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MSSD\Core Indicators\2024 Q1\"/>
    </mc:Choice>
  </mc:AlternateContent>
  <bookViews>
    <workbookView xWindow="-28920" yWindow="-30" windowWidth="29040" windowHeight="15840" tabRatio="952" firstSheet="1" activeTab="1"/>
  </bookViews>
  <sheets>
    <sheet name="Logs" sheetId="35" state="hidden" r:id="rId1"/>
    <sheet name="CCyB table" sheetId="34" r:id="rId2"/>
    <sheet name="Footnotes" sheetId="29" r:id="rId3"/>
    <sheet name="1. Credit-to-GDP" sheetId="18" r:id="rId4"/>
    <sheet name="2. Credit growth" sheetId="24" r:id="rId5"/>
    <sheet name="3. Gross external liabilities" sheetId="20" r:id="rId6"/>
    <sheet name="4. Long-term real interest rate" sheetId="13" r:id="rId7"/>
    <sheet name="5. VIX" sheetId="14" r:id="rId8"/>
    <sheet name="6. Global corp. bond spreads" sheetId="15" r:id="rId9"/>
    <sheet name="7. Tier 1 &amp; CET1 capital ratio" sheetId="2" r:id="rId10"/>
    <sheet name="8. Leverage ratio" sheetId="3" r:id="rId11"/>
    <sheet name="9. Liquidity coverage ratio" sheetId="4" r:id="rId12"/>
    <sheet name="10. Return on assets before tax" sheetId="5" r:id="rId13"/>
    <sheet name="11. Loan to deposit ratio" sheetId="6" r:id="rId14"/>
    <sheet name="12. CDS premia" sheetId="7" r:id="rId15"/>
    <sheet name="13. Price-tangible book ratio" sheetId="8" r:id="rId16"/>
    <sheet name="Sheet1" sheetId="36"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d" localSheetId="1">#REF!</definedName>
    <definedName name="\d">#REF!</definedName>
    <definedName name="\r" localSheetId="1">#REF!</definedName>
    <definedName name="\r">#REF!</definedName>
    <definedName name="_">[1]chart!$E$4</definedName>
    <definedName name="_03_Jul_03">'[1]raw data 1'!$BV$1700</definedName>
    <definedName name="_07_08_2003">'[2]Corporate sectors-UK index'!$A$1464</definedName>
    <definedName name="_10_7_03">'[3]I-bank repo'!$A$1659</definedName>
    <definedName name="_45_line">'[4]Data 2'!$B$16</definedName>
    <definedName name="_5_Feb_02">'[1]offset A'!$A$264</definedName>
    <definedName name="_Fill" localSheetId="1" hidden="1">#REF!</definedName>
    <definedName name="_Fill" hidden="1">#REF!</definedName>
    <definedName name="_xlnm._FilterDatabase" localSheetId="6" hidden="1">'4. Long-term real interest rate'!$A$4:$B$4</definedName>
    <definedName name="_xlnm._FilterDatabase" localSheetId="7" hidden="1">'5. VIX'!$A$4:$H$4</definedName>
    <definedName name="_xlnm._FilterDatabase" localSheetId="8" hidden="1">'6. Global corp. bond spreads'!$A$4:$A$4362</definedName>
    <definedName name="_Order1" hidden="1">255</definedName>
    <definedName name="_Order2" hidden="1">255</definedName>
    <definedName name="aaTransposedRef">[5]Transposed!$A$3</definedName>
    <definedName name="aforwardslatest">[6]Forwards!$A$3924</definedName>
    <definedName name="aLatest_ExchRate">'[7]Exch Rate'!$A$233</definedName>
    <definedName name="aLatest_MSCI">[7]MSCI!$A$233</definedName>
    <definedName name="aLatest_Spreads">[7]Spreads!$A$227</definedName>
    <definedName name="Apr_50" localSheetId="1">#REF!</definedName>
    <definedName name="Apr_50">#REF!</definedName>
    <definedName name="Apr_51" localSheetId="1">#REF!</definedName>
    <definedName name="Apr_51">#REF!</definedName>
    <definedName name="Apr_52" localSheetId="1">#REF!</definedName>
    <definedName name="Apr_52">#REF!</definedName>
    <definedName name="Apr_53" localSheetId="1">#REF!</definedName>
    <definedName name="Apr_53">#REF!</definedName>
    <definedName name="Apr_54" localSheetId="1">#REF!</definedName>
    <definedName name="Apr_54">#REF!</definedName>
    <definedName name="Apr_55" localSheetId="1">#REF!</definedName>
    <definedName name="Apr_55">#REF!</definedName>
    <definedName name="Apr_56" localSheetId="1">#REF!</definedName>
    <definedName name="Apr_56">#REF!</definedName>
    <definedName name="Apr_57" localSheetId="1">#REF!</definedName>
    <definedName name="Apr_57">#REF!</definedName>
    <definedName name="Apr_58" localSheetId="1">#REF!</definedName>
    <definedName name="Apr_58">#REF!</definedName>
    <definedName name="Apr_59" localSheetId="1">#REF!</definedName>
    <definedName name="Apr_59">#REF!</definedName>
    <definedName name="Apr_60" localSheetId="1">#REF!</definedName>
    <definedName name="Apr_60">#REF!</definedName>
    <definedName name="Apr_61" localSheetId="1">#REF!</definedName>
    <definedName name="Apr_61">#REF!</definedName>
    <definedName name="Apr_62" localSheetId="1">#REF!</definedName>
    <definedName name="Apr_62">#REF!</definedName>
    <definedName name="Apr_63" localSheetId="1">#REF!</definedName>
    <definedName name="Apr_63">#REF!</definedName>
    <definedName name="Apr_64" localSheetId="1">#REF!</definedName>
    <definedName name="Apr_64">#REF!</definedName>
    <definedName name="Apr_65" localSheetId="1">#REF!</definedName>
    <definedName name="Apr_65">#REF!</definedName>
    <definedName name="Apr_66" localSheetId="1">#REF!</definedName>
    <definedName name="Apr_66">#REF!</definedName>
    <definedName name="Apr_67" localSheetId="1">#REF!</definedName>
    <definedName name="Apr_67">#REF!</definedName>
    <definedName name="Apr_68" localSheetId="1">#REF!</definedName>
    <definedName name="Apr_68">#REF!</definedName>
    <definedName name="Apr_69" localSheetId="1">#REF!</definedName>
    <definedName name="Apr_69">#REF!</definedName>
    <definedName name="Apr_70" localSheetId="1">#REF!</definedName>
    <definedName name="Apr_70">#REF!</definedName>
    <definedName name="Apr_71" localSheetId="1">#REF!</definedName>
    <definedName name="Apr_71">#REF!</definedName>
    <definedName name="Apr_72" localSheetId="1">#REF!</definedName>
    <definedName name="Apr_72">#REF!</definedName>
    <definedName name="Apr_73" localSheetId="1">#REF!</definedName>
    <definedName name="Apr_73">#REF!</definedName>
    <definedName name="Apr_74" localSheetId="1">#REF!</definedName>
    <definedName name="Apr_74">#REF!</definedName>
    <definedName name="Apr_75" localSheetId="1">#REF!</definedName>
    <definedName name="Apr_75">#REF!</definedName>
    <definedName name="Apr_76" localSheetId="1">#REF!</definedName>
    <definedName name="Apr_76">#REF!</definedName>
    <definedName name="Apr_77" localSheetId="1">#REF!</definedName>
    <definedName name="Apr_77">#REF!</definedName>
    <definedName name="Apr_78" localSheetId="1">#REF!</definedName>
    <definedName name="Apr_78">#REF!</definedName>
    <definedName name="Apr_79" localSheetId="1">#REF!</definedName>
    <definedName name="Apr_79">#REF!</definedName>
    <definedName name="Apr_80" localSheetId="1">#REF!</definedName>
    <definedName name="Apr_80">#REF!</definedName>
    <definedName name="Apr_81" localSheetId="1">#REF!</definedName>
    <definedName name="Apr_81">#REF!</definedName>
    <definedName name="Apr_82" localSheetId="1">#REF!</definedName>
    <definedName name="Apr_82">#REF!</definedName>
    <definedName name="Apr_83" localSheetId="1">#REF!</definedName>
    <definedName name="Apr_83">#REF!</definedName>
    <definedName name="Apr_84" localSheetId="1">#REF!</definedName>
    <definedName name="Apr_84">#REF!</definedName>
    <definedName name="Apr_85" localSheetId="1">#REF!</definedName>
    <definedName name="Apr_85">#REF!</definedName>
    <definedName name="Apr_86" localSheetId="1">#REF!</definedName>
    <definedName name="Apr_86">#REF!</definedName>
    <definedName name="Apr_87" localSheetId="1">#REF!</definedName>
    <definedName name="Apr_87">#REF!</definedName>
    <definedName name="Apr_88" localSheetId="1">#REF!</definedName>
    <definedName name="Apr_88">#REF!</definedName>
    <definedName name="Apr_89" localSheetId="1">#REF!</definedName>
    <definedName name="Apr_89">#REF!</definedName>
    <definedName name="Apr_90" localSheetId="1">#REF!</definedName>
    <definedName name="Apr_90">#REF!</definedName>
    <definedName name="Apr_91" localSheetId="1">#REF!</definedName>
    <definedName name="Apr_91">#REF!</definedName>
    <definedName name="Apr_92" localSheetId="1">#REF!</definedName>
    <definedName name="Apr_92">#REF!</definedName>
    <definedName name="Apr_93" localSheetId="1">#REF!</definedName>
    <definedName name="Apr_93">#REF!</definedName>
    <definedName name="Apr_94" localSheetId="1">#REF!</definedName>
    <definedName name="Apr_94">#REF!</definedName>
    <definedName name="Apr_95" localSheetId="1">#REF!</definedName>
    <definedName name="Apr_95">#REF!</definedName>
    <definedName name="Apr_96" localSheetId="1">#REF!</definedName>
    <definedName name="Apr_96">#REF!</definedName>
    <definedName name="Apr_97" localSheetId="1">#REF!</definedName>
    <definedName name="Apr_97">#REF!</definedName>
    <definedName name="Apr_98" localSheetId="1">#REF!</definedName>
    <definedName name="Apr_98">#REF!</definedName>
    <definedName name="Apr_99" localSheetId="1">#REF!</definedName>
    <definedName name="Apr_99">#REF!</definedName>
    <definedName name="Aug_50" localSheetId="1">#REF!</definedName>
    <definedName name="Aug_50">#REF!</definedName>
    <definedName name="Aug_51" localSheetId="1">#REF!</definedName>
    <definedName name="Aug_51">#REF!</definedName>
    <definedName name="Aug_52" localSheetId="1">#REF!</definedName>
    <definedName name="Aug_52">#REF!</definedName>
    <definedName name="Aug_53" localSheetId="1">#REF!</definedName>
    <definedName name="Aug_53">#REF!</definedName>
    <definedName name="Aug_54" localSheetId="1">#REF!</definedName>
    <definedName name="Aug_54">#REF!</definedName>
    <definedName name="Aug_55" localSheetId="1">#REF!</definedName>
    <definedName name="Aug_55">#REF!</definedName>
    <definedName name="Aug_56" localSheetId="1">#REF!</definedName>
    <definedName name="Aug_56">#REF!</definedName>
    <definedName name="Aug_57" localSheetId="1">#REF!</definedName>
    <definedName name="Aug_57">#REF!</definedName>
    <definedName name="Aug_58" localSheetId="1">#REF!</definedName>
    <definedName name="Aug_58">#REF!</definedName>
    <definedName name="Aug_59" localSheetId="1">#REF!</definedName>
    <definedName name="Aug_59">#REF!</definedName>
    <definedName name="Aug_60" localSheetId="1">#REF!</definedName>
    <definedName name="Aug_60">#REF!</definedName>
    <definedName name="Aug_61" localSheetId="1">#REF!</definedName>
    <definedName name="Aug_61">#REF!</definedName>
    <definedName name="Aug_62" localSheetId="1">#REF!</definedName>
    <definedName name="Aug_62">#REF!</definedName>
    <definedName name="Aug_63" localSheetId="1">#REF!</definedName>
    <definedName name="Aug_63">#REF!</definedName>
    <definedName name="Aug_64" localSheetId="1">#REF!</definedName>
    <definedName name="Aug_64">#REF!</definedName>
    <definedName name="Aug_65" localSheetId="1">#REF!</definedName>
    <definedName name="Aug_65">#REF!</definedName>
    <definedName name="Aug_66" localSheetId="1">#REF!</definedName>
    <definedName name="Aug_66">#REF!</definedName>
    <definedName name="Aug_67" localSheetId="1">#REF!</definedName>
    <definedName name="Aug_67">#REF!</definedName>
    <definedName name="Aug_68" localSheetId="1">#REF!</definedName>
    <definedName name="Aug_68">#REF!</definedName>
    <definedName name="Aug_69" localSheetId="1">#REF!</definedName>
    <definedName name="Aug_69">#REF!</definedName>
    <definedName name="Aug_70" localSheetId="1">#REF!</definedName>
    <definedName name="Aug_70">#REF!</definedName>
    <definedName name="Aug_71" localSheetId="1">#REF!</definedName>
    <definedName name="Aug_71">#REF!</definedName>
    <definedName name="Aug_72" localSheetId="1">#REF!</definedName>
    <definedName name="Aug_72">#REF!</definedName>
    <definedName name="Aug_73" localSheetId="1">#REF!</definedName>
    <definedName name="Aug_73">#REF!</definedName>
    <definedName name="Aug_74" localSheetId="1">#REF!</definedName>
    <definedName name="Aug_74">#REF!</definedName>
    <definedName name="Aug_75" localSheetId="1">#REF!</definedName>
    <definedName name="Aug_75">#REF!</definedName>
    <definedName name="Aug_76" localSheetId="1">#REF!</definedName>
    <definedName name="Aug_76">#REF!</definedName>
    <definedName name="Aug_77" localSheetId="1">#REF!</definedName>
    <definedName name="Aug_77">#REF!</definedName>
    <definedName name="Aug_78" localSheetId="1">#REF!</definedName>
    <definedName name="Aug_78">#REF!</definedName>
    <definedName name="Aug_79" localSheetId="1">#REF!</definedName>
    <definedName name="Aug_79">#REF!</definedName>
    <definedName name="Aug_80" localSheetId="1">#REF!</definedName>
    <definedName name="Aug_80">#REF!</definedName>
    <definedName name="Aug_81" localSheetId="1">#REF!</definedName>
    <definedName name="Aug_81">#REF!</definedName>
    <definedName name="Aug_82" localSheetId="1">#REF!</definedName>
    <definedName name="Aug_82">#REF!</definedName>
    <definedName name="Aug_83" localSheetId="1">#REF!</definedName>
    <definedName name="Aug_83">#REF!</definedName>
    <definedName name="Aug_84" localSheetId="1">#REF!</definedName>
    <definedName name="Aug_84">#REF!</definedName>
    <definedName name="Aug_85" localSheetId="1">#REF!</definedName>
    <definedName name="Aug_85">#REF!</definedName>
    <definedName name="Aug_86" localSheetId="1">#REF!</definedName>
    <definedName name="Aug_86">#REF!</definedName>
    <definedName name="Aug_87" localSheetId="1">#REF!</definedName>
    <definedName name="Aug_87">#REF!</definedName>
    <definedName name="Aug_88" localSheetId="1">#REF!</definedName>
    <definedName name="Aug_88">#REF!</definedName>
    <definedName name="Aug_89" localSheetId="1">#REF!</definedName>
    <definedName name="Aug_89">#REF!</definedName>
    <definedName name="Aug_90" localSheetId="1">#REF!</definedName>
    <definedName name="Aug_90">#REF!</definedName>
    <definedName name="Aug_91" localSheetId="1">#REF!</definedName>
    <definedName name="Aug_91">#REF!</definedName>
    <definedName name="Aug_92" localSheetId="1">#REF!</definedName>
    <definedName name="Aug_92">#REF!</definedName>
    <definedName name="Aug_93" localSheetId="1">#REF!</definedName>
    <definedName name="Aug_93">#REF!</definedName>
    <definedName name="Aug_94" localSheetId="1">#REF!</definedName>
    <definedName name="Aug_94">#REF!</definedName>
    <definedName name="Aug_95" localSheetId="1">#REF!</definedName>
    <definedName name="Aug_95">#REF!</definedName>
    <definedName name="Aug_96" localSheetId="1">#REF!</definedName>
    <definedName name="Aug_96">#REF!</definedName>
    <definedName name="Aug_97" localSheetId="1">#REF!</definedName>
    <definedName name="Aug_97">#REF!</definedName>
    <definedName name="Aug_98" localSheetId="1">#REF!</definedName>
    <definedName name="Aug_98">#REF!</definedName>
    <definedName name="Aug_99" localSheetId="1">#REF!</definedName>
    <definedName name="Aug_99">#REF!</definedName>
    <definedName name="Avg.Rate2005">[8]Scenarios!$D$25</definedName>
    <definedName name="Avg.Rate2010">[8]Scenarios!$D$26</definedName>
    <definedName name="bank">[9]Offset!$AF$27</definedName>
    <definedName name="bank3month">'[1]raw data 1'!$A$1524</definedName>
    <definedName name="banks">'[9]Raw Data'!$2334:$2334</definedName>
    <definedName name="BLPH1" localSheetId="1" hidden="1">[10]data!#REF!</definedName>
    <definedName name="BLPH1" hidden="1">[10]data!#REF!</definedName>
    <definedName name="BLPH10" localSheetId="1" hidden="1">'[11]Raw data and working'!#REF!</definedName>
    <definedName name="BLPH10" hidden="1">'[11]Raw data and working'!#REF!</definedName>
    <definedName name="BLPH100" localSheetId="1" hidden="1">#REF!</definedName>
    <definedName name="BLPH100" hidden="1">#REF!</definedName>
    <definedName name="BLPH101" localSheetId="1" hidden="1">#REF!</definedName>
    <definedName name="BLPH101" hidden="1">#REF!</definedName>
    <definedName name="BLPH102" localSheetId="1" hidden="1">#REF!</definedName>
    <definedName name="BLPH102" hidden="1">#REF!</definedName>
    <definedName name="BLPH103" localSheetId="1" hidden="1">#REF!</definedName>
    <definedName name="BLPH103" hidden="1">#REF!</definedName>
    <definedName name="BLPH104" localSheetId="1" hidden="1">#REF!</definedName>
    <definedName name="BLPH104" hidden="1">#REF!</definedName>
    <definedName name="BLPH105" localSheetId="1" hidden="1">#REF!</definedName>
    <definedName name="BLPH105" hidden="1">#REF!</definedName>
    <definedName name="BLPH106" localSheetId="1" hidden="1">#REF!</definedName>
    <definedName name="BLPH106" hidden="1">#REF!</definedName>
    <definedName name="BLPH107" localSheetId="1" hidden="1">#REF!</definedName>
    <definedName name="BLPH107" hidden="1">#REF!</definedName>
    <definedName name="BLPH108" localSheetId="1" hidden="1">#REF!</definedName>
    <definedName name="BLPH108" hidden="1">#REF!</definedName>
    <definedName name="BLPH109" localSheetId="1" hidden="1">#REF!</definedName>
    <definedName name="BLPH109" hidden="1">#REF!</definedName>
    <definedName name="BLPH11" localSheetId="1" hidden="1">'[11]Raw data and working'!#REF!</definedName>
    <definedName name="BLPH11" hidden="1">'[11]Raw data and working'!#REF!</definedName>
    <definedName name="BLPH110" localSheetId="1" hidden="1">#REF!</definedName>
    <definedName name="BLPH110" hidden="1">#REF!</definedName>
    <definedName name="BLPH111" localSheetId="1" hidden="1">#REF!</definedName>
    <definedName name="BLPH111" hidden="1">#REF!</definedName>
    <definedName name="BLPH112" localSheetId="1" hidden="1">#REF!</definedName>
    <definedName name="BLPH112" hidden="1">#REF!</definedName>
    <definedName name="BLPH113" localSheetId="1" hidden="1">#REF!</definedName>
    <definedName name="BLPH113" hidden="1">#REF!</definedName>
    <definedName name="BLPH114" localSheetId="1" hidden="1">#REF!</definedName>
    <definedName name="BLPH114" hidden="1">#REF!</definedName>
    <definedName name="BLPH115" localSheetId="1" hidden="1">#REF!</definedName>
    <definedName name="BLPH115" hidden="1">#REF!</definedName>
    <definedName name="BLPH116" localSheetId="1" hidden="1">#REF!</definedName>
    <definedName name="BLPH116" hidden="1">#REF!</definedName>
    <definedName name="BLPH117" localSheetId="1" hidden="1">#REF!</definedName>
    <definedName name="BLPH117" hidden="1">#REF!</definedName>
    <definedName name="BLPH118" localSheetId="1" hidden="1">#REF!</definedName>
    <definedName name="BLPH118" hidden="1">#REF!</definedName>
    <definedName name="BLPH119" localSheetId="1" hidden="1">#REF!</definedName>
    <definedName name="BLPH119" hidden="1">#REF!</definedName>
    <definedName name="BLPH12" localSheetId="1" hidden="1">'[11]Raw data and working'!#REF!</definedName>
    <definedName name="BLPH12" hidden="1">'[11]Raw data and working'!#REF!</definedName>
    <definedName name="BLPH121" localSheetId="1" hidden="1">#REF!</definedName>
    <definedName name="BLPH121" hidden="1">#REF!</definedName>
    <definedName name="BLPH122" localSheetId="1" hidden="1">#REF!</definedName>
    <definedName name="BLPH122" hidden="1">#REF!</definedName>
    <definedName name="BLPH123" localSheetId="1" hidden="1">#REF!</definedName>
    <definedName name="BLPH123" hidden="1">#REF!</definedName>
    <definedName name="BLPH128" hidden="1">[12]German!$B$5</definedName>
    <definedName name="BLPH129" hidden="1">[12]German!$F$5</definedName>
    <definedName name="BLPH13" localSheetId="1" hidden="1">'[11]Raw data and working'!#REF!</definedName>
    <definedName name="BLPH13" hidden="1">'[11]Raw data and working'!#REF!</definedName>
    <definedName name="BLPH130" hidden="1">[12]German!$J$5</definedName>
    <definedName name="BLPH131" hidden="1">[12]German!$N$5</definedName>
    <definedName name="BLPH132" hidden="1">[12]French!$B$5</definedName>
    <definedName name="BLPH133" hidden="1">[12]French!$F$5</definedName>
    <definedName name="BLPH134" localSheetId="1" hidden="1">[12]French!#REF!</definedName>
    <definedName name="BLPH134" hidden="1">[12]French!#REF!</definedName>
    <definedName name="BLPH135" hidden="1">[12]Italian!$B$6</definedName>
    <definedName name="BLPH136" hidden="1">[12]Italian!$F$6</definedName>
    <definedName name="BLPH137" hidden="1">[12]Italian!$J$6</definedName>
    <definedName name="BLPH138" hidden="1">[12]Spanish!$B$5</definedName>
    <definedName name="BLPH139" hidden="1">[12]Spanish!$F$5</definedName>
    <definedName name="BLPH14" localSheetId="1" hidden="1">'[11]Raw data and working'!#REF!</definedName>
    <definedName name="BLPH14" hidden="1">'[11]Raw data and working'!#REF!</definedName>
    <definedName name="BLPH140" hidden="1">[12]DutchBelgian!$B$5</definedName>
    <definedName name="BLPH141" hidden="1">[12]DutchBelgian!$F$5</definedName>
    <definedName name="BLPH142" hidden="1">[12]DutchBelgian!$J$5</definedName>
    <definedName name="BLPH143" hidden="1">[12]SwissNorway!$B$5</definedName>
    <definedName name="BLPH144" hidden="1">[12]SwissNorway!$F$5</definedName>
    <definedName name="BLPH145" hidden="1">[12]SwissNorway!$J$5</definedName>
    <definedName name="BLPH146" hidden="1">[12]euribor!$A$4</definedName>
    <definedName name="BLPH147" localSheetId="1" hidden="1">#REF!</definedName>
    <definedName name="BLPH147" hidden="1">#REF!</definedName>
    <definedName name="BLPH148" localSheetId="1" hidden="1">#REF!</definedName>
    <definedName name="BLPH148" hidden="1">#REF!</definedName>
    <definedName name="BLPH149" localSheetId="1" hidden="1">#REF!</definedName>
    <definedName name="BLPH149" hidden="1">#REF!</definedName>
    <definedName name="BLPH15" localSheetId="1" hidden="1">'[11]Raw data and working'!#REF!</definedName>
    <definedName name="BLPH15" hidden="1">'[11]Raw data and working'!#REF!</definedName>
    <definedName name="BLPH154" localSheetId="1" hidden="1">#REF!</definedName>
    <definedName name="BLPH154" hidden="1">#REF!</definedName>
    <definedName name="BLPH155" localSheetId="1" hidden="1">#REF!</definedName>
    <definedName name="BLPH155" hidden="1">#REF!</definedName>
    <definedName name="BLPH156" localSheetId="1" hidden="1">#REF!</definedName>
    <definedName name="BLPH156" hidden="1">#REF!</definedName>
    <definedName name="BLPH157" localSheetId="1" hidden="1">#REF!</definedName>
    <definedName name="BLPH157" hidden="1">#REF!</definedName>
    <definedName name="BLPH158" localSheetId="1" hidden="1">#REF!</definedName>
    <definedName name="BLPH158" hidden="1">#REF!</definedName>
    <definedName name="BLPH16" localSheetId="1" hidden="1">'[11]Raw data and working'!#REF!</definedName>
    <definedName name="BLPH16" hidden="1">'[11]Raw data and working'!#REF!</definedName>
    <definedName name="BLPH165" localSheetId="1" hidden="1">'[13]H-Y spreads'!#REF!</definedName>
    <definedName name="BLPH165" hidden="1">'[13]H-Y spreads'!#REF!</definedName>
    <definedName name="BLPH166" localSheetId="1" hidden="1">'[14]sub-debt'!#REF!</definedName>
    <definedName name="BLPH166" hidden="1">'[14]sub-debt'!#REF!</definedName>
    <definedName name="BLPH167" localSheetId="1" hidden="1">'[14]sub-debt'!#REF!</definedName>
    <definedName name="BLPH167" hidden="1">'[14]sub-debt'!#REF!</definedName>
    <definedName name="BLPH168" localSheetId="1" hidden="1">'[14]sub-debt'!#REF!</definedName>
    <definedName name="BLPH168" hidden="1">'[14]sub-debt'!#REF!</definedName>
    <definedName name="BLPH17" localSheetId="1" hidden="1">'[11]Raw data and working'!#REF!</definedName>
    <definedName name="BLPH17" hidden="1">'[11]Raw data and working'!#REF!</definedName>
    <definedName name="BLPH173" localSheetId="1" hidden="1">#REF!</definedName>
    <definedName name="BLPH173" hidden="1">#REF!</definedName>
    <definedName name="BLPH174" localSheetId="1" hidden="1">#REF!</definedName>
    <definedName name="BLPH174" hidden="1">#REF!</definedName>
    <definedName name="BLPH175" localSheetId="1" hidden="1">#REF!</definedName>
    <definedName name="BLPH175" hidden="1">#REF!</definedName>
    <definedName name="BLPH18" localSheetId="1" hidden="1">'[11]Raw data and working'!#REF!</definedName>
    <definedName name="BLPH18" hidden="1">'[11]Raw data and working'!#REF!</definedName>
    <definedName name="BLPH189" localSheetId="1" hidden="1">'[14]sub-debt'!#REF!</definedName>
    <definedName name="BLPH189" hidden="1">'[14]sub-debt'!#REF!</definedName>
    <definedName name="BLPH19" localSheetId="1" hidden="1">'[11]Raw data and working'!#REF!</definedName>
    <definedName name="BLPH19" hidden="1">'[11]Raw data and working'!#REF!</definedName>
    <definedName name="BLPH190" localSheetId="1" hidden="1">'[14]sub-debt'!#REF!</definedName>
    <definedName name="BLPH190" hidden="1">'[14]sub-debt'!#REF!</definedName>
    <definedName name="BLPH191" localSheetId="1" hidden="1">'[14]sub-debt'!#REF!</definedName>
    <definedName name="BLPH191" hidden="1">'[14]sub-debt'!#REF!</definedName>
    <definedName name="BLPH192" localSheetId="1" hidden="1">'[14]sub-debt'!#REF!</definedName>
    <definedName name="BLPH192" hidden="1">'[14]sub-debt'!#REF!</definedName>
    <definedName name="BLPH193" localSheetId="1" hidden="1">'[14]sub-debt'!#REF!</definedName>
    <definedName name="BLPH193" hidden="1">'[14]sub-debt'!#REF!</definedName>
    <definedName name="BLPH194" hidden="1">'[14]sub-debt'!$B$165</definedName>
    <definedName name="BLPH195" localSheetId="1" hidden="1">'[14]sub-debt'!#REF!</definedName>
    <definedName name="BLPH195" hidden="1">'[14]sub-debt'!#REF!</definedName>
    <definedName name="BLPH196" localSheetId="1" hidden="1">'[14]sub-debt'!#REF!</definedName>
    <definedName name="BLPH196" hidden="1">'[14]sub-debt'!#REF!</definedName>
    <definedName name="BLPH197" hidden="1">'[14]sub-debt'!$B$164</definedName>
    <definedName name="BLPH198" hidden="1">'[14]sub-debt'!$E$164</definedName>
    <definedName name="BLPH199" hidden="1">'[14]sub-debt'!$H$164</definedName>
    <definedName name="BLPH2" localSheetId="1" hidden="1">[10]data!#REF!</definedName>
    <definedName name="BLPH2" hidden="1">[10]data!#REF!</definedName>
    <definedName name="BLPH20" localSheetId="1" hidden="1">'[11]Raw data and working'!#REF!</definedName>
    <definedName name="BLPH20" hidden="1">'[11]Raw data and working'!#REF!</definedName>
    <definedName name="BLPH200" hidden="1">'[14]sub-debt'!$K$164</definedName>
    <definedName name="BLPH201" hidden="1">'[14]sub-debt'!$N$164</definedName>
    <definedName name="BLPH202" hidden="1">'[14]sub-debt'!$Q$164</definedName>
    <definedName name="BLPH203" localSheetId="1" hidden="1">'[14]sub-debt'!#REF!</definedName>
    <definedName name="BLPH203" hidden="1">'[14]sub-debt'!#REF!</definedName>
    <definedName name="BLPH204" hidden="1">'[14]sub-debt'!$K$170</definedName>
    <definedName name="BLPH205" hidden="1">'[15]Bond data'!$J$2517:$HE$59909</definedName>
    <definedName name="BLPH206" hidden="1">'[15]Bond data'!$J$2665:$HE$59909</definedName>
    <definedName name="BLPH207" hidden="1">'[15]Bond data'!$J$2665:$HE$59909</definedName>
    <definedName name="BLPH208" hidden="1">'[15]Bond data'!$P$1210</definedName>
    <definedName name="BLPH209" localSheetId="1" hidden="1">#REF!</definedName>
    <definedName name="BLPH209" hidden="1">#REF!</definedName>
    <definedName name="BLPH21" localSheetId="1" hidden="1">'[11]Raw data and working'!#REF!</definedName>
    <definedName name="BLPH21" hidden="1">'[11]Raw data and working'!#REF!</definedName>
    <definedName name="BLPH210" hidden="1">'[15]Bond data'!$D$1208</definedName>
    <definedName name="BLPH211" hidden="1">'[15]Bond data'!$D$1213</definedName>
    <definedName name="BLPH212" hidden="1">[14]Bankruptcies!$B$7</definedName>
    <definedName name="BLPH22" localSheetId="1" hidden="1">'[11]Raw data and working'!#REF!</definedName>
    <definedName name="BLPH22" hidden="1">'[11]Raw data and working'!#REF!</definedName>
    <definedName name="BLPH222" localSheetId="1" hidden="1">#REF!</definedName>
    <definedName name="BLPH222" hidden="1">#REF!</definedName>
    <definedName name="BLPH223" localSheetId="1" hidden="1">#REF!</definedName>
    <definedName name="BLPH223" hidden="1">#REF!</definedName>
    <definedName name="BLPH224" localSheetId="1" hidden="1">#REF!</definedName>
    <definedName name="BLPH224" hidden="1">#REF!</definedName>
    <definedName name="BLPH225" hidden="1">[14]Bankruptcies!$C$249</definedName>
    <definedName name="BLPH228" localSheetId="1" hidden="1">'[14]sub-debt'!#REF!</definedName>
    <definedName name="BLPH228" hidden="1">'[14]sub-debt'!#REF!</definedName>
    <definedName name="BLPH229" hidden="1">'[15]Bond data'!$AJ$5</definedName>
    <definedName name="BLPH23" localSheetId="1" hidden="1">'[11]Raw data and working'!#REF!</definedName>
    <definedName name="BLPH23" hidden="1">'[11]Raw data and working'!#REF!</definedName>
    <definedName name="BLPH230" hidden="1">'[15]Bond data'!$AG$5</definedName>
    <definedName name="BLPH231" hidden="1">'[15]Bond data'!$AL$5</definedName>
    <definedName name="BLPH232" hidden="1">'[15]Bond data'!$AI$5</definedName>
    <definedName name="BLPH233" hidden="1">'[15]Bond data'!$AF$5</definedName>
    <definedName name="BLPH234" localSheetId="1" hidden="1">#REF!</definedName>
    <definedName name="BLPH234" hidden="1">#REF!</definedName>
    <definedName name="BLPH235" localSheetId="1" hidden="1">#REF!</definedName>
    <definedName name="BLPH235" hidden="1">#REF!</definedName>
    <definedName name="BLPH236" localSheetId="1" hidden="1">#REF!</definedName>
    <definedName name="BLPH236" hidden="1">#REF!</definedName>
    <definedName name="BLPH237" localSheetId="1" hidden="1">#REF!</definedName>
    <definedName name="BLPH237" hidden="1">#REF!</definedName>
    <definedName name="BLPH238" localSheetId="1" hidden="1">#REF!</definedName>
    <definedName name="BLPH238" hidden="1">#REF!</definedName>
    <definedName name="BLPH24" localSheetId="1" hidden="1">#REF!</definedName>
    <definedName name="BLPH24" hidden="1">#REF!</definedName>
    <definedName name="BLPH25" localSheetId="1" hidden="1">#REF!</definedName>
    <definedName name="BLPH25" hidden="1">#REF!</definedName>
    <definedName name="BLPH26" localSheetId="1" hidden="1">#REF!</definedName>
    <definedName name="BLPH26" hidden="1">#REF!</definedName>
    <definedName name="BLPH27" localSheetId="1" hidden="1">#REF!</definedName>
    <definedName name="BLPH27" hidden="1">#REF!</definedName>
    <definedName name="BLPH28" localSheetId="1" hidden="1">#REF!</definedName>
    <definedName name="BLPH28" hidden="1">#REF!</definedName>
    <definedName name="BLPH29" localSheetId="1" hidden="1">#REF!</definedName>
    <definedName name="BLPH29" hidden="1">#REF!</definedName>
    <definedName name="BLPH3" localSheetId="1" hidden="1">'[11]Raw data and working'!#REF!</definedName>
    <definedName name="BLPH3" hidden="1">'[11]Raw data and working'!#REF!</definedName>
    <definedName name="BLPH30" localSheetId="1" hidden="1">#REF!</definedName>
    <definedName name="BLPH30" hidden="1">#REF!</definedName>
    <definedName name="BLPH31" localSheetId="1" hidden="1">#REF!</definedName>
    <definedName name="BLPH31" hidden="1">#REF!</definedName>
    <definedName name="BLPH32" localSheetId="1" hidden="1">#REF!</definedName>
    <definedName name="BLPH32" hidden="1">#REF!</definedName>
    <definedName name="BLPH33" localSheetId="1" hidden="1">#REF!</definedName>
    <definedName name="BLPH33" hidden="1">#REF!</definedName>
    <definedName name="BLPH34" localSheetId="1" hidden="1">#REF!</definedName>
    <definedName name="BLPH34" hidden="1">#REF!</definedName>
    <definedName name="BLPH35" localSheetId="1" hidden="1">#REF!</definedName>
    <definedName name="BLPH35" hidden="1">#REF!</definedName>
    <definedName name="BLPH36" localSheetId="1" hidden="1">#REF!</definedName>
    <definedName name="BLPH36" hidden="1">#REF!</definedName>
    <definedName name="BLPH37" localSheetId="1" hidden="1">#REF!</definedName>
    <definedName name="BLPH37" hidden="1">#REF!</definedName>
    <definedName name="BLPH38" localSheetId="1" hidden="1">#REF!</definedName>
    <definedName name="BLPH38" hidden="1">#REF!</definedName>
    <definedName name="BLPH39" localSheetId="1" hidden="1">#REF!</definedName>
    <definedName name="BLPH39" hidden="1">#REF!</definedName>
    <definedName name="BLPH4" localSheetId="1" hidden="1">'[11]Raw data and working'!#REF!</definedName>
    <definedName name="BLPH4" hidden="1">'[11]Raw data and working'!#REF!</definedName>
    <definedName name="BLPH40" localSheetId="1" hidden="1">#REF!</definedName>
    <definedName name="BLPH40" hidden="1">#REF!</definedName>
    <definedName name="BLPH41" localSheetId="1" hidden="1">#REF!</definedName>
    <definedName name="BLPH41" hidden="1">#REF!</definedName>
    <definedName name="BLPH42" localSheetId="1" hidden="1">#REF!</definedName>
    <definedName name="BLPH42" hidden="1">#REF!</definedName>
    <definedName name="BLPH43" localSheetId="1" hidden="1">#REF!</definedName>
    <definedName name="BLPH43" hidden="1">#REF!</definedName>
    <definedName name="BLPH44" localSheetId="1" hidden="1">#REF!</definedName>
    <definedName name="BLPH44" hidden="1">#REF!</definedName>
    <definedName name="BLPH45" localSheetId="1" hidden="1">#REF!</definedName>
    <definedName name="BLPH45" hidden="1">#REF!</definedName>
    <definedName name="BLPH46" localSheetId="1" hidden="1">#REF!</definedName>
    <definedName name="BLPH46" hidden="1">#REF!</definedName>
    <definedName name="BLPH47" localSheetId="1" hidden="1">#REF!</definedName>
    <definedName name="BLPH47" hidden="1">#REF!</definedName>
    <definedName name="BLPH48" localSheetId="1" hidden="1">#REF!</definedName>
    <definedName name="BLPH48" hidden="1">#REF!</definedName>
    <definedName name="BLPH49" localSheetId="1" hidden="1">#REF!</definedName>
    <definedName name="BLPH49" hidden="1">#REF!</definedName>
    <definedName name="BLPH5" localSheetId="1" hidden="1">'[11]Raw data and working'!#REF!</definedName>
    <definedName name="BLPH5" hidden="1">'[11]Raw data and working'!#REF!</definedName>
    <definedName name="BLPH50" localSheetId="1" hidden="1">#REF!</definedName>
    <definedName name="BLPH50" hidden="1">#REF!</definedName>
    <definedName name="BLPH51" localSheetId="1" hidden="1">#REF!</definedName>
    <definedName name="BLPH51" hidden="1">#REF!</definedName>
    <definedName name="BLPH52" localSheetId="1" hidden="1">#REF!</definedName>
    <definedName name="BLPH52" hidden="1">#REF!</definedName>
    <definedName name="BLPH53" localSheetId="1" hidden="1">#REF!</definedName>
    <definedName name="BLPH53" hidden="1">#REF!</definedName>
    <definedName name="BLPH54" localSheetId="1" hidden="1">#REF!</definedName>
    <definedName name="BLPH54" hidden="1">#REF!</definedName>
    <definedName name="BLPH55" localSheetId="1" hidden="1">#REF!</definedName>
    <definedName name="BLPH55" hidden="1">#REF!</definedName>
    <definedName name="BLPH56" localSheetId="1" hidden="1">#REF!</definedName>
    <definedName name="BLPH56" hidden="1">#REF!</definedName>
    <definedName name="BLPH57" localSheetId="1" hidden="1">#REF!</definedName>
    <definedName name="BLPH57" hidden="1">#REF!</definedName>
    <definedName name="BLPH58" localSheetId="1" hidden="1">#REF!</definedName>
    <definedName name="BLPH58" hidden="1">#REF!</definedName>
    <definedName name="BLPH59" localSheetId="1" hidden="1">#REF!</definedName>
    <definedName name="BLPH59" hidden="1">#REF!</definedName>
    <definedName name="BLPH6" localSheetId="1" hidden="1">'[11]Raw data and working'!#REF!</definedName>
    <definedName name="BLPH6" hidden="1">'[11]Raw data and working'!#REF!</definedName>
    <definedName name="BLPH60" localSheetId="1" hidden="1">#REF!</definedName>
    <definedName name="BLPH60" hidden="1">#REF!</definedName>
    <definedName name="BLPH61" localSheetId="1" hidden="1">#REF!</definedName>
    <definedName name="BLPH61" hidden="1">#REF!</definedName>
    <definedName name="BLPH62" localSheetId="1" hidden="1">#REF!</definedName>
    <definedName name="BLPH62" hidden="1">#REF!</definedName>
    <definedName name="BLPH63" localSheetId="1" hidden="1">#REF!</definedName>
    <definedName name="BLPH63" hidden="1">#REF!</definedName>
    <definedName name="BLPH64" localSheetId="1" hidden="1">#REF!</definedName>
    <definedName name="BLPH64" hidden="1">#REF!</definedName>
    <definedName name="BLPH65" localSheetId="1" hidden="1">#REF!</definedName>
    <definedName name="BLPH65" hidden="1">#REF!</definedName>
    <definedName name="BLPH66" localSheetId="1" hidden="1">#REF!</definedName>
    <definedName name="BLPH66" hidden="1">#REF!</definedName>
    <definedName name="BLPH67" localSheetId="1" hidden="1">#REF!</definedName>
    <definedName name="BLPH67" hidden="1">#REF!</definedName>
    <definedName name="BLPH68" localSheetId="1" hidden="1">#REF!</definedName>
    <definedName name="BLPH68" hidden="1">#REF!</definedName>
    <definedName name="BLPH69" localSheetId="1" hidden="1">#REF!</definedName>
    <definedName name="BLPH69" hidden="1">#REF!</definedName>
    <definedName name="BLPH7" localSheetId="1" hidden="1">'[11]Raw data and working'!#REF!</definedName>
    <definedName name="BLPH7" hidden="1">'[11]Raw data and working'!#REF!</definedName>
    <definedName name="BLPH70" localSheetId="1" hidden="1">#REF!</definedName>
    <definedName name="BLPH70" hidden="1">#REF!</definedName>
    <definedName name="BLPH71" localSheetId="1" hidden="1">#REF!</definedName>
    <definedName name="BLPH71" hidden="1">#REF!</definedName>
    <definedName name="BLPH72" localSheetId="1" hidden="1">#REF!</definedName>
    <definedName name="BLPH72" hidden="1">#REF!</definedName>
    <definedName name="BLPH73" localSheetId="1" hidden="1">#REF!</definedName>
    <definedName name="BLPH73" hidden="1">#REF!</definedName>
    <definedName name="BLPH74" localSheetId="1" hidden="1">#REF!</definedName>
    <definedName name="BLPH74" hidden="1">#REF!</definedName>
    <definedName name="BLPH75" localSheetId="1" hidden="1">#REF!</definedName>
    <definedName name="BLPH75" hidden="1">#REF!</definedName>
    <definedName name="BLPH76" localSheetId="1" hidden="1">#REF!</definedName>
    <definedName name="BLPH76" hidden="1">#REF!</definedName>
    <definedName name="BLPH77" localSheetId="1" hidden="1">#REF!</definedName>
    <definedName name="BLPH77" hidden="1">#REF!</definedName>
    <definedName name="BLPH78" localSheetId="1" hidden="1">#REF!</definedName>
    <definedName name="BLPH78" hidden="1">#REF!</definedName>
    <definedName name="BLPH79" localSheetId="1" hidden="1">#REF!</definedName>
    <definedName name="BLPH79" hidden="1">#REF!</definedName>
    <definedName name="BLPH8" localSheetId="1" hidden="1">'[11]Raw data and working'!#REF!</definedName>
    <definedName name="BLPH8" hidden="1">'[11]Raw data and working'!#REF!</definedName>
    <definedName name="BLPH80" localSheetId="1" hidden="1">#REF!</definedName>
    <definedName name="BLPH80" hidden="1">#REF!</definedName>
    <definedName name="BLPH81" localSheetId="1" hidden="1">#REF!</definedName>
    <definedName name="BLPH81" hidden="1">#REF!</definedName>
    <definedName name="BLPH82" localSheetId="1" hidden="1">#REF!</definedName>
    <definedName name="BLPH82" hidden="1">#REF!</definedName>
    <definedName name="BLPH83" localSheetId="1" hidden="1">#REF!</definedName>
    <definedName name="BLPH83" hidden="1">#REF!</definedName>
    <definedName name="BLPH84" localSheetId="1" hidden="1">#REF!</definedName>
    <definedName name="BLPH84" hidden="1">#REF!</definedName>
    <definedName name="BLPH85" localSheetId="1" hidden="1">#REF!</definedName>
    <definedName name="BLPH85" hidden="1">#REF!</definedName>
    <definedName name="BLPH86" localSheetId="1" hidden="1">#REF!</definedName>
    <definedName name="BLPH86" hidden="1">#REF!</definedName>
    <definedName name="BLPH87" localSheetId="1" hidden="1">#REF!</definedName>
    <definedName name="BLPH87" hidden="1">#REF!</definedName>
    <definedName name="BLPH88" localSheetId="1" hidden="1">#REF!</definedName>
    <definedName name="BLPH88" hidden="1">#REF!</definedName>
    <definedName name="BLPH89" localSheetId="1" hidden="1">#REF!</definedName>
    <definedName name="BLPH89" hidden="1">#REF!</definedName>
    <definedName name="BLPH9" localSheetId="1" hidden="1">'[11]Raw data and working'!#REF!</definedName>
    <definedName name="BLPH9" hidden="1">'[11]Raw data and working'!#REF!</definedName>
    <definedName name="BLPH90" localSheetId="1" hidden="1">#REF!</definedName>
    <definedName name="BLPH90" hidden="1">#REF!</definedName>
    <definedName name="BLPH91" localSheetId="1" hidden="1">#REF!</definedName>
    <definedName name="BLPH91" hidden="1">#REF!</definedName>
    <definedName name="BLPH92" localSheetId="1" hidden="1">#REF!</definedName>
    <definedName name="BLPH92" hidden="1">#REF!</definedName>
    <definedName name="BLPH93" localSheetId="1" hidden="1">#REF!</definedName>
    <definedName name="BLPH93" hidden="1">#REF!</definedName>
    <definedName name="BLPH94" localSheetId="1" hidden="1">#REF!</definedName>
    <definedName name="BLPH94" hidden="1">#REF!</definedName>
    <definedName name="BLPH95" localSheetId="1" hidden="1">#REF!</definedName>
    <definedName name="BLPH95" hidden="1">#REF!</definedName>
    <definedName name="BLPH96" localSheetId="1" hidden="1">#REF!</definedName>
    <definedName name="BLPH96" hidden="1">#REF!</definedName>
    <definedName name="BLPH97" localSheetId="1" hidden="1">#REF!</definedName>
    <definedName name="BLPH97" hidden="1">#REF!</definedName>
    <definedName name="BLPH98" localSheetId="1" hidden="1">#REF!</definedName>
    <definedName name="BLPH98" hidden="1">#REF!</definedName>
    <definedName name="BLPH99" localSheetId="1" hidden="1">#REF!</definedName>
    <definedName name="BLPH99" hidden="1">#REF!</definedName>
    <definedName name="Capital" localSheetId="1">[16]Household!#REF!</definedName>
    <definedName name="Capital">[16]Household!#REF!</definedName>
    <definedName name="ChEnd" localSheetId="1">#REF!</definedName>
    <definedName name="ChEnd">#REF!</definedName>
    <definedName name="ChStart" localSheetId="1">#REF!</definedName>
    <definedName name="ChStart">#REF!</definedName>
    <definedName name="CIQWBGuid" hidden="1">"2fb4e648-e5fb-45d3-a64e-07038b026de3"</definedName>
    <definedName name="ClickBCAToolsHelp" localSheetId="1">[17]!ClickBCAToolsHelp</definedName>
    <definedName name="ClickBCAToolsHelp">[17]!ClickBCAToolsHelp</definedName>
    <definedName name="ComexDailyStatsC1" localSheetId="1">#REF!</definedName>
    <definedName name="ComexDailyStatsC1">#REF!</definedName>
    <definedName name="ComexDailyStatsC1Date" localSheetId="1">#REF!</definedName>
    <definedName name="ComexDailyStatsC1Date">#REF!</definedName>
    <definedName name="ComexDailyStatsC2" localSheetId="1">#REF!</definedName>
    <definedName name="ComexDailyStatsC2">#REF!</definedName>
    <definedName name="ComexDailyStatsC2Date" localSheetId="1">#REF!</definedName>
    <definedName name="ComexDailyStatsC2Date">#REF!</definedName>
    <definedName name="ComexDailyStatsC3" localSheetId="1">#REF!</definedName>
    <definedName name="ComexDailyStatsC3">#REF!</definedName>
    <definedName name="ComexDailyStatsC3Date" localSheetId="1">#REF!</definedName>
    <definedName name="ComexDailyStatsC3Date">#REF!</definedName>
    <definedName name="ComexWeeklyStatsC1" localSheetId="1">#REF!</definedName>
    <definedName name="ComexWeeklyStatsC1">#REF!</definedName>
    <definedName name="ComexWeeklyStatsC1Date" localSheetId="1">#REF!</definedName>
    <definedName name="ComexWeeklyStatsC1Date">#REF!</definedName>
    <definedName name="ComexWeeklyStatsC2" localSheetId="1">#REF!</definedName>
    <definedName name="ComexWeeklyStatsC2">#REF!</definedName>
    <definedName name="ComexWeeklyStatsC2Date" localSheetId="1">#REF!</definedName>
    <definedName name="ComexWeeklyStatsC2Date">#REF!</definedName>
    <definedName name="ComexWeeklyStatsC3" localSheetId="1">#REF!</definedName>
    <definedName name="ComexWeeklyStatsC3">#REF!</definedName>
    <definedName name="ComexWeeklyStatsC3Date" localSheetId="1">#REF!</definedName>
    <definedName name="ComexWeeklyStatsC3Date">#REF!</definedName>
    <definedName name="CURRENCY_DESC">[9]DB_LIST_WKSHT!$D$1:$D$175</definedName>
    <definedName name="CURRENCY_LIST">[18]Checker!$D$2:$D$176</definedName>
    <definedName name="data2">'[19]MFSD worksheet'!$B$33:$U$45</definedName>
    <definedName name="data3">'[19]MFSD worksheet'!$B$48:$V$149</definedName>
    <definedName name="data4">'[19]MFSD worksheet'!$B$154:$V$163</definedName>
    <definedName name="DATE" localSheetId="1">'CCyB table'!DATEs:'CCyB table'!DATEe</definedName>
    <definedName name="DATE">DATEs:DATEe</definedName>
    <definedName name="DATEcol" localSheetId="1">#REF!</definedName>
    <definedName name="DATEcol">#REF!</definedName>
    <definedName name="DATEe" localSheetId="1">'CCyB table'!ChEnd 'CCyB table'!DATEcol</definedName>
    <definedName name="DATEe">ChEnd DATEcol</definedName>
    <definedName name="DATEs" localSheetId="1">'CCyB table'!ChStart 'CCyB table'!DATEcol</definedName>
    <definedName name="DATEs">ChStart DATEcol</definedName>
    <definedName name="Debt" localSheetId="1">[16]Household!#REF!</definedName>
    <definedName name="Debt">[16]Household!#REF!</definedName>
    <definedName name="DebtGDP1999">[8]Scenarios!$D$3</definedName>
    <definedName name="DebtGDP2005">[8]Scenarios!$D$13</definedName>
    <definedName name="DebtGDP2010">[8]Scenarios!$D$14</definedName>
    <definedName name="DEBTGDP2020">[8]Scenarios!$D$15</definedName>
    <definedName name="DEBTGDP2030">[8]Scenarios!$D$16</definedName>
    <definedName name="Dec_50" localSheetId="1">#REF!</definedName>
    <definedName name="Dec_50">#REF!</definedName>
    <definedName name="Dec_51" localSheetId="1">#REF!</definedName>
    <definedName name="Dec_51">#REF!</definedName>
    <definedName name="Dec_52" localSheetId="1">#REF!</definedName>
    <definedName name="Dec_52">#REF!</definedName>
    <definedName name="Dec_53" localSheetId="1">#REF!</definedName>
    <definedName name="Dec_53">#REF!</definedName>
    <definedName name="Dec_54" localSheetId="1">#REF!</definedName>
    <definedName name="Dec_54">#REF!</definedName>
    <definedName name="Dec_55" localSheetId="1">#REF!</definedName>
    <definedName name="Dec_55">#REF!</definedName>
    <definedName name="Dec_56" localSheetId="1">#REF!</definedName>
    <definedName name="Dec_56">#REF!</definedName>
    <definedName name="Dec_57" localSheetId="1">#REF!</definedName>
    <definedName name="Dec_57">#REF!</definedName>
    <definedName name="Dec_58" localSheetId="1">#REF!</definedName>
    <definedName name="Dec_58">#REF!</definedName>
    <definedName name="Dec_59" localSheetId="1">#REF!</definedName>
    <definedName name="Dec_59">#REF!</definedName>
    <definedName name="Dec_60" localSheetId="1">#REF!</definedName>
    <definedName name="Dec_60">#REF!</definedName>
    <definedName name="Dec_61" localSheetId="1">#REF!</definedName>
    <definedName name="Dec_61">#REF!</definedName>
    <definedName name="Dec_62" localSheetId="1">#REF!</definedName>
    <definedName name="Dec_62">#REF!</definedName>
    <definedName name="Dec_63" localSheetId="1">#REF!</definedName>
    <definedName name="Dec_63">#REF!</definedName>
    <definedName name="Dec_64" localSheetId="1">#REF!</definedName>
    <definedName name="Dec_64">#REF!</definedName>
    <definedName name="Dec_65" localSheetId="1">#REF!</definedName>
    <definedName name="Dec_65">#REF!</definedName>
    <definedName name="Dec_66" localSheetId="1">#REF!</definedName>
    <definedName name="Dec_66">#REF!</definedName>
    <definedName name="Dec_67" localSheetId="1">#REF!</definedName>
    <definedName name="Dec_67">#REF!</definedName>
    <definedName name="Dec_68" localSheetId="1">#REF!</definedName>
    <definedName name="Dec_68">#REF!</definedName>
    <definedName name="Dec_69" localSheetId="1">#REF!</definedName>
    <definedName name="Dec_69">#REF!</definedName>
    <definedName name="Dec_70" localSheetId="1">#REF!</definedName>
    <definedName name="Dec_70">#REF!</definedName>
    <definedName name="Dec_71" localSheetId="1">#REF!</definedName>
    <definedName name="Dec_71">#REF!</definedName>
    <definedName name="Dec_72" localSheetId="1">#REF!</definedName>
    <definedName name="Dec_72">#REF!</definedName>
    <definedName name="Dec_73" localSheetId="1">#REF!</definedName>
    <definedName name="Dec_73">#REF!</definedName>
    <definedName name="Dec_74" localSheetId="1">#REF!</definedName>
    <definedName name="Dec_74">#REF!</definedName>
    <definedName name="Dec_75" localSheetId="1">#REF!</definedName>
    <definedName name="Dec_75">#REF!</definedName>
    <definedName name="Dec_76" localSheetId="1">#REF!</definedName>
    <definedName name="Dec_76">#REF!</definedName>
    <definedName name="Dec_77" localSheetId="1">#REF!</definedName>
    <definedName name="Dec_77">#REF!</definedName>
    <definedName name="Dec_78" localSheetId="1">#REF!</definedName>
    <definedName name="Dec_78">#REF!</definedName>
    <definedName name="Dec_79" localSheetId="1">#REF!</definedName>
    <definedName name="Dec_79">#REF!</definedName>
    <definedName name="Dec_80" localSheetId="1">#REF!</definedName>
    <definedName name="Dec_80">#REF!</definedName>
    <definedName name="Dec_81" localSheetId="1">#REF!</definedName>
    <definedName name="Dec_81">#REF!</definedName>
    <definedName name="Dec_82" localSheetId="1">#REF!</definedName>
    <definedName name="Dec_82">#REF!</definedName>
    <definedName name="Dec_83" localSheetId="1">#REF!</definedName>
    <definedName name="Dec_83">#REF!</definedName>
    <definedName name="Dec_84" localSheetId="1">#REF!</definedName>
    <definedName name="Dec_84">#REF!</definedName>
    <definedName name="Dec_85" localSheetId="1">#REF!</definedName>
    <definedName name="Dec_85">#REF!</definedName>
    <definedName name="Dec_86" localSheetId="1">#REF!</definedName>
    <definedName name="Dec_86">#REF!</definedName>
    <definedName name="Dec_87" localSheetId="1">#REF!</definedName>
    <definedName name="Dec_87">#REF!</definedName>
    <definedName name="Dec_88" localSheetId="1">#REF!</definedName>
    <definedName name="Dec_88">#REF!</definedName>
    <definedName name="Dec_89" localSheetId="1">#REF!</definedName>
    <definedName name="Dec_89">#REF!</definedName>
    <definedName name="Dec_90" localSheetId="1">#REF!</definedName>
    <definedName name="Dec_90">#REF!</definedName>
    <definedName name="Dec_91" localSheetId="1">#REF!</definedName>
    <definedName name="Dec_91">#REF!</definedName>
    <definedName name="Dec_92" localSheetId="1">#REF!</definedName>
    <definedName name="Dec_92">#REF!</definedName>
    <definedName name="Dec_93" localSheetId="1">#REF!</definedName>
    <definedName name="Dec_93">#REF!</definedName>
    <definedName name="Dec_94" localSheetId="1">#REF!</definedName>
    <definedName name="Dec_94">#REF!</definedName>
    <definedName name="Dec_95" localSheetId="1">#REF!</definedName>
    <definedName name="Dec_95">#REF!</definedName>
    <definedName name="Dec_96" localSheetId="1">#REF!</definedName>
    <definedName name="Dec_96">#REF!</definedName>
    <definedName name="Dec_97" localSheetId="1">#REF!</definedName>
    <definedName name="Dec_97">#REF!</definedName>
    <definedName name="Dec_98" localSheetId="1">#REF!</definedName>
    <definedName name="Dec_98">#REF!</definedName>
    <definedName name="Dec_99" localSheetId="1">#REF!</definedName>
    <definedName name="Dec_99">#REF!</definedName>
    <definedName name="Diagonal" localSheetId="4">OFFSET(#REF!,0,0,COUNT(#REF!),1)</definedName>
    <definedName name="Diagonal" localSheetId="1">OFFSET(#REF!,0,0,COUNT(#REF!),1)</definedName>
    <definedName name="Diagonal" localSheetId="2">OFFSET(#REF!,0,0,COUNT(#REF!),1)</definedName>
    <definedName name="Diagonal">OFFSET(#REF!,0,0,COUNT(#REF!),1)</definedName>
    <definedName name="DISCONTINUED">[9]DB_LIST_WKSHT!$H$1:$H$2</definedName>
    <definedName name="ECONOMIC_CLASS">[9]DB_LIST_WKSHT!$I$1:$I$6</definedName>
    <definedName name="ECONOMIC_CLASS_LOOKUP">[9]DB_LIST_WKSHT!$I$1:$J$7</definedName>
    <definedName name="EurodollarDailyStatsC1" localSheetId="1">#REF!</definedName>
    <definedName name="EurodollarDailyStatsC1">#REF!</definedName>
    <definedName name="EurodollarDailyStatsC1Date" localSheetId="1">#REF!</definedName>
    <definedName name="EurodollarDailyStatsC1Date">#REF!</definedName>
    <definedName name="EurodollarDailyStatsC2" localSheetId="1">#REF!</definedName>
    <definedName name="EurodollarDailyStatsC2">#REF!</definedName>
    <definedName name="EurodollarDailyStatsC2Date" localSheetId="1">#REF!</definedName>
    <definedName name="EurodollarDailyStatsC2Date">#REF!</definedName>
    <definedName name="EurodollarDailyStatsC3" localSheetId="1">#REF!</definedName>
    <definedName name="EurodollarDailyStatsC3">#REF!</definedName>
    <definedName name="EurodollarDailyStatsC3Date" localSheetId="1">#REF!</definedName>
    <definedName name="EurodollarDailyStatsC3Date">#REF!</definedName>
    <definedName name="EurodollarWeeklyStatsC1" localSheetId="1">#REF!</definedName>
    <definedName name="EurodollarWeeklyStatsC1">#REF!</definedName>
    <definedName name="EurodollarWeeklyStatsC1Date" localSheetId="1">#REF!</definedName>
    <definedName name="EurodollarWeeklyStatsC1Date">#REF!</definedName>
    <definedName name="EurodollarWeeklyStatsC2" localSheetId="1">#REF!</definedName>
    <definedName name="EurodollarWeeklyStatsC2">#REF!</definedName>
    <definedName name="EurodollarWeeklyStatsC2Date" localSheetId="1">#REF!</definedName>
    <definedName name="EurodollarWeeklyStatsC2Date">#REF!</definedName>
    <definedName name="EurodollarWeeklyStatsC3" localSheetId="1">#REF!</definedName>
    <definedName name="EurodollarWeeklyStatsC3">#REF!</definedName>
    <definedName name="EurodollarWeeklyStatsC3Date" localSheetId="1">#REF!</definedName>
    <definedName name="EurodollarWeeklyStatsC3Date">#REF!</definedName>
    <definedName name="EuromarkDailyStatsC1">'[20]Euromark Daily'!$H$4:$J$15</definedName>
    <definedName name="EuromarkDailyStatsC1Date">'[20]Euromark Daily'!$A$4</definedName>
    <definedName name="EuromarkDailyStatsC2">'[20]Euromark Daily'!$H$31:$J$42</definedName>
    <definedName name="EuromarkDailyStatsC2Date">'[20]Euromark Daily'!$A$31</definedName>
    <definedName name="EuromarkDailyStatsC3">'[20]Euromark Daily'!$H$58:$J$69</definedName>
    <definedName name="EuromarkDailyStatsC3Date">'[20]Euromark Daily'!$A$58</definedName>
    <definedName name="EuromarkWeeklyStatsC1">'[20]Euromark Weekly'!$H$2:$J$13</definedName>
    <definedName name="EuromarkWeeklyStatsC1Date">'[20]Euromark Weekly'!$A$2</definedName>
    <definedName name="EuromarkWeeklyStatsC2">'[20]Euromark Weekly'!$H$24:$J$35</definedName>
    <definedName name="EuromarkWeeklyStatsC2Date">'[20]Euromark Weekly'!$A$24</definedName>
    <definedName name="EuromarkWeeklyStatsC3">'[20]Euromark Weekly'!$H$82:$J$93</definedName>
    <definedName name="EuromarkWeeklyStatsC3Date">'[20]Euromark Weekly'!$A$82</definedName>
    <definedName name="EuroyenDailyStatsC1" localSheetId="1">#REF!</definedName>
    <definedName name="EuroyenDailyStatsC1">#REF!</definedName>
    <definedName name="EuroyenDailyStatsC1Date" localSheetId="1">#REF!</definedName>
    <definedName name="EuroyenDailyStatsC1Date">#REF!</definedName>
    <definedName name="EuroyenDailyStatsC2" localSheetId="1">#REF!</definedName>
    <definedName name="EuroyenDailyStatsC2">#REF!</definedName>
    <definedName name="EuroyenDailyStatsC2Date" localSheetId="1">#REF!</definedName>
    <definedName name="EuroyenDailyStatsC2Date">#REF!</definedName>
    <definedName name="EuroyenDailyStatsC3" localSheetId="1">#REF!</definedName>
    <definedName name="EuroyenDailyStatsC3">#REF!</definedName>
    <definedName name="EuroyenDailyStatsC3Date" localSheetId="1">#REF!</definedName>
    <definedName name="EuroyenDailyStatsC3Date">#REF!</definedName>
    <definedName name="EuroyenWeeklyStatsC1" localSheetId="1">#REF!</definedName>
    <definedName name="EuroyenWeeklyStatsC1">#REF!</definedName>
    <definedName name="EuroyenWeeklyStatsC1Date" localSheetId="1">#REF!</definedName>
    <definedName name="EuroyenWeeklyStatsC1Date">#REF!</definedName>
    <definedName name="EuroyenWeeklyStatsC2" localSheetId="1">#REF!</definedName>
    <definedName name="EuroyenWeeklyStatsC2">#REF!</definedName>
    <definedName name="EuroyenWeeklyStatsC2Date" localSheetId="1">#REF!</definedName>
    <definedName name="EuroyenWeeklyStatsC2Date">#REF!</definedName>
    <definedName name="EuroyenWeeklyStatsC3" localSheetId="1">#REF!</definedName>
    <definedName name="EuroyenWeeklyStatsC3">#REF!</definedName>
    <definedName name="EuroyenWeeklyStatsC3Date" localSheetId="1">#REF!</definedName>
    <definedName name="EuroyenWeeklyStatsC3Date">#REF!</definedName>
    <definedName name="failure">[16]Corporate!$A$614</definedName>
    <definedName name="farrah">'[9]Raw Data'!$A$125</definedName>
    <definedName name="Feb_50" localSheetId="1">#REF!</definedName>
    <definedName name="Feb_50">#REF!</definedName>
    <definedName name="Feb_51" localSheetId="1">#REF!</definedName>
    <definedName name="Feb_51">#REF!</definedName>
    <definedName name="Feb_52" localSheetId="1">#REF!</definedName>
    <definedName name="Feb_52">#REF!</definedName>
    <definedName name="Feb_53" localSheetId="1">#REF!</definedName>
    <definedName name="Feb_53">#REF!</definedName>
    <definedName name="Feb_54" localSheetId="1">#REF!</definedName>
    <definedName name="Feb_54">#REF!</definedName>
    <definedName name="Feb_55" localSheetId="1">#REF!</definedName>
    <definedName name="Feb_55">#REF!</definedName>
    <definedName name="Feb_56" localSheetId="1">#REF!</definedName>
    <definedName name="Feb_56">#REF!</definedName>
    <definedName name="Feb_57" localSheetId="1">#REF!</definedName>
    <definedName name="Feb_57">#REF!</definedName>
    <definedName name="Feb_58" localSheetId="1">#REF!</definedName>
    <definedName name="Feb_58">#REF!</definedName>
    <definedName name="Feb_59" localSheetId="1">#REF!</definedName>
    <definedName name="Feb_59">#REF!</definedName>
    <definedName name="Feb_60" localSheetId="1">#REF!</definedName>
    <definedName name="Feb_60">#REF!</definedName>
    <definedName name="Feb_61" localSheetId="1">#REF!</definedName>
    <definedName name="Feb_61">#REF!</definedName>
    <definedName name="Feb_62" localSheetId="1">#REF!</definedName>
    <definedName name="Feb_62">#REF!</definedName>
    <definedName name="Feb_63" localSheetId="1">#REF!</definedName>
    <definedName name="Feb_63">#REF!</definedName>
    <definedName name="Feb_64" localSheetId="1">#REF!</definedName>
    <definedName name="Feb_64">#REF!</definedName>
    <definedName name="Feb_65" localSheetId="1">#REF!</definedName>
    <definedName name="Feb_65">#REF!</definedName>
    <definedName name="Feb_66" localSheetId="1">#REF!</definedName>
    <definedName name="Feb_66">#REF!</definedName>
    <definedName name="Feb_67" localSheetId="1">#REF!</definedName>
    <definedName name="Feb_67">#REF!</definedName>
    <definedName name="Feb_68" localSheetId="1">#REF!</definedName>
    <definedName name="Feb_68">#REF!</definedName>
    <definedName name="Feb_69" localSheetId="1">#REF!</definedName>
    <definedName name="Feb_69">#REF!</definedName>
    <definedName name="Feb_70" localSheetId="1">#REF!</definedName>
    <definedName name="Feb_70">#REF!</definedName>
    <definedName name="Feb_71" localSheetId="1">#REF!</definedName>
    <definedName name="Feb_71">#REF!</definedName>
    <definedName name="Feb_72" localSheetId="1">#REF!</definedName>
    <definedName name="Feb_72">#REF!</definedName>
    <definedName name="Feb_73" localSheetId="1">#REF!</definedName>
    <definedName name="Feb_73">#REF!</definedName>
    <definedName name="Feb_74" localSheetId="1">#REF!</definedName>
    <definedName name="Feb_74">#REF!</definedName>
    <definedName name="Feb_75" localSheetId="1">#REF!</definedName>
    <definedName name="Feb_75">#REF!</definedName>
    <definedName name="Feb_76" localSheetId="1">#REF!</definedName>
    <definedName name="Feb_76">#REF!</definedName>
    <definedName name="Feb_77" localSheetId="1">#REF!</definedName>
    <definedName name="Feb_77">#REF!</definedName>
    <definedName name="Feb_78" localSheetId="1">#REF!</definedName>
    <definedName name="Feb_78">#REF!</definedName>
    <definedName name="Feb_79" localSheetId="1">#REF!</definedName>
    <definedName name="Feb_79">#REF!</definedName>
    <definedName name="Feb_80" localSheetId="1">#REF!</definedName>
    <definedName name="Feb_80">#REF!</definedName>
    <definedName name="Feb_81" localSheetId="1">#REF!</definedName>
    <definedName name="Feb_81">#REF!</definedName>
    <definedName name="Feb_82" localSheetId="1">#REF!</definedName>
    <definedName name="Feb_82">#REF!</definedName>
    <definedName name="Feb_83" localSheetId="1">#REF!</definedName>
    <definedName name="Feb_83">#REF!</definedName>
    <definedName name="Feb_84" localSheetId="1">#REF!</definedName>
    <definedName name="Feb_84">#REF!</definedName>
    <definedName name="Feb_85" localSheetId="1">#REF!</definedName>
    <definedName name="Feb_85">#REF!</definedName>
    <definedName name="Feb_86" localSheetId="1">#REF!</definedName>
    <definedName name="Feb_86">#REF!</definedName>
    <definedName name="Feb_87" localSheetId="1">#REF!</definedName>
    <definedName name="Feb_87">#REF!</definedName>
    <definedName name="Feb_88" localSheetId="1">#REF!</definedName>
    <definedName name="Feb_88">#REF!</definedName>
    <definedName name="Feb_89" localSheetId="1">#REF!</definedName>
    <definedName name="Feb_89">#REF!</definedName>
    <definedName name="Feb_90" localSheetId="1">#REF!</definedName>
    <definedName name="Feb_90">#REF!</definedName>
    <definedName name="Feb_91" localSheetId="1">#REF!</definedName>
    <definedName name="Feb_91">#REF!</definedName>
    <definedName name="Feb_92" localSheetId="1">#REF!</definedName>
    <definedName name="Feb_92">#REF!</definedName>
    <definedName name="Feb_93" localSheetId="1">#REF!</definedName>
    <definedName name="Feb_93">#REF!</definedName>
    <definedName name="Feb_94" localSheetId="1">#REF!</definedName>
    <definedName name="Feb_94">#REF!</definedName>
    <definedName name="Feb_95" localSheetId="1">#REF!</definedName>
    <definedName name="Feb_95">#REF!</definedName>
    <definedName name="Feb_96" localSheetId="1">#REF!</definedName>
    <definedName name="Feb_96">#REF!</definedName>
    <definedName name="Feb_97" localSheetId="1">#REF!</definedName>
    <definedName name="Feb_97">#REF!</definedName>
    <definedName name="Feb_98" localSheetId="1">#REF!</definedName>
    <definedName name="Feb_98">#REF!</definedName>
    <definedName name="Feb_99" localSheetId="1">#REF!</definedName>
    <definedName name="Feb_99">#REF!</definedName>
    <definedName name="FINANCE" localSheetId="1">#REF!</definedName>
    <definedName name="FINANCE">#REF!</definedName>
    <definedName name="Financial" localSheetId="1">[16]Corporate!#REF!</definedName>
    <definedName name="Financial">[16]Corporate!#REF!</definedName>
    <definedName name="Financialinstitutions">[9]DB_LIST_WKSHT!$L$1:$L$6</definedName>
    <definedName name="Financialmarkets">[9]DB_LIST_WKSHT!$M$1:$M$6</definedName>
    <definedName name="FREQUENCY_DESCRIPTION">[9]DB_LIST_WKSHT!$A$1:$A$6</definedName>
    <definedName name="FTSEDailyStatsC1">'[21]FTSE Level'!$H$4:$J$15</definedName>
    <definedName name="FTSEDailyStatsC1Date">'[21]FTSE Level'!$A$4</definedName>
    <definedName name="FTSEDailyStatsC2">'[21]FTSE Level'!$H$31:$J$42</definedName>
    <definedName name="FTSEDailyStatsC2Date">'[21]FTSE Level'!$A$31</definedName>
    <definedName name="FTSEDailyStatsC3">'[21]FTSE Level'!$H$58:$J$69</definedName>
    <definedName name="FTSEDailyStatsC3Date">'[21]FTSE Level'!$A$58</definedName>
    <definedName name="FTSERetDailyStatsC1">'[20]FTSE Returns Daily'!$H$4:$J$15</definedName>
    <definedName name="FTSERetDailyStatsC1Date">'[20]FTSE Returns Daily'!$A$4</definedName>
    <definedName name="FTSERetDailyStatsC2">'[20]FTSE Returns Daily'!$H$31:$J$42</definedName>
    <definedName name="FTSERetDailyStatsC2Date">'[20]FTSE Returns Daily'!$A$31</definedName>
    <definedName name="FTSERetDailyStatsC3">'[20]FTSE Returns Daily'!$H$58:$J$69</definedName>
    <definedName name="FTSERetDailyStatsC3Date">'[20]FTSE Returns Daily'!$A$58</definedName>
    <definedName name="FTSERetWeeklyStatsC1">'[20]FTSE Returns Weekly'!$H$4:$J$15</definedName>
    <definedName name="FTSERetWeeklyStatsC1Date">'[20]FTSE Returns Weekly'!$A$3</definedName>
    <definedName name="FTSERetWeeklyStatsC2">'[20]FTSE Returns Weekly'!$H$24:$J$35</definedName>
    <definedName name="FTSERetWeeklyStatsC2Date">'[20]FTSE Returns Weekly'!$A$23</definedName>
    <definedName name="FTSERetWeeklyStatsC3">'[20]FTSE Returns Weekly'!$H$61:$J$72</definedName>
    <definedName name="FTSERetWeeklyStatsC3Date">'[20]FTSE Returns Weekly'!$A$60</definedName>
    <definedName name="FTSEWeeklyStatsC1">'[20]FTSE Weekly'!$H$4:$J$15</definedName>
    <definedName name="FTSEWeeklyStatsC1Date">'[20]FTSE Weekly'!$A$4</definedName>
    <definedName name="FTSEWeeklyStatsC2">'[20]FTSE Weekly'!$H$24:$J$35</definedName>
    <definedName name="FTSEWeeklyStatsC2Date">'[20]FTSE Weekly'!$A$24</definedName>
    <definedName name="FTSEWeeklyStatsC3">'[20]FTSE Weekly'!$H$44:$J$55</definedName>
    <definedName name="FTSEWeeklyStatsC3Date">'[20]FTSE Weekly'!$A$44</definedName>
    <definedName name="Gearing">[16]Corporate!$A$443</definedName>
    <definedName name="Gini" localSheetId="4">OFFSET(#REF!,0,0,COUNT(#REF!),1)</definedName>
    <definedName name="Gini" localSheetId="1">OFFSET(#REF!,0,0,COUNT(#REF!),1)</definedName>
    <definedName name="Gini" localSheetId="2">OFFSET(#REF!,0,0,COUNT(#REF!),1)</definedName>
    <definedName name="Gini">OFFSET(#REF!,0,0,COUNT(#REF!),1)</definedName>
    <definedName name="GraphData">[22]Sheet1!$C$2:OFFSET([22]Sheet1!$C$1,COUNTA([22]Sheet1!$C$1:$C$68)-1,0)</definedName>
    <definedName name="GraphSer">[22]Sheet1!$B$2:OFFSET([22]Sheet1!$B$1,COUNTA([22]Sheet1!$C$1:$C$68)-1,0)</definedName>
    <definedName name="HalfYearly" localSheetId="1">#REF!,#REF!,#REF!,#REF!,#REF!,#REF!,#REF!,#REF!,#REF!</definedName>
    <definedName name="HalfYearly">#REF!,#REF!,#REF!,#REF!,#REF!,#REF!,#REF!,#REF!,#REF!</definedName>
    <definedName name="Householdandpersonal">[9]DB_LIST_WKSHT!$N$1:$N$4</definedName>
    <definedName name="Housing">[16]Household!$A$391</definedName>
    <definedName name="Indicators">[16]Corporate!$A$58</definedName>
    <definedName name="Infrastructure">[9]DB_LIST_WKSHT!$O$1:$O$7</definedName>
    <definedName name="Init.Out.Gap">[8]Scenarios!$D$10</definedName>
    <definedName name="InputDateRange">'[20]Input Data'!$A$5:$B$5</definedName>
    <definedName name="InputRange">'[20]Input Data'!$A$2:$L$2</definedName>
    <definedName name="ins3month">'[1]raw data 2'!$A$1524</definedName>
    <definedName name="Intcost2005">[8]Scenarios!$D$21</definedName>
    <definedName name="Intcost2010">[8]Scenarios!$D$22</definedName>
    <definedName name="Intcost2020">[8]Scenarios!$D$23</definedName>
    <definedName name="Intcost2030">[8]Scenarios!$D$24</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5000</definedName>
    <definedName name="IQ_CURRENCY_GAIN_BR" hidden="1">"c236"</definedName>
    <definedName name="IQ_CURRENT_PORT_DEBT_BR" hidden="1">"c1567"</definedName>
    <definedName name="IQ_CY">10000</definedName>
    <definedName name="IQ_DA_BR" hidden="1">"c248"</definedName>
    <definedName name="IQ_DA_CF_BR" hidden="1">"c251"</definedName>
    <definedName name="IQ_DA_SUPPL_BR" hidden="1">"c260"</definedName>
    <definedName name="IQ_DA_SUPPL_CF_BR" hidden="1">"c263"</definedName>
    <definedName name="IQ_DAILY">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PENSE_CODE_" hidden="1">"test"</definedName>
    <definedName name="IQ_EXTRA_ACC_ITEMS_BR" hidden="1">"c412"</definedName>
    <definedName name="IQ_FH">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2000</definedName>
    <definedName name="IQ_LTMMONTH" hidden="1">120000</definedName>
    <definedName name="IQ_MERGER_BR" hidden="1">"c715"</definedName>
    <definedName name="IQ_MERGER_RESTRUCTURE_BR" hidden="1">"c721"</definedName>
    <definedName name="IQ_MINORITY_INTEREST_BR" hidden="1">"c729"</definedName>
    <definedName name="IQ_MONTH">15000</definedName>
    <definedName name="IQ_MTD" hidden="1">800000</definedName>
    <definedName name="IQ_NAMES_REVISION_DATE_" localSheetId="5" hidden="1">"08/13/2012 13:42:30"</definedName>
    <definedName name="IQ_NAMES_REVISION_DATE_" hidden="1">"09/21/2022 08:33:09"</definedName>
    <definedName name="IQ_NET_DEBT_ISSUED_BR" hidden="1">"c753"</definedName>
    <definedName name="IQ_NET_INT_INC_BR" hidden="1">"c765"</definedName>
    <definedName name="IQ_NTM">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50000</definedName>
    <definedName name="IQ_YTD">3000</definedName>
    <definedName name="IQ_YTDMONTH" hidden="1">130000</definedName>
    <definedName name="Jan_50" localSheetId="1">#REF!</definedName>
    <definedName name="Jan_50">#REF!</definedName>
    <definedName name="Jan_51" localSheetId="1">#REF!</definedName>
    <definedName name="Jan_51">#REF!</definedName>
    <definedName name="Jan_52" localSheetId="1">#REF!</definedName>
    <definedName name="Jan_52">#REF!</definedName>
    <definedName name="Jan_53" localSheetId="1">#REF!</definedName>
    <definedName name="Jan_53">#REF!</definedName>
    <definedName name="Jan_54" localSheetId="1">#REF!</definedName>
    <definedName name="Jan_54">#REF!</definedName>
    <definedName name="Jan_55" localSheetId="1">#REF!</definedName>
    <definedName name="Jan_55">#REF!</definedName>
    <definedName name="Jan_56" localSheetId="1">#REF!</definedName>
    <definedName name="Jan_56">#REF!</definedName>
    <definedName name="Jan_57" localSheetId="1">#REF!</definedName>
    <definedName name="Jan_57">#REF!</definedName>
    <definedName name="Jan_58" localSheetId="1">#REF!</definedName>
    <definedName name="Jan_58">#REF!</definedName>
    <definedName name="Jan_59" localSheetId="1">#REF!</definedName>
    <definedName name="Jan_59">#REF!</definedName>
    <definedName name="Jan_60" localSheetId="1">#REF!</definedName>
    <definedName name="Jan_60">#REF!</definedName>
    <definedName name="Jan_61" localSheetId="1">#REF!</definedName>
    <definedName name="Jan_61">#REF!</definedName>
    <definedName name="Jan_62" localSheetId="1">#REF!</definedName>
    <definedName name="Jan_62">#REF!</definedName>
    <definedName name="Jan_63" localSheetId="1">#REF!</definedName>
    <definedName name="Jan_63">#REF!</definedName>
    <definedName name="Jan_64" localSheetId="1">#REF!</definedName>
    <definedName name="Jan_64">#REF!</definedName>
    <definedName name="Jan_65" localSheetId="1">#REF!</definedName>
    <definedName name="Jan_65">#REF!</definedName>
    <definedName name="Jan_66" localSheetId="1">#REF!</definedName>
    <definedName name="Jan_66">#REF!</definedName>
    <definedName name="Jan_67" localSheetId="1">#REF!</definedName>
    <definedName name="Jan_67">#REF!</definedName>
    <definedName name="Jan_68" localSheetId="1">#REF!</definedName>
    <definedName name="Jan_68">#REF!</definedName>
    <definedName name="Jan_69" localSheetId="1">#REF!</definedName>
    <definedName name="Jan_69">#REF!</definedName>
    <definedName name="Jan_70" localSheetId="1">#REF!</definedName>
    <definedName name="Jan_70">#REF!</definedName>
    <definedName name="Jan_71" localSheetId="1">#REF!</definedName>
    <definedName name="Jan_71">#REF!</definedName>
    <definedName name="Jan_72" localSheetId="1">#REF!</definedName>
    <definedName name="Jan_72">#REF!</definedName>
    <definedName name="Jan_73" localSheetId="1">#REF!</definedName>
    <definedName name="Jan_73">#REF!</definedName>
    <definedName name="Jan_74" localSheetId="1">#REF!</definedName>
    <definedName name="Jan_74">#REF!</definedName>
    <definedName name="Jan_75" localSheetId="1">#REF!</definedName>
    <definedName name="Jan_75">#REF!</definedName>
    <definedName name="Jan_76" localSheetId="1">#REF!</definedName>
    <definedName name="Jan_76">#REF!</definedName>
    <definedName name="Jan_77" localSheetId="1">#REF!</definedName>
    <definedName name="Jan_77">#REF!</definedName>
    <definedName name="Jan_78" localSheetId="1">#REF!</definedName>
    <definedName name="Jan_78">#REF!</definedName>
    <definedName name="Jan_79" localSheetId="1">#REF!</definedName>
    <definedName name="Jan_79">#REF!</definedName>
    <definedName name="Jan_80" localSheetId="1">#REF!</definedName>
    <definedName name="Jan_80">#REF!</definedName>
    <definedName name="Jan_81" localSheetId="1">#REF!</definedName>
    <definedName name="Jan_81">#REF!</definedName>
    <definedName name="Jan_82" localSheetId="1">#REF!</definedName>
    <definedName name="Jan_82">#REF!</definedName>
    <definedName name="Jan_83" localSheetId="1">#REF!</definedName>
    <definedName name="Jan_83">#REF!</definedName>
    <definedName name="Jan_84" localSheetId="1">#REF!</definedName>
    <definedName name="Jan_84">#REF!</definedName>
    <definedName name="Jan_85" localSheetId="1">#REF!</definedName>
    <definedName name="Jan_85">#REF!</definedName>
    <definedName name="Jan_86" localSheetId="1">#REF!</definedName>
    <definedName name="Jan_86">#REF!</definedName>
    <definedName name="Jan_87" localSheetId="1">#REF!</definedName>
    <definedName name="Jan_87">#REF!</definedName>
    <definedName name="Jan_88" localSheetId="1">#REF!</definedName>
    <definedName name="Jan_88">#REF!</definedName>
    <definedName name="Jan_89" localSheetId="1">#REF!</definedName>
    <definedName name="Jan_89">#REF!</definedName>
    <definedName name="Jan_90" localSheetId="1">#REF!</definedName>
    <definedName name="Jan_90">#REF!</definedName>
    <definedName name="Jan_91" localSheetId="1">#REF!</definedName>
    <definedName name="Jan_91">#REF!</definedName>
    <definedName name="Jan_92" localSheetId="1">#REF!</definedName>
    <definedName name="Jan_92">#REF!</definedName>
    <definedName name="Jan_93" localSheetId="1">#REF!</definedName>
    <definedName name="Jan_93">#REF!</definedName>
    <definedName name="Jan_94" localSheetId="1">#REF!</definedName>
    <definedName name="Jan_94">#REF!</definedName>
    <definedName name="Jan_95" localSheetId="1">#REF!</definedName>
    <definedName name="Jan_95">#REF!</definedName>
    <definedName name="Jan_96" localSheetId="1">#REF!</definedName>
    <definedName name="Jan_96">#REF!</definedName>
    <definedName name="Jan_97" localSheetId="1">#REF!</definedName>
    <definedName name="Jan_97">#REF!</definedName>
    <definedName name="Jan_98" localSheetId="1">#REF!</definedName>
    <definedName name="Jan_98">#REF!</definedName>
    <definedName name="Jan_99" localSheetId="1">#REF!</definedName>
    <definedName name="Jan_99">#REF!</definedName>
    <definedName name="Jul_50" localSheetId="1">#REF!</definedName>
    <definedName name="Jul_50">#REF!</definedName>
    <definedName name="Jul_51" localSheetId="1">#REF!</definedName>
    <definedName name="Jul_51">#REF!</definedName>
    <definedName name="Jul_52" localSheetId="1">#REF!</definedName>
    <definedName name="Jul_52">#REF!</definedName>
    <definedName name="Jul_53" localSheetId="1">#REF!</definedName>
    <definedName name="Jul_53">#REF!</definedName>
    <definedName name="Jul_54" localSheetId="1">#REF!</definedName>
    <definedName name="Jul_54">#REF!</definedName>
    <definedName name="Jul_55" localSheetId="1">#REF!</definedName>
    <definedName name="Jul_55">#REF!</definedName>
    <definedName name="Jul_56" localSheetId="1">#REF!</definedName>
    <definedName name="Jul_56">#REF!</definedName>
    <definedName name="Jul_57" localSheetId="1">#REF!</definedName>
    <definedName name="Jul_57">#REF!</definedName>
    <definedName name="Jul_58" localSheetId="1">#REF!</definedName>
    <definedName name="Jul_58">#REF!</definedName>
    <definedName name="Jul_59" localSheetId="1">#REF!</definedName>
    <definedName name="Jul_59">#REF!</definedName>
    <definedName name="Jul_60" localSheetId="1">#REF!</definedName>
    <definedName name="Jul_60">#REF!</definedName>
    <definedName name="Jul_61" localSheetId="1">#REF!</definedName>
    <definedName name="Jul_61">#REF!</definedName>
    <definedName name="Jul_62" localSheetId="1">#REF!</definedName>
    <definedName name="Jul_62">#REF!</definedName>
    <definedName name="Jul_63" localSheetId="1">#REF!</definedName>
    <definedName name="Jul_63">#REF!</definedName>
    <definedName name="Jul_64" localSheetId="1">#REF!</definedName>
    <definedName name="Jul_64">#REF!</definedName>
    <definedName name="Jul_65" localSheetId="1">#REF!</definedName>
    <definedName name="Jul_65">#REF!</definedName>
    <definedName name="Jul_66" localSheetId="1">#REF!</definedName>
    <definedName name="Jul_66">#REF!</definedName>
    <definedName name="Jul_67" localSheetId="1">#REF!</definedName>
    <definedName name="Jul_67">#REF!</definedName>
    <definedName name="Jul_68" localSheetId="1">#REF!</definedName>
    <definedName name="Jul_68">#REF!</definedName>
    <definedName name="Jul_69" localSheetId="1">#REF!</definedName>
    <definedName name="Jul_69">#REF!</definedName>
    <definedName name="Jul_70" localSheetId="1">#REF!</definedName>
    <definedName name="Jul_70">#REF!</definedName>
    <definedName name="Jul_71" localSheetId="1">#REF!</definedName>
    <definedName name="Jul_71">#REF!</definedName>
    <definedName name="Jul_72" localSheetId="1">#REF!</definedName>
    <definedName name="Jul_72">#REF!</definedName>
    <definedName name="Jul_73" localSheetId="1">#REF!</definedName>
    <definedName name="Jul_73">#REF!</definedName>
    <definedName name="Jul_74" localSheetId="1">#REF!</definedName>
    <definedName name="Jul_74">#REF!</definedName>
    <definedName name="Jul_75" localSheetId="1">#REF!</definedName>
    <definedName name="Jul_75">#REF!</definedName>
    <definedName name="Jul_76" localSheetId="1">#REF!</definedName>
    <definedName name="Jul_76">#REF!</definedName>
    <definedName name="Jul_77" localSheetId="1">#REF!</definedName>
    <definedName name="Jul_77">#REF!</definedName>
    <definedName name="Jul_78" localSheetId="1">#REF!</definedName>
    <definedName name="Jul_78">#REF!</definedName>
    <definedName name="Jul_79" localSheetId="1">#REF!</definedName>
    <definedName name="Jul_79">#REF!</definedName>
    <definedName name="Jul_80" localSheetId="1">#REF!</definedName>
    <definedName name="Jul_80">#REF!</definedName>
    <definedName name="Jul_81" localSheetId="1">#REF!</definedName>
    <definedName name="Jul_81">#REF!</definedName>
    <definedName name="Jul_82" localSheetId="1">#REF!</definedName>
    <definedName name="Jul_82">#REF!</definedName>
    <definedName name="Jul_83" localSheetId="1">#REF!</definedName>
    <definedName name="Jul_83">#REF!</definedName>
    <definedName name="Jul_84" localSheetId="1">#REF!</definedName>
    <definedName name="Jul_84">#REF!</definedName>
    <definedName name="Jul_85" localSheetId="1">#REF!</definedName>
    <definedName name="Jul_85">#REF!</definedName>
    <definedName name="Jul_86" localSheetId="1">#REF!</definedName>
    <definedName name="Jul_86">#REF!</definedName>
    <definedName name="Jul_87" localSheetId="1">#REF!</definedName>
    <definedName name="Jul_87">#REF!</definedName>
    <definedName name="Jul_88" localSheetId="1">#REF!</definedName>
    <definedName name="Jul_88">#REF!</definedName>
    <definedName name="Jul_89" localSheetId="1">#REF!</definedName>
    <definedName name="Jul_89">#REF!</definedName>
    <definedName name="Jul_90" localSheetId="1">#REF!</definedName>
    <definedName name="Jul_90">#REF!</definedName>
    <definedName name="Jul_91" localSheetId="1">#REF!</definedName>
    <definedName name="Jul_91">#REF!</definedName>
    <definedName name="Jul_92" localSheetId="1">#REF!</definedName>
    <definedName name="Jul_92">#REF!</definedName>
    <definedName name="Jul_93" localSheetId="1">#REF!</definedName>
    <definedName name="Jul_93">#REF!</definedName>
    <definedName name="Jul_94" localSheetId="1">#REF!</definedName>
    <definedName name="Jul_94">#REF!</definedName>
    <definedName name="Jul_95" localSheetId="1">#REF!</definedName>
    <definedName name="Jul_95">#REF!</definedName>
    <definedName name="Jul_96" localSheetId="1">#REF!</definedName>
    <definedName name="Jul_96">#REF!</definedName>
    <definedName name="Jul_97" localSheetId="1">#REF!</definedName>
    <definedName name="Jul_97">#REF!</definedName>
    <definedName name="Jul_98" localSheetId="1">#REF!</definedName>
    <definedName name="Jul_98">#REF!</definedName>
    <definedName name="Jul_99" localSheetId="1">#REF!</definedName>
    <definedName name="Jul_99">#REF!</definedName>
    <definedName name="Jun_50" localSheetId="1">#REF!</definedName>
    <definedName name="Jun_50">#REF!</definedName>
    <definedName name="Jun_51" localSheetId="1">#REF!</definedName>
    <definedName name="Jun_51">#REF!</definedName>
    <definedName name="Jun_52" localSheetId="1">#REF!</definedName>
    <definedName name="Jun_52">#REF!</definedName>
    <definedName name="Jun_53" localSheetId="1">#REF!</definedName>
    <definedName name="Jun_53">#REF!</definedName>
    <definedName name="Jun_54" localSheetId="1">#REF!</definedName>
    <definedName name="Jun_54">#REF!</definedName>
    <definedName name="Jun_55" localSheetId="1">#REF!</definedName>
    <definedName name="Jun_55">#REF!</definedName>
    <definedName name="Jun_56" localSheetId="1">#REF!</definedName>
    <definedName name="Jun_56">#REF!</definedName>
    <definedName name="Jun_57" localSheetId="1">#REF!</definedName>
    <definedName name="Jun_57">#REF!</definedName>
    <definedName name="Jun_58" localSheetId="1">#REF!</definedName>
    <definedName name="Jun_58">#REF!</definedName>
    <definedName name="Jun_59" localSheetId="1">#REF!</definedName>
    <definedName name="Jun_59">#REF!</definedName>
    <definedName name="Jun_60" localSheetId="1">#REF!</definedName>
    <definedName name="Jun_60">#REF!</definedName>
    <definedName name="Jun_61" localSheetId="1">#REF!</definedName>
    <definedName name="Jun_61">#REF!</definedName>
    <definedName name="Jun_62" localSheetId="1">#REF!</definedName>
    <definedName name="Jun_62">#REF!</definedName>
    <definedName name="Jun_63" localSheetId="1">#REF!</definedName>
    <definedName name="Jun_63">#REF!</definedName>
    <definedName name="Jun_64" localSheetId="1">#REF!</definedName>
    <definedName name="Jun_64">#REF!</definedName>
    <definedName name="Jun_65" localSheetId="1">#REF!</definedName>
    <definedName name="Jun_65">#REF!</definedName>
    <definedName name="Jun_66" localSheetId="1">#REF!</definedName>
    <definedName name="Jun_66">#REF!</definedName>
    <definedName name="Jun_67" localSheetId="1">#REF!</definedName>
    <definedName name="Jun_67">#REF!</definedName>
    <definedName name="Jun_68" localSheetId="1">#REF!</definedName>
    <definedName name="Jun_68">#REF!</definedName>
    <definedName name="Jun_69" localSheetId="1">#REF!</definedName>
    <definedName name="Jun_69">#REF!</definedName>
    <definedName name="Jun_70" localSheetId="1">#REF!</definedName>
    <definedName name="Jun_70">#REF!</definedName>
    <definedName name="Jun_71" localSheetId="1">#REF!</definedName>
    <definedName name="Jun_71">#REF!</definedName>
    <definedName name="Jun_72" localSheetId="1">#REF!</definedName>
    <definedName name="Jun_72">#REF!</definedName>
    <definedName name="Jun_73" localSheetId="1">#REF!</definedName>
    <definedName name="Jun_73">#REF!</definedName>
    <definedName name="Jun_74" localSheetId="1">#REF!</definedName>
    <definedName name="Jun_74">#REF!</definedName>
    <definedName name="Jun_75" localSheetId="1">#REF!</definedName>
    <definedName name="Jun_75">#REF!</definedName>
    <definedName name="Jun_76" localSheetId="1">#REF!</definedName>
    <definedName name="Jun_76">#REF!</definedName>
    <definedName name="Jun_77" localSheetId="1">#REF!</definedName>
    <definedName name="Jun_77">#REF!</definedName>
    <definedName name="Jun_78" localSheetId="1">#REF!</definedName>
    <definedName name="Jun_78">#REF!</definedName>
    <definedName name="Jun_79" localSheetId="1">#REF!</definedName>
    <definedName name="Jun_79">#REF!</definedName>
    <definedName name="Jun_80" localSheetId="1">#REF!</definedName>
    <definedName name="Jun_80">#REF!</definedName>
    <definedName name="Jun_81" localSheetId="1">#REF!</definedName>
    <definedName name="Jun_81">#REF!</definedName>
    <definedName name="Jun_82" localSheetId="1">#REF!</definedName>
    <definedName name="Jun_82">#REF!</definedName>
    <definedName name="Jun_83" localSheetId="1">#REF!</definedName>
    <definedName name="Jun_83">#REF!</definedName>
    <definedName name="Jun_84" localSheetId="1">#REF!</definedName>
    <definedName name="Jun_84">#REF!</definedName>
    <definedName name="Jun_85" localSheetId="1">#REF!</definedName>
    <definedName name="Jun_85">#REF!</definedName>
    <definedName name="Jun_86" localSheetId="1">#REF!</definedName>
    <definedName name="Jun_86">#REF!</definedName>
    <definedName name="Jun_87" localSheetId="1">#REF!</definedName>
    <definedName name="Jun_87">#REF!</definedName>
    <definedName name="Jun_88" localSheetId="1">#REF!</definedName>
    <definedName name="Jun_88">#REF!</definedName>
    <definedName name="Jun_89" localSheetId="1">#REF!</definedName>
    <definedName name="Jun_89">#REF!</definedName>
    <definedName name="Jun_90" localSheetId="1">#REF!</definedName>
    <definedName name="Jun_90">#REF!</definedName>
    <definedName name="Jun_91" localSheetId="1">#REF!</definedName>
    <definedName name="Jun_91">#REF!</definedName>
    <definedName name="Jun_92" localSheetId="1">#REF!</definedName>
    <definedName name="Jun_92">#REF!</definedName>
    <definedName name="Jun_93" localSheetId="1">#REF!</definedName>
    <definedName name="Jun_93">#REF!</definedName>
    <definedName name="Jun_94" localSheetId="1">#REF!</definedName>
    <definedName name="Jun_94">#REF!</definedName>
    <definedName name="Jun_95" localSheetId="1">#REF!</definedName>
    <definedName name="Jun_95">#REF!</definedName>
    <definedName name="Jun_96" localSheetId="1">#REF!</definedName>
    <definedName name="Jun_96">#REF!</definedName>
    <definedName name="Jun_97" localSheetId="1">#REF!</definedName>
    <definedName name="Jun_97">#REF!</definedName>
    <definedName name="Jun_98" localSheetId="1">#REF!</definedName>
    <definedName name="Jun_98">#REF!</definedName>
    <definedName name="Jun_99" localSheetId="1">#REF!</definedName>
    <definedName name="Jun_99">#REF!</definedName>
    <definedName name="Latest">'[23]Nominal Exchange rate data'!$A$1916</definedName>
    <definedName name="Latest3M">'[3]3M implied vols'!$H$1428</definedName>
    <definedName name="LatestBanks">[24]banks!$A$1964</definedName>
    <definedName name="LatestBondSpreads">'[24]Bond spreads'!$A$922</definedName>
    <definedName name="LatestCPiss">'[24]cp iss'!$A$1133</definedName>
    <definedName name="LatestDebtIss">'[24]debt iss'!$A$342</definedName>
    <definedName name="LatestEqImpVols">'[24]Eq- imp vols'!$A$1965</definedName>
    <definedName name="LatestEquity">'[25]equity prices'!$A$838</definedName>
    <definedName name="LatestEquityPrices">'[24]Equity prices'!$A$1962</definedName>
    <definedName name="LatestEuro">'[2]Corporate sectors-Euro index'!$A$1694</definedName>
    <definedName name="LatestFMCspreads">'[24]FMC spreads'!$A$1965</definedName>
    <definedName name="LatestForwardRate">'[26]Forward rates'!$A$1602</definedName>
    <definedName name="LatestGovBond">'[24]Gov bond yields'!$A$1966</definedName>
    <definedName name="LatestGovBondImpVols">'[24]govbond imp vols'!$A$2530</definedName>
    <definedName name="LatestHighYield">'[24]High-yield spreads'!$A$1963</definedName>
    <definedName name="LatestHistVol60">'[27]Hist Vol 60day'!$A$2389</definedName>
    <definedName name="LatestIbank">'[3]I-bank repo'!$A$1904</definedName>
    <definedName name="LatestImpvols1">'[2]Imp-vols'!$A$1954</definedName>
    <definedName name="LatestImpvols2">'[2]Imp-vols'!$M$1433</definedName>
    <definedName name="LatestLatestOil">'[24]Oil price'!$A$1964</definedName>
    <definedName name="LatestOil">'[3]oil imp vols'!$I$1431</definedName>
    <definedName name="LatestOnOff">'[24]OnOff spread'!$A$1955</definedName>
    <definedName name="LatestSpreads">[24]Spreads!$A$1964</definedName>
    <definedName name="LatestSwapSpreads">'[24]Swap spreads'!$A$1965</definedName>
    <definedName name="LatestSwaptions">[28]Swaptions!$A$1340</definedName>
    <definedName name="LatestUS">'[29]US '!$A$976</definedName>
    <definedName name="LatestUScpSpread">'[30]US CP spread'!$A$1871</definedName>
    <definedName name="LatestUSTed">'[24]US Ted spread'!$A$1964</definedName>
    <definedName name="Macro" localSheetId="1">[16]Corporate!#REF!</definedName>
    <definedName name="Macro">[16]Corporate!#REF!</definedName>
    <definedName name="Mar_50" localSheetId="1">#REF!</definedName>
    <definedName name="Mar_50">#REF!</definedName>
    <definedName name="Mar_51" localSheetId="1">#REF!</definedName>
    <definedName name="Mar_51">#REF!</definedName>
    <definedName name="Mar_52" localSheetId="1">#REF!</definedName>
    <definedName name="Mar_52">#REF!</definedName>
    <definedName name="Mar_53" localSheetId="1">#REF!</definedName>
    <definedName name="Mar_53">#REF!</definedName>
    <definedName name="Mar_54" localSheetId="1">#REF!</definedName>
    <definedName name="Mar_54">#REF!</definedName>
    <definedName name="Mar_55" localSheetId="1">#REF!</definedName>
    <definedName name="Mar_55">#REF!</definedName>
    <definedName name="Mar_56" localSheetId="1">#REF!</definedName>
    <definedName name="Mar_56">#REF!</definedName>
    <definedName name="Mar_57" localSheetId="1">#REF!</definedName>
    <definedName name="Mar_57">#REF!</definedName>
    <definedName name="Mar_58" localSheetId="1">#REF!</definedName>
    <definedName name="Mar_58">#REF!</definedName>
    <definedName name="Mar_59" localSheetId="1">#REF!</definedName>
    <definedName name="Mar_59">#REF!</definedName>
    <definedName name="Mar_60" localSheetId="1">#REF!</definedName>
    <definedName name="Mar_60">#REF!</definedName>
    <definedName name="Mar_61" localSheetId="1">#REF!</definedName>
    <definedName name="Mar_61">#REF!</definedName>
    <definedName name="Mar_62" localSheetId="1">#REF!</definedName>
    <definedName name="Mar_62">#REF!</definedName>
    <definedName name="Mar_63" localSheetId="1">#REF!</definedName>
    <definedName name="Mar_63">#REF!</definedName>
    <definedName name="Mar_64" localSheetId="1">#REF!</definedName>
    <definedName name="Mar_64">#REF!</definedName>
    <definedName name="Mar_65" localSheetId="1">#REF!</definedName>
    <definedName name="Mar_65">#REF!</definedName>
    <definedName name="Mar_66" localSheetId="1">#REF!</definedName>
    <definedName name="Mar_66">#REF!</definedName>
    <definedName name="Mar_67" localSheetId="1">#REF!</definedName>
    <definedName name="Mar_67">#REF!</definedName>
    <definedName name="Mar_68" localSheetId="1">#REF!</definedName>
    <definedName name="Mar_68">#REF!</definedName>
    <definedName name="Mar_69" localSheetId="1">#REF!</definedName>
    <definedName name="Mar_69">#REF!</definedName>
    <definedName name="Mar_70" localSheetId="1">#REF!</definedName>
    <definedName name="Mar_70">#REF!</definedName>
    <definedName name="Mar_71" localSheetId="1">#REF!</definedName>
    <definedName name="Mar_71">#REF!</definedName>
    <definedName name="Mar_72" localSheetId="1">#REF!</definedName>
    <definedName name="Mar_72">#REF!</definedName>
    <definedName name="Mar_73" localSheetId="1">#REF!</definedName>
    <definedName name="Mar_73">#REF!</definedName>
    <definedName name="Mar_74" localSheetId="1">#REF!</definedName>
    <definedName name="Mar_74">#REF!</definedName>
    <definedName name="Mar_75" localSheetId="1">#REF!</definedName>
    <definedName name="Mar_75">#REF!</definedName>
    <definedName name="Mar_76" localSheetId="1">#REF!</definedName>
    <definedName name="Mar_76">#REF!</definedName>
    <definedName name="Mar_77" localSheetId="1">#REF!</definedName>
    <definedName name="Mar_77">#REF!</definedName>
    <definedName name="Mar_78" localSheetId="1">#REF!</definedName>
    <definedName name="Mar_78">#REF!</definedName>
    <definedName name="Mar_79" localSheetId="1">#REF!</definedName>
    <definedName name="Mar_79">#REF!</definedName>
    <definedName name="Mar_80" localSheetId="1">#REF!</definedName>
    <definedName name="Mar_80">#REF!</definedName>
    <definedName name="Mar_81" localSheetId="1">#REF!</definedName>
    <definedName name="Mar_81">#REF!</definedName>
    <definedName name="Mar_82" localSheetId="1">#REF!</definedName>
    <definedName name="Mar_82">#REF!</definedName>
    <definedName name="Mar_83" localSheetId="1">#REF!</definedName>
    <definedName name="Mar_83">#REF!</definedName>
    <definedName name="Mar_84" localSheetId="1">#REF!</definedName>
    <definedName name="Mar_84">#REF!</definedName>
    <definedName name="Mar_85" localSheetId="1">#REF!</definedName>
    <definedName name="Mar_85">#REF!</definedName>
    <definedName name="Mar_86" localSheetId="1">#REF!</definedName>
    <definedName name="Mar_86">#REF!</definedName>
    <definedName name="Mar_87" localSheetId="1">#REF!</definedName>
    <definedName name="Mar_87">#REF!</definedName>
    <definedName name="Mar_88" localSheetId="1">#REF!</definedName>
    <definedName name="Mar_88">#REF!</definedName>
    <definedName name="Mar_89" localSheetId="1">#REF!</definedName>
    <definedName name="Mar_89">#REF!</definedName>
    <definedName name="Mar_90" localSheetId="1">#REF!</definedName>
    <definedName name="Mar_90">#REF!</definedName>
    <definedName name="Mar_91" localSheetId="1">#REF!</definedName>
    <definedName name="Mar_91">#REF!</definedName>
    <definedName name="Mar_92" localSheetId="1">#REF!</definedName>
    <definedName name="Mar_92">#REF!</definedName>
    <definedName name="Mar_93" localSheetId="1">#REF!</definedName>
    <definedName name="Mar_93">#REF!</definedName>
    <definedName name="Mar_94" localSheetId="1">#REF!</definedName>
    <definedName name="Mar_94">#REF!</definedName>
    <definedName name="Mar_95" localSheetId="1">#REF!</definedName>
    <definedName name="Mar_95">#REF!</definedName>
    <definedName name="Mar_96" localSheetId="1">#REF!</definedName>
    <definedName name="Mar_96">#REF!</definedName>
    <definedName name="Mar_97" localSheetId="1">#REF!</definedName>
    <definedName name="Mar_97">#REF!</definedName>
    <definedName name="Mar_98" localSheetId="1">#REF!</definedName>
    <definedName name="Mar_98">#REF!</definedName>
    <definedName name="Mar_99" localSheetId="1">#REF!</definedName>
    <definedName name="Mar_99">#REF!</definedName>
    <definedName name="May_50" localSheetId="1">#REF!</definedName>
    <definedName name="May_50">#REF!</definedName>
    <definedName name="May_51" localSheetId="1">#REF!</definedName>
    <definedName name="May_51">#REF!</definedName>
    <definedName name="May_52" localSheetId="1">#REF!</definedName>
    <definedName name="May_52">#REF!</definedName>
    <definedName name="May_53" localSheetId="1">#REF!</definedName>
    <definedName name="May_53">#REF!</definedName>
    <definedName name="May_54" localSheetId="1">#REF!</definedName>
    <definedName name="May_54">#REF!</definedName>
    <definedName name="May_55" localSheetId="1">#REF!</definedName>
    <definedName name="May_55">#REF!</definedName>
    <definedName name="May_56" localSheetId="1">#REF!</definedName>
    <definedName name="May_56">#REF!</definedName>
    <definedName name="May_57" localSheetId="1">#REF!</definedName>
    <definedName name="May_57">#REF!</definedName>
    <definedName name="May_58" localSheetId="1">#REF!</definedName>
    <definedName name="May_58">#REF!</definedName>
    <definedName name="May_59" localSheetId="1">#REF!</definedName>
    <definedName name="May_59">#REF!</definedName>
    <definedName name="May_60" localSheetId="1">#REF!</definedName>
    <definedName name="May_60">#REF!</definedName>
    <definedName name="May_61" localSheetId="1">#REF!</definedName>
    <definedName name="May_61">#REF!</definedName>
    <definedName name="May_62" localSheetId="1">#REF!</definedName>
    <definedName name="May_62">#REF!</definedName>
    <definedName name="May_63" localSheetId="1">#REF!</definedName>
    <definedName name="May_63">#REF!</definedName>
    <definedName name="May_64" localSheetId="1">#REF!</definedName>
    <definedName name="May_64">#REF!</definedName>
    <definedName name="May_65" localSheetId="1">#REF!</definedName>
    <definedName name="May_65">#REF!</definedName>
    <definedName name="May_66" localSheetId="1">#REF!</definedName>
    <definedName name="May_66">#REF!</definedName>
    <definedName name="May_67" localSheetId="1">#REF!</definedName>
    <definedName name="May_67">#REF!</definedName>
    <definedName name="May_68" localSheetId="1">#REF!</definedName>
    <definedName name="May_68">#REF!</definedName>
    <definedName name="May_69" localSheetId="1">#REF!</definedName>
    <definedName name="May_69">#REF!</definedName>
    <definedName name="May_70" localSheetId="1">#REF!</definedName>
    <definedName name="May_70">#REF!</definedName>
    <definedName name="May_71" localSheetId="1">#REF!</definedName>
    <definedName name="May_71">#REF!</definedName>
    <definedName name="May_72" localSheetId="1">#REF!</definedName>
    <definedName name="May_72">#REF!</definedName>
    <definedName name="May_73" localSheetId="1">#REF!</definedName>
    <definedName name="May_73">#REF!</definedName>
    <definedName name="May_74" localSheetId="1">#REF!</definedName>
    <definedName name="May_74">#REF!</definedName>
    <definedName name="May_75" localSheetId="1">#REF!</definedName>
    <definedName name="May_75">#REF!</definedName>
    <definedName name="May_76" localSheetId="1">#REF!</definedName>
    <definedName name="May_76">#REF!</definedName>
    <definedName name="May_77" localSheetId="1">#REF!</definedName>
    <definedName name="May_77">#REF!</definedName>
    <definedName name="May_78" localSheetId="1">#REF!</definedName>
    <definedName name="May_78">#REF!</definedName>
    <definedName name="May_79" localSheetId="1">#REF!</definedName>
    <definedName name="May_79">#REF!</definedName>
    <definedName name="May_80" localSheetId="1">#REF!</definedName>
    <definedName name="May_80">#REF!</definedName>
    <definedName name="May_81" localSheetId="1">#REF!</definedName>
    <definedName name="May_81">#REF!</definedName>
    <definedName name="May_82" localSheetId="1">#REF!</definedName>
    <definedName name="May_82">#REF!</definedName>
    <definedName name="May_83" localSheetId="1">#REF!</definedName>
    <definedName name="May_83">#REF!</definedName>
    <definedName name="May_84" localSheetId="1">#REF!</definedName>
    <definedName name="May_84">#REF!</definedName>
    <definedName name="May_85" localSheetId="1">#REF!</definedName>
    <definedName name="May_85">#REF!</definedName>
    <definedName name="May_86" localSheetId="1">#REF!</definedName>
    <definedName name="May_86">#REF!</definedName>
    <definedName name="May_87" localSheetId="1">#REF!</definedName>
    <definedName name="May_87">#REF!</definedName>
    <definedName name="May_88" localSheetId="1">#REF!</definedName>
    <definedName name="May_88">#REF!</definedName>
    <definedName name="May_89" localSheetId="1">#REF!</definedName>
    <definedName name="May_89">#REF!</definedName>
    <definedName name="May_90" localSheetId="1">#REF!</definedName>
    <definedName name="May_90">#REF!</definedName>
    <definedName name="May_91" localSheetId="1">#REF!</definedName>
    <definedName name="May_91">#REF!</definedName>
    <definedName name="May_92" localSheetId="1">#REF!</definedName>
    <definedName name="May_92">#REF!</definedName>
    <definedName name="May_93" localSheetId="1">#REF!</definedName>
    <definedName name="May_93">#REF!</definedName>
    <definedName name="May_94" localSheetId="1">#REF!</definedName>
    <definedName name="May_94">#REF!</definedName>
    <definedName name="May_95" localSheetId="1">#REF!</definedName>
    <definedName name="May_95">#REF!</definedName>
    <definedName name="May_96" localSheetId="1">#REF!</definedName>
    <definedName name="May_96">#REF!</definedName>
    <definedName name="May_97" localSheetId="1">#REF!</definedName>
    <definedName name="May_97">#REF!</definedName>
    <definedName name="May_98" localSheetId="1">#REF!</definedName>
    <definedName name="May_98">#REF!</definedName>
    <definedName name="May_99" localSheetId="1">#REF!</definedName>
    <definedName name="May_99">#REF!</definedName>
    <definedName name="MeanCOL1">'[31]Means Sheet'!$H$47:$I$48</definedName>
    <definedName name="MeanCOL2">'[31]Means Sheet'!$H$50:$I$51</definedName>
    <definedName name="MeanCOL3">'[31]Means Sheet'!$H$53:$I$54</definedName>
    <definedName name="MeanCOT1">'[31]Means Sheet'!$B$47:$C$48</definedName>
    <definedName name="MeanCOT2">'[31]Means Sheet'!$B$50:$C$51</definedName>
    <definedName name="MeanCOT3">'[31]Means Sheet'!$B$53:$C$54</definedName>
    <definedName name="MeanCOY1">'[31]Means Sheet'!$E$47:$F$48</definedName>
    <definedName name="MeanCOY2">'[31]Means Sheet'!$E$50:$F$51</definedName>
    <definedName name="MeanCOY3">'[31]Means Sheet'!$E$53:$F$54</definedName>
    <definedName name="MeanEDL1">'[31]Means Sheet'!$H$3:$I$4</definedName>
    <definedName name="MeanEDL2">'[31]Means Sheet'!$H$6:$I$7</definedName>
    <definedName name="MeanEDL3">'[31]Means Sheet'!$H$9:$I$10</definedName>
    <definedName name="MeanEDT1">'[31]Means Sheet'!$B$3:$C$4</definedName>
    <definedName name="MeanEDT2">'[31]Means Sheet'!$B$6:$C$7</definedName>
    <definedName name="MeanEDT3">'[31]Means Sheet'!$B$9:$C$10</definedName>
    <definedName name="MeanEDY1">'[31]Means Sheet'!$E$3:$F$4</definedName>
    <definedName name="MeanEDY2">'[31]Means Sheet'!$E$6:$F$7</definedName>
    <definedName name="MeanEDY3">'[31]Means Sheet'!$E$9:$F$10</definedName>
    <definedName name="MeanEL1">'[20]Means Sheet'!$H$32:$I$33</definedName>
    <definedName name="MeanEL2">'[20]Means Sheet'!$H$35:$I$36</definedName>
    <definedName name="MeanEL3">'[20]Means Sheet'!$H$38:$I$39</definedName>
    <definedName name="MeanET1">'[20]Means Sheet'!$B$32:$C$33</definedName>
    <definedName name="MeanET2">'[20]Means Sheet'!$B$35:$C$36</definedName>
    <definedName name="MeanET3">'[20]Means Sheet'!$B$38:$C$39</definedName>
    <definedName name="MeanEY1">'[20]Means Sheet'!$E$32:$F$33</definedName>
    <definedName name="MeanEY2">'[20]Means Sheet'!$E$35:$F$36</definedName>
    <definedName name="MeanEY3">'[20]Means Sheet'!$E$38:$F$39</definedName>
    <definedName name="MeanEYL1">'[31]Means Sheet'!$H$17:$I$18</definedName>
    <definedName name="MeanEYL2">'[31]Means Sheet'!$H$20:$I$21</definedName>
    <definedName name="MeanEYL3">'[31]Means Sheet'!$H$23:$I$24</definedName>
    <definedName name="MeanEYT1">'[31]Means Sheet'!$B$17:$C$18</definedName>
    <definedName name="MeanEYT2">'[31]Means Sheet'!$B$20:$C$21</definedName>
    <definedName name="MeanEYT3">'[31]Means Sheet'!$B$23:$C$24</definedName>
    <definedName name="MeanEYY1">'[31]Means Sheet'!$E$17:$F$18</definedName>
    <definedName name="MeanEYY2">'[31]Means Sheet'!$E$20:$F$21</definedName>
    <definedName name="MeanEYY3">'[31]Means Sheet'!$E$23:$F$24</definedName>
    <definedName name="MeanFL1">'[20]Means Sheet'!$H$3:$I$4</definedName>
    <definedName name="MeanFL2">'[20]Means Sheet'!$H$6:$I$7</definedName>
    <definedName name="MeanFL3">'[20]Means Sheet'!$H$9:$I$10</definedName>
    <definedName name="MeanFT1">'[20]Means Sheet'!$B$3:$C$4</definedName>
    <definedName name="MeanFT2">'[20]Means Sheet'!$B$6:$C$7</definedName>
    <definedName name="MeanFT3">'[20]Means Sheet'!$B$9:$C$10</definedName>
    <definedName name="MeanFY1">'[20]Means Sheet'!$E$3:$F$4</definedName>
    <definedName name="MeanFY2">'[20]Means Sheet'!$E$6:$F$7</definedName>
    <definedName name="MeanFY3">'[20]Means Sheet'!$E$9:$F$10</definedName>
    <definedName name="MeanNIL1">'[31]Means Sheet'!$H$32:$I$33</definedName>
    <definedName name="MeanNIL2">'[31]Means Sheet'!$H$35:$I$36</definedName>
    <definedName name="MeanNIL3">'[31]Means Sheet'!$H$38:$I$39</definedName>
    <definedName name="MeanNIT1">'[31]Means Sheet'!$B$32:$C$33</definedName>
    <definedName name="MeanNIT2">'[31]Means Sheet'!$B$35:$C$36</definedName>
    <definedName name="MeanNIT3">'[31]Means Sheet'!$B$38:$C$39</definedName>
    <definedName name="MeanNIY1">'[31]Means Sheet'!$E$32:$F$33</definedName>
    <definedName name="MeanNIY2">'[31]Means Sheet'!$E$35:$F$36</definedName>
    <definedName name="MeanNIY3">'[31]Means Sheet'!$E$38:$F$39</definedName>
    <definedName name="MeanNYL1">'[31]Means Sheet'!$H$62:$I$63</definedName>
    <definedName name="MeanNYL2">'[31]Means Sheet'!$H$65:$I$66</definedName>
    <definedName name="MeanNYL3">'[31]Means Sheet'!$H$68:$I$69</definedName>
    <definedName name="MeanNYT1">'[31]Means Sheet'!$B$62:$C$63</definedName>
    <definedName name="MeanNYT2">'[31]Means Sheet'!$B$65:$C$66</definedName>
    <definedName name="MeanNYT3">'[31]Means Sheet'!$B$68:$C$69</definedName>
    <definedName name="MeanNYY1">'[31]Means Sheet'!$E$62:$F$63</definedName>
    <definedName name="MeanNYY2">'[31]Means Sheet'!$E$65:$F$66</definedName>
    <definedName name="MeanNYY3">'[31]Means Sheet'!$E$68:$F$69</definedName>
    <definedName name="MeanRL1">'[20]Means Sheet'!$H$47:$I$48</definedName>
    <definedName name="MeanRL2">'[20]Means Sheet'!$H$50:$I$51</definedName>
    <definedName name="MeanRL3">'[20]Means Sheet'!$H$53:$I$54</definedName>
    <definedName name="MeanRT1">'[20]Means Sheet'!$B$47:$C$48</definedName>
    <definedName name="MeanRT2">'[20]Means Sheet'!$B$50:$C$51</definedName>
    <definedName name="MeanRT3">'[20]Means Sheet'!$B$53:$C$54</definedName>
    <definedName name="MeanRY1">'[20]Means Sheet'!$E$47:$F$48</definedName>
    <definedName name="MeanRY2">'[20]Means Sheet'!$E$50:$F$51</definedName>
    <definedName name="MeanRY3">'[20]Means Sheet'!$E$53:$F$54</definedName>
    <definedName name="MeanSL1">'[20]Means Sheet'!$H$17:$I$18</definedName>
    <definedName name="MeanSL2">'[20]Means Sheet'!$H$20:$I$21</definedName>
    <definedName name="MeanSL3">'[20]Means Sheet'!$H$23:$I$24</definedName>
    <definedName name="MeanSPL1">'[31]Means Sheet'!$H$77:$I$78</definedName>
    <definedName name="MeanSPL2">'[31]Means Sheet'!$H$80:$I$81</definedName>
    <definedName name="MeanSPL3">'[31]Means Sheet'!$H$83:$I$84</definedName>
    <definedName name="MeanSPRL1">'[31]Means Sheet'!$H$92:$I$93</definedName>
    <definedName name="MeanSPRL2">'[31]Means Sheet'!$H$95:$I$96</definedName>
    <definedName name="MeanSPRL3">'[31]Means Sheet'!$H$98:$I$99</definedName>
    <definedName name="MeanSPRT1">'[31]Means Sheet'!$B$92:$C$93</definedName>
    <definedName name="MeanSPRT2">'[31]Means Sheet'!$B$95:$C$96</definedName>
    <definedName name="MeanSPRT3">'[31]Means Sheet'!$B$98:$C$99</definedName>
    <definedName name="MeanSPRY1">'[31]Means Sheet'!$E$92:$F$93</definedName>
    <definedName name="MeanSPRY2">'[31]Means Sheet'!$E$95:$F$96</definedName>
    <definedName name="MeanSPRY3">'[31]Means Sheet'!$E$98:$F$99</definedName>
    <definedName name="MeanSPT1">'[31]Means Sheet'!$B$77:$C$78</definedName>
    <definedName name="MeanSPT2">'[31]Means Sheet'!$B$80:$C$81</definedName>
    <definedName name="MeanSPT3">'[31]Means Sheet'!$B$83:$C$84</definedName>
    <definedName name="MeanSPY1">'[31]Means Sheet'!$E$77:$F$78</definedName>
    <definedName name="MeanSPY2">'[31]Means Sheet'!$E$80:$F$81</definedName>
    <definedName name="MeanSPY3">'[31]Means Sheet'!$E$83:$F$84</definedName>
    <definedName name="MeanST1">'[20]Means Sheet'!$B$17:$C$18</definedName>
    <definedName name="MeanST2">'[20]Means Sheet'!$B$20:$C$21</definedName>
    <definedName name="MeanST3">'[20]Means Sheet'!$B$23:$C$24</definedName>
    <definedName name="MeanSY1">'[20]Means Sheet'!$E$17:$F$18</definedName>
    <definedName name="MeanSY2">'[20]Means Sheet'!$E$20:$F$21</definedName>
    <definedName name="MeanSY3">'[20]Means Sheet'!$E$23:$F$24</definedName>
    <definedName name="N_A_N.A.">'[1]offset A'!$BS$4</definedName>
    <definedName name="Names" localSheetId="4">OFFSET(#REF!,0,0,COUNT(#REF!),1)</definedName>
    <definedName name="Names" localSheetId="1">OFFSET(#REF!,0,0,COUNT(#REF!),1)</definedName>
    <definedName name="Names" localSheetId="2">OFFSET(#REF!,0,0,COUNT(#REF!),1)</definedName>
    <definedName name="Names">OFFSET(#REF!,0,0,COUNT(#REF!),1)</definedName>
    <definedName name="Nationalpublicandexternal">[9]DB_LIST_WKSHT!$P$1:$P$7</definedName>
    <definedName name="New" localSheetId="4">OFFSET(#REF!,0,0,COUNT(#REF!),1)</definedName>
    <definedName name="New" localSheetId="1">OFFSET(#REF!,0,0,COUNT(#REF!),1)</definedName>
    <definedName name="New" localSheetId="2">OFFSET(#REF!,0,0,COUNT(#REF!),1)</definedName>
    <definedName name="New">OFFSET(#REF!,0,0,COUNT(#REF!),1)</definedName>
    <definedName name="NikkeiDailyStatsC1">'[31]Nikkei Daily'!$H$4:$J$15</definedName>
    <definedName name="NikkeiDailyStatsC1Date">'[31]Nikkei Daily'!$A$4</definedName>
    <definedName name="NikkeiDailyStatsC2">'[31]Nikkei Daily'!$H$31:$J$42</definedName>
    <definedName name="NikkeiDailyStatsC2Date">'[31]Nikkei Daily'!$A$31</definedName>
    <definedName name="NikkeiDailyStatsC3">'[31]Nikkei Daily'!$H$58:$J$69</definedName>
    <definedName name="NikkeiDailyStatsC3Date">'[31]Nikkei Daily'!$A$58</definedName>
    <definedName name="NikkeiWeeklyStatsC1">'[31]Nikkei Weekly'!$H$2:$J$13</definedName>
    <definedName name="NikkeiWeeklyStatsC1Date">'[31]Nikkei Weekly'!$A$2</definedName>
    <definedName name="NikkeiWeeklyStatsC2">'[31]Nikkei Weekly'!$H$24:$J$35</definedName>
    <definedName name="NikkeiWeeklyStatsC2Date">'[31]Nikkei Weekly'!$A$24</definedName>
    <definedName name="NikkeiWeeklyStatsC3">'[31]Nikkei Weekly'!$H$82:$J$93</definedName>
    <definedName name="NikkeiWeeklyStatsC3Date">'[31]Nikkei Weekly'!$A$82</definedName>
    <definedName name="NoMonthsValues" localSheetId="1">#REF!</definedName>
    <definedName name="NoMonthsValues">#REF!</definedName>
    <definedName name="Nonbankcorporate">[9]DB_LIST_WKSHT!$P$1:$P$5</definedName>
    <definedName name="Nov_50" localSheetId="1">#REF!</definedName>
    <definedName name="Nov_50">#REF!</definedName>
    <definedName name="Nov_51" localSheetId="1">#REF!</definedName>
    <definedName name="Nov_51">#REF!</definedName>
    <definedName name="Nov_52" localSheetId="1">#REF!</definedName>
    <definedName name="Nov_52">#REF!</definedName>
    <definedName name="Nov_53" localSheetId="1">#REF!</definedName>
    <definedName name="Nov_53">#REF!</definedName>
    <definedName name="Nov_54" localSheetId="1">#REF!</definedName>
    <definedName name="Nov_54">#REF!</definedName>
    <definedName name="Nov_55" localSheetId="1">#REF!</definedName>
    <definedName name="Nov_55">#REF!</definedName>
    <definedName name="Nov_56" localSheetId="1">#REF!</definedName>
    <definedName name="Nov_56">#REF!</definedName>
    <definedName name="Nov_57" localSheetId="1">#REF!</definedName>
    <definedName name="Nov_57">#REF!</definedName>
    <definedName name="Nov_58" localSheetId="1">#REF!</definedName>
    <definedName name="Nov_58">#REF!</definedName>
    <definedName name="Nov_59" localSheetId="1">#REF!</definedName>
    <definedName name="Nov_59">#REF!</definedName>
    <definedName name="Nov_60" localSheetId="1">#REF!</definedName>
    <definedName name="Nov_60">#REF!</definedName>
    <definedName name="Nov_61" localSheetId="1">#REF!</definedName>
    <definedName name="Nov_61">#REF!</definedName>
    <definedName name="Nov_62" localSheetId="1">#REF!</definedName>
    <definedName name="Nov_62">#REF!</definedName>
    <definedName name="Nov_63" localSheetId="1">#REF!</definedName>
    <definedName name="Nov_63">#REF!</definedName>
    <definedName name="Nov_64" localSheetId="1">#REF!</definedName>
    <definedName name="Nov_64">#REF!</definedName>
    <definedName name="Nov_65" localSheetId="1">#REF!</definedName>
    <definedName name="Nov_65">#REF!</definedName>
    <definedName name="Nov_66" localSheetId="1">#REF!</definedName>
    <definedName name="Nov_66">#REF!</definedName>
    <definedName name="Nov_67" localSheetId="1">#REF!</definedName>
    <definedName name="Nov_67">#REF!</definedName>
    <definedName name="Nov_68" localSheetId="1">#REF!</definedName>
    <definedName name="Nov_68">#REF!</definedName>
    <definedName name="Nov_69" localSheetId="1">#REF!</definedName>
    <definedName name="Nov_69">#REF!</definedName>
    <definedName name="Nov_70" localSheetId="1">#REF!</definedName>
    <definedName name="Nov_70">#REF!</definedName>
    <definedName name="Nov_71" localSheetId="1">#REF!</definedName>
    <definedName name="Nov_71">#REF!</definedName>
    <definedName name="Nov_72" localSheetId="1">#REF!</definedName>
    <definedName name="Nov_72">#REF!</definedName>
    <definedName name="Nov_73" localSheetId="1">#REF!</definedName>
    <definedName name="Nov_73">#REF!</definedName>
    <definedName name="Nov_74" localSheetId="1">#REF!</definedName>
    <definedName name="Nov_74">#REF!</definedName>
    <definedName name="Nov_75" localSheetId="1">#REF!</definedName>
    <definedName name="Nov_75">#REF!</definedName>
    <definedName name="Nov_76" localSheetId="1">#REF!</definedName>
    <definedName name="Nov_76">#REF!</definedName>
    <definedName name="Nov_77" localSheetId="1">#REF!</definedName>
    <definedName name="Nov_77">#REF!</definedName>
    <definedName name="Nov_78" localSheetId="1">#REF!</definedName>
    <definedName name="Nov_78">#REF!</definedName>
    <definedName name="Nov_79" localSheetId="1">#REF!</definedName>
    <definedName name="Nov_79">#REF!</definedName>
    <definedName name="Nov_80" localSheetId="1">#REF!</definedName>
    <definedName name="Nov_80">#REF!</definedName>
    <definedName name="Nov_81" localSheetId="1">#REF!</definedName>
    <definedName name="Nov_81">#REF!</definedName>
    <definedName name="Nov_82" localSheetId="1">#REF!</definedName>
    <definedName name="Nov_82">#REF!</definedName>
    <definedName name="Nov_83" localSheetId="1">#REF!</definedName>
    <definedName name="Nov_83">#REF!</definedName>
    <definedName name="Nov_84" localSheetId="1">#REF!</definedName>
    <definedName name="Nov_84">#REF!</definedName>
    <definedName name="Nov_85" localSheetId="1">#REF!</definedName>
    <definedName name="Nov_85">#REF!</definedName>
    <definedName name="Nov_86" localSheetId="1">#REF!</definedName>
    <definedName name="Nov_86">#REF!</definedName>
    <definedName name="Nov_87" localSheetId="1">#REF!</definedName>
    <definedName name="Nov_87">#REF!</definedName>
    <definedName name="Nov_88" localSheetId="1">#REF!</definedName>
    <definedName name="Nov_88">#REF!</definedName>
    <definedName name="Nov_89" localSheetId="1">#REF!</definedName>
    <definedName name="Nov_89">#REF!</definedName>
    <definedName name="Nov_90" localSheetId="1">#REF!</definedName>
    <definedName name="Nov_90">#REF!</definedName>
    <definedName name="Nov_91" localSheetId="1">#REF!</definedName>
    <definedName name="Nov_91">#REF!</definedName>
    <definedName name="Nov_92" localSheetId="1">#REF!</definedName>
    <definedName name="Nov_92">#REF!</definedName>
    <definedName name="Nov_93" localSheetId="1">#REF!</definedName>
    <definedName name="Nov_93">#REF!</definedName>
    <definedName name="Nov_94" localSheetId="1">#REF!</definedName>
    <definedName name="Nov_94">#REF!</definedName>
    <definedName name="Nov_95" localSheetId="1">#REF!</definedName>
    <definedName name="Nov_95">#REF!</definedName>
    <definedName name="Nov_96" localSheetId="1">#REF!</definedName>
    <definedName name="Nov_96">#REF!</definedName>
    <definedName name="Nov_97" localSheetId="1">#REF!</definedName>
    <definedName name="Nov_97">#REF!</definedName>
    <definedName name="Nov_98" localSheetId="1">#REF!</definedName>
    <definedName name="Nov_98">#REF!</definedName>
    <definedName name="Nov_99" localSheetId="1">#REF!</definedName>
    <definedName name="Nov_99">#REF!</definedName>
    <definedName name="NymexDailyStatsC1" localSheetId="1">#REF!</definedName>
    <definedName name="NymexDailyStatsC1">#REF!</definedName>
    <definedName name="NymexDailyStatsC1Date" localSheetId="1">#REF!</definedName>
    <definedName name="NymexDailyStatsC1Date">#REF!</definedName>
    <definedName name="NymexDailyStatsC2" localSheetId="1">#REF!</definedName>
    <definedName name="NymexDailyStatsC2">#REF!</definedName>
    <definedName name="NymexDailyStatsC2Date" localSheetId="1">#REF!</definedName>
    <definedName name="NymexDailyStatsC2Date">#REF!</definedName>
    <definedName name="NymexDailyStatsC3" localSheetId="1">#REF!</definedName>
    <definedName name="NymexDailyStatsC3">#REF!</definedName>
    <definedName name="NymexDailyStatsC3Date" localSheetId="1">#REF!</definedName>
    <definedName name="NymexDailyStatsC3Date">#REF!</definedName>
    <definedName name="NymexWeeklyStatsC1" localSheetId="1">#REF!</definedName>
    <definedName name="NymexWeeklyStatsC1">#REF!</definedName>
    <definedName name="NymexWeeklyStatsC1Date" localSheetId="1">#REF!</definedName>
    <definedName name="NymexWeeklyStatsC1Date">#REF!</definedName>
    <definedName name="NymexWeeklyStatsC2" localSheetId="1">#REF!</definedName>
    <definedName name="NymexWeeklyStatsC2">#REF!</definedName>
    <definedName name="NymexWeeklyStatsC2Date" localSheetId="1">#REF!</definedName>
    <definedName name="NymexWeeklyStatsC2Date">#REF!</definedName>
    <definedName name="NymexWeeklyStatsC3" localSheetId="1">#REF!</definedName>
    <definedName name="NymexWeeklyStatsC3">#REF!</definedName>
    <definedName name="NymexWeeklyStatsC3Date" localSheetId="1">#REF!</definedName>
    <definedName name="NymexWeeklyStatsC3Date">#REF!</definedName>
    <definedName name="Oct_50" localSheetId="1">#REF!</definedName>
    <definedName name="Oct_50">#REF!</definedName>
    <definedName name="Oct_51" localSheetId="1">#REF!</definedName>
    <definedName name="Oct_51">#REF!</definedName>
    <definedName name="Oct_52" localSheetId="1">#REF!</definedName>
    <definedName name="Oct_52">#REF!</definedName>
    <definedName name="Oct_53" localSheetId="1">#REF!</definedName>
    <definedName name="Oct_53">#REF!</definedName>
    <definedName name="Oct_54" localSheetId="1">#REF!</definedName>
    <definedName name="Oct_54">#REF!</definedName>
    <definedName name="Oct_55" localSheetId="1">#REF!</definedName>
    <definedName name="Oct_55">#REF!</definedName>
    <definedName name="Oct_56" localSheetId="1">#REF!</definedName>
    <definedName name="Oct_56">#REF!</definedName>
    <definedName name="Oct_57" localSheetId="1">#REF!</definedName>
    <definedName name="Oct_57">#REF!</definedName>
    <definedName name="Oct_58" localSheetId="1">#REF!</definedName>
    <definedName name="Oct_58">#REF!</definedName>
    <definedName name="Oct_59" localSheetId="1">#REF!</definedName>
    <definedName name="Oct_59">#REF!</definedName>
    <definedName name="Oct_60" localSheetId="1">#REF!</definedName>
    <definedName name="Oct_60">#REF!</definedName>
    <definedName name="Oct_61" localSheetId="1">#REF!</definedName>
    <definedName name="Oct_61">#REF!</definedName>
    <definedName name="Oct_62" localSheetId="1">#REF!</definedName>
    <definedName name="Oct_62">#REF!</definedName>
    <definedName name="Oct_63" localSheetId="1">#REF!</definedName>
    <definedName name="Oct_63">#REF!</definedName>
    <definedName name="Oct_64" localSheetId="1">#REF!</definedName>
    <definedName name="Oct_64">#REF!</definedName>
    <definedName name="Oct_65" localSheetId="1">#REF!</definedName>
    <definedName name="Oct_65">#REF!</definedName>
    <definedName name="Oct_66" localSheetId="1">#REF!</definedName>
    <definedName name="Oct_66">#REF!</definedName>
    <definedName name="Oct_67" localSheetId="1">#REF!</definedName>
    <definedName name="Oct_67">#REF!</definedName>
    <definedName name="Oct_68" localSheetId="1">#REF!</definedName>
    <definedName name="Oct_68">#REF!</definedName>
    <definedName name="Oct_69" localSheetId="1">#REF!</definedName>
    <definedName name="Oct_69">#REF!</definedName>
    <definedName name="Oct_70" localSheetId="1">#REF!</definedName>
    <definedName name="Oct_70">#REF!</definedName>
    <definedName name="Oct_71" localSheetId="1">#REF!</definedName>
    <definedName name="Oct_71">#REF!</definedName>
    <definedName name="Oct_72" localSheetId="1">#REF!</definedName>
    <definedName name="Oct_72">#REF!</definedName>
    <definedName name="Oct_73" localSheetId="1">#REF!</definedName>
    <definedName name="Oct_73">#REF!</definedName>
    <definedName name="Oct_74" localSheetId="1">#REF!</definedName>
    <definedName name="Oct_74">#REF!</definedName>
    <definedName name="Oct_75" localSheetId="1">#REF!</definedName>
    <definedName name="Oct_75">#REF!</definedName>
    <definedName name="Oct_76" localSheetId="1">#REF!</definedName>
    <definedName name="Oct_76">#REF!</definedName>
    <definedName name="Oct_77" localSheetId="1">#REF!</definedName>
    <definedName name="Oct_77">#REF!</definedName>
    <definedName name="Oct_78" localSheetId="1">#REF!</definedName>
    <definedName name="Oct_78">#REF!</definedName>
    <definedName name="Oct_79" localSheetId="1">#REF!</definedName>
    <definedName name="Oct_79">#REF!</definedName>
    <definedName name="Oct_80" localSheetId="1">#REF!</definedName>
    <definedName name="Oct_80">#REF!</definedName>
    <definedName name="Oct_81" localSheetId="1">#REF!</definedName>
    <definedName name="Oct_81">#REF!</definedName>
    <definedName name="Oct_82" localSheetId="1">#REF!</definedName>
    <definedName name="Oct_82">#REF!</definedName>
    <definedName name="Oct_83" localSheetId="1">#REF!</definedName>
    <definedName name="Oct_83">#REF!</definedName>
    <definedName name="Oct_84" localSheetId="1">#REF!</definedName>
    <definedName name="Oct_84">#REF!</definedName>
    <definedName name="Oct_85" localSheetId="1">#REF!</definedName>
    <definedName name="Oct_85">#REF!</definedName>
    <definedName name="Oct_86" localSheetId="1">#REF!</definedName>
    <definedName name="Oct_86">#REF!</definedName>
    <definedName name="Oct_87" localSheetId="1">#REF!</definedName>
    <definedName name="Oct_87">#REF!</definedName>
    <definedName name="Oct_88" localSheetId="1">#REF!</definedName>
    <definedName name="Oct_88">#REF!</definedName>
    <definedName name="Oct_89" localSheetId="1">#REF!</definedName>
    <definedName name="Oct_89">#REF!</definedName>
    <definedName name="Oct_90" localSheetId="1">#REF!</definedName>
    <definedName name="Oct_90">#REF!</definedName>
    <definedName name="Oct_91" localSheetId="1">#REF!</definedName>
    <definedName name="Oct_91">#REF!</definedName>
    <definedName name="Oct_92" localSheetId="1">#REF!</definedName>
    <definedName name="Oct_92">#REF!</definedName>
    <definedName name="Oct_93" localSheetId="1">#REF!</definedName>
    <definedName name="Oct_93">#REF!</definedName>
    <definedName name="Oct_94" localSheetId="1">#REF!</definedName>
    <definedName name="Oct_94">#REF!</definedName>
    <definedName name="Oct_95" localSheetId="1">#REF!</definedName>
    <definedName name="Oct_95">#REF!</definedName>
    <definedName name="Oct_96" localSheetId="1">#REF!</definedName>
    <definedName name="Oct_96">#REF!</definedName>
    <definedName name="Oct_97" localSheetId="1">#REF!</definedName>
    <definedName name="Oct_97">#REF!</definedName>
    <definedName name="Oct_98" localSheetId="1">#REF!</definedName>
    <definedName name="Oct_98">#REF!</definedName>
    <definedName name="Oct_99" localSheetId="1">#REF!</definedName>
    <definedName name="Oct_99">#REF!</definedName>
    <definedName name="OnetoThree" localSheetId="1">#REF!</definedName>
    <definedName name="OnetoThree">#REF!</definedName>
    <definedName name="opmweightedbysizeinDistr">'[32]my raw output'!$I$273:$P$309</definedName>
    <definedName name="pe_ratio">'[1]raw data 1'!$BS$1870</definedName>
    <definedName name="pe_ratio_ins">'[1]raw data 2'!$Q$1870</definedName>
    <definedName name="PotentialGDP">[8]Scenarios!$D$4</definedName>
    <definedName name="PRICE_NAME">[9]DB_LIST_WKSHT!$S$1:$S$3</definedName>
    <definedName name="_xlnm.Print_Area" localSheetId="1">'CCyB table'!$B$2:$K$29</definedName>
    <definedName name="_xlnm.Print_Area">'[33]1970-Present'!$A$4:$AB$35</definedName>
    <definedName name="PRINT_AREA_MI">'[33]1970-Present'!$A$4:$AB$35</definedName>
    <definedName name="PRIVATE_SERIES">[9]DB_LIST_WKSHT!$T$1:$T$2</definedName>
    <definedName name="Profitability">[16]Corporate!$A$113</definedName>
    <definedName name="PROVIDER_DESCRIPTION">[9]DB_LIST_WKSHT!$B$1:$B$82</definedName>
    <definedName name="PUBLISHABILITY_LABEL">[9]DB_LIST_WKSHT!$F$1:$F$6</definedName>
    <definedName name="Quarterly" localSheetId="1">#REF!,#REF!,#REF!,#REF!,#REF!,#REF!,#REF!,#REF!,#REF!</definedName>
    <definedName name="Quarterly">#REF!,#REF!,#REF!,#REF!,#REF!,#REF!,#REF!,#REF!,#REF!</definedName>
    <definedName name="Real.Int.Rate">[8]Scenarios!$D$7</definedName>
    <definedName name="REGION_DESCRIPTION">[9]DB_LIST_WKSHT!$Q$1:$Q$254</definedName>
    <definedName name="REGION_LIST">[18]Checker!$M$2:$M$255</definedName>
    <definedName name="RETURNS" localSheetId="1">#REF!</definedName>
    <definedName name="RETURNS">#REF!</definedName>
    <definedName name="S_AND_D" localSheetId="1">#REF!</definedName>
    <definedName name="S_AND_D">#REF!</definedName>
    <definedName name="sally">'[1]raw data 1'!$BV$1700</definedName>
    <definedName name="SEASONALLY_ADJUSTED">[9]DB_LIST_WKSHT!$G$1:$G$2</definedName>
    <definedName name="sencount" hidden="1">1</definedName>
    <definedName name="Sep_50" localSheetId="1">#REF!</definedName>
    <definedName name="Sep_50">#REF!</definedName>
    <definedName name="Sep_51" localSheetId="1">#REF!</definedName>
    <definedName name="Sep_51">#REF!</definedName>
    <definedName name="Sep_52" localSheetId="1">#REF!</definedName>
    <definedName name="Sep_52">#REF!</definedName>
    <definedName name="Sep_53" localSheetId="1">#REF!</definedName>
    <definedName name="Sep_53">#REF!</definedName>
    <definedName name="Sep_54" localSheetId="1">#REF!</definedName>
    <definedName name="Sep_54">#REF!</definedName>
    <definedName name="Sep_55" localSheetId="1">#REF!</definedName>
    <definedName name="Sep_55">#REF!</definedName>
    <definedName name="Sep_56" localSheetId="1">#REF!</definedName>
    <definedName name="Sep_56">#REF!</definedName>
    <definedName name="Sep_57" localSheetId="1">#REF!</definedName>
    <definedName name="Sep_57">#REF!</definedName>
    <definedName name="Sep_58" localSheetId="1">#REF!</definedName>
    <definedName name="Sep_58">#REF!</definedName>
    <definedName name="Sep_59" localSheetId="1">#REF!</definedName>
    <definedName name="Sep_59">#REF!</definedName>
    <definedName name="Sep_60" localSheetId="1">#REF!</definedName>
    <definedName name="Sep_60">#REF!</definedName>
    <definedName name="Sep_61" localSheetId="1">#REF!</definedName>
    <definedName name="Sep_61">#REF!</definedName>
    <definedName name="Sep_62" localSheetId="1">#REF!</definedName>
    <definedName name="Sep_62">#REF!</definedName>
    <definedName name="Sep_63" localSheetId="1">#REF!</definedName>
    <definedName name="Sep_63">#REF!</definedName>
    <definedName name="Sep_64" localSheetId="1">#REF!</definedName>
    <definedName name="Sep_64">#REF!</definedName>
    <definedName name="Sep_65" localSheetId="1">#REF!</definedName>
    <definedName name="Sep_65">#REF!</definedName>
    <definedName name="Sep_66" localSheetId="1">#REF!</definedName>
    <definedName name="Sep_66">#REF!</definedName>
    <definedName name="Sep_67" localSheetId="1">#REF!</definedName>
    <definedName name="Sep_67">#REF!</definedName>
    <definedName name="Sep_68" localSheetId="1">#REF!</definedName>
    <definedName name="Sep_68">#REF!</definedName>
    <definedName name="Sep_69" localSheetId="1">#REF!</definedName>
    <definedName name="Sep_69">#REF!</definedName>
    <definedName name="Sep_70" localSheetId="1">#REF!</definedName>
    <definedName name="Sep_70">#REF!</definedName>
    <definedName name="Sep_71" localSheetId="1">#REF!</definedName>
    <definedName name="Sep_71">#REF!</definedName>
    <definedName name="Sep_72" localSheetId="1">#REF!</definedName>
    <definedName name="Sep_72">#REF!</definedName>
    <definedName name="Sep_73" localSheetId="1">#REF!</definedName>
    <definedName name="Sep_73">#REF!</definedName>
    <definedName name="Sep_74" localSheetId="1">#REF!</definedName>
    <definedName name="Sep_74">#REF!</definedName>
    <definedName name="Sep_75" localSheetId="1">#REF!</definedName>
    <definedName name="Sep_75">#REF!</definedName>
    <definedName name="Sep_76" localSheetId="1">#REF!</definedName>
    <definedName name="Sep_76">#REF!</definedName>
    <definedName name="Sep_77" localSheetId="1">#REF!</definedName>
    <definedName name="Sep_77">#REF!</definedName>
    <definedName name="Sep_78" localSheetId="1">#REF!</definedName>
    <definedName name="Sep_78">#REF!</definedName>
    <definedName name="Sep_79" localSheetId="1">#REF!</definedName>
    <definedName name="Sep_79">#REF!</definedName>
    <definedName name="Sep_80" localSheetId="1">#REF!</definedName>
    <definedName name="Sep_80">#REF!</definedName>
    <definedName name="Sep_81" localSheetId="1">#REF!</definedName>
    <definedName name="Sep_81">#REF!</definedName>
    <definedName name="Sep_82" localSheetId="1">#REF!</definedName>
    <definedName name="Sep_82">#REF!</definedName>
    <definedName name="Sep_83" localSheetId="1">#REF!</definedName>
    <definedName name="Sep_83">#REF!</definedName>
    <definedName name="Sep_84" localSheetId="1">#REF!</definedName>
    <definedName name="Sep_84">#REF!</definedName>
    <definedName name="Sep_85" localSheetId="1">#REF!</definedName>
    <definedName name="Sep_85">#REF!</definedName>
    <definedName name="Sep_86" localSheetId="1">#REF!</definedName>
    <definedName name="Sep_86">#REF!</definedName>
    <definedName name="Sep_87" localSheetId="1">#REF!</definedName>
    <definedName name="Sep_87">#REF!</definedName>
    <definedName name="Sep_88" localSheetId="1">#REF!</definedName>
    <definedName name="Sep_88">#REF!</definedName>
    <definedName name="Sep_89" localSheetId="1">#REF!</definedName>
    <definedName name="Sep_89">#REF!</definedName>
    <definedName name="Sep_90" localSheetId="1">#REF!</definedName>
    <definedName name="Sep_90">#REF!</definedName>
    <definedName name="Sep_91" localSheetId="1">#REF!</definedName>
    <definedName name="Sep_91">#REF!</definedName>
    <definedName name="Sep_92" localSheetId="1">#REF!</definedName>
    <definedName name="Sep_92">#REF!</definedName>
    <definedName name="Sep_93" localSheetId="1">#REF!</definedName>
    <definedName name="Sep_93">#REF!</definedName>
    <definedName name="Sep_94" localSheetId="1">#REF!</definedName>
    <definedName name="Sep_94">#REF!</definedName>
    <definedName name="Sep_95" localSheetId="1">#REF!</definedName>
    <definedName name="Sep_95">#REF!</definedName>
    <definedName name="Sep_96" localSheetId="1">#REF!</definedName>
    <definedName name="Sep_96">#REF!</definedName>
    <definedName name="Sep_97" localSheetId="1">#REF!</definedName>
    <definedName name="Sep_97">#REF!</definedName>
    <definedName name="Sep_98" localSheetId="1">#REF!</definedName>
    <definedName name="Sep_98">#REF!</definedName>
    <definedName name="Sep_99" localSheetId="1">#REF!</definedName>
    <definedName name="Sep_99">#REF!</definedName>
    <definedName name="SERIES_TYPE_DESCRIPTION">[9]DB_LIST_WKSHT!$R$1:$R$2</definedName>
    <definedName name="SERIES1" localSheetId="1">'CCyB table'!SERIES1s:'CCyB table'!SERIES1e</definedName>
    <definedName name="SERIES1">SERIES1s:SERIES1e</definedName>
    <definedName name="SERIES1col" localSheetId="1">#REF!</definedName>
    <definedName name="SERIES1col">#REF!</definedName>
    <definedName name="SERIES1e" localSheetId="1">'CCyB table'!ChEnd 'CCyB table'!SERIES1col</definedName>
    <definedName name="SERIES1e">ChEnd SERIES1col</definedName>
    <definedName name="SERIES1s" localSheetId="1">'CCyB table'!ChStart 'CCyB table'!SERIES1col</definedName>
    <definedName name="SERIES1s">ChStart SERIES1col</definedName>
    <definedName name="Service2005">[8]Scenarios!$D$17</definedName>
    <definedName name="Service2010">[8]Scenarios!$D$18</definedName>
    <definedName name="Service2020">[8]Scenarios!$D$19</definedName>
    <definedName name="Service2030">[8]Scenarios!$D$20</definedName>
    <definedName name="servicing">[16]Household!$A$607</definedName>
    <definedName name="ShortDailyStatsC1">'[20]Short Daily'!$H$4:$J$15</definedName>
    <definedName name="ShortDailyStatsC1Date">'[20]Short Daily'!$A$4</definedName>
    <definedName name="ShortDailyStatsC2">'[20]Short Daily'!$H$31:$J$42</definedName>
    <definedName name="ShortDailyStatsC2Date">'[20]Short Daily'!$A$31</definedName>
    <definedName name="ShortDailyStatsC3">'[20]Short Daily'!$H$58:$J$69</definedName>
    <definedName name="ShortDailyStatsC3Date">'[20]Short Daily'!$A$58</definedName>
    <definedName name="ShortWeeklyStatsC1">'[20]Short Weekly'!$H$15:$J$26</definedName>
    <definedName name="ShortWeeklyStatsC1Date">'[20]Short Weekly'!$A$13</definedName>
    <definedName name="ShortWeeklyStatsC2">'[20]Short Weekly'!$H$36:$J$47</definedName>
    <definedName name="ShortWeeklyStatsC2Date">'[20]Short Weekly'!$A$35</definedName>
    <definedName name="ShortWeeklyStatsC3">'[20]Short Weekly'!$H$80:$J$91</definedName>
    <definedName name="ShortWeeklyStatsC3Date">'[20]Short Weekly'!$A$80</definedName>
    <definedName name="Since_last_MPC">'[34]Sovereign spread'!$A$725</definedName>
    <definedName name="Since_last_SAN">'[34]Sovereign spread'!$A$692</definedName>
    <definedName name="SixtoTwelve" localSheetId="1">#REF!</definedName>
    <definedName name="SixtoTwelve">#REF!</definedName>
    <definedName name="Sources" localSheetId="1">[16]Corporate!#REF!</definedName>
    <definedName name="Sources">[16]Corporate!#REF!</definedName>
    <definedName name="SP500DailyStatsC1">'[21]S&amp;P 500 Daily'!$H$4:$J$15</definedName>
    <definedName name="SP500DailyStatsC1Date">'[21]S&amp;P 500 Daily'!$A$4</definedName>
    <definedName name="SP500DailyStatsC2">'[21]S&amp;P 500 Daily'!$H$31:$J$42</definedName>
    <definedName name="SP500DailyStatsC2Date">'[21]S&amp;P 500 Daily'!$A$31</definedName>
    <definedName name="SP500DailyStatsC3">'[21]S&amp;P 500 Daily'!$H$58:$J$69</definedName>
    <definedName name="SP500DailyStatsC3Date">'[21]S&amp;P 500 Daily'!$A$58</definedName>
    <definedName name="SP500RetDailyStatsC1">'[21]S&amp;P 500 Returns Daily'!$H$4:$J$15</definedName>
    <definedName name="SP500RetDailyStatsC1Date">'[21]S&amp;P 500 Returns Daily'!$A$4</definedName>
    <definedName name="SP500RetDailyStatsC2">'[21]S&amp;P 500 Returns Daily'!$H$31:$J$42</definedName>
    <definedName name="SP500RetDailyStatsC2Date">'[21]S&amp;P 500 Returns Daily'!$A$31</definedName>
    <definedName name="SP500RetDailyStatsC3">'[21]S&amp;P 500 Returns Daily'!$H$58:$J$69</definedName>
    <definedName name="SP500RetDailyStatsC3Date">'[21]S&amp;P 500 Returns Daily'!$A$58</definedName>
    <definedName name="SP500RetWeeklyStatsC1">'[31]S&amp;P 500 Returns Weekly'!$H$4:$J$15</definedName>
    <definedName name="SP500RetWeeklyStatsC1Date">'[31]S&amp;P 500 Returns Weekly'!$A$3</definedName>
    <definedName name="SP500RetWeeklyStatsC2">'[31]S&amp;P 500 Returns Weekly'!$H$24:$J$35</definedName>
    <definedName name="SP500RetWeeklyStatsC2Date">'[31]S&amp;P 500 Returns Weekly'!$A$23</definedName>
    <definedName name="SP500RetWeeklyStatsC3">'[31]S&amp;P 500 Returns Weekly'!$H$61:$J$72</definedName>
    <definedName name="SP500RetWeeklyStatsC3Date">'[31]S&amp;P 500 Returns Weekly'!$A$60</definedName>
    <definedName name="SP500WeeklyStatsC1">'[31]S&amp;P 500 Weekly'!$H$4:$J$15</definedName>
    <definedName name="SP500WeeklyStatsC1Date">'[31]S&amp;P 500 Weekly'!$A$4</definedName>
    <definedName name="SP500WeeklyStatsC2">'[31]S&amp;P 500 Weekly'!$H$24:$J$35</definedName>
    <definedName name="SP500WeeklyStatsC2Date">'[31]S&amp;P 500 Weekly'!$A$24</definedName>
    <definedName name="SP500WeeklyStatsC3">'[31]S&amp;P 500 Weekly'!$H$44:$J$55</definedName>
    <definedName name="SP500WeeklyStatsC3Date">'[31]S&amp;P 500 Weekly'!$A$44</definedName>
    <definedName name="SPWS_WBID">"7D256BFB-28F1-11D5-886B-0002A501B6B8"</definedName>
    <definedName name="Term.Deflator">[8]Scenarios!$D$5</definedName>
    <definedName name="Term.Prim.Balance">[8]Scenarios!$D$6</definedName>
    <definedName name="ThreetoSix" localSheetId="1">#REF!</definedName>
    <definedName name="ThreetoSix">#REF!</definedName>
    <definedName name="today">'[34]Sovereign spread'!$A$730</definedName>
    <definedName name="TwelvePlus" localSheetId="1">#REF!</definedName>
    <definedName name="TwelvePlus">#REF!</definedName>
    <definedName name="UniqueRange_0" localSheetId="1">#REF!</definedName>
    <definedName name="UniqueRange_0">#REF!</definedName>
    <definedName name="UniqueRange_1" localSheetId="1">#REF!</definedName>
    <definedName name="UniqueRange_1">#REF!</definedName>
    <definedName name="UniqueRange_10">'[35]Risk reversal data'!$N$2:$N$419</definedName>
    <definedName name="UniqueRange_100" localSheetId="1">'[36]Real long term rate'!#REF!</definedName>
    <definedName name="UniqueRange_100">'[36]Real long term rate'!#REF!</definedName>
    <definedName name="UniqueRange_11">'[35]3M implied vols'!$B$382:$B$642</definedName>
    <definedName name="UniqueRange_119">[37]Data!$F$2:$F$904</definedName>
    <definedName name="UniqueRange_12">'[35]3M implied vols'!$A$2:$A$448</definedName>
    <definedName name="UniqueRange_13">'[35]3M implied vols'!$C$382:$C$642</definedName>
    <definedName name="UniqueRange_14">'[35]3M implied vols'!$F$2:$F$445</definedName>
    <definedName name="UniqueRange_15">'[35]3M implied vols'!$E$382:$E$642</definedName>
    <definedName name="UniqueRange_16">'[35]3M implied vols'!$D$382:$D$642</definedName>
    <definedName name="UniqueRange_17">'[35]Risk reversal data'!$A$361:$A$621</definedName>
    <definedName name="UniqueRange_18">'[35]Risk reversal data'!$F$361:$F$621</definedName>
    <definedName name="UniqueRange_19">'[35]Risk reversal data'!$B$361:$B$621</definedName>
    <definedName name="UniqueRange_2">'[35]Risk reversal data'!$F$2:$F$680</definedName>
    <definedName name="UniqueRange_20">'[35]3M implied vols'!$B$2:$B$445</definedName>
    <definedName name="UniqueRange_21">'[35]3M implied vols'!$C$2:$C$445</definedName>
    <definedName name="UniqueRange_22">'[35]3M implied vols'!$E$2:$E$445</definedName>
    <definedName name="UniqueRange_23">[38]Chart!$A$1:$A$169</definedName>
    <definedName name="UniqueRange_24">'[35]Risk reversal data'!$C$361:$C$621</definedName>
    <definedName name="UniqueRange_25">'[35]3M implied vols'!$O$1:$O$1</definedName>
    <definedName name="UniqueRange_26">'[35]3M implied vols'!$O$1:$O$1</definedName>
    <definedName name="UniqueRange_27">'[35]3M implied vols'!$K$1:$K$1</definedName>
    <definedName name="UniqueRange_28">'[35]Risk reversal data'!$E$361:$E$621</definedName>
    <definedName name="UniqueRange_29">'[35]Risk reversal data'!$D$361:$D$621</definedName>
    <definedName name="UniqueRange_3">'[35]3M implied vols'!$F$382:$F$642</definedName>
    <definedName name="UniqueRange_30">'[35]3M implied vols'!$J$2:$J$588</definedName>
    <definedName name="UniqueRange_31">'[35]3M implied vols'!$O$1:$O$588</definedName>
    <definedName name="UniqueRange_32">'[35]3M implied vols'!$K$1:$K$588</definedName>
    <definedName name="UniqueRange_33" localSheetId="1">'[35]3M implied vols'!#REF!</definedName>
    <definedName name="UniqueRange_33">'[35]3M implied vols'!#REF!</definedName>
    <definedName name="UniqueRange_34" localSheetId="1">'[35]3M implied vols'!#REF!</definedName>
    <definedName name="UniqueRange_34">'[35]3M implied vols'!#REF!</definedName>
    <definedName name="UniqueRange_35" localSheetId="1">'[35]3M implied vols'!#REF!</definedName>
    <definedName name="UniqueRange_35">'[35]3M implied vols'!#REF!</definedName>
    <definedName name="UniqueRange_36">'[35]3M implied vols'!$M$1:$M$588</definedName>
    <definedName name="UniqueRange_37" localSheetId="1">'[35]3M implied vols'!#REF!</definedName>
    <definedName name="UniqueRange_37">'[35]3M implied vols'!#REF!</definedName>
    <definedName name="UniqueRange_38">'[35]3M implied vols'!$L$1:$L$588</definedName>
    <definedName name="UniqueRange_39">'[35]3M implied vols'!$P$1:$P$588</definedName>
    <definedName name="UniqueRange_4">'[35]Risk reversal data'!$A$2:$A$419</definedName>
    <definedName name="UniqueRange_40" localSheetId="1">'[35]3M implied vols'!#REF!</definedName>
    <definedName name="UniqueRange_40">'[35]3M implied vols'!#REF!</definedName>
    <definedName name="UniqueRange_41">'[35]3M implied vols'!$R$2:$R$588</definedName>
    <definedName name="UniqueRange_42">'[35]3M implied vols'!$Q$2:$Q$784</definedName>
    <definedName name="UniqueRange_43">'[35]3M implied vols'!$R$2</definedName>
    <definedName name="UniqueRange_44">'[35]3M implied vols'!$S$2</definedName>
    <definedName name="UniqueRange_45">'[35]3M implied vols'!$R$2</definedName>
    <definedName name="UniqueRange_46">'[35]3M implied vols'!$S$2</definedName>
    <definedName name="UniqueRange_5">'[35]Risk reversal data'!$F$2:$F$419</definedName>
    <definedName name="UniqueRange_6">'[35]Risk reversal data'!$B$2:$B$419</definedName>
    <definedName name="UniqueRange_7">'[35]Risk reversal data'!$C$2:$C$419</definedName>
    <definedName name="UniqueRange_8">'[35]Risk reversal data'!$E$2:$E$419</definedName>
    <definedName name="UniqueRange_9">'[35]Risk reversal data'!$D$2:$D$419</definedName>
    <definedName name="UniqueRange_90" localSheetId="1">'[36]3 mnth CD spread'!#REF!</definedName>
    <definedName name="UniqueRange_90">'[36]3 mnth CD spread'!#REF!</definedName>
    <definedName name="UniqueRange_91" localSheetId="1">'[36]3 mnth CD spread'!#REF!</definedName>
    <definedName name="UniqueRange_91">'[36]3 mnth CD spread'!#REF!</definedName>
    <definedName name="UniqueRange_92" localSheetId="1">'[36]3 mnth CD spread'!#REF!</definedName>
    <definedName name="UniqueRange_92">'[36]3 mnth CD spread'!#REF!</definedName>
    <definedName name="UniqueRange_93" localSheetId="1">'[36]3 mnth CP spread'!#REF!</definedName>
    <definedName name="UniqueRange_93">'[36]3 mnth CP spread'!#REF!</definedName>
    <definedName name="UniqueRange_94" localSheetId="1">'[36]3 mnth CP spread'!#REF!</definedName>
    <definedName name="UniqueRange_94">'[36]3 mnth CP spread'!#REF!</definedName>
    <definedName name="UniqueRange_95" localSheetId="1">'[36]3 mnth CP spread'!#REF!</definedName>
    <definedName name="UniqueRange_95">'[36]3 mnth CP spread'!#REF!</definedName>
    <definedName name="UniqueRange_96" localSheetId="1">'[36]Real short term rate'!#REF!</definedName>
    <definedName name="UniqueRange_96">'[36]Real short term rate'!#REF!</definedName>
    <definedName name="UniqueRange_97" localSheetId="1">'[36]Real short term rate'!#REF!</definedName>
    <definedName name="UniqueRange_97">'[36]Real short term rate'!#REF!</definedName>
    <definedName name="UniqueRange_98" localSheetId="1">'[36]Real short term rate'!#REF!</definedName>
    <definedName name="UniqueRange_98">'[36]Real short term rate'!#REF!</definedName>
    <definedName name="UniqueRange_99" localSheetId="1">'[36]Real long term rate'!#REF!</definedName>
    <definedName name="UniqueRange_99">'[36]Real long term rate'!#REF!</definedName>
    <definedName name="UNIT_NAME">[9]DB_LIST_WKSHT!$E$1:$E$8</definedName>
    <definedName name="Unsecured" localSheetId="1">[16]Household!#REF!</definedName>
    <definedName name="Unsecured">[16]Household!#REF!</definedName>
    <definedName name="USED_IN_CHARTPACK">[9]DB_LIST_WKSHT!$U$1:$U$2</definedName>
    <definedName name="USER_GROUP_DESCRIPTION">[9]DB_LIST_WKSHT!$C$1:$C$12</definedName>
    <definedName name="Uses">[16]Corporate!$A$154</definedName>
    <definedName name="weeklybanks">'[1]raw data 1'!$A$1870</definedName>
    <definedName name="weeklycds">'[1]manipulation B'!$A$564</definedName>
    <definedName name="weeklyinsurance">'[1]raw data 2'!$A$1870</definedName>
    <definedName name="YTD">'[34]Sovereign spread'!$A$527</definedName>
    <definedName name="ZERO" localSheetId="1">'CCyB table'!ZEROs:'CCyB table'!ZEROe</definedName>
    <definedName name="ZERO">ZEROs:ZEROe</definedName>
    <definedName name="ZEROcol" localSheetId="1">#REF!</definedName>
    <definedName name="ZEROcol">#REF!</definedName>
    <definedName name="ZEROe" localSheetId="1">'CCyB table'!ChEnd 'CCyB table'!ZEROcol</definedName>
    <definedName name="ZEROe">ChEnd ZEROcol</definedName>
    <definedName name="ZEROs" localSheetId="1">'CCyB table'!ChStart 'CCyB table'!ZEROcol</definedName>
    <definedName name="ZEROs">ChStart ZEROcol</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<sst xmlns="http://schemas.openxmlformats.org/spreadsheetml/2006/main" count="226" uniqueCount="157">
  <si>
    <t>Date</t>
  </si>
  <si>
    <t>Indicator</t>
  </si>
  <si>
    <t>Ratio</t>
  </si>
  <si>
    <t>Gap</t>
  </si>
  <si>
    <t>Return on assets before tax (%)</t>
  </si>
  <si>
    <t>Loan to deposit ratio (%)</t>
  </si>
  <si>
    <t>Senior CDS premia (bps)</t>
  </si>
  <si>
    <t>Credit-to-GDP gap (%)</t>
  </si>
  <si>
    <t>Total credit-to-GDP (%)</t>
  </si>
  <si>
    <t>Private non-financial sector credit growth (%oya)</t>
  </si>
  <si>
    <t>Gross external debt to GDP (%)</t>
  </si>
  <si>
    <t>Long-term real interest rate (%)</t>
  </si>
  <si>
    <t>n.a.</t>
  </si>
  <si>
    <t>Sources: PRA regulatory returns, published accounts and Bank calculations.</t>
  </si>
  <si>
    <t>Previous value
(one year ago)</t>
  </si>
  <si>
    <t>2014 H1</t>
  </si>
  <si>
    <t>Sources: ONS and Bank calculations.</t>
  </si>
  <si>
    <t>2015 H1</t>
  </si>
  <si>
    <t>Conditions and terms in markets</t>
  </si>
  <si>
    <t xml:space="preserve">(i) As per cent of quarterly GDP. Sources: ONS and Bank calculations. </t>
  </si>
  <si>
    <t>2016 H1</t>
  </si>
  <si>
    <t xml:space="preserve">Sources: ONS and Bank calculations.
</t>
  </si>
  <si>
    <t>(c) 2006 was the last year before the start of the global financial crisis.</t>
  </si>
  <si>
    <t>(h) Ratios computed using a four-quarter moving sum of GDP. Monetary financial institutions (MFIs) cover banks and building societies resident in the United Kingdom. Sources: ONS and Bank calculations.</t>
  </si>
  <si>
    <t>Sources: Published accounts and Bank calculations.</t>
  </si>
  <si>
    <t>(k) Measure of market expectations of 30-day volatility. Conveyed by S&amp;P 500 Stock index option prices (one month moving average). Sources: Bloomberg and Bank calculations.</t>
  </si>
  <si>
    <t>Transaction Id</t>
  </si>
  <si>
    <t>Action</t>
  </si>
  <si>
    <t>Start Time</t>
  </si>
  <si>
    <t>End Time</t>
  </si>
  <si>
    <t>Time Taken (ms)</t>
  </si>
  <si>
    <t>7a2c092c-5945-4bd2-bc1d-2273aab31a9b</t>
  </si>
  <si>
    <t>Getting Cube Information</t>
  </si>
  <si>
    <t>5ccdf679-00de-467b-9b5b-6dbc48d66b0d</t>
  </si>
  <si>
    <t>6a061452-e2da-451e-a026-ca5e5494ad84</t>
  </si>
  <si>
    <t>(b) If the series starts after 1987, the average between the start date and 2006 end and the maximum/minimum since the start date are used.</t>
  </si>
  <si>
    <t>2017 H1</t>
  </si>
  <si>
    <t xml:space="preserve">(l) Global corporate bond spreads’ refers to a one-month moving average of the global aggregate market non-financial corporate bond spread. This tracks the performance of investment-grade corporate debt publicly issued in the global and regional markets from both developed and emerging market issuers. Index constituents are weighted based on market value. Spreads are option-adjusted (ie they show the number of basis points the matched-maturity government spot curve needs to be shifted in order to match a bond's present value of discounted cash flows). Prior to 2016, published versions of this indicator showed the BofA Merrill Lynch Global Industrial Index. Source:  Barclays and Bank calculations.
</t>
  </si>
  <si>
    <t>Sources: ONS, Revell, J and Roe, A (1971): 'National balance sheets and national accounting - a progress report', Economic Trends, No. 211, UK Finance and Bank calculations.</t>
  </si>
  <si>
    <t>Q2</t>
  </si>
  <si>
    <t>Q3</t>
  </si>
  <si>
    <t>(j) Five-year real interest rates five years forward, implied from inflation swaps and nominal fitted yields. Data series runs from October 2004. Sources: Bloomberg Finance L.P., Tradeweb and Bank calculations.</t>
  </si>
  <si>
    <t>(j) Five-year real interest rates five years forward, implied from inflation swaps and nominal fitted yields. Data series runs from October 2004.
Sources: Tradeweb, Bloomberg Finance L.P. and Bank calculations.</t>
  </si>
  <si>
    <t>(l) Global corporate bond spreads refers to a one-month moving average of the global aggregate market non-financial corporate bond spread. This tracks the performance of investment-grade corporate debt publicly issued in the global and regional markets from both developed and emerging market issuers. Index constituents are weighted based on market value. Spreads are option-adjusted (ie they show the number of basis points the matched-maturity government spot curve needs to be shifted in order to match a bond's present value of discounted cash flows). Prior to 2016, published versions of this indicator showed the ICE BofAML Global Industrial Index. Sources: Barclays and Bank calculations.</t>
  </si>
  <si>
    <t>(k) Measure of market expectations of 30-day volatility. Conveyed by S&amp;P 500 stock index option prices (one-month moving average). Sources: Bloomberg Finance L.P. and Bank calculations.</t>
  </si>
  <si>
    <t>2018 H1</t>
  </si>
  <si>
    <t>Sources: Bloomberg Finance L.P. and Bank calculations.</t>
  </si>
  <si>
    <t>2019 H1</t>
  </si>
  <si>
    <t>(a) A spreadsheet of the series shown in this table is available at www.bankofengland.co.uk/financial-stability.</t>
  </si>
  <si>
    <t xml:space="preserve">Sources: Bloomberg Finance L.P., Tradeweb and Bank calculations.
</t>
  </si>
  <si>
    <t>UK leverage ratio</t>
  </si>
  <si>
    <t>Simple leverage ratio</t>
  </si>
  <si>
    <t>Tier 1 capital ratio (%)</t>
  </si>
  <si>
    <t>Simple leverage ratio (%)</t>
  </si>
  <si>
    <t>UK leverage ratio (%)</t>
  </si>
  <si>
    <t>Liquidity coverage ratio (%)</t>
  </si>
  <si>
    <t>Price to book ratio (%)</t>
  </si>
  <si>
    <t/>
  </si>
  <si>
    <t>2020 H1</t>
  </si>
  <si>
    <t>Sources: PRA regulatory returns and Bank calculations.</t>
  </si>
  <si>
    <t>2021 H1</t>
  </si>
  <si>
    <t>H1 2021</t>
  </si>
  <si>
    <t>31/12/1979</t>
  </si>
  <si>
    <t>31/03/1980</t>
  </si>
  <si>
    <t>30/06/1980</t>
  </si>
  <si>
    <t>30/09/1980</t>
  </si>
  <si>
    <t>31/12/1980</t>
  </si>
  <si>
    <t>31/03/1981</t>
  </si>
  <si>
    <t>30/06/1981</t>
  </si>
  <si>
    <t>30/09/1981</t>
  </si>
  <si>
    <t>31/12/1981</t>
  </si>
  <si>
    <t>31/03/1982</t>
  </si>
  <si>
    <t>30/06/1982</t>
  </si>
  <si>
    <t>30/09/1982</t>
  </si>
  <si>
    <t>31/12/1982</t>
  </si>
  <si>
    <t>31/03/1983</t>
  </si>
  <si>
    <t>30/06/1983</t>
  </si>
  <si>
    <t>30/09/1983</t>
  </si>
  <si>
    <t>31/12/1983</t>
  </si>
  <si>
    <t>31/03/1984</t>
  </si>
  <si>
    <t>30/06/1984</t>
  </si>
  <si>
    <t>30/09/1984</t>
  </si>
  <si>
    <t>31/12/1984</t>
  </si>
  <si>
    <t>31/03/1985</t>
  </si>
  <si>
    <t>30/06/1985</t>
  </si>
  <si>
    <t>30/09/1985</t>
  </si>
  <si>
    <t>31/12/1985</t>
  </si>
  <si>
    <t>31/03/1986</t>
  </si>
  <si>
    <t>30/06/1986</t>
  </si>
  <si>
    <t>30/09/1986</t>
  </si>
  <si>
    <t>31/12/1986</t>
  </si>
  <si>
    <t>H1 2010</t>
  </si>
  <si>
    <t>H1 2011</t>
  </si>
  <si>
    <t>H1 2012</t>
  </si>
  <si>
    <t>H1 2013</t>
  </si>
  <si>
    <t>H1 2014</t>
  </si>
  <si>
    <t>H1 2015</t>
  </si>
  <si>
    <t>H1 2016</t>
  </si>
  <si>
    <t>H1 2017</t>
  </si>
  <si>
    <t>H1 2018</t>
  </si>
  <si>
    <t>H1 2019</t>
  </si>
  <si>
    <t>H1 2020</t>
  </si>
  <si>
    <r>
      <t>Average, 1987-2006</t>
    </r>
    <r>
      <rPr>
        <b/>
        <vertAlign val="superscript"/>
        <sz val="10"/>
        <color theme="0"/>
        <rFont val="Arial"/>
        <family val="2"/>
      </rPr>
      <t>(b)</t>
    </r>
  </si>
  <si>
    <r>
      <t>Average 2006</t>
    </r>
    <r>
      <rPr>
        <b/>
        <vertAlign val="superscript"/>
        <sz val="10"/>
        <color theme="0"/>
        <rFont val="Arial"/>
        <family val="2"/>
      </rPr>
      <t>(c)</t>
    </r>
  </si>
  <si>
    <r>
      <t>Minimum since 1987</t>
    </r>
    <r>
      <rPr>
        <b/>
        <vertAlign val="superscript"/>
        <sz val="10"/>
        <color theme="0"/>
        <rFont val="Arial"/>
        <family val="2"/>
      </rPr>
      <t>(b)</t>
    </r>
  </si>
  <si>
    <r>
      <t>Maximum since 1987</t>
    </r>
    <r>
      <rPr>
        <b/>
        <vertAlign val="superscript"/>
        <sz val="10"/>
        <color theme="0"/>
        <rFont val="Arial"/>
        <family val="2"/>
      </rPr>
      <t>(b)</t>
    </r>
  </si>
  <si>
    <t xml:space="preserve">No permission. </t>
  </si>
  <si>
    <t>CET1 capital ratio (%)</t>
  </si>
  <si>
    <t>H1 2022</t>
  </si>
  <si>
    <t>2022 H1</t>
  </si>
  <si>
    <t>o/w CET1</t>
  </si>
  <si>
    <t>(2023 Q3)</t>
  </si>
  <si>
    <t>GBP high-yield</t>
  </si>
  <si>
    <t>USD investment-grade</t>
  </si>
  <si>
    <t>USD high-yield</t>
  </si>
  <si>
    <t>H1 2023</t>
  </si>
  <si>
    <t>2023 H1</t>
  </si>
  <si>
    <t>2013 H1</t>
  </si>
  <si>
    <t>2017H1</t>
  </si>
  <si>
    <t>(d) Credit is defined as debt claims on the UK private non-financial sector. This includes all liabilities of the household sector except for student loans and financial derivatives, and private non-financial corporations’ (PNFCs') loans and debt securities excluding direct investment loans and loans secured on dwellings. The credit to GDP gap is calculated as the percentage point difference between the credit to GDP ratio and its long-term trend, where the trend is based on a one-sided Hodrick-Prescott filter with a smoothing parameter of 400,000. See Countercyclical Capital Buffer Guide at www.bankofengland.co.uk/financial-stability for further explanation of how this series is calculated. Sources: Association of British Insurers, Bank of England, Bayes CRE Lending Report (Bayes Business School(formerly Cass)), Deloitte, Financing &amp; Leasing Association, firm public disclosures, Integer Advisors estimates, LCD an offering of S&amp;P Global Market Intelligence, London Stock Exchange, ONS, Peer-to-Peer FinanceAssociation, Eikon from Refinitiv, Roe A.R. (1971) - 'The financial interdependence of the UK economy 1957-66' - Chapman and Hall - London, UK Finance and Bank calculations.</t>
  </si>
  <si>
    <t>(e) Twelve-month growth rate of nominal credit (defined as the four-quarter cumulative net flow of credit as a proportion of the stock of credit twelve months ago). Credit is defined as above. Sources: Association of British Insurers, Bank of England, Bayes CRE Lending Report (Bayes Business School(formerly Cass)), Deloitte, Financing &amp; Leasing Association, firm public disclosures, Integer Advisors estimates, LCD an offering of S&amp;P Global Market Intelligence, London Stock Exchange, ONS, Peer-to-Peer FinanceAssociation, Eikon from Refinitiv, UK Finance and Bank calculations.</t>
  </si>
  <si>
    <t>(f) Ratios computed using a four-quarter moving sum of GDP. Sources: ONS and Bank calculations.</t>
  </si>
  <si>
    <t>(g) Five-year real interest rates five years forward, implied from inflation swaps and nominal fitted yields. Data series runs from October 2004.  Sources: Bloomberg Finance L.P., Tradeweb and Bank calculations.</t>
  </si>
  <si>
    <t>(h) 22-day moving average. The VIX is a measure of market expectations of 30-day volatility as conveyed by S&amp;P 500 stock index options prices.  Sources: Bloomberg Finance L.P. and Bank calculations.</t>
  </si>
  <si>
    <t>(k) Unless otherwise stated, indicators are based on the major UK bank peer group defined as: Abbey National (until 2003); Alliance &amp; Leicester (until 2007); Bank of Ireland (from 2005); Bank of Scotland (until 2000); Barclays; Bradford &amp; Bingley (from 2001 until 2007); Britannia (from 2005 until 2008); Co-operative Banking Group (from 2005); Halifax (until 2000); HBOS (from 2001 until 2008); HSBC (from 1992); Lloyds TSB/Lloyds Banking Group; Midland (until 1991); National Australia Bank (from 2005 until February 2015); National Westminster (until 1999); Nationwide; Northern Rock (until 2011); Royal Bank of Scotland; Santander (from 2004); TSB (until 1994); Virgin Money (from 2012) and Woolwich (from 1990 until 1997). Accounting changes, eg the introduction of IFRS in 2005, result in discontinuities in some series. Restated figures are used where available.</t>
  </si>
  <si>
    <t>(l) From 2014, the ‘Basel III Tier 1 capital ratio’ is calculated as Tier 1 capital over risk-weighted assets. The CET1 element within Tier 1, RWAs and the CET1 capital ratio are according to the Basel III definition as implemented in the United Kingdom. The additional Tier 1 element within Tier 1 excludes legacy instruments and other transitional adjustments. Prior to 2014, the chart shows Bank estimates; within the Tier 1 ratio preference shares are used as a proxy for additional Tier 1 capital. The peer group includes Barclays, HBOS (until 2008), HSBC, Lloyds TSB (until 2008), Lloyds Banking Group (from 2009), Nationwide, NatWest, Santander UK, Standard Chartered and Virgin Money UK (from end-2020). From 2018, Basel III Tier 1 and CET1 capital ratios reflect IFRS 9 transitional arrangements. Sources: PRA regulatory returns, published accounts and Bank calculations.</t>
  </si>
  <si>
    <t>(m) The simple leverage ratio is calculated as aggregate shareholders’ equity over aggregate assets. The UK leverage ratio corresponds to the UK leverage framework where qualifying claims on central banks are excluded from the leverage exposure measure.  The ratio represents the aggregate on an average basis for the quarter.  From 2018, Tier 1 capital reflects IFRS 9 transitional arrangements.  The peer group includes Barclays, HBOS (until 2008), HSBC, Lloyds, Nationwide, NatWest, Santander UK, Standard Chartered and Virgin Money UK (from end-2020). Sources: PRA regulatory returns, published accounts and Bank calculations.</t>
  </si>
  <si>
    <t xml:space="preserve">(n) The liquidity coverage ratio is calculated as high-quality liquid assets over stressed net-cash outflows over 30 calendar days. The peer group includes Barclays, HSBC, Lloyds, Nationwide, NatWest, Standard Chartered, Santander UK and Virgin Money UK (from end-2020). Series starts in Dec-2015 from which a 3-month rolling average is derived. Sources: PRA regulatory returns and Bank calculations. </t>
  </si>
  <si>
    <t>(o) Calculated as major UK banks’ profit before tax as a proportion of total assets, averaged over the current and previous year. Series starts in 2000 where data are annual, until 2014 and data are half-yearly thereafter. When banks in the sample have merged, aggregate profits for the year are approximated by those of the acquiring group. The series includes Halifax (up to 2000), HBOS (up to 2009 when acquired by LBG), Barclays, Lloyds, HSBC, Santander UK, Nationwide, NatWest, Standard Chartered and Virgin Money UK (from Dec 2020). Previously, this indicator also included Abbey National, Alliance and Leicester, Bank of Ireland, Bradford &amp; Bingley, Britannia, Cooperative Bank, Midland Bank, National Australia Bank, Royal Bank of Scotland, National Westminster, Northern Rock, Santander and Woolwich Bank. Sources: Published accounts and Bank calculations.</t>
  </si>
  <si>
    <t>(r) The sample comprises the major UK listed banks' group entities (Barclays, Lloyds Bank, HSBC, NatWest, Standard Chartered and Virgin Money UK ) and HBOS up to 2009 before it was acquired by Lloyds Banking Group. Nationwide is unlisted and therefore excluded from the sample, Santander is also excluded. Virgin Money UK is included from Dec 2020. This indicator is a simple unweighted average of the price-to-tangible book ratios in the sample. Sources: Bloomberg Finance L.P. and Bank calculations</t>
  </si>
  <si>
    <t>Non - bank balance sheet stretch</t>
  </si>
  <si>
    <r>
      <t>Credit-to-GDP</t>
    </r>
    <r>
      <rPr>
        <vertAlign val="superscript"/>
        <sz val="10"/>
        <rFont val="Arial"/>
        <family val="2"/>
      </rPr>
      <t>(d)</t>
    </r>
  </si>
  <si>
    <r>
      <t>Private non-financial sector credit growth</t>
    </r>
    <r>
      <rPr>
        <vertAlign val="superscript"/>
        <sz val="10"/>
        <rFont val="Arial"/>
        <family val="2"/>
      </rPr>
      <t>(e)</t>
    </r>
  </si>
  <si>
    <r>
      <t>Gross external debt-to-GDP</t>
    </r>
    <r>
      <rPr>
        <vertAlign val="superscript"/>
        <sz val="10"/>
        <rFont val="Arial"/>
        <family val="2"/>
      </rPr>
      <t>(f)</t>
    </r>
  </si>
  <si>
    <r>
      <t>Bank balance sheet stretch</t>
    </r>
    <r>
      <rPr>
        <b/>
        <vertAlign val="superscript"/>
        <sz val="10"/>
        <rFont val="Arial"/>
        <family val="2"/>
      </rPr>
      <t>(k)</t>
    </r>
  </si>
  <si>
    <r>
      <t>Tier 1 capital ratio</t>
    </r>
    <r>
      <rPr>
        <vertAlign val="superscript"/>
        <sz val="10"/>
        <rFont val="Arial"/>
        <family val="2"/>
      </rPr>
      <t>(l)</t>
    </r>
  </si>
  <si>
    <r>
      <t>Leverage ratio</t>
    </r>
    <r>
      <rPr>
        <vertAlign val="superscript"/>
        <sz val="10"/>
        <rFont val="Arial"/>
        <family val="2"/>
      </rPr>
      <t>(m)</t>
    </r>
  </si>
  <si>
    <r>
      <t>Return on assets (before tax)</t>
    </r>
    <r>
      <rPr>
        <vertAlign val="superscript"/>
        <sz val="10"/>
        <rFont val="Arial"/>
        <family val="2"/>
      </rPr>
      <t>(o)</t>
    </r>
  </si>
  <si>
    <r>
      <t>Loan-to-deposit ratio</t>
    </r>
    <r>
      <rPr>
        <vertAlign val="superscript"/>
        <sz val="10"/>
        <rFont val="Arial"/>
        <family val="2"/>
      </rPr>
      <t>(p)</t>
    </r>
  </si>
  <si>
    <t>(2023 Q4)</t>
  </si>
  <si>
    <t>(end-Jan 24)</t>
  </si>
  <si>
    <t>(2023 H2)</t>
  </si>
  <si>
    <t>Latest value 
(as of 13 Mar. 2024)</t>
  </si>
  <si>
    <t>(13 Mar 2024)</t>
  </si>
  <si>
    <r>
      <t>VIX</t>
    </r>
    <r>
      <rPr>
        <vertAlign val="superscript"/>
        <sz val="10"/>
        <rFont val="Arial"/>
        <family val="2"/>
      </rPr>
      <t>(h)</t>
    </r>
  </si>
  <si>
    <r>
      <t>Global corporate bond spreads</t>
    </r>
    <r>
      <rPr>
        <vertAlign val="superscript"/>
        <sz val="10"/>
        <rFont val="Arial"/>
        <family val="2"/>
      </rPr>
      <t>(i)(j)</t>
    </r>
  </si>
  <si>
    <r>
      <t>Long-term real interest rate</t>
    </r>
    <r>
      <rPr>
        <vertAlign val="superscript"/>
        <sz val="10"/>
        <rFont val="Arial"/>
        <family val="2"/>
      </rPr>
      <t>(g)</t>
    </r>
  </si>
  <si>
    <t>(j) Sources: ICE BofA USD Investment Grade Index (Ticker: C0A0), ICE BofA USD High Yield Index (Ticker: H0A0), ICE BofA GBP High Yield Index (Ticker: HL00) &amp; Bank Calculations.</t>
  </si>
  <si>
    <t>Sources: ICE BofA USD Investment Grade Index (Ticker: C0A0), ICE BofA USD High Yield Index (Ticker: H0A0), ICE BofA GBP High Yield Index (Ticker: HL00) &amp; Bank Calculations.</t>
  </si>
  <si>
    <r>
      <t>Core indicator set for the countercyclical capital buffer</t>
    </r>
    <r>
      <rPr>
        <b/>
        <vertAlign val="superscript"/>
        <sz val="14"/>
        <rFont val="Century Gothic"/>
        <family val="2"/>
      </rPr>
      <t>(a)(b)(c)</t>
    </r>
  </si>
  <si>
    <t>(i) Index constituents are weighted based on market value. Spreads are option-adjusted (i.e., they show the number of basis points the matched-maturity government spot curve needs to be shifted in order to match a bond’s present value of discounted cash flows).</t>
  </si>
  <si>
    <r>
      <t>5-year senior CDS premia</t>
    </r>
    <r>
      <rPr>
        <vertAlign val="superscript"/>
        <sz val="10"/>
        <rFont val="Arial"/>
        <family val="2"/>
      </rPr>
      <t>(q)</t>
    </r>
  </si>
  <si>
    <r>
      <t>Price-to-tangible-book ratio</t>
    </r>
    <r>
      <rPr>
        <vertAlign val="superscript"/>
        <sz val="10"/>
        <rFont val="Arial"/>
        <family val="2"/>
      </rPr>
      <t>(r)</t>
    </r>
  </si>
  <si>
    <t>Sources: Markit Group Limited, S&amp;P Capital IQ and Bank calculations.</t>
  </si>
  <si>
    <r>
      <t>Liquidity coverage ratio</t>
    </r>
    <r>
      <rPr>
        <vertAlign val="superscript"/>
        <sz val="10"/>
        <rFont val="Arial"/>
        <family val="2"/>
      </rPr>
      <t>(n)</t>
    </r>
  </si>
  <si>
    <t>(q)  Average of major UK banks' five-year senior CDS premia. Series starts in 2003. Major UK banks are: Barclays, Lloyds, HSBC, NatWest, Standard Chartered and HBOS. Data reflect group entities. HBOS are excluded from the peer group post-2009 due to their acquisition by LBG. Santander UK (Nationwide) data was removed from the peer group in June (November) 2022 due to data availability issues and the back-run has been revised to reflect this.
Sources: S&amp;P CDS Pricing Data and Bank calculations.</t>
  </si>
  <si>
    <t>(p) The loan to deposit ratio is calculated as loans and advances to customers over customer deposits. The series starts in 2000 with annual data until the end 2012 The peer group includes Barclays, HSBC, Lloyds, Nationwide, NatWest, Santander UK, Standard Chartered, Virgin Money UK (from December 2020) and HBOS (until 2009).). From 2013 the data changes to half-yearly. Sources: Published accounts and Bank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</si>
</sst>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164" formatCode="_(* #,##0.00_);_(* \(#,##0.00\);_(* &quot;-&quot;??_);_(@_)"/>
    <numFmt numFmtId="165" formatCode="_(&quot;£&quot;* #,##0.00_);_(&quot;£&quot;* \(#,##0.00\);_(&quot;£&quot;* &quot;-&quot;??_);_(@_)"/>
    <numFmt numFmtId="166" formatCode="_(* #,##0_);_(* \(#,##0\);_(* &quot;-&quot;_);_(@_)"/>
    <numFmt numFmtId="167" formatCode="&quot;$&quot;#,##0\ ;\(&quot;$&quot;#,##0\)"/>
    <numFmt numFmtId="168" formatCode="m/d"/>
    <numFmt numFmtId="169" formatCode="0.0"/>
    <numFmt numFmtId="170" formatCode="_-[$€-2]* #,##0.00_-;\-[$€-2]* #,##0.00_-;_-[$€-2]* &quot;-&quot;??_-"/>
    <numFmt numFmtId="171" formatCode="General_)"/>
    <numFmt numFmtId="172" formatCode="0.0%"/>
    <numFmt numFmtId="173" formatCode="#,###\ &quot;bps&quot;"/>
    <numFmt numFmtId="174" formatCode="#,##0.00%;[Red]\(#,##0.00%\);&quot;-&quot;"/>
    <numFmt numFmtId="175" formatCode="#,##0;[Red]\(#,##0\);&quot;-&quot;"/>
    <numFmt numFmtId="176" formatCode="0000"/>
    <numFmt numFmtId="177" formatCode="#,##0.00;[Red]\(#,##0.00\);&quot;-&quot;"/>
    <numFmt numFmtId="178" formatCode="#,##0.000_);[Red]\(#,##0.000\)"/>
    <numFmt numFmtId="179" formatCode="#,##0.0000_);[Red]\(#,##0.0000\)"/>
    <numFmt numFmtId="180" formatCode="_(&quot;$&quot;* #,##0.00000_);_(&quot;$&quot;* \(#,##0.00000\);_(&quot;$&quot;* &quot;-&quot;??_);_(@_)"/>
    <numFmt numFmtId="181" formatCode="_(* #,##0_);_(* \(#,##0\)"/>
    <numFmt numFmtId="182" formatCode="d\-mmm\-yyyy"/>
    <numFmt numFmtId="183" formatCode="mmm\-yyyy"/>
    <numFmt numFmtId="184" formatCode="dd\ mmm\ yy"/>
    <numFmt numFmtId="185" formatCode="#,##0;\(#,##0\)"/>
    <numFmt numFmtId="186" formatCode="#,##0_ ;[Red]\(#,##0\);\-\ "/>
    <numFmt numFmtId="187" formatCode="#,##0;\(#,##0\);\-"/>
    <numFmt numFmtId="188" formatCode="0.0000%"/>
    <numFmt numFmtId="189" formatCode="&quot;þ&quot;;;&quot;o&quot;;"/>
    <numFmt numFmtId="190" formatCode="0.000_)"/>
    <numFmt numFmtId="191" formatCode="dd\ mmm\ yyyy_);;;&quot;  &quot;@"/>
    <numFmt numFmtId="192" formatCode="0.00_);\(0.00\)"/>
    <numFmt numFmtId="193" formatCode="0.0_);\(0.0\)"/>
    <numFmt numFmtId="194" formatCode="0_);\(0\)"/>
    <numFmt numFmtId="195" formatCode="0.000_);\(0.000\)"/>
    <numFmt numFmtId="196" formatCode="mm/dd/yy"/>
    <numFmt numFmtId="197" formatCode="#,##0_);\(#,##0\);&quot;- &quot;;&quot;  &quot;@"/>
    <numFmt numFmtId="198" formatCode="[Green]&quot;é&quot;;[Red]&quot;ê&quot;;&quot;ù&quot;;"/>
    <numFmt numFmtId="199" formatCode="_([$€-2]* #,##0.00_);_([$€-2]* \(#,##0.00\);_([$€-2]* &quot;-&quot;??_)"/>
    <numFmt numFmtId="200" formatCode="#,##0;\(#,##0\);0"/>
    <numFmt numFmtId="201" formatCode="_(* #,##0.0_%_);_(* \(#,##0.0_%\);_(* &quot; - &quot;_%_);_(@_)"/>
    <numFmt numFmtId="202" formatCode="_(* #,##0.0%_);_(* \(#,##0.0%\);_(* &quot; - &quot;\%_);_(@_)"/>
    <numFmt numFmtId="203" formatCode="_(* #,##0_);_(* \(#,##0\);_(* &quot; - &quot;_);_(@_)"/>
    <numFmt numFmtId="204" formatCode="_(* #,##0.0_);_(* \(#,##0.0\);_(* &quot; - &quot;_);_(@_)"/>
    <numFmt numFmtId="205" formatCode="_(* #,##0.00_);_(* \(#,##0.00\);_(* &quot; - &quot;_);_(@_)"/>
    <numFmt numFmtId="206" formatCode="_(* #,##0.000_);_(* \(#,##0.000\);_(* &quot; - &quot;_);_(@_)"/>
    <numFmt numFmtId="207" formatCode="#,##0;\(#,##0\);&quot;-&quot;"/>
    <numFmt numFmtId="208" formatCode="#,##0.0000_);\(#,##0.0000\);&quot;- &quot;;&quot;  &quot;@"/>
    <numFmt numFmtId="209" formatCode="#,##0\ ;[Red]\(#,##0\);\-\ "/>
    <numFmt numFmtId="210" formatCode="&quot;Lookup&quot;\ 0"/>
    <numFmt numFmtId="211" formatCode="0.00_)"/>
    <numFmt numFmtId="212" formatCode="###0_);\(###0\);&quot;- &quot;;&quot;  &quot;@"/>
    <numFmt numFmtId="213" formatCode="mm\ dd\ yy"/>
    <numFmt numFmtId="214" formatCode="00,###"/>
    <numFmt numFmtId="215" formatCode="00###"/>
    <numFmt numFmtId="216" formatCode="_(&quot;£&quot;* #,##0_);_(&quot;£&quot;* \(#,##0\);_(&quot;£&quot;* &quot;-&quot;_);_(@_)"/>
    <numFmt numFmtId="217" formatCode="#,##0.0000"/>
    <numFmt numFmtId="218" formatCode="00###.00"/>
    <numFmt numFmtId="219" formatCode="_-* #,##0_-;\-* #,##0_-;_-* &quot;-&quot;??_-;_-@_-"/>
    <numFmt numFmtId="220" formatCode="0.0;[Red]0.0"/>
  </numFmts>
  <fonts count="21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Times New Roman"/>
      <family val="1"/>
    </font>
    <font>
      <sz val="10"/>
      <color theme="1"/>
      <name val="Arial"/>
      <family val="2"/>
    </font>
    <font>
      <u/>
      <sz val="12"/>
      <color indexed="12"/>
      <name val="Times New Roman"/>
      <family val="1"/>
    </font>
    <font>
      <u/>
      <sz val="11"/>
      <color theme="10"/>
      <name val="Calibri"/>
      <family val="2"/>
    </font>
    <font>
      <b/>
      <sz val="9.75"/>
      <name val="Times New Roman"/>
      <family val="1"/>
    </font>
    <font>
      <sz val="12"/>
      <name val="Times New Roman"/>
      <family val="1"/>
    </font>
    <font>
      <sz val="10"/>
      <name val="Times"/>
      <family val="1"/>
    </font>
    <font>
      <sz val="11"/>
      <name val="lr oSVbN"/>
      <charset val="128"/>
    </font>
    <font>
      <u/>
      <sz val="10"/>
      <color theme="10"/>
      <name val="Times New Roman"/>
      <family val="1"/>
    </font>
    <font>
      <sz val="11"/>
      <color rgb="FF0000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8"/>
      <name val="Times New Roman"/>
      <family val="1"/>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b/>
      <sz val="10"/>
      <name val="Arial"/>
      <family val="2"/>
    </font>
    <font>
      <u/>
      <sz val="10"/>
      <color indexed="12"/>
      <name val="Arial"/>
      <family val="2"/>
    </font>
    <font>
      <u/>
      <sz val="10"/>
      <color indexed="12"/>
      <name val="Helv"/>
    </font>
    <font>
      <u/>
      <sz val="10"/>
      <color indexed="12"/>
      <name val="Times New Roman"/>
      <family val="1"/>
    </font>
    <font>
      <u/>
      <sz val="10"/>
      <color indexed="12"/>
      <name val="Courier"/>
      <family val="3"/>
    </font>
    <font>
      <sz val="11"/>
      <color indexed="62"/>
      <name val="Calibri"/>
      <family val="2"/>
    </font>
    <font>
      <sz val="11"/>
      <color indexed="52"/>
      <name val="Calibri"/>
      <family val="2"/>
    </font>
    <font>
      <sz val="11"/>
      <color indexed="60"/>
      <name val="Calibri"/>
      <family val="2"/>
    </font>
    <font>
      <sz val="10"/>
      <color indexed="64"/>
      <name val="Arial"/>
      <family val="2"/>
    </font>
    <font>
      <sz val="10"/>
      <name val="Courier"/>
      <family val="3"/>
    </font>
    <font>
      <i/>
      <sz val="10"/>
      <name val="Helv"/>
    </font>
    <font>
      <b/>
      <sz val="11"/>
      <color indexed="63"/>
      <name val="Calibri"/>
      <family val="2"/>
    </font>
    <font>
      <b/>
      <sz val="11"/>
      <color indexed="16"/>
      <name val="Times New Roman"/>
      <family val="1"/>
    </font>
    <font>
      <b/>
      <sz val="14"/>
      <name val="Times New Roman"/>
      <family val="1"/>
    </font>
    <font>
      <b/>
      <sz val="18"/>
      <color indexed="56"/>
      <name val="Cambria"/>
      <family val="2"/>
    </font>
    <font>
      <sz val="11"/>
      <color indexed="10"/>
      <name val="Calibri"/>
      <family val="2"/>
    </font>
    <font>
      <sz val="11"/>
      <name val="Arial"/>
      <family val="2"/>
    </font>
    <font>
      <sz val="12"/>
      <color theme="1"/>
      <name val="Times New Roman"/>
      <family val="1"/>
    </font>
    <font>
      <sz val="11"/>
      <color rgb="FFFF0000"/>
      <name val="Calibri"/>
      <family val="2"/>
      <scheme val="minor"/>
    </font>
    <font>
      <sz val="10"/>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name val="Times New Roman"/>
      <family val="1"/>
    </font>
    <font>
      <sz val="10"/>
      <name val="Times New Roman"/>
      <family val="1"/>
    </font>
    <font>
      <sz val="12"/>
      <name val="CG Times"/>
    </font>
    <font>
      <u/>
      <sz val="10"/>
      <color theme="10"/>
      <name val="Arial"/>
      <family val="2"/>
    </font>
    <font>
      <sz val="10"/>
      <color indexed="0"/>
      <name val="Arial"/>
      <family val="2"/>
    </font>
    <font>
      <sz val="9"/>
      <name val="Times New Roman"/>
      <family val="1"/>
    </font>
    <font>
      <sz val="11"/>
      <name val="Calibri"/>
      <family val="2"/>
      <scheme val="minor"/>
    </font>
    <font>
      <b/>
      <sz val="12"/>
      <name val="Times New Roman"/>
      <family val="1"/>
    </font>
    <font>
      <sz val="10"/>
      <name val="Calibri"/>
      <family val="3"/>
      <scheme val="minor"/>
    </font>
    <font>
      <sz val="11"/>
      <color indexed="8"/>
      <name val="Calibri"/>
      <family val="2"/>
      <scheme val="minor"/>
    </font>
    <font>
      <u/>
      <sz val="11"/>
      <color theme="10"/>
      <name val="Calibri"/>
      <family val="2"/>
      <scheme val="minor"/>
    </font>
    <font>
      <b/>
      <sz val="8"/>
      <color indexed="10"/>
      <name val="Arial"/>
      <family val="2"/>
    </font>
    <font>
      <sz val="8"/>
      <name val="Arial"/>
      <family val="2"/>
    </font>
    <font>
      <i/>
      <sz val="8"/>
      <name val="Arial"/>
      <family val="2"/>
    </font>
    <font>
      <b/>
      <i/>
      <sz val="8"/>
      <color indexed="10"/>
      <name val="Arial"/>
      <family val="2"/>
    </font>
    <font>
      <b/>
      <sz val="8"/>
      <name val="Arial"/>
      <family val="2"/>
    </font>
    <font>
      <b/>
      <sz val="10"/>
      <color indexed="10"/>
      <name val="Arial"/>
      <family val="2"/>
    </font>
    <font>
      <sz val="10"/>
      <name val="CG Times (WN)"/>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5"/>
      <charset val="2"/>
    </font>
    <font>
      <sz val="10"/>
      <color indexed="9"/>
      <name val="Arial"/>
      <family val="2"/>
    </font>
    <font>
      <sz val="11"/>
      <color indexed="18"/>
      <name val="Arial"/>
      <family val="2"/>
    </font>
    <font>
      <sz val="10"/>
      <color indexed="40"/>
      <name val="Arial"/>
      <family val="2"/>
    </font>
    <font>
      <sz val="10"/>
      <color indexed="14"/>
      <name val="Times New Roman"/>
      <family val="1"/>
    </font>
    <font>
      <i/>
      <sz val="9"/>
      <name val="Times New Roman"/>
      <family val="1"/>
    </font>
    <font>
      <sz val="22"/>
      <name val="Wingdings"/>
      <charset val="2"/>
    </font>
    <font>
      <sz val="22"/>
      <color indexed="12"/>
      <name val="Wingdings"/>
      <charset val="2"/>
    </font>
    <font>
      <sz val="8"/>
      <name val="Helv"/>
    </font>
    <font>
      <b/>
      <u val="singleAccounting"/>
      <sz val="11"/>
      <name val="Arial"/>
      <family val="2"/>
    </font>
    <font>
      <sz val="11"/>
      <name val="Tms Rmn"/>
    </font>
    <font>
      <sz val="8"/>
      <name val="Tms Rmn"/>
    </font>
    <font>
      <b/>
      <sz val="16"/>
      <color indexed="9"/>
      <name val="Arial"/>
      <family val="2"/>
    </font>
    <font>
      <b/>
      <sz val="16"/>
      <name val="Arial"/>
      <family val="2"/>
    </font>
    <font>
      <sz val="10"/>
      <name val="BERNHARD"/>
    </font>
    <font>
      <sz val="12"/>
      <name val="CG Times (WN)"/>
    </font>
    <font>
      <sz val="16"/>
      <name val="Wingdings"/>
      <charset val="2"/>
    </font>
    <font>
      <b/>
      <sz val="11"/>
      <color indexed="8"/>
      <name val="Calibri"/>
      <family val="2"/>
    </font>
    <font>
      <sz val="10"/>
      <color indexed="10"/>
      <name val="CG Times (WN)"/>
    </font>
    <font>
      <b/>
      <sz val="32"/>
      <name val="Helvetica"/>
      <family val="2"/>
    </font>
    <font>
      <i/>
      <sz val="8"/>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sz val="10"/>
      <name val="Helv"/>
    </font>
    <font>
      <sz val="10"/>
      <name val="Helvetica"/>
      <family val="2"/>
    </font>
    <font>
      <sz val="12"/>
      <name val="Helv"/>
    </font>
    <font>
      <sz val="10"/>
      <color indexed="18"/>
      <name val="Arial"/>
      <family val="2"/>
    </font>
    <font>
      <sz val="10"/>
      <color indexed="12"/>
      <name val="Times New Roman"/>
      <family val="1"/>
    </font>
    <font>
      <sz val="11"/>
      <color indexed="23"/>
      <name val="Arial"/>
      <family val="2"/>
    </font>
    <font>
      <b/>
      <u/>
      <sz val="16"/>
      <color indexed="10"/>
      <name val="Palatino"/>
      <family val="1"/>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8"/>
      <name val="Times New Roman"/>
      <family val="1"/>
    </font>
    <font>
      <u/>
      <sz val="10"/>
      <color indexed="30"/>
      <name val="Arial"/>
      <family val="2"/>
    </font>
    <font>
      <b/>
      <sz val="8"/>
      <color indexed="12"/>
      <name val="Arial"/>
      <family val="2"/>
    </font>
    <font>
      <sz val="11"/>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14"/>
      <name val="Times New Roman"/>
      <family val="1"/>
    </font>
    <font>
      <sz val="16"/>
      <name val="Times New Roman"/>
      <family val="1"/>
    </font>
    <font>
      <sz val="8"/>
      <color indexed="47"/>
      <name val="Arial"/>
      <family val="2"/>
    </font>
    <font>
      <b/>
      <sz val="14"/>
      <name val="Helv"/>
    </font>
    <font>
      <sz val="14"/>
      <name val="Helvetica"/>
      <family val="2"/>
    </font>
    <font>
      <sz val="8"/>
      <color indexed="10"/>
      <name val="Arial"/>
      <family val="2"/>
    </font>
    <font>
      <i/>
      <sz val="10"/>
      <color indexed="39"/>
      <name val="Times New Roman"/>
      <family val="1"/>
    </font>
    <font>
      <b/>
      <i/>
      <sz val="16"/>
      <name val="Helv"/>
    </font>
    <font>
      <sz val="10"/>
      <name val="Tahoma"/>
      <family val="2"/>
    </font>
    <font>
      <sz val="10"/>
      <color indexed="54"/>
      <name val="Arial"/>
      <family val="2"/>
    </font>
    <font>
      <sz val="9"/>
      <color indexed="8"/>
      <name val="Arial"/>
      <family val="2"/>
    </font>
    <font>
      <sz val="10"/>
      <color indexed="10"/>
      <name val="Times New Roman"/>
      <family val="1"/>
    </font>
    <font>
      <b/>
      <sz val="10"/>
      <name val="MS Sans Serif"/>
      <family val="2"/>
    </font>
    <font>
      <b/>
      <sz val="10"/>
      <color indexed="42"/>
      <name val="Arial"/>
      <family val="2"/>
    </font>
    <font>
      <b/>
      <sz val="10"/>
      <color indexed="43"/>
      <name val="Arial"/>
      <family val="2"/>
    </font>
    <font>
      <sz val="10"/>
      <color indexed="63"/>
      <name val="Arial"/>
      <family val="2"/>
    </font>
    <font>
      <b/>
      <sz val="12"/>
      <color indexed="42"/>
      <name val="Arial"/>
      <family val="2"/>
    </font>
    <font>
      <b/>
      <u/>
      <sz val="16"/>
      <color indexed="63"/>
      <name val="Arial"/>
      <family val="2"/>
    </font>
    <font>
      <i/>
      <sz val="9"/>
      <color indexed="50"/>
      <name val="Times New Roman"/>
      <family val="1"/>
    </font>
    <font>
      <sz val="8"/>
      <name val="Helvetica"/>
      <family val="2"/>
    </font>
    <font>
      <sz val="11"/>
      <name val="ＭＳ 明朝"/>
      <family val="1"/>
      <charset val="128"/>
    </font>
    <font>
      <sz val="10"/>
      <color indexed="19"/>
      <name val="Arial"/>
      <family val="2"/>
    </font>
    <font>
      <b/>
      <sz val="18"/>
      <color indexed="62"/>
      <name val="Cambria"/>
      <family val="2"/>
    </font>
    <font>
      <b/>
      <sz val="10"/>
      <name val="Helv"/>
    </font>
    <font>
      <sz val="10"/>
      <color indexed="10"/>
      <name val="Arial"/>
      <family val="2"/>
    </font>
    <font>
      <sz val="10"/>
      <color indexed="23"/>
      <name val="Times New Roman"/>
      <family val="1"/>
    </font>
    <font>
      <b/>
      <sz val="24"/>
      <name val="Helvetica"/>
      <family val="2"/>
    </font>
    <font>
      <b/>
      <sz val="10"/>
      <color indexed="10"/>
      <name val="Times New Roman"/>
      <family val="1"/>
    </font>
    <font>
      <sz val="12"/>
      <name val="宋体"/>
      <family val="1"/>
      <charset val="136"/>
    </font>
    <font>
      <sz val="11"/>
      <name val="ＭＳ Ｐゴシック"/>
      <family val="3"/>
      <charset val="128"/>
    </font>
    <font>
      <u/>
      <sz val="12"/>
      <color theme="10"/>
      <name val="Times New Roman"/>
      <family val="1"/>
    </font>
    <font>
      <u/>
      <sz val="10.5"/>
      <color theme="10"/>
      <name val="Calibri"/>
      <family val="2"/>
      <scheme val="minor"/>
    </font>
    <font>
      <b/>
      <sz val="11"/>
      <color rgb="FFFF0000"/>
      <name val="Calibri"/>
      <family val="2"/>
      <scheme val="minor"/>
    </font>
    <font>
      <sz val="11"/>
      <color rgb="FF00B050"/>
      <name val="Calibri"/>
      <family val="2"/>
      <scheme val="minor"/>
    </font>
    <font>
      <sz val="11"/>
      <color theme="1"/>
      <name val="Arial"/>
      <family val="2"/>
    </font>
    <font>
      <sz val="10"/>
      <color theme="1"/>
      <name val="Calibri"/>
      <family val="2"/>
      <scheme val="minor"/>
    </font>
    <font>
      <sz val="11"/>
      <color rgb="FF8091DE"/>
      <name val="Calibri"/>
      <family val="2"/>
      <scheme val="minor"/>
    </font>
    <font>
      <sz val="10"/>
      <name val="Calibri"/>
      <family val="3"/>
    </font>
    <font>
      <b/>
      <sz val="11"/>
      <color indexed="26"/>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26"/>
      <name val="Calibri"/>
      <family val="2"/>
      <scheme val="minor"/>
    </font>
    <font>
      <b/>
      <sz val="18"/>
      <color indexed="62"/>
      <name val="Cambria"/>
      <family val="2"/>
      <scheme val="major"/>
    </font>
    <font>
      <sz val="11"/>
      <color indexed="63"/>
      <name val="Calibri"/>
      <family val="2"/>
    </font>
    <font>
      <sz val="11"/>
      <color indexed="63"/>
      <name val="Arial"/>
      <family val="2"/>
    </font>
    <font>
      <sz val="10"/>
      <color indexed="63"/>
      <name val="Calibri"/>
      <family val="2"/>
    </font>
    <font>
      <sz val="11"/>
      <color indexed="11"/>
      <name val="Calibri"/>
      <family val="2"/>
    </font>
    <font>
      <sz val="11"/>
      <color indexed="53"/>
      <name val="Calibri"/>
      <family val="2"/>
    </font>
    <font>
      <sz val="11"/>
      <color indexed="63"/>
      <name val="Calibri"/>
      <family val="2"/>
      <scheme val="minor"/>
    </font>
    <font>
      <sz val="11"/>
      <color indexed="11"/>
      <name val="Calibri"/>
      <family val="2"/>
      <scheme val="minor"/>
    </font>
    <font>
      <b/>
      <sz val="11"/>
      <color indexed="11"/>
      <name val="Calibri"/>
      <family val="2"/>
      <scheme val="minor"/>
    </font>
    <font>
      <u/>
      <sz val="10.5"/>
      <color indexed="12"/>
      <name val="Calibri"/>
      <family val="2"/>
      <scheme val="minor"/>
    </font>
    <font>
      <u/>
      <sz val="10.5"/>
      <color indexed="12"/>
      <name val="Calibri"/>
      <family val="2"/>
    </font>
    <font>
      <sz val="10"/>
      <color indexed="63"/>
      <name val="Calibri"/>
      <family val="2"/>
      <scheme val="minor"/>
    </font>
    <font>
      <sz val="11"/>
      <name val="Calibri"/>
      <family val="2"/>
    </font>
    <font>
      <sz val="10"/>
      <color theme="1"/>
      <name val="Arial Narrow"/>
      <family val="2"/>
    </font>
    <font>
      <u/>
      <sz val="12"/>
      <color indexed="12"/>
      <name val="CG Times"/>
    </font>
    <font>
      <sz val="10"/>
      <name val="Times New Roman"/>
      <family val="1"/>
    </font>
    <font>
      <sz val="11"/>
      <color indexed="26"/>
      <name val="Calibri"/>
      <family val="2"/>
    </font>
    <font>
      <sz val="11"/>
      <color theme="0"/>
      <name val="Calibri"/>
      <family val="2"/>
    </font>
    <font>
      <sz val="11"/>
      <color theme="1"/>
      <name val="Calibri"/>
      <family val="2"/>
    </font>
    <font>
      <b/>
      <sz val="14"/>
      <name val="Century Gothic"/>
      <family val="2"/>
    </font>
    <font>
      <b/>
      <vertAlign val="superscript"/>
      <sz val="14"/>
      <name val="Century Gothic"/>
      <family val="2"/>
    </font>
    <font>
      <b/>
      <vertAlign val="superscript"/>
      <sz val="10"/>
      <name val="Arial"/>
      <family val="2"/>
    </font>
    <font>
      <vertAlign val="superscript"/>
      <sz val="10"/>
      <name val="Arial"/>
      <family val="2"/>
    </font>
    <font>
      <sz val="10"/>
      <color rgb="FFFF0000"/>
      <name val="Arial"/>
      <family val="2"/>
    </font>
    <font>
      <b/>
      <sz val="10"/>
      <color rgb="FFFF0000"/>
      <name val="Arial"/>
      <family val="2"/>
    </font>
    <font>
      <b/>
      <sz val="10"/>
      <color theme="0"/>
      <name val="Arial"/>
      <family val="2"/>
    </font>
    <font>
      <b/>
      <vertAlign val="superscript"/>
      <sz val="10"/>
      <color theme="0"/>
      <name val="Arial"/>
      <family val="2"/>
    </font>
    <font>
      <sz val="12"/>
      <color theme="1"/>
      <name val="Arial"/>
      <family val="2"/>
    </font>
    <font>
      <sz val="12"/>
      <name val="Arial"/>
      <family val="2"/>
    </font>
    <font>
      <sz val="12"/>
      <color rgb="FF3366FF"/>
      <name val="Arial"/>
      <family val="2"/>
    </font>
    <font>
      <u/>
      <sz val="12"/>
      <color theme="10"/>
      <name val="Arial"/>
      <family val="2"/>
    </font>
    <font>
      <sz val="12"/>
      <color rgb="FFFF0000"/>
      <name val="Arial"/>
      <family val="2"/>
    </font>
    <font>
      <b/>
      <sz val="12"/>
      <color theme="1"/>
      <name val="Arial"/>
      <family val="2"/>
    </font>
    <font>
      <b/>
      <sz val="12"/>
      <color theme="0" tint="-0.249977111117893"/>
      <name val="Arial"/>
      <family val="2"/>
    </font>
    <font>
      <b/>
      <u/>
      <sz val="12"/>
      <color theme="1"/>
      <name val="Arial"/>
      <family val="2"/>
    </font>
    <font>
      <u/>
      <sz val="12"/>
      <name val="Arial"/>
      <family val="2"/>
    </font>
    <font>
      <i/>
      <sz val="10"/>
      <name val="Arial"/>
      <family val="2"/>
    </font>
  </fonts>
  <fills count="96">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indexed="8"/>
        <bgColor indexed="64"/>
      </patternFill>
    </fill>
    <fill>
      <patternFill patternType="solid">
        <fgColor indexed="16"/>
      </patternFill>
    </fill>
    <fill>
      <patternFill patternType="solid">
        <fgColor indexed="5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47"/>
        <bgColor indexed="64"/>
      </patternFill>
    </fill>
    <fill>
      <patternFill patternType="solid">
        <fgColor indexed="28"/>
        <bgColor indexed="64"/>
      </patternFill>
    </fill>
    <fill>
      <patternFill patternType="solid">
        <fgColor indexed="29"/>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15"/>
      </patternFill>
    </fill>
    <fill>
      <patternFill patternType="solid">
        <fgColor indexed="14"/>
        <bgColor indexed="64"/>
      </patternFill>
    </fill>
    <fill>
      <patternFill patternType="gray0625">
        <fgColor indexed="13"/>
        <bgColor indexed="43"/>
      </patternFill>
    </fill>
    <fill>
      <patternFill patternType="solid">
        <fgColor indexed="39"/>
        <bgColor indexed="64"/>
      </patternFill>
    </fill>
    <fill>
      <patternFill patternType="solid">
        <fgColor indexed="42"/>
        <bgColor indexed="64"/>
      </patternFill>
    </fill>
    <fill>
      <patternFill patternType="gray0625">
        <fgColor indexed="23"/>
        <bgColor indexed="9"/>
      </patternFill>
    </fill>
    <fill>
      <patternFill patternType="solid">
        <fgColor indexed="41"/>
        <bgColor indexed="64"/>
      </patternFill>
    </fill>
    <fill>
      <patternFill patternType="solid">
        <fgColor indexed="15"/>
        <bgColor indexed="15"/>
      </patternFill>
    </fill>
    <fill>
      <patternFill patternType="solid">
        <fgColor indexed="10"/>
        <bgColor indexed="64"/>
      </patternFill>
    </fill>
    <fill>
      <patternFill patternType="mediumGray">
        <fgColor indexed="22"/>
      </patternFill>
    </fill>
    <fill>
      <patternFill patternType="solid">
        <fgColor indexed="38"/>
        <bgColor indexed="38"/>
      </patternFill>
    </fill>
    <fill>
      <patternFill patternType="solid">
        <fgColor indexed="43"/>
        <bgColor indexed="43"/>
      </patternFill>
    </fill>
    <fill>
      <patternFill patternType="solid">
        <fgColor indexed="42"/>
        <bgColor indexed="42"/>
      </patternFill>
    </fill>
    <fill>
      <patternFill patternType="lightUp">
        <fgColor indexed="47"/>
        <bgColor indexed="38"/>
      </patternFill>
    </fill>
    <fill>
      <patternFill patternType="solid">
        <fgColor indexed="61"/>
        <bgColor indexed="64"/>
      </patternFill>
    </fill>
    <fill>
      <patternFill patternType="gray0625">
        <fgColor indexed="8"/>
      </patternFill>
    </fill>
    <fill>
      <patternFill patternType="solid">
        <fgColor indexed="58"/>
        <bgColor indexed="64"/>
      </patternFill>
    </fill>
    <fill>
      <patternFill patternType="solid">
        <fgColor indexed="24"/>
        <bgColor indexed="64"/>
      </patternFill>
    </fill>
    <fill>
      <patternFill patternType="darkUp">
        <fgColor indexed="8"/>
        <bgColor indexed="13"/>
      </patternFill>
    </fill>
    <fill>
      <patternFill patternType="solid">
        <fgColor indexed="11"/>
        <bgColor indexed="64"/>
      </patternFill>
    </fill>
    <fill>
      <patternFill patternType="solid">
        <fgColor indexed="45"/>
        <bgColor indexed="64"/>
      </patternFill>
    </fill>
    <fill>
      <patternFill patternType="solid">
        <fgColor rgb="FFFFFF00"/>
        <bgColor indexed="64"/>
      </patternFill>
    </fill>
    <fill>
      <patternFill patternType="solid">
        <fgColor indexed="41"/>
      </patternFill>
    </fill>
    <fill>
      <patternFill patternType="solid">
        <fgColor rgb="FF12273F"/>
        <bgColor indexed="64"/>
      </patternFill>
    </fill>
    <fill>
      <patternFill patternType="solid">
        <fgColor rgb="FFF8F8F8"/>
        <bgColor indexed="64"/>
      </patternFill>
    </fill>
  </fills>
  <borders count="201">
    <border>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top style="thin">
        <color indexed="64"/>
      </top>
      <bottom/>
      <diagonal/>
    </border>
    <border>
      <left/>
      <right/>
      <top style="double">
        <color indexed="0"/>
      </top>
      <bottom/>
      <diagonal/>
    </border>
    <border>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58"/>
      </left>
      <right style="dashed">
        <color indexed="58"/>
      </right>
      <top style="dashed">
        <color indexed="58"/>
      </top>
      <bottom style="dashed">
        <color indexed="58"/>
      </bottom>
      <diagonal/>
    </border>
    <border>
      <left style="dotted">
        <color indexed="28"/>
      </left>
      <right/>
      <top style="dotted">
        <color indexed="28"/>
      </top>
      <bottom style="dotted">
        <color indexed="28"/>
      </bottom>
      <diagonal/>
    </border>
    <border>
      <left style="dashed">
        <color indexed="28"/>
      </left>
      <right style="dashed">
        <color indexed="28"/>
      </right>
      <top style="dashed">
        <color indexed="28"/>
      </top>
      <bottom style="dashed">
        <color indexed="28"/>
      </bottom>
      <diagonal/>
    </border>
    <border>
      <left/>
      <right/>
      <top style="thin">
        <color indexed="49"/>
      </top>
      <bottom style="double">
        <color indexed="49"/>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ck">
        <color indexed="42"/>
      </left>
      <right style="medium">
        <color indexed="8"/>
      </right>
      <top style="medium">
        <color indexed="42"/>
      </top>
      <bottom style="thick">
        <color indexed="8"/>
      </bottom>
      <diagonal/>
    </border>
    <border>
      <left style="thin">
        <color indexed="55"/>
      </left>
      <right style="thin">
        <color indexed="55"/>
      </right>
      <top/>
      <bottom/>
      <diagonal/>
    </border>
    <border>
      <left/>
      <right/>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64"/>
      </top>
      <bottom/>
      <diagonal/>
    </border>
    <border>
      <left style="thin">
        <color indexed="55"/>
      </left>
      <right style="thin">
        <color indexed="55"/>
      </right>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style="thin">
        <color indexed="55"/>
      </left>
      <right style="thin">
        <color indexed="55"/>
      </right>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55"/>
      </left>
      <right style="thin">
        <color indexed="55"/>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64"/>
      </top>
      <bottom/>
      <diagonal/>
    </border>
    <border>
      <left/>
      <right/>
      <top/>
      <bottom style="double">
        <color indexed="26"/>
      </bottom>
      <diagonal/>
    </border>
    <border>
      <left style="thin">
        <color indexed="64"/>
      </left>
      <right style="thin">
        <color indexed="64"/>
      </right>
      <top/>
      <bottom/>
      <diagonal/>
    </border>
    <border>
      <left style="thin">
        <color indexed="54"/>
      </left>
      <right style="thin">
        <color indexed="54"/>
      </right>
      <top style="thin">
        <color indexed="54"/>
      </top>
      <bottom style="thin">
        <color indexed="54"/>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right/>
      <top style="thin">
        <color indexed="19"/>
      </top>
      <bottom/>
      <diagonal/>
    </border>
    <border>
      <left/>
      <right/>
      <top style="thin">
        <color indexed="19"/>
      </top>
      <bottom style="double">
        <color indexed="19"/>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indexed="9"/>
      </bottom>
      <diagonal/>
    </border>
    <border>
      <left/>
      <right/>
      <top/>
      <bottom style="medium">
        <color indexed="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s>
  <cellStyleXfs count="28269">
    <xf numFmtId="0" fontId="0" fillId="0" borderId="0"/>
    <xf numFmtId="0" fontId="3"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3" fillId="0" borderId="0"/>
    <xf numFmtId="0" fontId="1" fillId="0" borderId="0"/>
    <xf numFmtId="0" fontId="8" fillId="0" borderId="0"/>
    <xf numFmtId="0" fontId="5" fillId="0" borderId="0"/>
    <xf numFmtId="0" fontId="3" fillId="0" borderId="0"/>
    <xf numFmtId="0" fontId="5" fillId="0" borderId="0"/>
    <xf numFmtId="0" fontId="1" fillId="0" borderId="0"/>
    <xf numFmtId="0" fontId="4" fillId="0" borderId="0"/>
    <xf numFmtId="0" fontId="1" fillId="0" borderId="0"/>
    <xf numFmtId="0" fontId="4" fillId="0" borderId="0"/>
    <xf numFmtId="0" fontId="3" fillId="0" borderId="0"/>
    <xf numFmtId="0" fontId="9" fillId="0" borderId="0"/>
    <xf numFmtId="0" fontId="3" fillId="0" borderId="0"/>
    <xf numFmtId="0" fontId="3" fillId="0" borderId="0"/>
    <xf numFmtId="0" fontId="1" fillId="0" borderId="0"/>
    <xf numFmtId="0" fontId="9" fillId="0" borderId="0"/>
    <xf numFmtId="0" fontId="10" fillId="0" borderId="0"/>
    <xf numFmtId="0" fontId="4" fillId="0" borderId="0"/>
    <xf numFmtId="0" fontId="11" fillId="0" borderId="0"/>
    <xf numFmtId="0" fontId="3" fillId="0" borderId="0">
      <alignment vertical="center"/>
    </xf>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xf numFmtId="0" fontId="3" fillId="0" borderId="0"/>
    <xf numFmtId="0" fontId="3" fillId="0" borderId="0"/>
    <xf numFmtId="0" fontId="4" fillId="0" borderId="0"/>
    <xf numFmtId="0" fontId="3" fillId="0" borderId="0"/>
    <xf numFmtId="0" fontId="13"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0" fontId="4" fillId="0" borderId="0"/>
    <xf numFmtId="0" fontId="3" fillId="0" borderId="0"/>
    <xf numFmtId="0" fontId="3" fillId="0" borderId="0"/>
    <xf numFmtId="0" fontId="3" fillId="0" borderId="0"/>
    <xf numFmtId="0" fontId="3" fillId="0" borderId="0"/>
    <xf numFmtId="0" fontId="3" fillId="0" borderId="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3" applyNumberFormat="0" applyAlignment="0" applyProtection="0"/>
    <xf numFmtId="0" fontId="17" fillId="21" borderId="3" applyNumberFormat="0" applyAlignment="0" applyProtection="0"/>
    <xf numFmtId="0" fontId="18" fillId="22" borderId="4"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3" fontId="19" fillId="23" borderId="0">
      <alignment horizontal="right"/>
    </xf>
    <xf numFmtId="169" fontId="20" fillId="0" borderId="0"/>
    <xf numFmtId="170" fontId="4" fillId="0" borderId="0" applyFont="0" applyFill="0" applyBorder="0" applyAlignment="0" applyProtection="0"/>
    <xf numFmtId="0" fontId="21" fillId="0" borderId="0" applyNumberForma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22" fillId="5" borderId="0" applyNumberFormat="0" applyBorder="0" applyAlignment="0" applyProtection="0"/>
    <xf numFmtId="0" fontId="23" fillId="0" borderId="0" applyNumberFormat="0" applyFont="0" applyFill="0" applyAlignment="0" applyProtection="0"/>
    <xf numFmtId="0" fontId="24" fillId="0" borderId="0" applyNumberFormat="0" applyFon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0" borderId="0"/>
    <xf numFmtId="0" fontId="26" fillId="0" borderId="0"/>
    <xf numFmtId="0" fontId="6" fillId="0" borderId="0" applyNumberFormat="0" applyFill="0" applyBorder="0" applyAlignment="0" applyProtection="0"/>
    <xf numFmtId="0" fontId="27" fillId="0" borderId="0" applyNumberFormat="0" applyFill="0" applyBorder="0" applyAlignment="0" applyProtection="0">
      <alignment vertical="top"/>
      <protection locked="0"/>
    </xf>
    <xf numFmtId="0" fontId="6" fillId="0" borderId="0" applyNumberFormat="0" applyFill="0" applyBorder="0" applyAlignment="0" applyProtection="0"/>
    <xf numFmtId="0" fontId="28" fillId="0" borderId="0" applyNumberFormat="0" applyFill="0" applyBorder="0" applyAlignment="0" applyProtection="0"/>
    <xf numFmtId="0" fontId="6" fillId="0" borderId="0" applyNumberFormat="0" applyFill="0" applyBorder="0" applyAlignment="0" applyProtection="0"/>
    <xf numFmtId="0" fontId="27" fillId="0" borderId="0" applyNumberFormat="0" applyFill="0" applyBorder="0" applyAlignment="0" applyProtection="0"/>
    <xf numFmtId="0" fontId="29" fillId="0" borderId="0" applyNumberFormat="0" applyFill="0" applyBorder="0" applyAlignment="0" applyProtection="0"/>
    <xf numFmtId="171" fontId="30" fillId="0" borderId="0" applyNumberFormat="0" applyFill="0" applyBorder="0" applyAlignment="0" applyProtection="0"/>
    <xf numFmtId="0" fontId="31" fillId="8" borderId="3" applyNumberFormat="0" applyAlignment="0" applyProtection="0"/>
    <xf numFmtId="0" fontId="31" fillId="8" borderId="3" applyNumberFormat="0" applyAlignment="0" applyProtection="0"/>
    <xf numFmtId="0" fontId="32" fillId="0" borderId="6" applyNumberFormat="0" applyFill="0" applyAlignment="0" applyProtection="0"/>
    <xf numFmtId="0" fontId="33" fillId="24" borderId="0" applyNumberFormat="0" applyBorder="0" applyAlignment="0" applyProtection="0"/>
    <xf numFmtId="0" fontId="3" fillId="0" borderId="0"/>
    <xf numFmtId="0" fontId="34" fillId="0" borderId="0"/>
    <xf numFmtId="0" fontId="34"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1" fillId="0" borderId="0"/>
    <xf numFmtId="0" fontId="3" fillId="0" borderId="0"/>
    <xf numFmtId="0" fontId="3" fillId="0" borderId="0"/>
    <xf numFmtId="0" fontId="3" fillId="0" borderId="0"/>
    <xf numFmtId="0" fontId="3" fillId="0" borderId="0"/>
    <xf numFmtId="0" fontId="14" fillId="0" borderId="0"/>
    <xf numFmtId="0" fontId="34" fillId="0" borderId="0"/>
    <xf numFmtId="0" fontId="34" fillId="0" borderId="0"/>
    <xf numFmtId="0" fontId="9" fillId="0" borderId="0"/>
    <xf numFmtId="0" fontId="3" fillId="0" borderId="0"/>
    <xf numFmtId="0" fontId="14" fillId="0" borderId="0"/>
    <xf numFmtId="0" fontId="3" fillId="0" borderId="0"/>
    <xf numFmtId="0" fontId="14" fillId="0" borderId="0"/>
    <xf numFmtId="171" fontId="35" fillId="0" borderId="0"/>
    <xf numFmtId="0" fontId="14"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 fillId="2" borderId="2" applyNumberFormat="0" applyFont="0" applyAlignment="0" applyProtection="0"/>
    <xf numFmtId="0" fontId="36" fillId="0" borderId="8"/>
    <xf numFmtId="0" fontId="36" fillId="0" borderId="8"/>
    <xf numFmtId="0" fontId="36" fillId="0" borderId="8"/>
    <xf numFmtId="0" fontId="36" fillId="0" borderId="8"/>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0" fontId="37" fillId="21" borderId="9" applyNumberFormat="0" applyAlignment="0" applyProtection="0"/>
    <xf numFmtId="0" fontId="37" fillId="21" borderId="9" applyNumberFormat="0" applyAlignment="0" applyProtection="0"/>
    <xf numFmtId="0" fontId="38" fillId="26" borderId="1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xf numFmtId="0" fontId="39" fillId="26" borderId="11" applyNumberFormat="0" applyFont="0" applyFill="0" applyBorder="0" applyAlignment="0" applyProtection="0">
      <alignment horizontal="left"/>
    </xf>
    <xf numFmtId="0" fontId="39" fillId="26" borderId="11" applyNumberFormat="0" applyFont="0" applyFill="0" applyBorder="0" applyAlignment="0" applyProtection="0">
      <alignment horizontal="left"/>
    </xf>
    <xf numFmtId="0" fontId="39" fillId="26" borderId="11" applyNumberFormat="0" applyFont="0" applyFill="0" applyBorder="0" applyAlignment="0" applyProtection="0">
      <alignment horizontal="left"/>
    </xf>
    <xf numFmtId="0" fontId="39" fillId="26" borderId="11" applyNumberFormat="0" applyFont="0" applyFill="0" applyBorder="0" applyAlignment="0" applyProtection="0">
      <alignment horizontal="left"/>
    </xf>
    <xf numFmtId="0" fontId="40" fillId="0" borderId="0" applyNumberFormat="0" applyFill="0" applyBorder="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41" fillId="0" borderId="0" applyNumberForma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170" fontId="4" fillId="0" borderId="0" applyFont="0" applyFill="0" applyBorder="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1" fillId="0" borderId="0"/>
    <xf numFmtId="0" fontId="1" fillId="0" borderId="0"/>
    <xf numFmtId="0" fontId="1" fillId="0" borderId="0"/>
    <xf numFmtId="0" fontId="3" fillId="0" borderId="0"/>
    <xf numFmtId="0" fontId="3"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9" fontId="1" fillId="0" borderId="0" applyFont="0" applyFill="0" applyBorder="0" applyAlignment="0" applyProtection="0"/>
    <xf numFmtId="0" fontId="45" fillId="0" borderId="0"/>
    <xf numFmtId="0" fontId="1" fillId="0" borderId="0"/>
    <xf numFmtId="0" fontId="1" fillId="0" borderId="0"/>
    <xf numFmtId="0" fontId="9"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6" fillId="0" borderId="0" applyNumberFormat="0" applyFill="0" applyBorder="0" applyAlignment="0" applyProtection="0"/>
    <xf numFmtId="0" fontId="47" fillId="0" borderId="18" applyNumberFormat="0" applyFill="0" applyAlignment="0" applyProtection="0"/>
    <xf numFmtId="0" fontId="48" fillId="0" borderId="19" applyNumberFormat="0" applyFill="0" applyAlignment="0" applyProtection="0"/>
    <xf numFmtId="0" fontId="49" fillId="0" borderId="20" applyNumberFormat="0" applyFill="0" applyAlignment="0" applyProtection="0"/>
    <xf numFmtId="0" fontId="49" fillId="0" borderId="0" applyNumberFormat="0" applyFill="0" applyBorder="0" applyAlignment="0" applyProtection="0"/>
    <xf numFmtId="0" fontId="50" fillId="28" borderId="0" applyNumberFormat="0" applyBorder="0" applyAlignment="0" applyProtection="0"/>
    <xf numFmtId="0" fontId="51" fillId="29" borderId="0" applyNumberFormat="0" applyBorder="0" applyAlignment="0" applyProtection="0"/>
    <xf numFmtId="0" fontId="52" fillId="30" borderId="0" applyNumberFormat="0" applyBorder="0" applyAlignment="0" applyProtection="0"/>
    <xf numFmtId="0" fontId="53" fillId="31" borderId="21" applyNumberFormat="0" applyAlignment="0" applyProtection="0"/>
    <xf numFmtId="0" fontId="54" fillId="32" borderId="22" applyNumberFormat="0" applyAlignment="0" applyProtection="0"/>
    <xf numFmtId="0" fontId="55" fillId="32" borderId="21" applyNumberFormat="0" applyAlignment="0" applyProtection="0"/>
    <xf numFmtId="0" fontId="56" fillId="0" borderId="23" applyNumberFormat="0" applyFill="0" applyAlignment="0" applyProtection="0"/>
    <xf numFmtId="0" fontId="57" fillId="33" borderId="24" applyNumberFormat="0" applyAlignment="0" applyProtection="0"/>
    <xf numFmtId="0" fontId="44" fillId="0" borderId="0" applyNumberFormat="0" applyFill="0" applyBorder="0" applyAlignment="0" applyProtection="0"/>
    <xf numFmtId="0" fontId="1" fillId="2" borderId="2" applyNumberFormat="0" applyFont="0" applyAlignment="0" applyProtection="0"/>
    <xf numFmtId="0" fontId="58" fillId="0" borderId="0" applyNumberFormat="0" applyFill="0" applyBorder="0" applyAlignment="0" applyProtection="0"/>
    <xf numFmtId="0" fontId="2" fillId="0" borderId="25" applyNumberFormat="0" applyFill="0" applyAlignment="0" applyProtection="0"/>
    <xf numFmtId="0" fontId="5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59" fillId="37" borderId="0" applyNumberFormat="0" applyBorder="0" applyAlignment="0" applyProtection="0"/>
    <xf numFmtId="0" fontId="59"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59" fillId="57" borderId="0" applyNumberFormat="0" applyBorder="0" applyAlignment="0" applyProtection="0"/>
    <xf numFmtId="164" fontId="6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4" fillId="0" borderId="0"/>
    <xf numFmtId="169" fontId="3" fillId="0" borderId="0">
      <alignment horizontal="center"/>
    </xf>
    <xf numFmtId="169" fontId="3" fillId="0" borderId="0">
      <alignment horizontal="center"/>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61" fillId="0" borderId="0"/>
    <xf numFmtId="0" fontId="45" fillId="0" borderId="0"/>
    <xf numFmtId="0" fontId="45" fillId="0" borderId="0"/>
    <xf numFmtId="9" fontId="6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3" fillId="0" borderId="0" applyNumberFormat="0" applyFill="0" applyBorder="0" applyAlignment="0" applyProtection="0">
      <alignment vertical="top"/>
      <protection locked="0"/>
    </xf>
    <xf numFmtId="0" fontId="27" fillId="0" borderId="0" applyNumberFormat="0" applyFill="0" applyBorder="0" applyAlignment="0" applyProtection="0"/>
    <xf numFmtId="0" fontId="3" fillId="0" borderId="0">
      <alignment horizontal="left" wrapText="1"/>
    </xf>
    <xf numFmtId="0" fontId="64" fillId="0" borderId="0"/>
    <xf numFmtId="0" fontId="3" fillId="0" borderId="0">
      <alignment horizontal="left" wrapText="1"/>
    </xf>
    <xf numFmtId="0" fontId="64" fillId="0" borderId="0"/>
    <xf numFmtId="0" fontId="62" fillId="0" borderId="0"/>
    <xf numFmtId="0" fontId="3" fillId="0" borderId="0">
      <alignment horizontal="left" wrapText="1"/>
    </xf>
    <xf numFmtId="9" fontId="64"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71" fontId="68" fillId="0" borderId="0"/>
    <xf numFmtId="9" fontId="13" fillId="0" borderId="0" applyFont="0" applyFill="0" applyBorder="0" applyAlignment="0" applyProtection="0"/>
    <xf numFmtId="0" fontId="4" fillId="0" borderId="0"/>
    <xf numFmtId="0" fontId="4" fillId="0" borderId="0"/>
    <xf numFmtId="0" fontId="69" fillId="0" borderId="0"/>
    <xf numFmtId="0" fontId="1" fillId="0" borderId="0"/>
    <xf numFmtId="0" fontId="70" fillId="0" borderId="0" applyNumberFormat="0" applyFill="0" applyBorder="0" applyAlignment="0" applyProtection="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3" fillId="0" borderId="0"/>
    <xf numFmtId="9" fontId="13" fillId="0" borderId="0" applyFont="0" applyFill="0" applyBorder="0" applyAlignment="0" applyProtection="0"/>
    <xf numFmtId="0" fontId="1" fillId="0" borderId="0"/>
    <xf numFmtId="0" fontId="4" fillId="0" borderId="0"/>
    <xf numFmtId="0" fontId="1" fillId="0" borderId="0"/>
    <xf numFmtId="0" fontId="4"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3" fillId="0" borderId="0"/>
    <xf numFmtId="0" fontId="4"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4" fillId="0" borderId="0"/>
    <xf numFmtId="0" fontId="1" fillId="0" borderId="0"/>
    <xf numFmtId="0" fontId="4"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4" fillId="0" borderId="0"/>
    <xf numFmtId="0" fontId="1" fillId="0" borderId="0"/>
    <xf numFmtId="0" fontId="4" fillId="0" borderId="0"/>
    <xf numFmtId="0" fontId="5" fillId="0" borderId="0"/>
    <xf numFmtId="0" fontId="3" fillId="0" borderId="0"/>
    <xf numFmtId="164" fontId="1" fillId="0" borderId="0" applyFont="0" applyFill="0" applyBorder="0" applyAlignment="0" applyProtection="0"/>
    <xf numFmtId="171" fontId="2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60" fillId="58" borderId="0" applyBorder="0">
      <alignment horizontal="center"/>
      <protection locked="0"/>
    </xf>
    <xf numFmtId="174" fontId="60" fillId="0" borderId="0" applyFill="0" applyBorder="0">
      <alignment horizontal="center"/>
    </xf>
    <xf numFmtId="0" fontId="35" fillId="0" borderId="0">
      <alignment vertical="center"/>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59" borderId="26">
      <alignment horizontal="center"/>
    </xf>
    <xf numFmtId="38" fontId="72" fillId="0" borderId="26"/>
    <xf numFmtId="0" fontId="73" fillId="0" borderId="26">
      <alignment horizontal="center"/>
    </xf>
    <xf numFmtId="0" fontId="74" fillId="59" borderId="26">
      <alignment horizontal="center"/>
    </xf>
    <xf numFmtId="0" fontId="75" fillId="0" borderId="26"/>
    <xf numFmtId="0" fontId="76" fillId="0" borderId="0"/>
    <xf numFmtId="0" fontId="3" fillId="0" borderId="0">
      <alignment horizontal="left" wrapText="1"/>
    </xf>
    <xf numFmtId="175" fontId="60" fillId="58" borderId="0" applyBorder="0">
      <alignment horizontal="center"/>
      <protection locked="0"/>
    </xf>
    <xf numFmtId="175" fontId="60" fillId="0" borderId="0" applyFill="0" applyBorder="0">
      <alignment horizontal="center"/>
    </xf>
    <xf numFmtId="176" fontId="3" fillId="0" borderId="0" applyFont="0" applyFill="0" applyBorder="0" applyAlignment="0" applyProtection="0">
      <alignment vertical="top"/>
    </xf>
    <xf numFmtId="177" fontId="60" fillId="58" borderId="0" applyBorder="0">
      <alignment horizontal="center"/>
      <protection locked="0"/>
    </xf>
    <xf numFmtId="177" fontId="60" fillId="0" borderId="0" applyFill="0" applyBorder="0">
      <alignment horizontal="center"/>
    </xf>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60"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60"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40" fontId="4" fillId="0" borderId="0" applyFont="0" applyFill="0" applyBorder="0" applyAlignment="0" applyProtection="0">
      <alignment vertical="top"/>
    </xf>
    <xf numFmtId="178" fontId="4" fillId="0" borderId="0" applyFont="0" applyFill="0" applyBorder="0" applyAlignment="0" applyProtection="0">
      <alignment vertical="top"/>
    </xf>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4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15" borderId="0" applyNumberFormat="0" applyBorder="0" applyAlignment="0" applyProtection="0"/>
    <xf numFmtId="0" fontId="14" fillId="8" borderId="0" applyNumberFormat="0" applyBorder="0" applyAlignment="0" applyProtection="0"/>
    <xf numFmtId="179" fontId="4" fillId="0" borderId="0" applyFont="0" applyFill="0" applyBorder="0" applyAlignment="0" applyProtection="0">
      <alignment vertical="top"/>
    </xf>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2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2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24" borderId="0" applyNumberFormat="0" applyBorder="0" applyAlignment="0" applyProtection="0"/>
    <xf numFmtId="0" fontId="15" fillId="21" borderId="0" applyNumberFormat="0" applyBorder="0" applyAlignment="0" applyProtection="0"/>
    <xf numFmtId="0" fontId="15" fillId="15" borderId="0" applyNumberFormat="0" applyBorder="0" applyAlignment="0" applyProtection="0"/>
    <xf numFmtId="0" fontId="15" fillId="8" borderId="0" applyNumberFormat="0" applyBorder="0" applyAlignment="0" applyProtection="0"/>
    <xf numFmtId="180" fontId="3" fillId="0" borderId="0" applyFont="0" applyFill="0" applyBorder="0" applyAlignment="0" applyProtection="0">
      <alignment vertical="top"/>
    </xf>
    <xf numFmtId="1" fontId="77" fillId="0" borderId="0" applyFont="0" applyFill="0" applyBorder="0" applyProtection="0">
      <alignment horizontal="left" vertical="top"/>
    </xf>
    <xf numFmtId="0" fontId="3" fillId="0" borderId="0"/>
    <xf numFmtId="0" fontId="3" fillId="0" borderId="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5"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6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37" fontId="72" fillId="0" borderId="27" applyBorder="0" applyAlignment="0"/>
    <xf numFmtId="37" fontId="72" fillId="0" borderId="27" applyBorder="0" applyAlignment="0"/>
    <xf numFmtId="37" fontId="72" fillId="0" borderId="0" applyBorder="0" applyAlignment="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61"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78" fillId="0" borderId="26">
      <alignment horizontal="center" vertical="center"/>
    </xf>
    <xf numFmtId="0" fontId="79" fillId="62" borderId="26"/>
    <xf numFmtId="0" fontId="80" fillId="0" borderId="0" applyFont="0" applyFill="0" applyBorder="0" applyAlignment="0" applyProtection="0"/>
    <xf numFmtId="181" fontId="81" fillId="62" borderId="26" applyBorder="0"/>
    <xf numFmtId="182" fontId="79" fillId="62" borderId="26">
      <alignment horizontal="center"/>
      <protection locked="0"/>
    </xf>
    <xf numFmtId="37" fontId="72" fillId="0" borderId="28"/>
    <xf numFmtId="0" fontId="37" fillId="60" borderId="9" applyNumberFormat="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60" borderId="3" applyNumberFormat="0" applyAlignment="0" applyProtection="0"/>
    <xf numFmtId="183" fontId="82" fillId="0" borderId="0" applyNumberFormat="0" applyFont="0" applyAlignment="0">
      <alignment vertical="top"/>
    </xf>
    <xf numFmtId="0" fontId="83" fillId="0" borderId="0"/>
    <xf numFmtId="184" fontId="84" fillId="63" borderId="28">
      <alignment horizontal="center"/>
    </xf>
    <xf numFmtId="185" fontId="42" fillId="64" borderId="29" applyNumberFormat="0">
      <alignment vertical="center"/>
    </xf>
    <xf numFmtId="185" fontId="85" fillId="65" borderId="30" applyNumberFormat="0">
      <alignment vertical="center"/>
    </xf>
    <xf numFmtId="1" fontId="3" fillId="66" borderId="29" applyNumberFormat="0">
      <alignment vertical="center"/>
    </xf>
    <xf numFmtId="1" fontId="3" fillId="66" borderId="29" applyNumberFormat="0">
      <alignment vertical="center"/>
    </xf>
    <xf numFmtId="185" fontId="85" fillId="67" borderId="31">
      <alignment vertical="center"/>
    </xf>
    <xf numFmtId="185" fontId="42" fillId="68" borderId="29" applyNumberFormat="0">
      <alignment vertical="center"/>
    </xf>
    <xf numFmtId="186" fontId="86" fillId="0" borderId="0"/>
    <xf numFmtId="3" fontId="42" fillId="0" borderId="29" applyNumberFormat="0">
      <alignment vertical="center"/>
    </xf>
    <xf numFmtId="187" fontId="42" fillId="69" borderId="29" applyNumberFormat="0" applyFont="0" applyAlignment="0">
      <alignment vertical="center"/>
    </xf>
    <xf numFmtId="185" fontId="42" fillId="70" borderId="29" applyNumberFormat="0">
      <alignment vertical="center"/>
    </xf>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3"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0" fontId="17" fillId="21" borderId="3" applyNumberFormat="0" applyAlignment="0" applyProtection="0"/>
    <xf numFmtId="38" fontId="87" fillId="0" borderId="0" applyNumberFormat="0" applyFill="0" applyBorder="0" applyAlignment="0" applyProtection="0">
      <alignment vertical="top"/>
    </xf>
    <xf numFmtId="188" fontId="88" fillId="0" borderId="0" applyNumberFormat="0" applyFill="0" applyBorder="0" applyAlignment="0" applyProtection="0">
      <alignment vertical="top"/>
    </xf>
    <xf numFmtId="189" fontId="89" fillId="0" borderId="0" applyFill="0" applyBorder="0">
      <alignment horizontal="center" vertical="center"/>
    </xf>
    <xf numFmtId="189" fontId="90" fillId="58" borderId="32">
      <alignment horizontal="center" vertical="center"/>
      <protection locked="0"/>
    </xf>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18" fillId="22" borderId="4" applyNumberFormat="0" applyAlignment="0" applyProtection="0"/>
    <xf numFmtId="0" fontId="91" fillId="71" borderId="0"/>
    <xf numFmtId="38" fontId="4" fillId="0" borderId="0" applyNumberFormat="0" applyFont="0" applyBorder="0" applyAlignment="0" applyProtection="0">
      <alignment vertical="top"/>
    </xf>
    <xf numFmtId="0" fontId="92" fillId="0" borderId="0" applyNumberFormat="0">
      <alignment horizontal="center" wrapText="1"/>
    </xf>
    <xf numFmtId="190" fontId="93" fillId="0" borderId="0"/>
    <xf numFmtId="190" fontId="93" fillId="0" borderId="0"/>
    <xf numFmtId="190" fontId="93" fillId="0" borderId="0"/>
    <xf numFmtId="190" fontId="93" fillId="0" borderId="0"/>
    <xf numFmtId="190" fontId="93" fillId="0" borderId="0"/>
    <xf numFmtId="190" fontId="93" fillId="0" borderId="0"/>
    <xf numFmtId="190" fontId="93" fillId="0" borderId="0"/>
    <xf numFmtId="190" fontId="9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94" fillId="0" borderId="0"/>
    <xf numFmtId="166" fontId="71" fillId="0" borderId="0" applyFill="0" applyBorder="0"/>
    <xf numFmtId="185" fontId="95" fillId="67" borderId="0" applyFont="0" applyAlignment="0">
      <alignment vertical="center" wrapText="1"/>
    </xf>
    <xf numFmtId="185" fontId="96" fillId="67" borderId="28" applyNumberFormat="0" applyBorder="0" applyAlignment="0">
      <alignment vertical="center" wrapText="1"/>
    </xf>
    <xf numFmtId="0" fontId="97" fillId="0" borderId="0"/>
    <xf numFmtId="0" fontId="97" fillId="0" borderId="0"/>
    <xf numFmtId="165" fontId="3" fillId="0" borderId="0" applyFont="0" applyFill="0" applyBorder="0" applyAlignment="0" applyProtection="0"/>
    <xf numFmtId="3" fontId="98" fillId="0" borderId="0"/>
    <xf numFmtId="168"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2" fontId="3" fillId="0" borderId="0" applyFont="0" applyFill="0" applyBorder="0" applyProtection="0">
      <alignment horizontal="left" vertical="top"/>
    </xf>
    <xf numFmtId="193" fontId="3" fillId="0" borderId="0" applyFont="0" applyFill="0" applyBorder="0" applyProtection="0">
      <alignment horizontal="left" vertical="top"/>
    </xf>
    <xf numFmtId="194" fontId="3" fillId="0" borderId="0" applyFont="0" applyFill="0" applyBorder="0" applyProtection="0">
      <alignment horizontal="left" vertical="top"/>
    </xf>
    <xf numFmtId="195" fontId="3" fillId="0" borderId="0" applyFont="0" applyFill="0" applyBorder="0" applyProtection="0">
      <alignment horizontal="left" vertical="top"/>
    </xf>
    <xf numFmtId="196" fontId="3" fillId="0" borderId="0" applyFont="0" applyFill="0" applyBorder="0" applyProtection="0">
      <alignment horizontal="left" vertical="top"/>
    </xf>
    <xf numFmtId="197" fontId="3" fillId="72" borderId="0" applyNumberFormat="0" applyFont="0" applyBorder="0" applyAlignment="0" applyProtection="0"/>
    <xf numFmtId="197" fontId="3" fillId="72" borderId="0" applyNumberFormat="0" applyFont="0" applyBorder="0" applyAlignment="0" applyProtection="0"/>
    <xf numFmtId="16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xf numFmtId="0" fontId="26" fillId="0" borderId="0">
      <alignment horizontal="left"/>
    </xf>
    <xf numFmtId="0" fontId="75" fillId="0" borderId="0"/>
    <xf numFmtId="198" fontId="99" fillId="0" borderId="0" applyFill="0" applyBorder="0">
      <alignment horizontal="center" vertical="center"/>
    </xf>
    <xf numFmtId="0" fontId="31" fillId="8" borderId="3" applyNumberFormat="0" applyAlignment="0" applyProtection="0"/>
    <xf numFmtId="37" fontId="4" fillId="73" borderId="0" applyNumberFormat="0" applyBorder="0" applyAlignment="0">
      <protection locked="0"/>
    </xf>
    <xf numFmtId="0" fontId="100" fillId="0" borderId="33" applyNumberFormat="0" applyFill="0" applyAlignment="0" applyProtection="0"/>
    <xf numFmtId="0" fontId="21" fillId="0" borderId="0" applyNumberFormat="0" applyFill="0" applyBorder="0" applyAlignment="0" applyProtection="0"/>
    <xf numFmtId="0" fontId="101" fillId="0" borderId="0"/>
    <xf numFmtId="199" fontId="3" fillId="0" borderId="0" applyFont="0" applyFill="0" applyBorder="0" applyAlignment="0" applyProtection="0"/>
    <xf numFmtId="0" fontId="42" fillId="74" borderId="34" applyNumberFormat="0">
      <alignment vertical="center"/>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00" fontId="3" fillId="75" borderId="0" applyNumberFormat="0" applyFont="0" applyBorder="0" applyAlignment="0" applyProtection="0"/>
    <xf numFmtId="200" fontId="3" fillId="75" borderId="0" applyNumberFormat="0" applyFont="0" applyBorder="0" applyAlignment="0" applyProtection="0"/>
    <xf numFmtId="0" fontId="102" fillId="0" borderId="0" applyNumberFormat="0" applyFill="0" applyBorder="0" applyAlignment="0" applyProtection="0"/>
    <xf numFmtId="0" fontId="9" fillId="0" borderId="0" applyNumberFormat="0" applyFill="0" applyBorder="0" applyAlignment="0" applyProtection="0"/>
    <xf numFmtId="201" fontId="103" fillId="0" borderId="0">
      <alignment horizontal="right" vertical="top"/>
    </xf>
    <xf numFmtId="202" fontId="65" fillId="0" borderId="0">
      <alignment horizontal="right" vertical="top"/>
    </xf>
    <xf numFmtId="202" fontId="103" fillId="0" borderId="0">
      <alignment horizontal="right" vertical="top"/>
    </xf>
    <xf numFmtId="203" fontId="65" fillId="0" borderId="0" applyFill="0" applyBorder="0">
      <alignment horizontal="right" vertical="top"/>
    </xf>
    <xf numFmtId="204" fontId="65" fillId="0" borderId="0" applyFill="0" applyBorder="0">
      <alignment horizontal="right" vertical="top"/>
    </xf>
    <xf numFmtId="205" fontId="65" fillId="0" borderId="0" applyFill="0" applyBorder="0">
      <alignment horizontal="right" vertical="top"/>
    </xf>
    <xf numFmtId="206" fontId="65" fillId="0" borderId="0" applyFill="0" applyBorder="0">
      <alignment horizontal="right" vertical="top"/>
    </xf>
    <xf numFmtId="0" fontId="104" fillId="0" borderId="0">
      <alignment horizontal="center" wrapText="1"/>
    </xf>
    <xf numFmtId="207" fontId="105" fillId="0" borderId="0" applyFill="0" applyBorder="0">
      <alignment vertical="top"/>
    </xf>
    <xf numFmtId="207" fontId="106" fillId="0" borderId="0" applyFill="0" applyBorder="0" applyProtection="0">
      <alignment vertical="top"/>
    </xf>
    <xf numFmtId="207" fontId="107" fillId="0" borderId="0">
      <alignment vertical="top"/>
    </xf>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207" fontId="96" fillId="0" borderId="0"/>
    <xf numFmtId="0" fontId="65" fillId="0" borderId="0" applyFill="0" applyBorder="0">
      <alignment horizontal="left" vertical="top"/>
    </xf>
    <xf numFmtId="0" fontId="108" fillId="0" borderId="0"/>
    <xf numFmtId="208" fontId="3" fillId="0" borderId="0" applyFont="0" applyFill="0" applyBorder="0" applyAlignment="0" applyProtection="0"/>
    <xf numFmtId="208" fontId="3" fillId="0" borderId="0" applyFont="0" applyFill="0" applyBorder="0" applyAlignment="0" applyProtection="0"/>
    <xf numFmtId="187" fontId="26" fillId="0" borderId="0">
      <alignment vertical="top"/>
    </xf>
    <xf numFmtId="0" fontId="42" fillId="68" borderId="9" applyNumberFormat="0">
      <alignment vertical="center"/>
    </xf>
    <xf numFmtId="0" fontId="109" fillId="0" borderId="0" applyNumberFormat="0" applyFill="0" applyBorder="0" applyAlignment="0" applyProtection="0"/>
    <xf numFmtId="0" fontId="110" fillId="0" borderId="0"/>
    <xf numFmtId="0" fontId="97" fillId="0" borderId="0"/>
    <xf numFmtId="197" fontId="111" fillId="0" borderId="0" applyNumberFormat="0" applyFill="0" applyBorder="0" applyAlignment="0" applyProtection="0"/>
    <xf numFmtId="0" fontId="42" fillId="0" borderId="0"/>
    <xf numFmtId="186" fontId="42" fillId="0" borderId="0"/>
    <xf numFmtId="38" fontId="112" fillId="0" borderId="0" applyNumberFormat="0" applyFill="0" applyBorder="0" applyAlignment="0" applyProtection="0">
      <alignment vertical="top"/>
    </xf>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8" fontId="4" fillId="68" borderId="0" applyNumberFormat="0" applyFont="0" applyBorder="0" applyAlignment="0" applyProtection="0">
      <alignment vertical="top"/>
    </xf>
    <xf numFmtId="0" fontId="113" fillId="68" borderId="35" applyNumberFormat="0">
      <alignment vertical="center"/>
    </xf>
    <xf numFmtId="0" fontId="22" fillId="5" borderId="0" applyNumberFormat="0" applyBorder="0" applyAlignment="0" applyProtection="0"/>
    <xf numFmtId="200" fontId="24" fillId="0" borderId="0" applyNumberFormat="0" applyFill="0" applyBorder="0" applyAlignment="0" applyProtection="0"/>
    <xf numFmtId="0" fontId="75" fillId="0" borderId="0" applyNumberFormat="0">
      <alignment horizontal="left" vertical="top"/>
    </xf>
    <xf numFmtId="0" fontId="114" fillId="76" borderId="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3" fillId="0" borderId="0" applyNumberFormat="0" applyFont="0" applyFill="0" applyAlignment="0" applyProtection="0"/>
    <xf numFmtId="0" fontId="116" fillId="0" borderId="37" applyNumberFormat="0" applyFill="0" applyAlignment="0" applyProtection="0"/>
    <xf numFmtId="0" fontId="23" fillId="0" borderId="0" applyNumberFormat="0" applyFont="0" applyFill="0" applyAlignment="0" applyProtection="0"/>
    <xf numFmtId="0" fontId="115" fillId="0" borderId="36" applyNumberFormat="0" applyFill="0" applyAlignment="0" applyProtection="0"/>
    <xf numFmtId="0" fontId="23" fillId="0" borderId="0" applyNumberFormat="0" applyFon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24" fillId="0" borderId="0" applyNumberFormat="0" applyFont="0" applyFill="0" applyAlignment="0" applyProtection="0"/>
    <xf numFmtId="0" fontId="118" fillId="0" borderId="38" applyNumberFormat="0" applyFill="0" applyAlignment="0" applyProtection="0"/>
    <xf numFmtId="0" fontId="24" fillId="0" borderId="0" applyNumberFormat="0" applyFont="0" applyFill="0" applyAlignment="0" applyProtection="0"/>
    <xf numFmtId="0" fontId="117" fillId="0" borderId="38" applyNumberFormat="0" applyFill="0" applyAlignment="0" applyProtection="0"/>
    <xf numFmtId="0" fontId="24" fillId="0" borderId="0" applyNumberFormat="0" applyFon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117" fillId="0" borderId="38"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119" fillId="0" borderId="39" applyNumberFormat="0" applyFill="0" applyAlignment="0" applyProtection="0"/>
    <xf numFmtId="0" fontId="25" fillId="0" borderId="5" applyNumberFormat="0" applyFill="0" applyAlignment="0" applyProtection="0"/>
    <xf numFmtId="0" fontId="49" fillId="0" borderId="20" applyNumberFormat="0" applyFill="0" applyAlignment="0" applyProtection="0"/>
    <xf numFmtId="0" fontId="49" fillId="0" borderId="20"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19" fillId="0" borderId="0" applyNumberFormat="0" applyFill="0" applyBorder="0" applyAlignment="0" applyProtection="0"/>
    <xf numFmtId="0" fontId="25"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3" fillId="0" borderId="0" applyProtection="0"/>
    <xf numFmtId="0" fontId="24" fillId="0" borderId="0" applyProtection="0"/>
    <xf numFmtId="185" fontId="120" fillId="0" borderId="0"/>
    <xf numFmtId="209" fontId="9" fillId="0" borderId="0" applyFont="0" applyBorder="0" applyAlignment="0"/>
    <xf numFmtId="0" fontId="6" fillId="0" borderId="0" applyNumberFormat="0" applyFill="0" applyBorder="0" applyAlignment="0" applyProtection="0"/>
    <xf numFmtId="0" fontId="27"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187" fontId="122" fillId="0" borderId="0">
      <alignment vertical="top"/>
    </xf>
    <xf numFmtId="0" fontId="112" fillId="62" borderId="40"/>
    <xf numFmtId="185" fontId="123" fillId="62" borderId="32" applyNumberFormat="0">
      <alignment vertical="center"/>
      <protection locked="0"/>
    </xf>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24"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1" fillId="8" borderId="3" applyNumberFormat="0" applyAlignment="0" applyProtection="0"/>
    <xf numFmtId="0" fontId="3" fillId="62" borderId="41" applyNumberFormat="0" applyAlignment="0">
      <protection locked="0"/>
    </xf>
    <xf numFmtId="0" fontId="3" fillId="62" borderId="41" applyNumberFormat="0" applyAlignment="0">
      <protection locked="0"/>
    </xf>
    <xf numFmtId="0" fontId="124" fillId="0" borderId="0" applyNumberFormat="0" applyFill="0" applyBorder="0" applyProtection="0">
      <alignment horizontal="centerContinuous" wrapText="1"/>
    </xf>
    <xf numFmtId="38" fontId="125" fillId="0" borderId="0"/>
    <xf numFmtId="38" fontId="126" fillId="0" borderId="0"/>
    <xf numFmtId="38" fontId="127" fillId="0" borderId="0"/>
    <xf numFmtId="38" fontId="128" fillId="0" borderId="0"/>
    <xf numFmtId="0" fontId="60" fillId="0" borderId="0"/>
    <xf numFmtId="0" fontId="60" fillId="0" borderId="0"/>
    <xf numFmtId="187" fontId="129" fillId="0" borderId="0" applyFont="0">
      <alignment vertical="top"/>
    </xf>
    <xf numFmtId="0" fontId="130" fillId="0" borderId="0" applyNumberFormat="0" applyFill="0" applyBorder="0" applyAlignment="0" applyProtection="0"/>
    <xf numFmtId="38" fontId="9" fillId="0" borderId="0" applyNumberFormat="0" applyFill="0" applyBorder="0" applyAlignment="0" applyProtection="0">
      <alignment vertical="top"/>
    </xf>
    <xf numFmtId="38" fontId="131" fillId="0" borderId="0" applyNumberFormat="0" applyFill="0" applyBorder="0" applyAlignment="0" applyProtection="0">
      <alignment vertical="top"/>
    </xf>
    <xf numFmtId="38" fontId="132" fillId="0" borderId="0" applyNumberFormat="0" applyFill="0" applyBorder="0" applyAlignment="0" applyProtection="0">
      <alignment vertical="top"/>
    </xf>
    <xf numFmtId="38" fontId="4" fillId="68" borderId="0" applyNumberFormat="0" applyFont="0" applyBorder="0" applyAlignment="0" applyProtection="0">
      <alignment vertical="top"/>
    </xf>
    <xf numFmtId="38" fontId="4" fillId="77" borderId="0" applyNumberFormat="0" applyFont="0" applyBorder="0" applyAlignment="0" applyProtection="0">
      <alignment vertical="top"/>
    </xf>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210" fontId="133" fillId="0" borderId="0" applyFill="0">
      <alignment horizontal="center"/>
    </xf>
    <xf numFmtId="0" fontId="134" fillId="78" borderId="0" applyBorder="0"/>
    <xf numFmtId="0" fontId="135" fillId="0" borderId="0" applyNumberForma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3" fillId="64" borderId="42" applyNumberFormat="0" applyFill="0" applyAlignment="0" applyProtection="0">
      <alignment vertical="center"/>
      <protection locked="0"/>
    </xf>
    <xf numFmtId="0" fontId="136" fillId="0" borderId="0" applyNumberFormat="0" applyBorder="0">
      <alignment horizontal="left" vertical="top"/>
    </xf>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38" fontId="137" fillId="0" borderId="0" applyNumberFormat="0" applyFill="0" applyBorder="0" applyAlignment="0" applyProtection="0">
      <alignment vertical="top"/>
    </xf>
    <xf numFmtId="0" fontId="108" fillId="0" borderId="0"/>
    <xf numFmtId="211" fontId="138" fillId="0" borderId="0"/>
    <xf numFmtId="0" fontId="13" fillId="0" borderId="0"/>
    <xf numFmtId="0" fontId="3" fillId="0" borderId="0"/>
    <xf numFmtId="0" fontId="60" fillId="0" borderId="0"/>
    <xf numFmtId="0" fontId="1"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39" fillId="0" borderId="0"/>
    <xf numFmtId="0" fontId="3" fillId="0" borderId="0"/>
    <xf numFmtId="0" fontId="6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4" fillId="0" borderId="0"/>
    <xf numFmtId="0" fontId="4" fillId="0" borderId="0"/>
    <xf numFmtId="0" fontId="3" fillId="0" borderId="0"/>
    <xf numFmtId="0" fontId="3" fillId="0" borderId="0"/>
    <xf numFmtId="0" fontId="4" fillId="0" borderId="0"/>
    <xf numFmtId="0" fontId="60"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2" fillId="0" borderId="0"/>
    <xf numFmtId="0" fontId="3" fillId="0" borderId="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3" fillId="25" borderId="7" applyNumberFormat="0" applyFont="0" applyAlignment="0" applyProtection="0"/>
    <xf numFmtId="0" fontId="3" fillId="25" borderId="7" applyNumberFormat="0" applyFont="0" applyAlignment="0" applyProtection="0"/>
    <xf numFmtId="0" fontId="1" fillId="2" borderId="2" applyNumberFormat="0" applyFont="0" applyAlignment="0" applyProtection="0"/>
    <xf numFmtId="0" fontId="3" fillId="25" borderId="7" applyNumberFormat="0" applyFont="0" applyAlignment="0" applyProtection="0"/>
    <xf numFmtId="0" fontId="14" fillId="25" borderId="7" applyNumberFormat="0" applyFont="0" applyAlignment="0" applyProtection="0"/>
    <xf numFmtId="0" fontId="14" fillId="25" borderId="7" applyNumberFormat="0" applyFont="0" applyAlignment="0" applyProtection="0"/>
    <xf numFmtId="0" fontId="36" fillId="0" borderId="8"/>
    <xf numFmtId="200" fontId="140" fillId="0" borderId="0" applyNumberFormat="0" applyFill="0" applyBorder="0" applyAlignment="0" applyProtection="0"/>
    <xf numFmtId="0" fontId="3" fillId="25" borderId="7" applyNumberFormat="0" applyFont="0" applyAlignment="0" applyProtection="0"/>
    <xf numFmtId="212" fontId="3" fillId="0" borderId="0" applyFont="0" applyFill="0" applyBorder="0" applyAlignment="0" applyProtection="0"/>
    <xf numFmtId="0" fontId="3" fillId="0" borderId="26"/>
    <xf numFmtId="0" fontId="3" fillId="0" borderId="26"/>
    <xf numFmtId="212" fontId="3" fillId="0" borderId="0" applyFont="0" applyFill="0" applyBorder="0" applyAlignment="0" applyProtection="0"/>
    <xf numFmtId="182" fontId="3" fillId="0" borderId="0" applyFont="0" applyFill="0" applyBorder="0" applyAlignment="0" applyProtection="0"/>
    <xf numFmtId="14" fontId="3" fillId="0" borderId="0" applyFont="0" applyFill="0" applyBorder="0" applyAlignment="0" applyProtection="0"/>
    <xf numFmtId="14"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1" fontId="141" fillId="0" borderId="26" applyBorder="0"/>
    <xf numFmtId="1" fontId="3" fillId="0" borderId="0" applyFont="0" applyFill="0" applyBorder="0" applyAlignment="0" applyProtection="0"/>
    <xf numFmtId="1" fontId="3" fillId="0" borderId="0" applyFont="0" applyFill="0" applyBorder="0" applyAlignment="0" applyProtection="0"/>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169" fontId="3" fillId="0" borderId="0">
      <alignment horizontal="center"/>
    </xf>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3"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0" fontId="37" fillId="21" borderId="9" applyNumberFormat="0" applyAlignment="0" applyProtection="0"/>
    <xf numFmtId="38" fontId="4" fillId="79" borderId="0" applyNumberFormat="0" applyFont="0" applyBorder="0" applyAlignment="0" applyProtection="0">
      <alignment vertical="top"/>
    </xf>
    <xf numFmtId="0" fontId="97" fillId="0" borderId="0"/>
    <xf numFmtId="9" fontId="4" fillId="0" borderId="0" applyFont="0" applyFill="0" applyBorder="0" applyAlignment="0" applyProtection="0"/>
    <xf numFmtId="10" fontId="4" fillId="0" borderId="0" applyFont="0" applyFill="0" applyBorder="0" applyAlignment="0" applyProtection="0"/>
    <xf numFmtId="9" fontId="3" fillId="0" borderId="0" applyFont="0" applyFill="0" applyBorder="0" applyAlignment="0" applyProtection="0"/>
    <xf numFmtId="9" fontId="64"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213" fontId="3" fillId="0" borderId="0" applyFont="0" applyFill="0" applyBorder="0" applyAlignment="0" applyProtection="0"/>
    <xf numFmtId="214" fontId="3" fillId="0" borderId="0" applyFont="0" applyFill="0" applyBorder="0" applyAlignment="0" applyProtection="0"/>
    <xf numFmtId="215" fontId="3" fillId="0" borderId="0" applyFont="0" applyFill="0" applyBorder="0" applyAlignment="0" applyProtection="0">
      <alignment vertical="top"/>
    </xf>
    <xf numFmtId="9" fontId="4" fillId="0" borderId="0" applyFont="0" applyFill="0" applyBorder="0" applyAlignment="0" applyProtection="0"/>
    <xf numFmtId="38" fontId="142" fillId="0" borderId="0" applyNumberFormat="0" applyFill="0" applyBorder="0" applyAlignment="0" applyProtection="0">
      <alignment vertical="top"/>
    </xf>
    <xf numFmtId="9" fontId="3"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143" fillId="0" borderId="43">
      <alignment horizontal="center"/>
    </xf>
    <xf numFmtId="3" fontId="80" fillId="0" borderId="0" applyFont="0" applyFill="0" applyBorder="0" applyAlignment="0" applyProtection="0"/>
    <xf numFmtId="0" fontId="80" fillId="80" borderId="0" applyNumberFormat="0" applyFont="0" applyBorder="0" applyAlignment="0" applyProtection="0"/>
    <xf numFmtId="0" fontId="3" fillId="0" borderId="0" applyFill="0" applyBorder="0" applyProtection="0">
      <alignment vertical="center"/>
    </xf>
    <xf numFmtId="0" fontId="3" fillId="0" borderId="0" applyFill="0" applyBorder="0" applyProtection="0">
      <alignment vertical="center"/>
    </xf>
    <xf numFmtId="49" fontId="144" fillId="81" borderId="44">
      <alignment horizontal="left"/>
    </xf>
    <xf numFmtId="49" fontId="145" fillId="81" borderId="45">
      <alignment horizontal="centerContinuous"/>
    </xf>
    <xf numFmtId="0" fontId="3" fillId="82" borderId="45"/>
    <xf numFmtId="0" fontId="3" fillId="82" borderId="45"/>
    <xf numFmtId="0" fontId="3" fillId="82" borderId="45"/>
    <xf numFmtId="49" fontId="145" fillId="81" borderId="0">
      <alignment horizontal="centerContinuous"/>
    </xf>
    <xf numFmtId="49" fontId="146" fillId="0" borderId="0"/>
    <xf numFmtId="0" fontId="3" fillId="83" borderId="45"/>
    <xf numFmtId="0" fontId="3" fillId="83" borderId="45"/>
    <xf numFmtId="0" fontId="3" fillId="83" borderId="45"/>
    <xf numFmtId="49" fontId="145" fillId="81" borderId="46">
      <alignment horizontal="left"/>
    </xf>
    <xf numFmtId="49" fontId="145" fillId="84" borderId="46">
      <alignment horizontal="left"/>
    </xf>
    <xf numFmtId="49" fontId="147" fillId="81" borderId="28">
      <alignment horizontal="left"/>
    </xf>
    <xf numFmtId="49" fontId="144" fillId="81" borderId="47">
      <alignment horizontal="centerContinuous"/>
    </xf>
    <xf numFmtId="49" fontId="145" fillId="81" borderId="45">
      <alignment horizontal="left"/>
    </xf>
    <xf numFmtId="49" fontId="147" fillId="81" borderId="48">
      <alignment horizontal="left"/>
    </xf>
    <xf numFmtId="49" fontId="148" fillId="0" borderId="0"/>
    <xf numFmtId="38" fontId="149" fillId="75" borderId="0" applyNumberFormat="0" applyBorder="0" applyAlignment="0" applyProtection="0">
      <alignment vertical="top"/>
    </xf>
    <xf numFmtId="0" fontId="16" fillId="4" borderId="0" applyNumberFormat="0" applyBorder="0" applyAlignment="0" applyProtection="0"/>
    <xf numFmtId="185" fontId="95" fillId="67" borderId="0">
      <alignment vertical="center"/>
    </xf>
    <xf numFmtId="185" fontId="82" fillId="85" borderId="0"/>
    <xf numFmtId="0" fontId="150" fillId="0" borderId="0" applyNumberFormat="0" applyFill="0" applyBorder="0" applyAlignment="0" applyProtection="0"/>
    <xf numFmtId="0" fontId="35" fillId="86" borderId="0"/>
    <xf numFmtId="0" fontId="3" fillId="0" borderId="0"/>
    <xf numFmtId="0" fontId="3" fillId="87" borderId="0"/>
    <xf numFmtId="0" fontId="151" fillId="0" borderId="0"/>
    <xf numFmtId="0" fontId="3" fillId="0" borderId="0">
      <alignment horizontal="left" wrapText="1"/>
    </xf>
    <xf numFmtId="0" fontId="3" fillId="0" borderId="0"/>
    <xf numFmtId="0" fontId="3" fillId="0" borderId="0">
      <alignment horizontal="left" wrapText="1"/>
    </xf>
    <xf numFmtId="0" fontId="3" fillId="0" borderId="0"/>
    <xf numFmtId="0" fontId="3" fillId="0" borderId="0"/>
    <xf numFmtId="0" fontId="3" fillId="0" borderId="0">
      <alignment horizontal="left" wrapText="1"/>
    </xf>
    <xf numFmtId="0" fontId="3" fillId="0" borderId="0"/>
    <xf numFmtId="0" fontId="3" fillId="0" borderId="0"/>
    <xf numFmtId="0" fontId="3" fillId="0" borderId="0"/>
    <xf numFmtId="0" fontId="3" fillId="0" borderId="0">
      <alignment horizontal="left" wrapText="1"/>
    </xf>
    <xf numFmtId="0" fontId="3" fillId="0" borderId="0"/>
    <xf numFmtId="0" fontId="35" fillId="0" borderId="0">
      <alignment vertical="center"/>
    </xf>
    <xf numFmtId="0" fontId="9" fillId="0" borderId="16" applyFont="0" applyFill="0" applyAlignment="0" applyProtection="0"/>
    <xf numFmtId="200" fontId="152" fillId="0" borderId="49" applyNumberFormat="0" applyFont="0" applyFill="0" applyAlignment="0" applyProtection="0"/>
    <xf numFmtId="37" fontId="77" fillId="0" borderId="16" applyNumberFormat="0" applyFont="0" applyFill="0" applyAlignment="0"/>
    <xf numFmtId="40" fontId="4" fillId="0" borderId="0" applyBorder="0" applyProtection="0">
      <alignment horizontal="left"/>
    </xf>
    <xf numFmtId="0" fontId="9" fillId="0" borderId="0" applyFont="0" applyFill="0" applyBorder="0" applyAlignment="0" applyProtection="0"/>
    <xf numFmtId="20" fontId="4" fillId="0" borderId="0" applyFont="0" applyFill="0" applyBorder="0" applyAlignment="0" applyProtection="0">
      <alignment vertical="top"/>
    </xf>
    <xf numFmtId="21" fontId="4" fillId="0" borderId="0" applyFont="0" applyFill="0" applyBorder="0" applyAlignment="0" applyProtection="0">
      <alignment vertical="top"/>
    </xf>
    <xf numFmtId="185" fontId="95" fillId="88" borderId="0" applyNumberFormat="0">
      <alignment vertical="center"/>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5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38" fontId="67" fillId="68" borderId="0" applyAlignment="0">
      <alignment vertical="top" wrapText="1"/>
    </xf>
    <xf numFmtId="0" fontId="154" fillId="0" borderId="0">
      <alignment vertical="center"/>
    </xf>
    <xf numFmtId="197" fontId="155" fillId="0" borderId="0" applyNumberFormat="0" applyFill="0" applyBorder="0" applyAlignment="0" applyProtection="0"/>
    <xf numFmtId="200" fontId="152" fillId="0" borderId="50" applyNumberFormat="0" applyFon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33" applyNumberFormat="0" applyFill="0" applyAlignment="0" applyProtection="0"/>
    <xf numFmtId="0" fontId="3" fillId="0" borderId="12" applyNumberFormat="0" applyFont="0" applyBorder="0" applyAlignment="0" applyProtection="0"/>
    <xf numFmtId="0" fontId="3" fillId="0" borderId="12" applyNumberFormat="0" applyFont="0" applyBorder="0" applyAlignment="0" applyProtection="0"/>
    <xf numFmtId="0" fontId="100" fillId="0" borderId="51"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100" fillId="0" borderId="51" applyNumberFormat="0" applyFill="0" applyAlignment="0" applyProtection="0"/>
    <xf numFmtId="0" fontId="9" fillId="0" borderId="52" applyFont="0" applyFill="0" applyAlignment="0" applyProtection="0"/>
    <xf numFmtId="38" fontId="156" fillId="0" borderId="0" applyNumberFormat="0" applyFill="0" applyBorder="0" applyAlignment="0" applyProtection="0">
      <alignment vertical="top"/>
    </xf>
    <xf numFmtId="0" fontId="116" fillId="0" borderId="37" applyNumberFormat="0" applyFill="0" applyAlignment="0" applyProtection="0"/>
    <xf numFmtId="0" fontId="118" fillId="0" borderId="37" applyNumberFormat="0" applyFill="0" applyAlignment="0" applyProtection="0"/>
    <xf numFmtId="0" fontId="119" fillId="0" borderId="39" applyNumberFormat="0" applyFill="0" applyAlignment="0" applyProtection="0"/>
    <xf numFmtId="0" fontId="119" fillId="0" borderId="0" applyNumberFormat="0" applyFill="0" applyBorder="0" applyAlignment="0" applyProtection="0"/>
    <xf numFmtId="0" fontId="153" fillId="0" borderId="0" applyNumberFormat="0" applyFill="0" applyBorder="0" applyAlignment="0" applyProtection="0"/>
    <xf numFmtId="185" fontId="42" fillId="89" borderId="0" applyNumberFormat="0" applyFont="0" applyBorder="0" applyAlignment="0" applyProtection="0"/>
    <xf numFmtId="0" fontId="35" fillId="0" borderId="0"/>
    <xf numFmtId="0" fontId="32" fillId="0" borderId="6" applyNumberFormat="0" applyFill="0" applyAlignment="0" applyProtection="0"/>
    <xf numFmtId="0" fontId="157" fillId="0" borderId="0" applyNumberFormat="0" applyFill="0" applyBorder="0" applyAlignment="0" applyProtection="0"/>
    <xf numFmtId="21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41" fillId="0" borderId="0" applyNumberFormat="0" applyFill="0" applyBorder="0" applyAlignment="0" applyProtection="0"/>
    <xf numFmtId="38" fontId="158" fillId="90" borderId="0" applyNumberFormat="0" applyBorder="0" applyAlignment="0" applyProtection="0">
      <alignment vertical="top"/>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 fillId="11" borderId="0" applyNumberFormat="0" applyFont="0" applyBorder="0" applyAlignment="0" applyProtection="0"/>
    <xf numFmtId="0" fontId="3" fillId="11" borderId="0" applyNumberFormat="0" applyFont="0" applyBorder="0" applyAlignment="0" applyProtection="0"/>
    <xf numFmtId="188" fontId="4" fillId="0" borderId="0" applyNumberFormat="0" applyFont="0" applyFill="0" applyBorder="0" applyProtection="0">
      <alignment vertical="top" wrapText="1"/>
    </xf>
    <xf numFmtId="217" fontId="4" fillId="0" borderId="0" applyFont="0" applyFill="0" applyBorder="0" applyAlignment="0" applyProtection="0"/>
    <xf numFmtId="1" fontId="77" fillId="0" borderId="0" applyFont="0" applyFill="0" applyBorder="0" applyProtection="0">
      <alignment horizontal="right" vertical="top"/>
    </xf>
    <xf numFmtId="38" fontId="4" fillId="91" borderId="0" applyNumberFormat="0" applyFont="0" applyBorder="0" applyAlignment="0" applyProtection="0">
      <alignment horizontal="right" vertical="top"/>
    </xf>
    <xf numFmtId="0" fontId="18" fillId="22" borderId="4" applyNumberFormat="0" applyAlignment="0" applyProtection="0"/>
    <xf numFmtId="218" fontId="3" fillId="0" borderId="0" applyFont="0" applyFill="0" applyBorder="0" applyAlignment="0" applyProtection="0">
      <alignment vertical="top" wrapText="1"/>
    </xf>
    <xf numFmtId="38" fontId="4" fillId="0" borderId="0" applyFont="0" applyFill="0" applyBorder="0" applyAlignment="0" applyProtection="0">
      <alignment horizontal="right" vertical="top"/>
    </xf>
    <xf numFmtId="0" fontId="159" fillId="0" borderId="0"/>
    <xf numFmtId="0" fontId="3" fillId="0" borderId="0"/>
    <xf numFmtId="0" fontId="160" fillId="0" borderId="0">
      <alignment vertical="center"/>
    </xf>
    <xf numFmtId="0" fontId="70" fillId="0" borderId="0" applyNumberFormat="0" applyFill="0" applyBorder="0" applyAlignment="0" applyProtection="0"/>
    <xf numFmtId="0" fontId="64" fillId="0" borderId="0"/>
    <xf numFmtId="164" fontId="1" fillId="0" borderId="0" applyFont="0" applyFill="0" applyBorder="0" applyAlignment="0" applyProtection="0"/>
    <xf numFmtId="0" fontId="13" fillId="0" borderId="0"/>
    <xf numFmtId="0" fontId="17" fillId="21" borderId="53" applyNumberFormat="0" applyAlignment="0" applyProtection="0"/>
    <xf numFmtId="0" fontId="17" fillId="21" borderId="53" applyNumberFormat="0" applyAlignment="0" applyProtection="0"/>
    <xf numFmtId="164" fontId="3" fillId="0" borderId="0" applyFont="0" applyFill="0" applyBorder="0" applyAlignment="0" applyProtection="0"/>
    <xf numFmtId="0" fontId="31" fillId="8" borderId="53" applyNumberFormat="0" applyAlignment="0" applyProtection="0"/>
    <xf numFmtId="0" fontId="31" fillId="8" borderId="53" applyNumberFormat="0" applyAlignment="0" applyProtection="0"/>
    <xf numFmtId="0" fontId="34" fillId="0" borderId="0"/>
    <xf numFmtId="0" fontId="3" fillId="0" borderId="0"/>
    <xf numFmtId="0" fontId="3" fillId="0" borderId="0"/>
    <xf numFmtId="0" fontId="3" fillId="0" borderId="0"/>
    <xf numFmtId="0" fontId="1" fillId="0" borderId="0"/>
    <xf numFmtId="0" fontId="3" fillId="0" borderId="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7" fillId="21" borderId="55" applyNumberFormat="0" applyAlignment="0" applyProtection="0"/>
    <xf numFmtId="0" fontId="37" fillId="21" borderId="55" applyNumberFormat="0" applyAlignment="0" applyProtection="0"/>
    <xf numFmtId="9" fontId="3" fillId="0" borderId="0" applyFont="0" applyFill="0" applyBorder="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1" fillId="0" borderId="0"/>
    <xf numFmtId="0" fontId="1" fillId="0" borderId="0"/>
    <xf numFmtId="0" fontId="1" fillId="0" borderId="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9" fontId="1" fillId="0" borderId="0" applyFont="0" applyFill="0" applyBorder="0" applyAlignment="0" applyProtection="0"/>
    <xf numFmtId="0" fontId="37" fillId="60" borderId="55" applyNumberFormat="0" applyAlignment="0" applyProtection="0"/>
    <xf numFmtId="0" fontId="17" fillId="60"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3"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17" fillId="21" borderId="53" applyNumberFormat="0" applyAlignment="0" applyProtection="0"/>
    <xf numFmtId="0" fontId="31" fillId="8" borderId="53" applyNumberFormat="0" applyAlignment="0" applyProtection="0"/>
    <xf numFmtId="0" fontId="100" fillId="0" borderId="56" applyNumberFormat="0" applyFill="0" applyAlignment="0" applyProtection="0"/>
    <xf numFmtId="0" fontId="42" fillId="68" borderId="55" applyNumberFormat="0">
      <alignment vertical="center"/>
    </xf>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24"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1" fillId="8" borderId="53" applyNumberFormat="0" applyAlignment="0" applyProtection="0"/>
    <xf numFmtId="0" fontId="3" fillId="62" borderId="57" applyNumberFormat="0" applyAlignment="0">
      <protection locked="0"/>
    </xf>
    <xf numFmtId="0" fontId="3" fillId="62" borderId="57" applyNumberFormat="0" applyAlignment="0">
      <protection locked="0"/>
    </xf>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 fillId="25" borderId="54" applyNumberFormat="0" applyFont="0" applyAlignment="0" applyProtection="0"/>
    <xf numFmtId="0" fontId="3" fillId="25" borderId="54" applyNumberFormat="0" applyFont="0" applyAlignment="0" applyProtection="0"/>
    <xf numFmtId="0" fontId="3" fillId="25" borderId="54" applyNumberFormat="0" applyFont="0" applyAlignment="0" applyProtection="0"/>
    <xf numFmtId="0" fontId="14" fillId="25" borderId="54" applyNumberFormat="0" applyFont="0" applyAlignment="0" applyProtection="0"/>
    <xf numFmtId="0" fontId="14" fillId="25" borderId="54" applyNumberFormat="0" applyFont="0" applyAlignment="0" applyProtection="0"/>
    <xf numFmtId="0" fontId="3" fillId="25" borderId="54" applyNumberFormat="0" applyFon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3"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0" fontId="37" fillId="21" borderId="55" applyNumberFormat="0" applyAlignment="0" applyProtection="0"/>
    <xf numFmtId="49" fontId="144" fillId="81" borderId="58">
      <alignment horizontal="left"/>
    </xf>
    <xf numFmtId="49" fontId="145" fillId="81" borderId="59">
      <alignment horizontal="centerContinuous"/>
    </xf>
    <xf numFmtId="0" fontId="3" fillId="82" borderId="59"/>
    <xf numFmtId="0" fontId="3" fillId="82" borderId="59"/>
    <xf numFmtId="0" fontId="3" fillId="83" borderId="59"/>
    <xf numFmtId="0" fontId="3" fillId="83" borderId="59"/>
    <xf numFmtId="49" fontId="145" fillId="81" borderId="59">
      <alignment horizontal="left"/>
    </xf>
    <xf numFmtId="200" fontId="152" fillId="0" borderId="60" applyNumberFormat="0" applyFont="0" applyFill="0" applyAlignment="0" applyProtection="0"/>
    <xf numFmtId="164" fontId="1" fillId="0" borderId="0" applyFont="0" applyFill="0" applyBorder="0" applyAlignment="0" applyProtection="0"/>
    <xf numFmtId="200" fontId="152" fillId="0" borderId="61" applyNumberFormat="0" applyFon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56"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0" fontId="100" fillId="0" borderId="62" applyNumberFormat="0" applyFill="0" applyAlignment="0" applyProtection="0"/>
    <xf numFmtId="49" fontId="144" fillId="81" borderId="64">
      <alignment horizontal="centerContinuous"/>
    </xf>
    <xf numFmtId="0" fontId="9" fillId="0" borderId="63" applyFont="0" applyFill="0" applyAlignment="0" applyProtection="0"/>
    <xf numFmtId="37" fontId="77" fillId="0" borderId="63" applyNumberFormat="0" applyFont="0" applyFill="0" applyAlignment="0"/>
    <xf numFmtId="0" fontId="14" fillId="25" borderId="115" applyNumberFormat="0" applyFont="0" applyAlignment="0" applyProtection="0"/>
    <xf numFmtId="49" fontId="144" fillId="81" borderId="105">
      <alignment horizontal="centerContinuous"/>
    </xf>
    <xf numFmtId="0" fontId="17" fillId="21" borderId="114" applyNumberFormat="0" applyAlignment="0" applyProtection="0"/>
    <xf numFmtId="200" fontId="152" fillId="0" borderId="84" applyNumberFormat="0" applyFont="0" applyFill="0" applyAlignment="0" applyProtection="0"/>
    <xf numFmtId="0" fontId="36" fillId="0" borderId="78"/>
    <xf numFmtId="0" fontId="3" fillId="82" borderId="110"/>
    <xf numFmtId="0" fontId="100" fillId="0" borderId="107" applyNumberFormat="0" applyFill="0" applyAlignment="0" applyProtection="0"/>
    <xf numFmtId="0" fontId="14" fillId="25" borderId="115" applyNumberFormat="0" applyFont="0" applyAlignment="0" applyProtection="0"/>
    <xf numFmtId="0" fontId="17" fillId="21" borderId="114" applyNumberFormat="0" applyAlignment="0" applyProtection="0"/>
    <xf numFmtId="0" fontId="31" fillId="8" borderId="114" applyNumberFormat="0" applyAlignment="0" applyProtection="0"/>
    <xf numFmtId="0" fontId="14" fillId="25" borderId="115" applyNumberFormat="0" applyFont="0" applyAlignment="0" applyProtection="0"/>
    <xf numFmtId="0" fontId="37" fillId="21" borderId="116" applyNumberFormat="0" applyAlignment="0" applyProtection="0"/>
    <xf numFmtId="0" fontId="3" fillId="82" borderId="110"/>
    <xf numFmtId="0" fontId="100" fillId="0" borderId="107" applyNumberFormat="0" applyFill="0" applyAlignment="0" applyProtection="0"/>
    <xf numFmtId="37" fontId="77" fillId="0" borderId="117" applyNumberFormat="0" applyFont="0" applyFill="0" applyAlignment="0"/>
    <xf numFmtId="0" fontId="3" fillId="62" borderId="80" applyNumberFormat="0" applyAlignment="0">
      <protection locked="0"/>
    </xf>
    <xf numFmtId="0" fontId="17" fillId="21" borderId="114" applyNumberFormat="0" applyAlignment="0" applyProtection="0"/>
    <xf numFmtId="0" fontId="31" fillId="8" borderId="114" applyNumberFormat="0" applyAlignment="0" applyProtection="0"/>
    <xf numFmtId="0" fontId="31" fillId="8" borderId="114" applyNumberFormat="0" applyAlignment="0" applyProtection="0"/>
    <xf numFmtId="0" fontId="100" fillId="0" borderId="107" applyNumberFormat="0" applyFill="0" applyAlignment="0" applyProtection="0"/>
    <xf numFmtId="0" fontId="36" fillId="0" borderId="91"/>
    <xf numFmtId="49" fontId="145" fillId="81" borderId="95">
      <alignment horizontal="left"/>
    </xf>
    <xf numFmtId="0" fontId="31" fillId="8" borderId="114" applyNumberFormat="0" applyAlignment="0" applyProtection="0"/>
    <xf numFmtId="0" fontId="31" fillId="24" borderId="114" applyNumberFormat="0" applyAlignment="0" applyProtection="0"/>
    <xf numFmtId="0" fontId="31" fillId="8" borderId="114" applyNumberFormat="0" applyAlignment="0" applyProtection="0"/>
    <xf numFmtId="49" fontId="145" fillId="81" borderId="95">
      <alignment horizontal="centerContinuous"/>
    </xf>
    <xf numFmtId="0" fontId="100" fillId="0" borderId="113" applyNumberFormat="0" applyFill="0" applyAlignment="0" applyProtection="0"/>
    <xf numFmtId="0" fontId="100" fillId="0" borderId="113" applyNumberFormat="0" applyFill="0" applyAlignment="0" applyProtection="0"/>
    <xf numFmtId="0" fontId="3" fillId="62" borderId="93" applyNumberFormat="0" applyAlignment="0">
      <protection locked="0"/>
    </xf>
    <xf numFmtId="0" fontId="36" fillId="0" borderId="65"/>
    <xf numFmtId="0" fontId="36" fillId="0" borderId="65"/>
    <xf numFmtId="0" fontId="36" fillId="0" borderId="65"/>
    <xf numFmtId="0" fontId="36" fillId="0" borderId="65"/>
    <xf numFmtId="0" fontId="100" fillId="0" borderId="113" applyNumberFormat="0" applyFill="0" applyAlignment="0" applyProtection="0"/>
    <xf numFmtId="49" fontId="145" fillId="81" borderId="110">
      <alignment horizontal="centerContinuous"/>
    </xf>
    <xf numFmtId="0" fontId="3" fillId="82" borderId="110"/>
    <xf numFmtId="200" fontId="152" fillId="0" borderId="111" applyNumberFormat="0" applyFont="0" applyFill="0" applyAlignment="0" applyProtection="0"/>
    <xf numFmtId="0" fontId="31" fillId="8"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17" fillId="21" borderId="114" applyNumberFormat="0" applyAlignment="0" applyProtection="0"/>
    <xf numFmtId="0" fontId="17" fillId="23" borderId="114" applyNumberFormat="0" applyAlignment="0" applyProtection="0"/>
    <xf numFmtId="0" fontId="17" fillId="21" borderId="114" applyNumberFormat="0" applyAlignment="0" applyProtection="0"/>
    <xf numFmtId="0" fontId="17" fillId="21" borderId="114" applyNumberFormat="0" applyAlignment="0" applyProtection="0"/>
    <xf numFmtId="0" fontId="31" fillId="8" borderId="114" applyNumberFormat="0" applyAlignment="0" applyProtection="0"/>
    <xf numFmtId="0" fontId="31" fillId="8" borderId="114" applyNumberFormat="0" applyAlignment="0" applyProtection="0"/>
    <xf numFmtId="0" fontId="31" fillId="8" borderId="114" applyNumberFormat="0" applyAlignment="0" applyProtection="0"/>
    <xf numFmtId="0" fontId="3" fillId="62" borderId="108" applyNumberFormat="0" applyAlignment="0">
      <protection locked="0"/>
    </xf>
    <xf numFmtId="0" fontId="14" fillId="25" borderId="115" applyNumberFormat="0" applyFont="0" applyAlignment="0" applyProtection="0"/>
    <xf numFmtId="0" fontId="37" fillId="21" borderId="116" applyNumberFormat="0" applyAlignment="0" applyProtection="0"/>
    <xf numFmtId="0" fontId="37" fillId="21" borderId="116" applyNumberFormat="0" applyAlignment="0" applyProtection="0"/>
    <xf numFmtId="0" fontId="3" fillId="82" borderId="110"/>
    <xf numFmtId="0" fontId="3" fillId="83" borderId="110"/>
    <xf numFmtId="49" fontId="145" fillId="81" borderId="110">
      <alignment horizontal="left"/>
    </xf>
    <xf numFmtId="200" fontId="152" fillId="0" borderId="111" applyNumberFormat="0" applyFon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100" fillId="0" borderId="113" applyNumberFormat="0" applyFill="0" applyAlignment="0" applyProtection="0"/>
    <xf numFmtId="0" fontId="3" fillId="62" borderId="80" applyNumberFormat="0" applyAlignment="0">
      <protection locked="0"/>
    </xf>
    <xf numFmtId="0" fontId="37" fillId="21" borderId="116" applyNumberFormat="0" applyAlignment="0" applyProtection="0"/>
    <xf numFmtId="0" fontId="31" fillId="8" borderId="114" applyNumberFormat="0" applyAlignment="0" applyProtection="0"/>
    <xf numFmtId="0" fontId="37" fillId="21" borderId="116" applyNumberFormat="0" applyAlignment="0" applyProtection="0"/>
    <xf numFmtId="0" fontId="100" fillId="0" borderId="79" applyNumberFormat="0" applyFill="0" applyAlignment="0" applyProtection="0"/>
    <xf numFmtId="49" fontId="144" fillId="81" borderId="96">
      <alignment horizontal="centerContinuous"/>
    </xf>
    <xf numFmtId="0" fontId="17" fillId="21" borderId="114" applyNumberFormat="0" applyAlignment="0" applyProtection="0"/>
    <xf numFmtId="0" fontId="31" fillId="8" borderId="114" applyNumberFormat="0" applyAlignment="0" applyProtection="0"/>
    <xf numFmtId="0" fontId="17" fillId="21" borderId="114" applyNumberFormat="0" applyAlignment="0" applyProtection="0"/>
    <xf numFmtId="0" fontId="31" fillId="8" borderId="114" applyNumberFormat="0" applyAlignment="0" applyProtection="0"/>
    <xf numFmtId="200" fontId="152" fillId="0" borderId="98" applyNumberFormat="0" applyFont="0" applyFill="0" applyAlignment="0" applyProtection="0"/>
    <xf numFmtId="0" fontId="14" fillId="25" borderId="115" applyNumberFormat="0" applyFont="0" applyAlignment="0" applyProtection="0"/>
    <xf numFmtId="0" fontId="9" fillId="0" borderId="117" applyFont="0" applyFill="0" applyAlignment="0" applyProtection="0"/>
    <xf numFmtId="0" fontId="3" fillId="83" borderId="95"/>
    <xf numFmtId="0" fontId="100" fillId="0" borderId="113" applyNumberFormat="0" applyFill="0" applyAlignment="0" applyProtection="0"/>
    <xf numFmtId="0" fontId="3" fillId="83" borderId="95"/>
    <xf numFmtId="0" fontId="31" fillId="8" borderId="114" applyNumberFormat="0" applyAlignment="0" applyProtection="0"/>
    <xf numFmtId="0" fontId="3" fillId="82" borderId="95"/>
    <xf numFmtId="0" fontId="100" fillId="0" borderId="99" applyNumberFormat="0" applyFill="0" applyAlignment="0" applyProtection="0"/>
    <xf numFmtId="0" fontId="100" fillId="0" borderId="113" applyNumberFormat="0" applyFill="0" applyAlignment="0" applyProtection="0"/>
    <xf numFmtId="0" fontId="3" fillId="25" borderId="115" applyNumberFormat="0" applyFont="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200" fontId="152" fillId="0" borderId="85" applyNumberFormat="0" applyFont="0" applyFill="0" applyAlignment="0" applyProtection="0"/>
    <xf numFmtId="0" fontId="37" fillId="21" borderId="116" applyNumberFormat="0" applyAlignment="0" applyProtection="0"/>
    <xf numFmtId="0" fontId="3" fillId="62" borderId="108" applyNumberFormat="0" applyAlignment="0">
      <protection locked="0"/>
    </xf>
    <xf numFmtId="0" fontId="3" fillId="62" borderId="108" applyNumberFormat="0" applyAlignment="0">
      <protection locked="0"/>
    </xf>
    <xf numFmtId="0" fontId="3" fillId="83" borderId="82"/>
    <xf numFmtId="49" fontId="144" fillId="81" borderId="83">
      <alignment horizontal="centerContinuous"/>
    </xf>
    <xf numFmtId="0" fontId="3" fillId="62" borderId="93" applyNumberFormat="0" applyAlignment="0">
      <protection locked="0"/>
    </xf>
    <xf numFmtId="0" fontId="3" fillId="83" borderId="82"/>
    <xf numFmtId="49" fontId="145" fillId="81" borderId="82">
      <alignment horizontal="left"/>
    </xf>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79"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3" fillId="82" borderId="82"/>
    <xf numFmtId="0" fontId="3" fillId="82" borderId="82"/>
    <xf numFmtId="49" fontId="145" fillId="81" borderId="82">
      <alignment horizontal="centerContinuous"/>
    </xf>
    <xf numFmtId="49" fontId="144" fillId="81" borderId="81">
      <alignment horizontal="left"/>
    </xf>
    <xf numFmtId="0" fontId="3" fillId="83" borderId="110"/>
    <xf numFmtId="0" fontId="100" fillId="0" borderId="113" applyNumberFormat="0" applyFill="0" applyAlignment="0" applyProtection="0"/>
    <xf numFmtId="0" fontId="17" fillId="21" borderId="114" applyNumberFormat="0" applyAlignment="0" applyProtection="0"/>
    <xf numFmtId="0" fontId="17" fillId="21"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3" fillId="83" borderId="110"/>
    <xf numFmtId="200" fontId="152" fillId="0" borderId="112" applyNumberFormat="0" applyFont="0" applyFill="0" applyAlignment="0" applyProtection="0"/>
    <xf numFmtId="0" fontId="100" fillId="0" borderId="113" applyNumberFormat="0" applyFill="0" applyAlignment="0" applyProtection="0"/>
    <xf numFmtId="0" fontId="100" fillId="0" borderId="113" applyNumberFormat="0" applyFill="0" applyAlignment="0" applyProtection="0"/>
    <xf numFmtId="0" fontId="17" fillId="60" borderId="114" applyNumberFormat="0" applyAlignment="0" applyProtection="0"/>
    <xf numFmtId="0" fontId="14" fillId="25" borderId="115" applyNumberFormat="0" applyFont="0" applyAlignment="0" applyProtection="0"/>
    <xf numFmtId="0" fontId="17" fillId="21" borderId="114" applyNumberFormat="0" applyAlignment="0" applyProtection="0"/>
    <xf numFmtId="0" fontId="31" fillId="8" borderId="114" applyNumberFormat="0" applyAlignment="0" applyProtection="0"/>
    <xf numFmtId="0" fontId="100" fillId="0" borderId="113" applyNumberFormat="0" applyFill="0" applyAlignment="0" applyProtection="0"/>
    <xf numFmtId="0" fontId="100" fillId="0" borderId="113" applyNumberFormat="0" applyFill="0" applyAlignment="0" applyProtection="0"/>
    <xf numFmtId="0" fontId="42" fillId="68" borderId="116" applyNumberFormat="0">
      <alignment vertical="center"/>
    </xf>
    <xf numFmtId="0" fontId="100" fillId="0" borderId="113" applyNumberFormat="0" applyFill="0" applyAlignment="0" applyProtection="0"/>
    <xf numFmtId="0" fontId="3" fillId="82" borderId="95"/>
    <xf numFmtId="0" fontId="100" fillId="0" borderId="66" applyNumberFormat="0" applyFill="0" applyAlignment="0" applyProtection="0"/>
    <xf numFmtId="49" fontId="144" fillId="81" borderId="94">
      <alignment horizontal="left"/>
    </xf>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2"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49" fontId="144" fillId="81" borderId="109">
      <alignment horizontal="left"/>
    </xf>
    <xf numFmtId="200" fontId="152" fillId="0" borderId="97" applyNumberFormat="0" applyFont="0" applyFill="0" applyAlignment="0" applyProtection="0"/>
    <xf numFmtId="0" fontId="17" fillId="21" borderId="114" applyNumberFormat="0" applyAlignment="0" applyProtection="0"/>
    <xf numFmtId="0" fontId="37" fillId="21" borderId="116" applyNumberFormat="0" applyAlignment="0" applyProtection="0"/>
    <xf numFmtId="0" fontId="3" fillId="62" borderId="108" applyNumberFormat="0" applyAlignment="0">
      <protection locked="0"/>
    </xf>
    <xf numFmtId="0" fontId="3" fillId="62" borderId="67" applyNumberFormat="0" applyAlignment="0">
      <protection locked="0"/>
    </xf>
    <xf numFmtId="0" fontId="3" fillId="62" borderId="67" applyNumberFormat="0" applyAlignment="0">
      <protection locked="0"/>
    </xf>
    <xf numFmtId="0" fontId="36" fillId="0" borderId="106"/>
    <xf numFmtId="0" fontId="31" fillId="8" borderId="114" applyNumberFormat="0" applyAlignment="0" applyProtection="0"/>
    <xf numFmtId="0" fontId="37" fillId="21" borderId="116" applyNumberFormat="0" applyAlignment="0" applyProtection="0"/>
    <xf numFmtId="0" fontId="3" fillId="83" borderId="110"/>
    <xf numFmtId="0" fontId="37" fillId="21" borderId="116" applyNumberFormat="0" applyAlignment="0" applyProtection="0"/>
    <xf numFmtId="0" fontId="100" fillId="0" borderId="92" applyNumberFormat="0" applyFill="0" applyAlignment="0" applyProtection="0"/>
    <xf numFmtId="0" fontId="31" fillId="8"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17" fillId="21" borderId="114" applyNumberFormat="0" applyAlignment="0" applyProtection="0"/>
    <xf numFmtId="0" fontId="100" fillId="0" borderId="113" applyNumberFormat="0" applyFill="0" applyAlignment="0" applyProtection="0"/>
    <xf numFmtId="0" fontId="31" fillId="8" borderId="114" applyNumberFormat="0" applyAlignment="0" applyProtection="0"/>
    <xf numFmtId="0" fontId="3" fillId="25" borderId="115" applyNumberFormat="0" applyFont="0" applyAlignment="0" applyProtection="0"/>
    <xf numFmtId="0" fontId="14" fillId="25" borderId="115" applyNumberFormat="0" applyFont="0" applyAlignment="0" applyProtection="0"/>
    <xf numFmtId="0" fontId="14" fillId="25" borderId="115" applyNumberFormat="0" applyFont="0" applyAlignment="0" applyProtection="0"/>
    <xf numFmtId="0" fontId="37" fillId="21" borderId="116" applyNumberFormat="0" applyAlignment="0" applyProtection="0"/>
    <xf numFmtId="0" fontId="37" fillId="21" borderId="116" applyNumberFormat="0" applyAlignment="0" applyProtection="0"/>
    <xf numFmtId="0" fontId="37" fillId="21" borderId="116" applyNumberFormat="0" applyAlignment="0" applyProtection="0"/>
    <xf numFmtId="0" fontId="37" fillId="21" borderId="116" applyNumberFormat="0" applyAlignment="0" applyProtection="0"/>
    <xf numFmtId="0" fontId="37" fillId="23" borderId="116" applyNumberFormat="0" applyAlignment="0" applyProtection="0"/>
    <xf numFmtId="0" fontId="37" fillId="21" borderId="116" applyNumberFormat="0" applyAlignment="0" applyProtection="0"/>
    <xf numFmtId="0" fontId="100" fillId="0" borderId="113" applyNumberFormat="0" applyFill="0" applyAlignment="0" applyProtection="0"/>
    <xf numFmtId="0" fontId="100" fillId="0" borderId="113" applyNumberFormat="0" applyFill="0" applyAlignment="0" applyProtection="0"/>
    <xf numFmtId="0" fontId="14" fillId="25" borderId="115" applyNumberFormat="0" applyFont="0" applyAlignment="0" applyProtection="0"/>
    <xf numFmtId="0" fontId="100" fillId="0" borderId="113" applyNumberFormat="0" applyFill="0" applyAlignment="0" applyProtection="0"/>
    <xf numFmtId="200" fontId="152" fillId="0" borderId="112" applyNumberFormat="0" applyFont="0" applyFill="0" applyAlignment="0" applyProtection="0"/>
    <xf numFmtId="0" fontId="100" fillId="0" borderId="113" applyNumberFormat="0" applyFill="0" applyAlignment="0" applyProtection="0"/>
    <xf numFmtId="0" fontId="100" fillId="0" borderId="113" applyNumberFormat="0" applyFill="0" applyAlignment="0" applyProtection="0"/>
    <xf numFmtId="0" fontId="31" fillId="8" borderId="114" applyNumberFormat="0" applyAlignment="0" applyProtection="0"/>
    <xf numFmtId="49" fontId="145" fillId="81" borderId="110">
      <alignment horizontal="left"/>
    </xf>
    <xf numFmtId="0" fontId="17" fillId="21" borderId="114" applyNumberFormat="0" applyAlignment="0" applyProtection="0"/>
    <xf numFmtId="0" fontId="100" fillId="0" borderId="107" applyNumberFormat="0" applyFill="0" applyAlignment="0" applyProtection="0"/>
    <xf numFmtId="0" fontId="17" fillId="21" borderId="114" applyNumberFormat="0" applyAlignment="0" applyProtection="0"/>
    <xf numFmtId="0" fontId="36" fillId="0" borderId="104"/>
    <xf numFmtId="0" fontId="17" fillId="21" borderId="114" applyNumberFormat="0" applyAlignment="0" applyProtection="0"/>
    <xf numFmtId="0" fontId="31" fillId="8" borderId="114" applyNumberFormat="0" applyAlignment="0" applyProtection="0"/>
    <xf numFmtId="0" fontId="37" fillId="21" borderId="116" applyNumberFormat="0" applyAlignment="0" applyProtection="0"/>
    <xf numFmtId="0" fontId="17" fillId="21" borderId="114" applyNumberFormat="0" applyAlignment="0" applyProtection="0"/>
    <xf numFmtId="0" fontId="37" fillId="60" borderId="116" applyNumberFormat="0" applyAlignment="0" applyProtection="0"/>
    <xf numFmtId="0" fontId="17" fillId="21" borderId="114" applyNumberFormat="0" applyAlignment="0" applyProtection="0"/>
    <xf numFmtId="0" fontId="14" fillId="25" borderId="115" applyNumberFormat="0" applyFont="0" applyAlignment="0" applyProtection="0"/>
    <xf numFmtId="0" fontId="14" fillId="25" borderId="115" applyNumberFormat="0" applyFont="0" applyAlignment="0" applyProtection="0"/>
    <xf numFmtId="0" fontId="3" fillId="25" borderId="115" applyNumberFormat="0" applyFont="0" applyAlignment="0" applyProtection="0"/>
    <xf numFmtId="0" fontId="3" fillId="25" borderId="115" applyNumberFormat="0" applyFont="0" applyAlignment="0" applyProtection="0"/>
    <xf numFmtId="0" fontId="37" fillId="21" borderId="116" applyNumberFormat="0" applyAlignment="0" applyProtection="0"/>
    <xf numFmtId="0" fontId="37" fillId="21" borderId="116" applyNumberFormat="0" applyAlignment="0" applyProtection="0"/>
    <xf numFmtId="49" fontId="145" fillId="81" borderId="110">
      <alignment horizontal="centerContinuous"/>
    </xf>
    <xf numFmtId="0" fontId="36" fillId="0" borderId="65"/>
    <xf numFmtId="49" fontId="144" fillId="81" borderId="68">
      <alignment horizontal="left"/>
    </xf>
    <xf numFmtId="49" fontId="145" fillId="81" borderId="69">
      <alignment horizontal="centerContinuous"/>
    </xf>
    <xf numFmtId="0" fontId="3" fillId="82" borderId="69"/>
    <xf numFmtId="0" fontId="3" fillId="82" borderId="69"/>
    <xf numFmtId="0" fontId="3" fillId="83" borderId="69"/>
    <xf numFmtId="0" fontId="3" fillId="83" borderId="69"/>
    <xf numFmtId="49" fontId="144" fillId="81" borderId="70">
      <alignment horizontal="centerContinuous"/>
    </xf>
    <xf numFmtId="49" fontId="145" fillId="81" borderId="69">
      <alignment horizontal="left"/>
    </xf>
    <xf numFmtId="200" fontId="152" fillId="0" borderId="71" applyNumberFormat="0" applyFont="0" applyFill="0" applyAlignment="0" applyProtection="0"/>
    <xf numFmtId="200" fontId="152" fillId="0" borderId="72" applyNumberFormat="0" applyFon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66"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31" fillId="8" borderId="114" applyNumberFormat="0" applyAlignment="0" applyProtection="0"/>
    <xf numFmtId="0" fontId="100" fillId="0" borderId="99" applyNumberFormat="0" applyFill="0" applyAlignment="0" applyProtection="0"/>
    <xf numFmtId="0" fontId="17" fillId="21" borderId="114" applyNumberFormat="0" applyAlignment="0" applyProtection="0"/>
    <xf numFmtId="49" fontId="144" fillId="81" borderId="109">
      <alignment horizontal="left"/>
    </xf>
    <xf numFmtId="0" fontId="37" fillId="21" borderId="116" applyNumberFormat="0" applyAlignment="0" applyProtection="0"/>
    <xf numFmtId="0" fontId="14" fillId="25" borderId="115" applyNumberFormat="0" applyFont="0" applyAlignment="0" applyProtection="0"/>
    <xf numFmtId="0" fontId="17" fillId="21" borderId="74" applyNumberFormat="0" applyAlignment="0" applyProtection="0"/>
    <xf numFmtId="0" fontId="17" fillId="21" borderId="74" applyNumberFormat="0" applyAlignment="0" applyProtection="0"/>
    <xf numFmtId="0" fontId="31" fillId="8" borderId="74" applyNumberFormat="0" applyAlignment="0" applyProtection="0"/>
    <xf numFmtId="0" fontId="31" fillId="8" borderId="74" applyNumberForma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7" fillId="21" borderId="76" applyNumberFormat="0" applyAlignment="0" applyProtection="0"/>
    <xf numFmtId="0" fontId="37" fillId="21" borderId="76"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7" fillId="21" borderId="116" applyNumberForma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60" borderId="76" applyNumberFormat="0" applyAlignment="0" applyProtection="0"/>
    <xf numFmtId="0" fontId="17" fillId="60"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3"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17" fillId="21" borderId="74" applyNumberFormat="0" applyAlignment="0" applyProtection="0"/>
    <xf numFmtId="0" fontId="31" fillId="8" borderId="74" applyNumberFormat="0" applyAlignment="0" applyProtection="0"/>
    <xf numFmtId="0" fontId="100" fillId="0" borderId="66" applyNumberFormat="0" applyFill="0" applyAlignment="0" applyProtection="0"/>
    <xf numFmtId="0" fontId="42" fillId="68" borderId="76" applyNumberFormat="0">
      <alignment vertical="center"/>
    </xf>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24"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1" fillId="8" borderId="74" applyNumberFormat="0" applyAlignment="0" applyProtection="0"/>
    <xf numFmtId="0" fontId="3" fillId="62" borderId="67" applyNumberFormat="0" applyAlignment="0">
      <protection locked="0"/>
    </xf>
    <xf numFmtId="0" fontId="3" fillId="62" borderId="67" applyNumberFormat="0" applyAlignment="0">
      <protection locked="0"/>
    </xf>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 fillId="25" borderId="75" applyNumberFormat="0" applyFont="0" applyAlignment="0" applyProtection="0"/>
    <xf numFmtId="0" fontId="3" fillId="25" borderId="75" applyNumberFormat="0" applyFont="0" applyAlignment="0" applyProtection="0"/>
    <xf numFmtId="0" fontId="3" fillId="25" borderId="75" applyNumberFormat="0" applyFont="0" applyAlignment="0" applyProtection="0"/>
    <xf numFmtId="0" fontId="14" fillId="25" borderId="75" applyNumberFormat="0" applyFont="0" applyAlignment="0" applyProtection="0"/>
    <xf numFmtId="0" fontId="14" fillId="25" borderId="75" applyNumberFormat="0" applyFont="0" applyAlignment="0" applyProtection="0"/>
    <xf numFmtId="0" fontId="3" fillId="25" borderId="75" applyNumberFormat="0" applyFon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3"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0" fontId="37" fillId="21" borderId="76" applyNumberFormat="0" applyAlignment="0" applyProtection="0"/>
    <xf numFmtId="49" fontId="144" fillId="81" borderId="68">
      <alignment horizontal="left"/>
    </xf>
    <xf numFmtId="49" fontId="145" fillId="81" borderId="69">
      <alignment horizontal="centerContinuous"/>
    </xf>
    <xf numFmtId="0" fontId="3" fillId="82" borderId="69"/>
    <xf numFmtId="0" fontId="3" fillId="82" borderId="69"/>
    <xf numFmtId="0" fontId="3" fillId="83" borderId="69"/>
    <xf numFmtId="0" fontId="3" fillId="83" borderId="69"/>
    <xf numFmtId="49" fontId="145" fillId="81" borderId="69">
      <alignment horizontal="left"/>
    </xf>
    <xf numFmtId="200" fontId="152" fillId="0" borderId="71" applyNumberFormat="0" applyFont="0" applyFill="0" applyAlignment="0" applyProtection="0"/>
    <xf numFmtId="200" fontId="152" fillId="0" borderId="72" applyNumberFormat="0" applyFon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66"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49" fontId="144" fillId="81" borderId="70">
      <alignment horizontal="centerContinuous"/>
    </xf>
    <xf numFmtId="0" fontId="9" fillId="0" borderId="77" applyFont="0" applyFill="0" applyAlignment="0" applyProtection="0"/>
    <xf numFmtId="37" fontId="77" fillId="0" borderId="77" applyNumberFormat="0" applyFont="0" applyFill="0" applyAlignment="0"/>
    <xf numFmtId="0" fontId="9" fillId="0" borderId="0"/>
    <xf numFmtId="0" fontId="36" fillId="0" borderId="78"/>
    <xf numFmtId="0" fontId="36" fillId="0" borderId="78"/>
    <xf numFmtId="0" fontId="36" fillId="0" borderId="78"/>
    <xf numFmtId="0" fontId="36" fillId="0" borderId="78"/>
    <xf numFmtId="0" fontId="1" fillId="0" borderId="0"/>
    <xf numFmtId="9" fontId="1" fillId="0" borderId="0" applyFont="0" applyFill="0" applyBorder="0" applyAlignment="0" applyProtection="0"/>
    <xf numFmtId="0" fontId="70" fillId="0" borderId="0" applyNumberFormat="0" applyFill="0" applyBorder="0" applyAlignment="0" applyProtection="0"/>
    <xf numFmtId="9" fontId="9" fillId="0" borderId="0" applyFont="0" applyFill="0" applyBorder="0" applyAlignment="0" applyProtection="0"/>
    <xf numFmtId="0" fontId="9" fillId="0" borderId="0"/>
    <xf numFmtId="164" fontId="1" fillId="0" borderId="0" applyFont="0" applyFill="0" applyBorder="0" applyAlignment="0" applyProtection="0"/>
    <xf numFmtId="0" fontId="162" fillId="0" borderId="0" applyNumberFormat="0" applyFill="0" applyBorder="0" applyAlignment="0" applyProtection="0"/>
    <xf numFmtId="0" fontId="62" fillId="0" borderId="0"/>
    <xf numFmtId="0" fontId="70" fillId="0" borderId="0" applyNumberFormat="0" applyFill="0" applyBorder="0" applyAlignment="0" applyProtection="0"/>
    <xf numFmtId="0" fontId="17" fillId="21" borderId="87" applyNumberFormat="0" applyAlignment="0" applyProtection="0"/>
    <xf numFmtId="0" fontId="17" fillId="21" borderId="87" applyNumberFormat="0" applyAlignment="0" applyProtection="0"/>
    <xf numFmtId="0" fontId="31" fillId="8" borderId="87" applyNumberFormat="0" applyAlignment="0" applyProtection="0"/>
    <xf numFmtId="0" fontId="31" fillId="8" borderId="87" applyNumberFormat="0" applyAlignment="0" applyProtection="0"/>
    <xf numFmtId="0" fontId="100" fillId="0" borderId="113" applyNumberFormat="0" applyFill="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7" fillId="21" borderId="89" applyNumberFormat="0" applyAlignment="0" applyProtection="0"/>
    <xf numFmtId="0" fontId="37" fillId="21" borderId="89"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60" borderId="89" applyNumberFormat="0" applyAlignment="0" applyProtection="0"/>
    <xf numFmtId="0" fontId="17" fillId="60"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3"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17" fillId="21" borderId="87" applyNumberFormat="0" applyAlignment="0" applyProtection="0"/>
    <xf numFmtId="0" fontId="31" fillId="8" borderId="87" applyNumberFormat="0" applyAlignment="0" applyProtection="0"/>
    <xf numFmtId="0" fontId="100" fillId="0" borderId="79" applyNumberFormat="0" applyFill="0" applyAlignment="0" applyProtection="0"/>
    <xf numFmtId="0" fontId="42" fillId="68" borderId="89" applyNumberFormat="0">
      <alignment vertical="center"/>
    </xf>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24"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1" fillId="8" borderId="87" applyNumberFormat="0" applyAlignment="0" applyProtection="0"/>
    <xf numFmtId="0" fontId="3" fillId="62" borderId="80" applyNumberFormat="0" applyAlignment="0">
      <protection locked="0"/>
    </xf>
    <xf numFmtId="0" fontId="3" fillId="62" borderId="80" applyNumberFormat="0" applyAlignment="0">
      <protection locked="0"/>
    </xf>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 fillId="25" borderId="88" applyNumberFormat="0" applyFont="0" applyAlignment="0" applyProtection="0"/>
    <xf numFmtId="0" fontId="3" fillId="25" borderId="88" applyNumberFormat="0" applyFont="0" applyAlignment="0" applyProtection="0"/>
    <xf numFmtId="0" fontId="3" fillId="25" borderId="88" applyNumberFormat="0" applyFont="0" applyAlignment="0" applyProtection="0"/>
    <xf numFmtId="0" fontId="14" fillId="25" borderId="88" applyNumberFormat="0" applyFont="0" applyAlignment="0" applyProtection="0"/>
    <xf numFmtId="0" fontId="14" fillId="25" borderId="88" applyNumberFormat="0" applyFont="0" applyAlignment="0" applyProtection="0"/>
    <xf numFmtId="0" fontId="3" fillId="25" borderId="88" applyNumberFormat="0" applyFon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3"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0" fontId="37" fillId="21" borderId="89" applyNumberFormat="0" applyAlignment="0" applyProtection="0"/>
    <xf numFmtId="49" fontId="144" fillId="81" borderId="81">
      <alignment horizontal="left"/>
    </xf>
    <xf numFmtId="49" fontId="145" fillId="81" borderId="82">
      <alignment horizontal="centerContinuous"/>
    </xf>
    <xf numFmtId="0" fontId="3" fillId="82" borderId="82"/>
    <xf numFmtId="0" fontId="3" fillId="82" borderId="82"/>
    <xf numFmtId="0" fontId="3" fillId="83" borderId="82"/>
    <xf numFmtId="0" fontId="3" fillId="83" borderId="82"/>
    <xf numFmtId="49" fontId="145" fillId="81" borderId="82">
      <alignment horizontal="left"/>
    </xf>
    <xf numFmtId="200" fontId="152" fillId="0" borderId="84" applyNumberFormat="0" applyFont="0" applyFill="0" applyAlignment="0" applyProtection="0"/>
    <xf numFmtId="200" fontId="152" fillId="0" borderId="85" applyNumberFormat="0" applyFon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79"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0" fontId="100" fillId="0" borderId="86" applyNumberFormat="0" applyFill="0" applyAlignment="0" applyProtection="0"/>
    <xf numFmtId="49" fontId="144" fillId="81" borderId="83">
      <alignment horizontal="centerContinuous"/>
    </xf>
    <xf numFmtId="0" fontId="9" fillId="0" borderId="90" applyFont="0" applyFill="0" applyAlignment="0" applyProtection="0"/>
    <xf numFmtId="37" fontId="77" fillId="0" borderId="90" applyNumberFormat="0" applyFont="0" applyFill="0" applyAlignment="0"/>
    <xf numFmtId="0" fontId="36" fillId="0" borderId="91"/>
    <xf numFmtId="0" fontId="36" fillId="0" borderId="91"/>
    <xf numFmtId="0" fontId="36" fillId="0" borderId="91"/>
    <xf numFmtId="0" fontId="36" fillId="0" borderId="91"/>
    <xf numFmtId="0" fontId="17" fillId="21" borderId="100" applyNumberFormat="0" applyAlignment="0" applyProtection="0"/>
    <xf numFmtId="0" fontId="17" fillId="21" borderId="100" applyNumberFormat="0" applyAlignment="0" applyProtection="0"/>
    <xf numFmtId="0" fontId="31" fillId="8" borderId="100" applyNumberFormat="0" applyAlignment="0" applyProtection="0"/>
    <xf numFmtId="0" fontId="31" fillId="8" borderId="100" applyNumberForma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7" fillId="21" borderId="102" applyNumberFormat="0" applyAlignment="0" applyProtection="0"/>
    <xf numFmtId="0" fontId="37" fillId="21" borderId="102"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60" borderId="102" applyNumberFormat="0" applyAlignment="0" applyProtection="0"/>
    <xf numFmtId="0" fontId="17" fillId="60"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3"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17" fillId="21" borderId="100" applyNumberFormat="0" applyAlignment="0" applyProtection="0"/>
    <xf numFmtId="0" fontId="31" fillId="8" borderId="100" applyNumberFormat="0" applyAlignment="0" applyProtection="0"/>
    <xf numFmtId="0" fontId="100" fillId="0" borderId="92" applyNumberFormat="0" applyFill="0" applyAlignment="0" applyProtection="0"/>
    <xf numFmtId="0" fontId="42" fillId="68" borderId="102" applyNumberFormat="0">
      <alignment vertical="center"/>
    </xf>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24"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1" fillId="8" borderId="100" applyNumberFormat="0" applyAlignment="0" applyProtection="0"/>
    <xf numFmtId="0" fontId="3" fillId="62" borderId="93" applyNumberFormat="0" applyAlignment="0">
      <protection locked="0"/>
    </xf>
    <xf numFmtId="0" fontId="3" fillId="62" borderId="93" applyNumberFormat="0" applyAlignment="0">
      <protection locked="0"/>
    </xf>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 fillId="25" borderId="101" applyNumberFormat="0" applyFont="0" applyAlignment="0" applyProtection="0"/>
    <xf numFmtId="0" fontId="3" fillId="25" borderId="101" applyNumberFormat="0" applyFont="0" applyAlignment="0" applyProtection="0"/>
    <xf numFmtId="0" fontId="3" fillId="25" borderId="101" applyNumberFormat="0" applyFont="0" applyAlignment="0" applyProtection="0"/>
    <xf numFmtId="0" fontId="14" fillId="25" borderId="101" applyNumberFormat="0" applyFont="0" applyAlignment="0" applyProtection="0"/>
    <xf numFmtId="0" fontId="14" fillId="25" borderId="101" applyNumberFormat="0" applyFont="0" applyAlignment="0" applyProtection="0"/>
    <xf numFmtId="0" fontId="3" fillId="25" borderId="101" applyNumberFormat="0" applyFon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3"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0" fontId="37" fillId="21" borderId="102" applyNumberFormat="0" applyAlignment="0" applyProtection="0"/>
    <xf numFmtId="49" fontId="144" fillId="81" borderId="94">
      <alignment horizontal="left"/>
    </xf>
    <xf numFmtId="49" fontId="145" fillId="81" borderId="95">
      <alignment horizontal="centerContinuous"/>
    </xf>
    <xf numFmtId="0" fontId="3" fillId="82" borderId="95"/>
    <xf numFmtId="0" fontId="3" fillId="82" borderId="95"/>
    <xf numFmtId="0" fontId="3" fillId="83" borderId="95"/>
    <xf numFmtId="0" fontId="3" fillId="83" borderId="95"/>
    <xf numFmtId="49" fontId="145" fillId="81" borderId="95">
      <alignment horizontal="left"/>
    </xf>
    <xf numFmtId="200" fontId="152" fillId="0" borderId="97" applyNumberFormat="0" applyFont="0" applyFill="0" applyAlignment="0" applyProtection="0"/>
    <xf numFmtId="200" fontId="152" fillId="0" borderId="98" applyNumberFormat="0" applyFon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2"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0" fontId="100" fillId="0" borderId="99" applyNumberFormat="0" applyFill="0" applyAlignment="0" applyProtection="0"/>
    <xf numFmtId="49" fontId="144" fillId="81" borderId="96">
      <alignment horizontal="centerContinuous"/>
    </xf>
    <xf numFmtId="0" fontId="9" fillId="0" borderId="103" applyFont="0" applyFill="0" applyAlignment="0" applyProtection="0"/>
    <xf numFmtId="37" fontId="77" fillId="0" borderId="103" applyNumberFormat="0" applyFont="0" applyFill="0" applyAlignment="0"/>
    <xf numFmtId="0" fontId="36" fillId="0" borderId="104"/>
    <xf numFmtId="0" fontId="36" fillId="0" borderId="104"/>
    <xf numFmtId="0" fontId="36" fillId="0" borderId="104"/>
    <xf numFmtId="0" fontId="36" fillId="0" borderId="104"/>
    <xf numFmtId="49" fontId="144" fillId="81" borderId="105">
      <alignment horizontal="centerContinuous"/>
    </xf>
    <xf numFmtId="0" fontId="36" fillId="0" borderId="106"/>
    <xf numFmtId="0" fontId="36" fillId="0" borderId="106"/>
    <xf numFmtId="0" fontId="36" fillId="0" borderId="106"/>
    <xf numFmtId="0" fontId="36" fillId="0" borderId="106"/>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1" borderId="119" applyNumberFormat="0" applyAlignment="0" applyProtection="0"/>
    <xf numFmtId="0" fontId="14" fillId="25" borderId="120" applyNumberFormat="0" applyFont="0" applyAlignment="0" applyProtection="0"/>
    <xf numFmtId="0" fontId="17" fillId="21" borderId="119" applyNumberFormat="0" applyAlignment="0" applyProtection="0"/>
    <xf numFmtId="200" fontId="152" fillId="0" borderId="127" applyNumberFormat="0" applyFont="0" applyFill="0" applyAlignment="0" applyProtection="0"/>
    <xf numFmtId="49" fontId="145" fillId="81" borderId="126">
      <alignment horizontal="left"/>
    </xf>
    <xf numFmtId="0" fontId="3" fillId="83" borderId="126"/>
    <xf numFmtId="0" fontId="3" fillId="83" borderId="126"/>
    <xf numFmtId="0" fontId="17" fillId="21" borderId="119" applyNumberFormat="0" applyAlignment="0" applyProtection="0"/>
    <xf numFmtId="0" fontId="17" fillId="21" borderId="119" applyNumberFormat="0" applyAlignment="0" applyProtection="0"/>
    <xf numFmtId="0" fontId="100" fillId="0" borderId="129" applyNumberFormat="0" applyFill="0" applyAlignment="0" applyProtection="0"/>
    <xf numFmtId="0" fontId="14" fillId="25" borderId="120" applyNumberFormat="0" applyFont="0" applyAlignment="0" applyProtection="0"/>
    <xf numFmtId="0" fontId="37" fillId="21" borderId="121" applyNumberFormat="0" applyAlignment="0" applyProtection="0"/>
    <xf numFmtId="0" fontId="3" fillId="0" borderId="0"/>
    <xf numFmtId="0" fontId="3" fillId="82" borderId="126"/>
    <xf numFmtId="0" fontId="3" fillId="82" borderId="126"/>
    <xf numFmtId="0" fontId="100" fillId="0" borderId="123" applyNumberFormat="0" applyFill="0" applyAlignment="0" applyProtection="0"/>
    <xf numFmtId="0" fontId="100" fillId="0" borderId="129" applyNumberFormat="0" applyFill="0" applyAlignment="0" applyProtection="0"/>
    <xf numFmtId="0" fontId="3" fillId="83" borderId="126"/>
    <xf numFmtId="0" fontId="37" fillId="21" borderId="121" applyNumberFormat="0" applyAlignment="0" applyProtection="0"/>
    <xf numFmtId="0" fontId="37" fillId="21" borderId="121" applyNumberFormat="0" applyAlignment="0" applyProtection="0"/>
    <xf numFmtId="164" fontId="3" fillId="0" borderId="0" applyFont="0" applyFill="0" applyBorder="0" applyAlignment="0" applyProtection="0"/>
    <xf numFmtId="0" fontId="3" fillId="62" borderId="124" applyNumberFormat="0" applyAlignment="0">
      <protection locked="0"/>
    </xf>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42" fillId="68" borderId="121" applyNumberFormat="0">
      <alignment vertical="center"/>
    </xf>
    <xf numFmtId="164" fontId="3" fillId="0" borderId="0" applyFont="0" applyFill="0" applyBorder="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3" fillId="62" borderId="124" applyNumberFormat="0" applyAlignment="0">
      <protection locked="0"/>
    </xf>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24"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100" fillId="0" borderId="123" applyNumberFormat="0" applyFill="0" applyAlignment="0" applyProtection="0"/>
    <xf numFmtId="0" fontId="31" fillId="8"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60" borderId="119" applyNumberFormat="0" applyAlignment="0" applyProtection="0"/>
    <xf numFmtId="0" fontId="37" fillId="60" borderId="121" applyNumberFormat="0" applyAlignment="0" applyProtection="0"/>
    <xf numFmtId="0" fontId="17" fillId="21" borderId="119" applyNumberFormat="0" applyAlignment="0" applyProtection="0"/>
    <xf numFmtId="0" fontId="14" fillId="25" borderId="120" applyNumberFormat="0" applyFont="0" applyAlignment="0" applyProtection="0"/>
    <xf numFmtId="0" fontId="100" fillId="0" borderId="129" applyNumberFormat="0" applyFill="0" applyAlignment="0" applyProtection="0"/>
    <xf numFmtId="0" fontId="14" fillId="25" borderId="120" applyNumberFormat="0" applyFont="0" applyAlignment="0" applyProtection="0"/>
    <xf numFmtId="0" fontId="3" fillId="82" borderId="126"/>
    <xf numFmtId="0" fontId="3" fillId="25" borderId="120" applyNumberFormat="0" applyFont="0" applyAlignment="0" applyProtection="0"/>
    <xf numFmtId="37" fontId="77" fillId="0" borderId="122" applyNumberFormat="0" applyFont="0" applyFill="0" applyAlignment="0"/>
    <xf numFmtId="0" fontId="100" fillId="0" borderId="129" applyNumberFormat="0" applyFill="0" applyAlignment="0" applyProtection="0"/>
    <xf numFmtId="0" fontId="37" fillId="21" borderId="121" applyNumberFormat="0" applyAlignment="0" applyProtection="0"/>
    <xf numFmtId="0" fontId="3" fillId="25" borderId="120" applyNumberFormat="0" applyFont="0" applyAlignment="0" applyProtection="0"/>
    <xf numFmtId="49" fontId="145" fillId="81" borderId="126">
      <alignment horizontal="centerContinuous"/>
    </xf>
    <xf numFmtId="200" fontId="152" fillId="0" borderId="128" applyNumberFormat="0" applyFont="0" applyFill="0" applyAlignment="0" applyProtection="0"/>
    <xf numFmtId="0" fontId="14" fillId="25" borderId="120" applyNumberFormat="0" applyFont="0" applyAlignment="0" applyProtection="0"/>
    <xf numFmtId="0" fontId="3" fillId="82" borderId="126"/>
    <xf numFmtId="0" fontId="100" fillId="0" borderId="129" applyNumberFormat="0" applyFill="0" applyAlignment="0" applyProtection="0"/>
    <xf numFmtId="0" fontId="3" fillId="83" borderId="126"/>
    <xf numFmtId="0" fontId="37" fillId="21" borderId="121" applyNumberFormat="0" applyAlignment="0" applyProtection="0"/>
    <xf numFmtId="49" fontId="144" fillId="81" borderId="125">
      <alignment horizontal="left"/>
    </xf>
    <xf numFmtId="0" fontId="100" fillId="0" borderId="129" applyNumberFormat="0" applyFill="0" applyAlignment="0" applyProtection="0"/>
    <xf numFmtId="0" fontId="3" fillId="25" borderId="120" applyNumberFormat="0" applyFont="0" applyAlignment="0" applyProtection="0"/>
    <xf numFmtId="0" fontId="37" fillId="21" borderId="121" applyNumberFormat="0" applyAlignment="0" applyProtection="0"/>
    <xf numFmtId="0" fontId="3" fillId="25" borderId="120" applyNumberFormat="0" applyFont="0" applyAlignment="0" applyProtection="0"/>
    <xf numFmtId="0" fontId="100" fillId="0" borderId="129" applyNumberFormat="0" applyFill="0" applyAlignment="0" applyProtection="0"/>
    <xf numFmtId="0" fontId="37" fillId="21" borderId="121" applyNumberFormat="0" applyAlignment="0" applyProtection="0"/>
    <xf numFmtId="0" fontId="31" fillId="8" borderId="119" applyNumberFormat="0" applyAlignment="0" applyProtection="0"/>
    <xf numFmtId="49" fontId="145" fillId="81" borderId="126">
      <alignment horizontal="centerContinuous"/>
    </xf>
    <xf numFmtId="49" fontId="144" fillId="81" borderId="125">
      <alignment horizontal="left"/>
    </xf>
    <xf numFmtId="0" fontId="3" fillId="62" borderId="124" applyNumberFormat="0" applyAlignment="0">
      <protection locked="0"/>
    </xf>
    <xf numFmtId="0" fontId="3" fillId="62" borderId="124" applyNumberFormat="0" applyAlignment="0">
      <protection locked="0"/>
    </xf>
    <xf numFmtId="0" fontId="100" fillId="0" borderId="123"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200" fontId="152" fillId="0" borderId="127" applyNumberFormat="0" applyFont="0" applyFill="0" applyAlignment="0" applyProtection="0"/>
    <xf numFmtId="0" fontId="9" fillId="0" borderId="122" applyFont="0" applyFill="0" applyAlignment="0" applyProtection="0"/>
    <xf numFmtId="49" fontId="145" fillId="81" borderId="126">
      <alignment horizontal="left"/>
    </xf>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3" borderId="121" applyNumberForma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3" borderId="119"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37" fillId="21" borderId="121" applyNumberForma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31" fillId="8"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17" fillId="21" borderId="119" applyNumberFormat="0" applyAlignment="0" applyProtection="0"/>
    <xf numFmtId="0" fontId="37" fillId="21" borderId="121" applyNumberFormat="0" applyAlignment="0" applyProtection="0"/>
    <xf numFmtId="0" fontId="37" fillId="21" borderId="121" applyNumberFormat="0" applyAlignment="0" applyProtection="0"/>
    <xf numFmtId="0" fontId="14" fillId="25" borderId="120" applyNumberFormat="0" applyFont="0" applyAlignment="0" applyProtection="0"/>
    <xf numFmtId="0" fontId="31" fillId="8" borderId="119" applyNumberFormat="0" applyAlignment="0" applyProtection="0"/>
    <xf numFmtId="49" fontId="144" fillId="81" borderId="118">
      <alignment horizontal="centerContinuous"/>
    </xf>
    <xf numFmtId="0" fontId="36" fillId="0" borderId="8"/>
    <xf numFmtId="0" fontId="36" fillId="0" borderId="8"/>
    <xf numFmtId="0" fontId="36" fillId="0" borderId="8"/>
    <xf numFmtId="0" fontId="36" fillId="0" borderId="8"/>
    <xf numFmtId="164" fontId="1" fillId="0" borderId="0" applyFont="0" applyFill="0" applyBorder="0" applyAlignment="0" applyProtection="0"/>
    <xf numFmtId="0" fontId="36" fillId="0" borderId="8"/>
    <xf numFmtId="0" fontId="14" fillId="8"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65" fillId="0" borderId="0"/>
    <xf numFmtId="0" fontId="64" fillId="0" borderId="0"/>
    <xf numFmtId="164" fontId="1" fillId="0" borderId="0" applyFont="0" applyFill="0" applyBorder="0" applyAlignment="0" applyProtection="0"/>
    <xf numFmtId="0" fontId="60" fillId="0" borderId="0"/>
    <xf numFmtId="0" fontId="3" fillId="0" borderId="0"/>
    <xf numFmtId="164" fontId="166" fillId="0" borderId="0" applyFont="0" applyFill="0" applyBorder="0" applyAlignment="0" applyProtection="0"/>
    <xf numFmtId="0" fontId="166" fillId="0" borderId="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64" fillId="0" borderId="0"/>
    <xf numFmtId="0" fontId="62" fillId="0" borderId="0"/>
    <xf numFmtId="0" fontId="12" fillId="0" borderId="0" applyNumberFormat="0" applyFill="0" applyBorder="0" applyAlignment="0" applyProtection="0">
      <alignment vertical="top"/>
      <protection locked="0"/>
    </xf>
    <xf numFmtId="0" fontId="1"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4" fillId="0" borderId="0"/>
    <xf numFmtId="0" fontId="60" fillId="0" borderId="0"/>
    <xf numFmtId="0" fontId="14" fillId="25" borderId="115" applyNumberFormat="0" applyFont="0" applyAlignment="0" applyProtection="0"/>
    <xf numFmtId="0" fontId="14" fillId="25" borderId="115" applyNumberFormat="0" applyFont="0" applyAlignment="0" applyProtection="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0" borderId="0"/>
    <xf numFmtId="0" fontId="14" fillId="0" borderId="0"/>
    <xf numFmtId="0" fontId="14" fillId="0" borderId="0"/>
    <xf numFmtId="0" fontId="3" fillId="0" borderId="0"/>
    <xf numFmtId="0" fontId="14" fillId="25" borderId="115" applyNumberFormat="0" applyFont="0" applyAlignment="0" applyProtection="0"/>
    <xf numFmtId="0" fontId="14" fillId="25" borderId="115" applyNumberFormat="0" applyFont="0" applyAlignment="0" applyProtection="0"/>
    <xf numFmtId="0" fontId="14" fillId="8"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6" fillId="0" borderId="0" applyNumberFormat="0" applyFill="0" applyBorder="0" applyAlignment="0" applyProtection="0"/>
    <xf numFmtId="0" fontId="13" fillId="0" borderId="0"/>
    <xf numFmtId="0" fontId="165" fillId="0" borderId="0"/>
    <xf numFmtId="0" fontId="3" fillId="0" borderId="0"/>
    <xf numFmtId="0" fontId="8" fillId="0" borderId="0"/>
    <xf numFmtId="0" fontId="1" fillId="0" borderId="0"/>
    <xf numFmtId="0" fontId="9" fillId="0" borderId="0"/>
    <xf numFmtId="0" fontId="10" fillId="0" borderId="0"/>
    <xf numFmtId="0" fontId="4" fillId="0" borderId="0"/>
    <xf numFmtId="0" fontId="62" fillId="0" borderId="0"/>
    <xf numFmtId="200" fontId="152" fillId="0" borderId="128" applyNumberFormat="0" applyFon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3"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00" fillId="0" borderId="129" applyNumberFormat="0" applyFill="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4" fillId="25" borderId="120" applyNumberFormat="0" applyFont="0" applyAlignment="0" applyProtection="0"/>
    <xf numFmtId="0" fontId="1"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7" fillId="0" borderId="0" applyNumberFormat="0" applyFill="0" applyBorder="0" applyAlignment="0" applyProtection="0">
      <alignment vertical="top"/>
      <protection locked="0"/>
    </xf>
    <xf numFmtId="0" fontId="3" fillId="82" borderId="159"/>
    <xf numFmtId="0" fontId="14" fillId="25" borderId="165" applyNumberFormat="0" applyFon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52" applyNumberFormat="0" applyFont="0" applyAlignment="0" applyProtection="0"/>
    <xf numFmtId="0" fontId="37" fillId="21" borderId="166" applyNumberFormat="0" applyAlignment="0" applyProtection="0"/>
    <xf numFmtId="49" fontId="145" fillId="81" borderId="159">
      <alignment horizontal="centerContinuous"/>
    </xf>
    <xf numFmtId="0" fontId="14" fillId="25" borderId="165" applyNumberFormat="0" applyFont="0" applyAlignment="0" applyProtection="0"/>
    <xf numFmtId="0" fontId="3" fillId="82" borderId="146"/>
    <xf numFmtId="0" fontId="36" fillId="0" borderId="155"/>
    <xf numFmtId="200" fontId="152" fillId="0" borderId="148" applyNumberFormat="0" applyFont="0" applyFill="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58">
      <alignment horizontal="left"/>
    </xf>
    <xf numFmtId="0" fontId="17" fillId="21" borderId="164" applyNumberFormat="0" applyAlignment="0" applyProtection="0"/>
    <xf numFmtId="49" fontId="145" fillId="81" borderId="146">
      <alignment horizontal="left"/>
    </xf>
    <xf numFmtId="49" fontId="144" fillId="81" borderId="147">
      <alignment horizontal="centerContinuous"/>
    </xf>
    <xf numFmtId="0" fontId="37" fillId="21" borderId="166" applyNumberFormat="0" applyAlignment="0" applyProtection="0"/>
    <xf numFmtId="0" fontId="37" fillId="21" borderId="166" applyNumberFormat="0" applyAlignment="0" applyProtection="0"/>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49" fontId="144" fillId="81" borderId="160">
      <alignment horizontal="centerContinuous"/>
    </xf>
    <xf numFmtId="49" fontId="144" fillId="81" borderId="158">
      <alignment horizontal="left"/>
    </xf>
    <xf numFmtId="0" fontId="3" fillId="62" borderId="144" applyNumberFormat="0" applyAlignment="0">
      <protection locked="0"/>
    </xf>
    <xf numFmtId="0" fontId="3" fillId="83" borderId="159"/>
    <xf numFmtId="200" fontId="152" fillId="0" borderId="161" applyNumberFormat="0" applyFont="0" applyFill="0" applyAlignment="0" applyProtection="0"/>
    <xf numFmtId="0" fontId="17" fillId="21" borderId="164" applyNumberFormat="0" applyAlignment="0" applyProtection="0"/>
    <xf numFmtId="0" fontId="36" fillId="0" borderId="168"/>
    <xf numFmtId="0" fontId="100" fillId="0" borderId="163" applyNumberFormat="0" applyFill="0" applyAlignment="0" applyProtection="0"/>
    <xf numFmtId="0" fontId="14" fillId="25" borderId="165" applyNumberFormat="0" applyFont="0" applyAlignment="0" applyProtection="0"/>
    <xf numFmtId="0" fontId="31" fillId="8" borderId="164" applyNumberFormat="0" applyAlignment="0" applyProtection="0"/>
    <xf numFmtId="0" fontId="3" fillId="25" borderId="165" applyNumberFormat="0" applyFont="0" applyAlignment="0" applyProtection="0"/>
    <xf numFmtId="0" fontId="37" fillId="21" borderId="166" applyNumberFormat="0" applyAlignment="0" applyProtection="0"/>
    <xf numFmtId="0" fontId="31" fillId="8" borderId="164" applyNumberFormat="0" applyAlignment="0" applyProtection="0"/>
    <xf numFmtId="0" fontId="37" fillId="21" borderId="166" applyNumberFormat="0" applyAlignment="0" applyProtection="0"/>
    <xf numFmtId="0" fontId="17" fillId="21" borderId="164" applyNumberFormat="0" applyAlignment="0" applyProtection="0"/>
    <xf numFmtId="0" fontId="14" fillId="25" borderId="165" applyNumberFormat="0" applyFont="0" applyAlignment="0" applyProtection="0"/>
    <xf numFmtId="0" fontId="3" fillId="25" borderId="165" applyNumberFormat="0" applyFont="0" applyAlignment="0" applyProtection="0"/>
    <xf numFmtId="200" fontId="152" fillId="0" borderId="162" applyNumberFormat="0" applyFont="0" applyFill="0" applyAlignment="0" applyProtection="0"/>
    <xf numFmtId="0" fontId="14" fillId="25" borderId="165" applyNumberFormat="0" applyFont="0" applyAlignment="0" applyProtection="0"/>
    <xf numFmtId="0" fontId="17" fillId="21" borderId="164" applyNumberFormat="0" applyAlignment="0" applyProtection="0"/>
    <xf numFmtId="0" fontId="100" fillId="0" borderId="143" applyNumberFormat="0" applyFill="0" applyAlignment="0" applyProtection="0"/>
    <xf numFmtId="0" fontId="14" fillId="25" borderId="165" applyNumberFormat="0" applyFont="0" applyAlignment="0" applyProtection="0"/>
    <xf numFmtId="0" fontId="37" fillId="21" borderId="166" applyNumberFormat="0" applyAlignment="0" applyProtection="0"/>
    <xf numFmtId="0" fontId="14" fillId="25" borderId="165" applyNumberFormat="0" applyFont="0" applyAlignment="0" applyProtection="0"/>
    <xf numFmtId="0" fontId="37" fillId="21" borderId="166" applyNumberFormat="0" applyAlignment="0" applyProtection="0"/>
    <xf numFmtId="0" fontId="17" fillId="21" borderId="164" applyNumberFormat="0" applyAlignment="0" applyProtection="0"/>
    <xf numFmtId="0" fontId="3" fillId="25" borderId="165" applyNumberFormat="0" applyFont="0" applyAlignment="0" applyProtection="0"/>
    <xf numFmtId="49" fontId="145" fillId="81" borderId="159">
      <alignment horizontal="centerContinuous"/>
    </xf>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36" fillId="0" borderId="168"/>
    <xf numFmtId="0" fontId="31" fillId="8" borderId="164" applyNumberFormat="0" applyAlignment="0" applyProtection="0"/>
    <xf numFmtId="49" fontId="145" fillId="81" borderId="159">
      <alignment horizontal="left"/>
    </xf>
    <xf numFmtId="0" fontId="31" fillId="8" borderId="164" applyNumberFormat="0" applyAlignment="0" applyProtection="0"/>
    <xf numFmtId="0" fontId="3" fillId="82" borderId="159"/>
    <xf numFmtId="0" fontId="100" fillId="0" borderId="163" applyNumberFormat="0" applyFill="0" applyAlignment="0" applyProtection="0"/>
    <xf numFmtId="0" fontId="37" fillId="23" borderId="166" applyNumberFormat="0" applyAlignment="0" applyProtection="0"/>
    <xf numFmtId="0" fontId="3" fillId="62" borderId="157" applyNumberFormat="0" applyAlignment="0">
      <protection locked="0"/>
    </xf>
    <xf numFmtId="49" fontId="144" fillId="81" borderId="158">
      <alignment horizontal="left"/>
    </xf>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 fillId="83" borderId="159"/>
    <xf numFmtId="0" fontId="100" fillId="0" borderId="163" applyNumberFormat="0" applyFill="0" applyAlignment="0" applyProtection="0"/>
    <xf numFmtId="0" fontId="31" fillId="8" borderId="164" applyNumberFormat="0" applyAlignment="0" applyProtection="0"/>
    <xf numFmtId="0" fontId="17" fillId="21" borderId="164" applyNumberFormat="0" applyAlignment="0" applyProtection="0"/>
    <xf numFmtId="0" fontId="31" fillId="8"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7" fillId="21" borderId="164" applyNumberFormat="0" applyAlignment="0" applyProtection="0"/>
    <xf numFmtId="0" fontId="37" fillId="21" borderId="166" applyNumberFormat="0" applyAlignment="0" applyProtection="0"/>
    <xf numFmtId="0" fontId="14" fillId="25" borderId="152" applyNumberFormat="0" applyFont="0" applyAlignment="0" applyProtection="0"/>
    <xf numFmtId="0" fontId="100" fillId="0" borderId="143" applyNumberFormat="0" applyFill="0" applyAlignment="0" applyProtection="0"/>
    <xf numFmtId="49" fontId="144" fillId="81" borderId="160">
      <alignment horizontal="centerContinuous"/>
    </xf>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 fillId="25" borderId="165" applyNumberFormat="0" applyFont="0" applyAlignment="0" applyProtection="0"/>
    <xf numFmtId="0" fontId="3" fillId="62" borderId="157" applyNumberFormat="0" applyAlignment="0">
      <protection locked="0"/>
    </xf>
    <xf numFmtId="0" fontId="3" fillId="82" borderId="159"/>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1" applyNumberFormat="0" applyFont="0" applyFill="0" applyAlignment="0" applyProtection="0"/>
    <xf numFmtId="49" fontId="145" fillId="81" borderId="159">
      <alignment horizontal="left"/>
    </xf>
    <xf numFmtId="0" fontId="3" fillId="83" borderId="159"/>
    <xf numFmtId="0" fontId="3" fillId="62" borderId="144" applyNumberFormat="0" applyAlignment="0">
      <protection locked="0"/>
    </xf>
    <xf numFmtId="0" fontId="100" fillId="0" borderId="163" applyNumberFormat="0" applyFill="0" applyAlignment="0" applyProtection="0"/>
    <xf numFmtId="0" fontId="37" fillId="21" borderId="166" applyNumberFormat="0" applyAlignment="0" applyProtection="0"/>
    <xf numFmtId="0" fontId="17" fillId="21" borderId="164" applyNumberFormat="0" applyAlignment="0" applyProtection="0"/>
    <xf numFmtId="0" fontId="31" fillId="8" borderId="164" applyNumberFormat="0" applyAlignment="0" applyProtection="0"/>
    <xf numFmtId="0" fontId="37" fillId="60" borderId="166" applyNumberFormat="0" applyAlignment="0" applyProtection="0"/>
    <xf numFmtId="200" fontId="152" fillId="0" borderId="162" applyNumberFormat="0" applyFont="0" applyFill="0" applyAlignment="0" applyProtection="0"/>
    <xf numFmtId="0" fontId="14" fillId="25" borderId="165" applyNumberFormat="0" applyFont="0" applyAlignment="0" applyProtection="0"/>
    <xf numFmtId="0" fontId="100" fillId="0" borderId="163" applyNumberFormat="0" applyFill="0" applyAlignment="0" applyProtection="0"/>
    <xf numFmtId="0" fontId="17" fillId="21" borderId="164" applyNumberFormat="0" applyAlignment="0" applyProtection="0"/>
    <xf numFmtId="49" fontId="145" fillId="81" borderId="159">
      <alignment horizontal="centerContinuous"/>
    </xf>
    <xf numFmtId="0" fontId="14" fillId="25" borderId="165" applyNumberFormat="0" applyFont="0" applyAlignment="0" applyProtection="0"/>
    <xf numFmtId="0" fontId="17" fillId="23" borderId="164" applyNumberFormat="0" applyAlignment="0" applyProtection="0"/>
    <xf numFmtId="0" fontId="31" fillId="8" borderId="164" applyNumberFormat="0" applyAlignment="0" applyProtection="0"/>
    <xf numFmtId="0" fontId="100" fillId="0" borderId="156" applyNumberFormat="0" applyFill="0" applyAlignment="0" applyProtection="0"/>
    <xf numFmtId="0" fontId="17" fillId="21" borderId="164" applyNumberFormat="0" applyAlignment="0" applyProtection="0"/>
    <xf numFmtId="0" fontId="100" fillId="0" borderId="163" applyNumberFormat="0" applyFill="0" applyAlignment="0" applyProtection="0"/>
    <xf numFmtId="0" fontId="31" fillId="8" borderId="164" applyNumberForma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 fillId="83" borderId="159"/>
    <xf numFmtId="0" fontId="14" fillId="25" borderId="165" applyNumberFormat="0" applyFont="0" applyAlignment="0" applyProtection="0"/>
    <xf numFmtId="200" fontId="152" fillId="0" borderId="161" applyNumberFormat="0" applyFont="0" applyFill="0" applyAlignment="0" applyProtection="0"/>
    <xf numFmtId="0" fontId="17" fillId="21" borderId="164" applyNumberFormat="0" applyAlignment="0" applyProtection="0"/>
    <xf numFmtId="37" fontId="77" fillId="0" borderId="167" applyNumberFormat="0" applyFont="0" applyFill="0" applyAlignment="0"/>
    <xf numFmtId="0" fontId="31" fillId="8" borderId="164" applyNumberFormat="0" applyAlignment="0" applyProtection="0"/>
    <xf numFmtId="200" fontId="152" fillId="0" borderId="162" applyNumberFormat="0" applyFont="0" applyFill="0" applyAlignment="0" applyProtection="0"/>
    <xf numFmtId="0" fontId="14" fillId="25" borderId="165" applyNumberFormat="0" applyFont="0" applyAlignment="0" applyProtection="0"/>
    <xf numFmtId="49" fontId="145" fillId="81" borderId="159">
      <alignment horizontal="left"/>
    </xf>
    <xf numFmtId="0" fontId="17" fillId="21" borderId="164" applyNumberFormat="0" applyAlignment="0" applyProtection="0"/>
    <xf numFmtId="0" fontId="100" fillId="0" borderId="163" applyNumberFormat="0" applyFill="0" applyAlignment="0" applyProtection="0"/>
    <xf numFmtId="0" fontId="17" fillId="21" borderId="164" applyNumberFormat="0" applyAlignment="0" applyProtection="0"/>
    <xf numFmtId="0" fontId="37" fillId="21" borderId="166" applyNumberFormat="0" applyAlignment="0" applyProtection="0"/>
    <xf numFmtId="0" fontId="31" fillId="8" borderId="164" applyNumberFormat="0" applyAlignment="0" applyProtection="0"/>
    <xf numFmtId="0" fontId="37" fillId="21" borderId="166" applyNumberFormat="0" applyAlignment="0" applyProtection="0"/>
    <xf numFmtId="0" fontId="36" fillId="0" borderId="168"/>
    <xf numFmtId="0" fontId="17" fillId="21" borderId="164" applyNumberFormat="0" applyAlignment="0" applyProtection="0"/>
    <xf numFmtId="0" fontId="100" fillId="0" borderId="156" applyNumberFormat="0" applyFill="0" applyAlignment="0" applyProtection="0"/>
    <xf numFmtId="0" fontId="17" fillId="21" borderId="164" applyNumberFormat="0" applyAlignment="0" applyProtection="0"/>
    <xf numFmtId="0" fontId="37" fillId="21" borderId="166" applyNumberFormat="0" applyAlignment="0" applyProtection="0"/>
    <xf numFmtId="0" fontId="42" fillId="68" borderId="166" applyNumberFormat="0">
      <alignment vertical="center"/>
    </xf>
    <xf numFmtId="0" fontId="17" fillId="23" borderId="164" applyNumberFormat="0" applyAlignment="0" applyProtection="0"/>
    <xf numFmtId="0" fontId="37" fillId="23" borderId="166" applyNumberFormat="0" applyAlignment="0" applyProtection="0"/>
    <xf numFmtId="0" fontId="37" fillId="21" borderId="166" applyNumberFormat="0" applyAlignment="0" applyProtection="0"/>
    <xf numFmtId="49" fontId="145" fillId="81" borderId="159">
      <alignment horizontal="centerContinuous"/>
    </xf>
    <xf numFmtId="0" fontId="36" fillId="0" borderId="168"/>
    <xf numFmtId="0" fontId="3" fillId="62" borderId="157" applyNumberFormat="0" applyAlignment="0">
      <protection locked="0"/>
    </xf>
    <xf numFmtId="0" fontId="100" fillId="0" borderId="163" applyNumberFormat="0" applyFill="0" applyAlignment="0" applyProtection="0"/>
    <xf numFmtId="0" fontId="100" fillId="0" borderId="163" applyNumberFormat="0" applyFill="0" applyAlignment="0" applyProtection="0"/>
    <xf numFmtId="49" fontId="145" fillId="81" borderId="159">
      <alignment horizontal="centerContinuous"/>
    </xf>
    <xf numFmtId="0" fontId="31" fillId="24" borderId="164" applyNumberFormat="0" applyAlignment="0" applyProtection="0"/>
    <xf numFmtId="0" fontId="31" fillId="8" borderId="164" applyNumberFormat="0" applyAlignment="0" applyProtection="0"/>
    <xf numFmtId="0" fontId="36" fillId="0" borderId="168"/>
    <xf numFmtId="0" fontId="31" fillId="8" borderId="164" applyNumberFormat="0" applyAlignment="0" applyProtection="0"/>
    <xf numFmtId="0" fontId="3" fillId="25" borderId="165" applyNumberFormat="0" applyFont="0" applyAlignment="0" applyProtection="0"/>
    <xf numFmtId="49" fontId="145" fillId="81" borderId="159">
      <alignment horizontal="left"/>
    </xf>
    <xf numFmtId="0" fontId="14" fillId="25" borderId="165" applyNumberFormat="0" applyFont="0" applyAlignment="0" applyProtection="0"/>
    <xf numFmtId="0" fontId="17" fillId="21" borderId="164" applyNumberFormat="0" applyAlignment="0" applyProtection="0"/>
    <xf numFmtId="0" fontId="3" fillId="82" borderId="159"/>
    <xf numFmtId="0" fontId="31" fillId="8" borderId="164" applyNumberFormat="0" applyAlignment="0" applyProtection="0"/>
    <xf numFmtId="0" fontId="3" fillId="62" borderId="144" applyNumberFormat="0" applyAlignment="0">
      <protection locked="0"/>
    </xf>
    <xf numFmtId="0" fontId="37" fillId="21" borderId="166" applyNumberFormat="0" applyAlignment="0" applyProtection="0"/>
    <xf numFmtId="0" fontId="17" fillId="21" borderId="151" applyNumberFormat="0" applyAlignment="0" applyProtection="0"/>
    <xf numFmtId="0" fontId="31" fillId="8" borderId="164" applyNumberFormat="0" applyAlignment="0" applyProtection="0"/>
    <xf numFmtId="0" fontId="37" fillId="21" borderId="153" applyNumberFormat="0" applyAlignment="0" applyProtection="0"/>
    <xf numFmtId="0" fontId="3" fillId="82" borderId="159"/>
    <xf numFmtId="0" fontId="17" fillId="21" borderId="164" applyNumberFormat="0" applyAlignment="0" applyProtection="0"/>
    <xf numFmtId="0" fontId="3" fillId="25" borderId="165" applyNumberFormat="0" applyFont="0" applyAlignment="0" applyProtection="0"/>
    <xf numFmtId="49" fontId="145" fillId="81" borderId="159">
      <alignment horizontal="left"/>
    </xf>
    <xf numFmtId="0" fontId="31" fillId="24" borderId="164"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56"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7" fillId="21" borderId="164" applyNumberFormat="0" applyAlignment="0" applyProtection="0"/>
    <xf numFmtId="0" fontId="31" fillId="8" borderId="151" applyNumberFormat="0" applyAlignment="0" applyProtection="0"/>
    <xf numFmtId="0" fontId="100" fillId="0" borderId="156" applyNumberFormat="0" applyFill="0" applyAlignment="0" applyProtection="0"/>
    <xf numFmtId="0" fontId="14" fillId="25" borderId="152" applyNumberFormat="0" applyFont="0" applyAlignment="0" applyProtection="0"/>
    <xf numFmtId="0" fontId="17" fillId="21" borderId="151" applyNumberFormat="0" applyAlignment="0" applyProtection="0"/>
    <xf numFmtId="0" fontId="100" fillId="0" borderId="150" applyNumberFormat="0" applyFill="0" applyAlignment="0" applyProtection="0"/>
    <xf numFmtId="0" fontId="31" fillId="8" borderId="164" applyNumberFormat="0" applyAlignment="0" applyProtection="0"/>
    <xf numFmtId="0" fontId="100" fillId="0" borderId="156" applyNumberFormat="0" applyFill="0" applyAlignment="0" applyProtection="0"/>
    <xf numFmtId="37" fontId="77" fillId="0" borderId="167" applyNumberFormat="0" applyFont="0" applyFill="0" applyAlignment="0"/>
    <xf numFmtId="0" fontId="17" fillId="21" borderId="151" applyNumberFormat="0" applyAlignment="0" applyProtection="0"/>
    <xf numFmtId="0" fontId="37" fillId="60" borderId="166" applyNumberFormat="0" applyAlignment="0" applyProtection="0"/>
    <xf numFmtId="0" fontId="17" fillId="21" borderId="151" applyNumberFormat="0" applyAlignment="0" applyProtection="0"/>
    <xf numFmtId="0" fontId="100" fillId="0" borderId="156" applyNumberFormat="0" applyFill="0" applyAlignment="0" applyProtection="0"/>
    <xf numFmtId="0" fontId="14" fillId="25" borderId="165" applyNumberFormat="0" applyFont="0" applyAlignment="0" applyProtection="0"/>
    <xf numFmtId="0" fontId="31" fillId="8" borderId="164" applyNumberFormat="0" applyAlignment="0" applyProtection="0"/>
    <xf numFmtId="0" fontId="31" fillId="8" borderId="151" applyNumberFormat="0" applyAlignment="0" applyProtection="0"/>
    <xf numFmtId="0" fontId="3" fillId="83" borderId="146"/>
    <xf numFmtId="0" fontId="14" fillId="25" borderId="152" applyNumberFormat="0" applyFont="0" applyAlignment="0" applyProtection="0"/>
    <xf numFmtId="200" fontId="152" fillId="0" borderId="162" applyNumberFormat="0" applyFont="0" applyFill="0" applyAlignment="0" applyProtection="0"/>
    <xf numFmtId="0" fontId="17" fillId="21" borderId="151" applyNumberFormat="0" applyAlignment="0" applyProtection="0"/>
    <xf numFmtId="0" fontId="100" fillId="0" borderId="143" applyNumberFormat="0" applyFill="0" applyAlignment="0" applyProtection="0"/>
    <xf numFmtId="0" fontId="37" fillId="21" borderId="166" applyNumberFormat="0" applyAlignment="0" applyProtection="0"/>
    <xf numFmtId="0" fontId="17" fillId="21" borderId="151" applyNumberFormat="0" applyAlignment="0" applyProtection="0"/>
    <xf numFmtId="0" fontId="3" fillId="82" borderId="146"/>
    <xf numFmtId="0" fontId="100" fillId="0" borderId="150" applyNumberFormat="0" applyFill="0" applyAlignment="0" applyProtection="0"/>
    <xf numFmtId="200" fontId="152" fillId="0" borderId="148" applyNumberFormat="0" applyFont="0" applyFill="0" applyAlignment="0" applyProtection="0"/>
    <xf numFmtId="0" fontId="100" fillId="0" borderId="143" applyNumberFormat="0" applyFill="0" applyAlignment="0" applyProtection="0"/>
    <xf numFmtId="0" fontId="3" fillId="62" borderId="157" applyNumberFormat="0" applyAlignment="0">
      <protection locked="0"/>
    </xf>
    <xf numFmtId="0" fontId="100" fillId="0" borderId="150" applyNumberFormat="0" applyFill="0" applyAlignment="0" applyProtection="0"/>
    <xf numFmtId="0" fontId="14" fillId="25" borderId="165" applyNumberFormat="0" applyFont="0" applyAlignment="0" applyProtection="0"/>
    <xf numFmtId="0" fontId="37" fillId="21" borderId="166" applyNumberFormat="0" applyAlignment="0" applyProtection="0"/>
    <xf numFmtId="0" fontId="31" fillId="24" borderId="151" applyNumberFormat="0" applyAlignment="0" applyProtection="0"/>
    <xf numFmtId="0" fontId="31" fillId="8" borderId="164" applyNumberFormat="0" applyAlignment="0" applyProtection="0"/>
    <xf numFmtId="0" fontId="37" fillId="21" borderId="153" applyNumberFormat="0" applyAlignment="0" applyProtection="0"/>
    <xf numFmtId="0" fontId="100" fillId="0" borderId="150" applyNumberFormat="0" applyFill="0" applyAlignment="0" applyProtection="0"/>
    <xf numFmtId="0" fontId="17" fillId="21" borderId="164" applyNumberFormat="0" applyAlignment="0" applyProtection="0"/>
    <xf numFmtId="0" fontId="17" fillId="21" borderId="164" applyNumberFormat="0" applyAlignment="0" applyProtection="0"/>
    <xf numFmtId="0" fontId="36" fillId="0" borderId="168"/>
    <xf numFmtId="0" fontId="17" fillId="21" borderId="151" applyNumberFormat="0" applyAlignment="0" applyProtection="0"/>
    <xf numFmtId="49" fontId="144" fillId="81" borderId="145">
      <alignment horizontal="left"/>
    </xf>
    <xf numFmtId="0" fontId="31" fillId="8" borderId="151" applyNumberFormat="0" applyAlignment="0" applyProtection="0"/>
    <xf numFmtId="0" fontId="100" fillId="0" borderId="150" applyNumberFormat="0" applyFill="0" applyAlignment="0" applyProtection="0"/>
    <xf numFmtId="0" fontId="31" fillId="8" borderId="151" applyNumberFormat="0" applyAlignment="0" applyProtection="0"/>
    <xf numFmtId="0" fontId="31" fillId="8" borderId="164" applyNumberFormat="0" applyAlignment="0" applyProtection="0"/>
    <xf numFmtId="0" fontId="37" fillId="21" borderId="153" applyNumberFormat="0" applyAlignment="0" applyProtection="0"/>
    <xf numFmtId="200" fontId="152" fillId="0" borderId="161" applyNumberFormat="0" applyFont="0" applyFill="0" applyAlignment="0" applyProtection="0"/>
    <xf numFmtId="0" fontId="100" fillId="0" borderId="163" applyNumberFormat="0" applyFill="0" applyAlignment="0" applyProtection="0"/>
    <xf numFmtId="0" fontId="17" fillId="21" borderId="164" applyNumberFormat="0" applyAlignment="0" applyProtection="0"/>
    <xf numFmtId="0" fontId="17" fillId="21" borderId="151" applyNumberFormat="0" applyAlignment="0" applyProtection="0"/>
    <xf numFmtId="0" fontId="17" fillId="21" borderId="164" applyNumberFormat="0" applyAlignment="0" applyProtection="0"/>
    <xf numFmtId="0" fontId="31" fillId="8" borderId="151" applyNumberFormat="0" applyAlignment="0" applyProtection="0"/>
    <xf numFmtId="0" fontId="31" fillId="8" borderId="164" applyNumberFormat="0" applyAlignment="0" applyProtection="0"/>
    <xf numFmtId="0" fontId="14" fillId="25" borderId="165" applyNumberFormat="0" applyFont="0" applyAlignment="0" applyProtection="0"/>
    <xf numFmtId="0" fontId="37" fillId="21" borderId="166" applyNumberFormat="0" applyAlignment="0" applyProtection="0"/>
    <xf numFmtId="0" fontId="31" fillId="8" borderId="151" applyNumberFormat="0" applyAlignment="0" applyProtection="0"/>
    <xf numFmtId="0" fontId="14" fillId="25" borderId="152" applyNumberFormat="0" applyFont="0" applyAlignment="0" applyProtection="0"/>
    <xf numFmtId="0" fontId="100" fillId="0" borderId="163" applyNumberFormat="0" applyFill="0" applyAlignment="0" applyProtection="0"/>
    <xf numFmtId="0" fontId="31" fillId="8" borderId="151" applyNumberFormat="0" applyAlignment="0" applyProtection="0"/>
    <xf numFmtId="0" fontId="100" fillId="0" borderId="163" applyNumberFormat="0" applyFill="0" applyAlignment="0" applyProtection="0"/>
    <xf numFmtId="0" fontId="17" fillId="60" borderId="164" applyNumberFormat="0" applyAlignment="0" applyProtection="0"/>
    <xf numFmtId="0" fontId="3" fillId="83" borderId="159"/>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4" fillId="25" borderId="165" applyNumberFormat="0" applyFont="0" applyAlignment="0" applyProtection="0"/>
    <xf numFmtId="0" fontId="17" fillId="21" borderId="164" applyNumberFormat="0" applyAlignment="0" applyProtection="0"/>
    <xf numFmtId="49" fontId="144" fillId="81" borderId="147">
      <alignment horizontal="centerContinuous"/>
    </xf>
    <xf numFmtId="0" fontId="14" fillId="25" borderId="152" applyNumberFormat="0" applyFont="0" applyAlignment="0" applyProtection="0"/>
    <xf numFmtId="37" fontId="77" fillId="0" borderId="154" applyNumberFormat="0" applyFont="0" applyFill="0" applyAlignment="0"/>
    <xf numFmtId="0" fontId="9" fillId="0" borderId="154" applyFont="0" applyFill="0" applyAlignment="0" applyProtection="0"/>
    <xf numFmtId="49" fontId="144" fillId="81" borderId="147">
      <alignment horizontal="centerContinuous"/>
    </xf>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200" fontId="152" fillId="0" borderId="149" applyNumberFormat="0" applyFont="0" applyFill="0" applyAlignment="0" applyProtection="0"/>
    <xf numFmtId="0" fontId="14" fillId="25" borderId="165" applyNumberFormat="0" applyFont="0" applyAlignment="0" applyProtection="0"/>
    <xf numFmtId="200" fontId="152" fillId="0" borderId="148" applyNumberFormat="0" applyFont="0" applyFill="0" applyAlignment="0" applyProtection="0"/>
    <xf numFmtId="49" fontId="145" fillId="81" borderId="146">
      <alignment horizontal="left"/>
    </xf>
    <xf numFmtId="0" fontId="3" fillId="83" borderId="146"/>
    <xf numFmtId="0" fontId="3" fillId="83" borderId="146"/>
    <xf numFmtId="0" fontId="3" fillId="82" borderId="146"/>
    <xf numFmtId="0" fontId="3" fillId="82" borderId="146"/>
    <xf numFmtId="49" fontId="145" fillId="81" borderId="146">
      <alignment horizontal="centerContinuous"/>
    </xf>
    <xf numFmtId="49" fontId="144" fillId="81" borderId="145">
      <alignment horizontal="left"/>
    </xf>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62" borderId="144" applyNumberFormat="0" applyAlignment="0">
      <protection locked="0"/>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60" borderId="151" applyNumberFormat="0" applyAlignment="0" applyProtection="0"/>
    <xf numFmtId="0" fontId="37" fillId="60" borderId="153" applyNumberFormat="0" applyAlignment="0" applyProtection="0"/>
    <xf numFmtId="0" fontId="17" fillId="21" borderId="151"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1" fillId="8" borderId="164"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7" fillId="21" borderId="164" applyNumberFormat="0" applyAlignment="0" applyProtection="0"/>
    <xf numFmtId="0" fontId="17" fillId="21" borderId="164" applyNumberFormat="0" applyAlignment="0" applyProtection="0"/>
    <xf numFmtId="0" fontId="37" fillId="23" borderId="166" applyNumberFormat="0" applyAlignment="0" applyProtection="0"/>
    <xf numFmtId="0" fontId="37" fillId="21" borderId="166" applyNumberFormat="0" applyAlignment="0" applyProtection="0"/>
    <xf numFmtId="0" fontId="31" fillId="8" borderId="164" applyNumberFormat="0" applyAlignment="0" applyProtection="0"/>
    <xf numFmtId="0" fontId="17" fillId="21" borderId="164" applyNumberFormat="0" applyAlignment="0" applyProtection="0"/>
    <xf numFmtId="0" fontId="3" fillId="62" borderId="157" applyNumberFormat="0" applyAlignment="0">
      <protection locked="0"/>
    </xf>
    <xf numFmtId="0" fontId="36" fillId="0" borderId="168"/>
    <xf numFmtId="200" fontId="152" fillId="0" borderId="161" applyNumberFormat="0" applyFont="0" applyFill="0" applyAlignment="0" applyProtection="0"/>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 fillId="82" borderId="159"/>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100" fillId="0" borderId="156" applyNumberFormat="0" applyFill="0" applyAlignment="0" applyProtection="0"/>
    <xf numFmtId="0" fontId="31" fillId="8" borderId="164" applyNumberFormat="0" applyAlignment="0" applyProtection="0"/>
    <xf numFmtId="37" fontId="77" fillId="0" borderId="167" applyNumberFormat="0" applyFont="0" applyFill="0" applyAlignment="0"/>
    <xf numFmtId="0" fontId="31" fillId="8" borderId="164" applyNumberFormat="0" applyAlignment="0" applyProtection="0"/>
    <xf numFmtId="49" fontId="144" fillId="81" borderId="160">
      <alignment horizontal="centerContinuous"/>
    </xf>
    <xf numFmtId="0" fontId="14" fillId="25" borderId="165" applyNumberFormat="0" applyFont="0" applyAlignment="0" applyProtection="0"/>
    <xf numFmtId="0" fontId="9" fillId="0" borderId="167" applyFont="0" applyFill="0" applyAlignment="0" applyProtection="0"/>
    <xf numFmtId="49" fontId="144" fillId="81" borderId="160">
      <alignment horizontal="centerContinuous"/>
    </xf>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200" fontId="152" fillId="0" borderId="161" applyNumberFormat="0" applyFont="0" applyFill="0" applyAlignment="0" applyProtection="0"/>
    <xf numFmtId="49" fontId="145" fillId="81" borderId="159">
      <alignment horizontal="left"/>
    </xf>
    <xf numFmtId="0" fontId="3" fillId="83" borderId="159"/>
    <xf numFmtId="0" fontId="3" fillId="83" borderId="159"/>
    <xf numFmtId="49" fontId="145" fillId="81" borderId="159">
      <alignment horizontal="centerContinuous"/>
    </xf>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 fillId="62" borderId="157" applyNumberFormat="0" applyAlignment="0">
      <protection locked="0"/>
    </xf>
    <xf numFmtId="0" fontId="3" fillId="62" borderId="157" applyNumberFormat="0" applyAlignment="0">
      <protection locked="0"/>
    </xf>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24"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3"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00" fillId="0" borderId="163" applyNumberFormat="0" applyFill="0" applyAlignment="0" applyProtection="0"/>
    <xf numFmtId="0" fontId="100" fillId="0" borderId="130" applyNumberFormat="0" applyFill="0" applyAlignment="0" applyProtection="0"/>
    <xf numFmtId="200" fontId="152" fillId="0" borderId="162" applyNumberFormat="0" applyFont="0" applyFill="0" applyAlignment="0" applyProtection="0"/>
    <xf numFmtId="0" fontId="14" fillId="25" borderId="165" applyNumberFormat="0" applyFont="0" applyAlignment="0" applyProtection="0"/>
    <xf numFmtId="0" fontId="100" fillId="0" borderId="163" applyNumberFormat="0" applyFill="0" applyAlignment="0" applyProtection="0"/>
    <xf numFmtId="0" fontId="3" fillId="83" borderId="159"/>
    <xf numFmtId="0" fontId="31" fillId="24" borderId="164" applyNumberFormat="0" applyAlignment="0" applyProtection="0"/>
    <xf numFmtId="49" fontId="145" fillId="81" borderId="159">
      <alignment horizontal="left"/>
    </xf>
    <xf numFmtId="0" fontId="17" fillId="21" borderId="164" applyNumberForma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7" fillId="60" borderId="164" applyNumberFormat="0" applyAlignment="0" applyProtection="0"/>
    <xf numFmtId="0" fontId="36" fillId="0" borderId="168"/>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63" applyNumberFormat="0" applyFill="0" applyAlignment="0" applyProtection="0"/>
    <xf numFmtId="0" fontId="37" fillId="21" borderId="166" applyNumberFormat="0" applyAlignment="0" applyProtection="0"/>
    <xf numFmtId="0" fontId="100" fillId="0" borderId="163" applyNumberFormat="0" applyFill="0" applyAlignment="0" applyProtection="0"/>
    <xf numFmtId="0" fontId="31" fillId="8" borderId="164"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65" applyNumberFormat="0" applyFont="0" applyAlignment="0" applyProtection="0"/>
    <xf numFmtId="0" fontId="37" fillId="21" borderId="166" applyNumberFormat="0" applyAlignment="0" applyProtection="0"/>
    <xf numFmtId="0" fontId="3" fillId="82" borderId="159"/>
    <xf numFmtId="0" fontId="14" fillId="25" borderId="165" applyNumberFormat="0" applyFon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31" fillId="8" borderId="164" applyNumberFormat="0" applyAlignment="0" applyProtection="0"/>
    <xf numFmtId="0" fontId="100" fillId="0" borderId="163" applyNumberFormat="0" applyFill="0" applyAlignment="0" applyProtection="0"/>
    <xf numFmtId="49" fontId="145" fillId="81" borderId="159">
      <alignment horizontal="left"/>
    </xf>
    <xf numFmtId="0" fontId="37" fillId="21" borderId="166" applyNumberFormat="0" applyAlignment="0" applyProtection="0"/>
    <xf numFmtId="0" fontId="37" fillId="21" borderId="166" applyNumberFormat="0" applyAlignment="0" applyProtection="0"/>
    <xf numFmtId="0" fontId="37" fillId="23" borderId="166" applyNumberFormat="0" applyAlignment="0" applyProtection="0"/>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17" fillId="21" borderId="164" applyNumberFormat="0" applyAlignment="0" applyProtection="0"/>
    <xf numFmtId="0" fontId="36" fillId="0" borderId="168"/>
    <xf numFmtId="0" fontId="36" fillId="0" borderId="168"/>
    <xf numFmtId="0" fontId="36" fillId="0" borderId="168"/>
    <xf numFmtId="37" fontId="77" fillId="0" borderId="167" applyNumberFormat="0" applyFont="0" applyFill="0" applyAlignment="0"/>
    <xf numFmtId="0" fontId="9" fillId="0" borderId="167" applyFon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1" applyNumberFormat="0" applyFont="0" applyFill="0" applyAlignment="0" applyProtection="0"/>
    <xf numFmtId="49" fontId="145" fillId="81" borderId="159">
      <alignment horizontal="left"/>
    </xf>
    <xf numFmtId="0" fontId="3" fillId="83" borderId="159"/>
    <xf numFmtId="49" fontId="145" fillId="81" borderId="159">
      <alignment horizontal="centerContinuous"/>
    </xf>
    <xf numFmtId="49" fontId="144" fillId="81" borderId="158">
      <alignment horizontal="left"/>
    </xf>
    <xf numFmtId="0" fontId="3"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24"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42" fillId="68" borderId="166" applyNumberFormat="0">
      <alignment vertical="center"/>
    </xf>
    <xf numFmtId="0" fontId="100" fillId="0" borderId="156" applyNumberFormat="0" applyFill="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60"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36" fillId="0" borderId="168"/>
    <xf numFmtId="0" fontId="36" fillId="0" borderId="168"/>
    <xf numFmtId="0" fontId="36" fillId="0" borderId="168"/>
    <xf numFmtId="0" fontId="100" fillId="0" borderId="163" applyNumberFormat="0" applyFill="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0" fontId="3" fillId="83" borderId="159"/>
    <xf numFmtId="0" fontId="3" fillId="83" borderId="159"/>
    <xf numFmtId="49" fontId="145" fillId="81" borderId="159">
      <alignment horizontal="centerContinuous"/>
    </xf>
    <xf numFmtId="49" fontId="144" fillId="81" borderId="158">
      <alignment horizontal="left"/>
    </xf>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3"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00" fillId="0" borderId="156" applyNumberFormat="0" applyFill="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3" borderId="164" applyNumberFormat="0" applyAlignment="0" applyProtection="0"/>
    <xf numFmtId="0" fontId="17" fillId="21" borderId="164" applyNumberFormat="0" applyAlignment="0" applyProtection="0"/>
    <xf numFmtId="0" fontId="37" fillId="60"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49" fontId="144" fillId="81" borderId="158">
      <alignment horizontal="left"/>
    </xf>
    <xf numFmtId="0" fontId="17" fillId="21" borderId="164" applyNumberFormat="0" applyAlignment="0" applyProtection="0"/>
    <xf numFmtId="0" fontId="100" fillId="0" borderId="163" applyNumberFormat="0" applyFill="0" applyAlignment="0" applyProtection="0"/>
    <xf numFmtId="0" fontId="100" fillId="0" borderId="156"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49" fontId="145" fillId="81" borderId="159">
      <alignment horizontal="left"/>
    </xf>
    <xf numFmtId="49" fontId="144" fillId="81" borderId="160">
      <alignment horizontal="centerContinuous"/>
    </xf>
    <xf numFmtId="0" fontId="3" fillId="83" borderId="159"/>
    <xf numFmtId="0" fontId="3" fillId="82" borderId="159"/>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100" fillId="0" borderId="156" applyNumberFormat="0" applyFill="0" applyAlignment="0" applyProtection="0"/>
    <xf numFmtId="49" fontId="144" fillId="81" borderId="158">
      <alignment horizontal="left"/>
    </xf>
    <xf numFmtId="0" fontId="100" fillId="0" borderId="163" applyNumberFormat="0" applyFill="0" applyAlignment="0" applyProtection="0"/>
    <xf numFmtId="200" fontId="152" fillId="0" borderId="162" applyNumberFormat="0" applyFon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3" fillId="83" borderId="159"/>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36" fillId="0" borderId="168"/>
    <xf numFmtId="0" fontId="100" fillId="0" borderId="156" applyNumberFormat="0" applyFill="0" applyAlignment="0" applyProtection="0"/>
    <xf numFmtId="0" fontId="17" fillId="21" borderId="164" applyNumberFormat="0" applyAlignment="0" applyProtection="0"/>
    <xf numFmtId="0" fontId="17" fillId="21" borderId="164" applyNumberFormat="0" applyAlignment="0" applyProtection="0"/>
    <xf numFmtId="0" fontId="3" fillId="62" borderId="157" applyNumberFormat="0" applyAlignment="0">
      <protection locked="0"/>
    </xf>
    <xf numFmtId="0" fontId="3" fillId="83" borderId="159"/>
    <xf numFmtId="0" fontId="100" fillId="0" borderId="163" applyNumberFormat="0" applyFill="0" applyAlignment="0" applyProtection="0"/>
    <xf numFmtId="0" fontId="100" fillId="0" borderId="156" applyNumberFormat="0" applyFill="0" applyAlignment="0" applyProtection="0"/>
    <xf numFmtId="0" fontId="37" fillId="21" borderId="166" applyNumberFormat="0" applyAlignment="0" applyProtection="0"/>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37" fontId="77" fillId="0" borderId="167" applyNumberFormat="0" applyFont="0" applyFill="0" applyAlignment="0"/>
    <xf numFmtId="0" fontId="100" fillId="0" borderId="163" applyNumberFormat="0" applyFill="0" applyAlignment="0" applyProtection="0"/>
    <xf numFmtId="0" fontId="100" fillId="0" borderId="163" applyNumberFormat="0" applyFill="0" applyAlignment="0" applyProtection="0"/>
    <xf numFmtId="49" fontId="144" fillId="81" borderId="158">
      <alignment horizontal="left"/>
    </xf>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63" applyNumberFormat="0" applyFill="0" applyAlignment="0" applyProtection="0"/>
    <xf numFmtId="0" fontId="3" fillId="82" borderId="159"/>
    <xf numFmtId="0" fontId="36" fillId="0" borderId="168"/>
    <xf numFmtId="0" fontId="100" fillId="0" borderId="163" applyNumberFormat="0" applyFill="0" applyAlignment="0" applyProtection="0"/>
    <xf numFmtId="0" fontId="17" fillId="21" borderId="164" applyNumberForma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7" fillId="21" borderId="164" applyNumberFormat="0" applyAlignment="0" applyProtection="0"/>
    <xf numFmtId="0" fontId="31" fillId="8" borderId="164" applyNumberFormat="0" applyAlignment="0" applyProtection="0"/>
    <xf numFmtId="49" fontId="145" fillId="81" borderId="159">
      <alignment horizontal="centerContinuous"/>
    </xf>
    <xf numFmtId="0" fontId="14" fillId="25" borderId="165" applyNumberFormat="0" applyFont="0" applyAlignment="0" applyProtection="0"/>
    <xf numFmtId="0" fontId="3" fillId="82" borderId="159"/>
    <xf numFmtId="49" fontId="144" fillId="81" borderId="160">
      <alignment horizontal="centerContinuous"/>
    </xf>
    <xf numFmtId="0" fontId="3" fillId="82" borderId="159"/>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3" fillId="82" borderId="159"/>
    <xf numFmtId="0" fontId="37" fillId="21" borderId="166" applyNumberFormat="0" applyAlignment="0" applyProtection="0"/>
    <xf numFmtId="0" fontId="3" fillId="83" borderId="159"/>
    <xf numFmtId="0" fontId="14" fillId="25" borderId="165" applyNumberFormat="0" applyFont="0" applyAlignment="0" applyProtection="0"/>
    <xf numFmtId="0" fontId="100" fillId="0" borderId="163" applyNumberFormat="0" applyFill="0" applyAlignment="0" applyProtection="0"/>
    <xf numFmtId="0" fontId="42" fillId="68" borderId="166" applyNumberFormat="0">
      <alignment vertical="center"/>
    </xf>
    <xf numFmtId="0" fontId="100" fillId="0" borderId="156" applyNumberFormat="0" applyFill="0" applyAlignment="0" applyProtection="0"/>
    <xf numFmtId="0" fontId="31" fillId="8" borderId="164" applyNumberFormat="0" applyAlignment="0" applyProtection="0"/>
    <xf numFmtId="0" fontId="14" fillId="25" borderId="165" applyNumberFormat="0" applyFont="0" applyAlignment="0" applyProtection="0"/>
    <xf numFmtId="0" fontId="31" fillId="8" borderId="164" applyNumberFormat="0" applyAlignment="0" applyProtection="0"/>
    <xf numFmtId="0" fontId="3" fillId="25" borderId="165" applyNumberFormat="0" applyFon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 fillId="62" borderId="157" applyNumberFormat="0" applyAlignment="0">
      <protection locked="0"/>
    </xf>
    <xf numFmtId="0" fontId="37" fillId="21" borderId="166" applyNumberFormat="0" applyAlignment="0" applyProtection="0"/>
    <xf numFmtId="0" fontId="100" fillId="0" borderId="163" applyNumberFormat="0" applyFill="0" applyAlignment="0" applyProtection="0"/>
    <xf numFmtId="0" fontId="36" fillId="0" borderId="168"/>
    <xf numFmtId="0" fontId="9" fillId="0" borderId="167" applyFont="0" applyFill="0" applyAlignment="0" applyProtection="0"/>
    <xf numFmtId="200" fontId="152" fillId="0" borderId="161" applyNumberFormat="0" applyFont="0" applyFill="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1" fillId="8" borderId="164" applyNumberFormat="0" applyAlignment="0" applyProtection="0"/>
    <xf numFmtId="0" fontId="31" fillId="8" borderId="164" applyNumberFormat="0" applyAlignment="0" applyProtection="0"/>
    <xf numFmtId="0" fontId="17" fillId="60" borderId="164" applyNumberFormat="0" applyAlignment="0" applyProtection="0"/>
    <xf numFmtId="0" fontId="37" fillId="60" borderId="166" applyNumberFormat="0" applyAlignment="0" applyProtection="0"/>
    <xf numFmtId="0" fontId="37" fillId="21" borderId="166" applyNumberFormat="0" applyAlignment="0" applyProtection="0"/>
    <xf numFmtId="0" fontId="17" fillId="21" borderId="164" applyNumberFormat="0" applyAlignment="0" applyProtection="0"/>
    <xf numFmtId="0" fontId="36" fillId="0" borderId="168"/>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0" fontId="3" fillId="82" borderId="159"/>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36" fillId="0" borderId="168"/>
    <xf numFmtId="37" fontId="77" fillId="0" borderId="167" applyNumberFormat="0" applyFont="0" applyFill="0" applyAlignment="0"/>
    <xf numFmtId="0" fontId="9" fillId="0" borderId="167" applyFont="0" applyFill="0" applyAlignment="0" applyProtection="0"/>
    <xf numFmtId="49" fontId="144" fillId="81" borderId="160">
      <alignment horizontal="centerContinuous"/>
    </xf>
    <xf numFmtId="0" fontId="100" fillId="0" borderId="163" applyNumberFormat="0" applyFill="0" applyAlignment="0" applyProtection="0"/>
    <xf numFmtId="0" fontId="100" fillId="0" borderId="163" applyNumberFormat="0" applyFill="0" applyAlignment="0" applyProtection="0"/>
    <xf numFmtId="200" fontId="152" fillId="0" borderId="161" applyNumberFormat="0" applyFont="0" applyFill="0" applyAlignment="0" applyProtection="0"/>
    <xf numFmtId="0" fontId="3" fillId="82" borderId="159"/>
    <xf numFmtId="0" fontId="3" fillId="82" borderId="159"/>
    <xf numFmtId="0" fontId="37" fillId="21" borderId="166" applyNumberFormat="0" applyAlignment="0" applyProtection="0"/>
    <xf numFmtId="0" fontId="37" fillId="21" borderId="166" applyNumberFormat="0" applyAlignment="0" applyProtection="0"/>
    <xf numFmtId="0" fontId="37" fillId="21" borderId="166" applyNumberFormat="0" applyAlignment="0" applyProtection="0"/>
    <xf numFmtId="0" fontId="14" fillId="25" borderId="165" applyNumberFormat="0" applyFont="0" applyAlignment="0" applyProtection="0"/>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31" fillId="24" borderId="164" applyNumberFormat="0" applyAlignment="0" applyProtection="0"/>
    <xf numFmtId="0" fontId="31" fillId="8" borderId="164" applyNumberFormat="0" applyAlignment="0" applyProtection="0"/>
    <xf numFmtId="0" fontId="42" fillId="68" borderId="166" applyNumberFormat="0">
      <alignment vertical="center"/>
    </xf>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37" fillId="21" borderId="166" applyNumberFormat="0" applyAlignment="0" applyProtection="0"/>
    <xf numFmtId="0" fontId="100" fillId="0" borderId="163" applyNumberFormat="0" applyFill="0" applyAlignment="0" applyProtection="0"/>
    <xf numFmtId="0" fontId="100" fillId="0" borderId="163" applyNumberFormat="0" applyFill="0" applyAlignment="0" applyProtection="0"/>
    <xf numFmtId="200" fontId="152" fillId="0" borderId="162" applyNumberFormat="0" applyFont="0" applyFill="0" applyAlignment="0" applyProtection="0"/>
    <xf numFmtId="200" fontId="152" fillId="0" borderId="161" applyNumberFormat="0" applyFont="0" applyFill="0" applyAlignment="0" applyProtection="0"/>
    <xf numFmtId="0" fontId="37" fillId="21" borderId="166" applyNumberFormat="0" applyAlignment="0" applyProtection="0"/>
    <xf numFmtId="0" fontId="14" fillId="25" borderId="165" applyNumberFormat="0" applyFont="0" applyAlignment="0" applyProtection="0"/>
    <xf numFmtId="0" fontId="3" fillId="83" borderId="159"/>
    <xf numFmtId="0" fontId="14" fillId="25" borderId="165" applyNumberFormat="0" applyFont="0" applyAlignment="0" applyProtection="0"/>
    <xf numFmtId="0" fontId="100" fillId="0" borderId="156" applyNumberFormat="0" applyFill="0" applyAlignment="0" applyProtection="0"/>
    <xf numFmtId="49" fontId="145" fillId="81" borderId="159">
      <alignment horizontal="left"/>
    </xf>
    <xf numFmtId="0" fontId="37" fillId="21" borderId="166" applyNumberFormat="0" applyAlignment="0" applyProtection="0"/>
    <xf numFmtId="0" fontId="31" fillId="8" borderId="164" applyNumberFormat="0" applyAlignment="0" applyProtection="0"/>
    <xf numFmtId="0" fontId="17" fillId="23"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3" fillId="82" borderId="159"/>
    <xf numFmtId="0" fontId="3" fillId="82" borderId="159"/>
    <xf numFmtId="0" fontId="3" fillId="62" borderId="157" applyNumberFormat="0" applyAlignment="0">
      <protection locked="0"/>
    </xf>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4" fillId="81" borderId="134">
      <alignment horizontal="centerContinuous"/>
    </xf>
    <xf numFmtId="49" fontId="145" fillId="81" borderId="133">
      <alignment horizontal="left"/>
    </xf>
    <xf numFmtId="200" fontId="152" fillId="0" borderId="135" applyNumberFormat="0" applyFont="0" applyFill="0" applyAlignment="0" applyProtection="0"/>
    <xf numFmtId="0" fontId="3" fillId="25" borderId="165" applyNumberFormat="0" applyFont="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6" fillId="0" borderId="168"/>
    <xf numFmtId="49" fontId="144" fillId="81" borderId="160">
      <alignment horizontal="centerContinuous"/>
    </xf>
    <xf numFmtId="0" fontId="14" fillId="25" borderId="165" applyNumberFormat="0" applyFont="0" applyAlignment="0" applyProtection="0"/>
    <xf numFmtId="0" fontId="14" fillId="25" borderId="165" applyNumberFormat="0" applyFon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64" applyNumberFormat="0" applyAlignment="0" applyProtection="0"/>
    <xf numFmtId="0" fontId="100" fillId="0" borderId="163" applyNumberFormat="0" applyFill="0" applyAlignment="0" applyProtection="0"/>
    <xf numFmtId="0" fontId="3" fillId="82" borderId="159"/>
    <xf numFmtId="0" fontId="31" fillId="8" borderId="164" applyNumberFormat="0" applyAlignment="0" applyProtection="0"/>
    <xf numFmtId="0" fontId="100" fillId="0" borderId="163"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14" fillId="25" borderId="139" applyNumberFormat="0" applyFont="0" applyAlignment="0" applyProtection="0"/>
    <xf numFmtId="49" fontId="144" fillId="81" borderId="134">
      <alignment horizontal="centerContinuous"/>
    </xf>
    <xf numFmtId="0" fontId="17" fillId="21" borderId="138" applyNumberFormat="0" applyAlignment="0" applyProtection="0"/>
    <xf numFmtId="200" fontId="152" fillId="0" borderId="135" applyNumberFormat="0" applyFont="0" applyFill="0" applyAlignment="0" applyProtection="0"/>
    <xf numFmtId="0" fontId="36" fillId="0" borderId="142"/>
    <xf numFmtId="0" fontId="3" fillId="82" borderId="133"/>
    <xf numFmtId="0" fontId="100" fillId="0" borderId="130" applyNumberFormat="0" applyFill="0" applyAlignment="0" applyProtection="0"/>
    <xf numFmtId="0" fontId="14" fillId="25" borderId="139" applyNumberFormat="0" applyFont="0" applyAlignment="0" applyProtection="0"/>
    <xf numFmtId="0" fontId="17" fillId="21"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37" fillId="21" borderId="140" applyNumberFormat="0" applyAlignment="0" applyProtection="0"/>
    <xf numFmtId="0" fontId="3" fillId="82" borderId="133"/>
    <xf numFmtId="0" fontId="100" fillId="0" borderId="130" applyNumberFormat="0" applyFill="0" applyAlignment="0" applyProtection="0"/>
    <xf numFmtId="37" fontId="77" fillId="0" borderId="141" applyNumberFormat="0" applyFont="0" applyFill="0" applyAlignment="0"/>
    <xf numFmtId="0" fontId="3" fillId="62" borderId="131" applyNumberFormat="0" applyAlignment="0">
      <protection locked="0"/>
    </xf>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36" fillId="0" borderId="142"/>
    <xf numFmtId="49" fontId="145" fillId="81" borderId="133">
      <alignment horizontal="left"/>
    </xf>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49" fontId="145" fillId="81" borderId="133">
      <alignment horizontal="centerContinuous"/>
    </xf>
    <xf numFmtId="0" fontId="100" fillId="0" borderId="137" applyNumberFormat="0" applyFill="0" applyAlignment="0" applyProtection="0"/>
    <xf numFmtId="0" fontId="100" fillId="0" borderId="137" applyNumberFormat="0" applyFill="0" applyAlignment="0" applyProtection="0"/>
    <xf numFmtId="0" fontId="3" fillId="62" borderId="131" applyNumberFormat="0" applyAlignment="0">
      <protection locked="0"/>
    </xf>
    <xf numFmtId="0" fontId="36" fillId="0" borderId="142"/>
    <xf numFmtId="0" fontId="36" fillId="0" borderId="142"/>
    <xf numFmtId="0" fontId="36" fillId="0" borderId="142"/>
    <xf numFmtId="0" fontId="36" fillId="0" borderId="142"/>
    <xf numFmtId="0" fontId="100" fillId="0" borderId="137" applyNumberFormat="0" applyFill="0" applyAlignment="0" applyProtection="0"/>
    <xf numFmtId="49" fontId="145" fillId="81" borderId="133">
      <alignment horizontal="centerContinuous"/>
    </xf>
    <xf numFmtId="0" fontId="3" fillId="82" borderId="133"/>
    <xf numFmtId="200" fontId="152" fillId="0" borderId="135" applyNumberFormat="0" applyFont="0" applyFill="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 fillId="82" borderId="133"/>
    <xf numFmtId="0" fontId="3" fillId="83" borderId="133"/>
    <xf numFmtId="49" fontId="145" fillId="81" borderId="133">
      <alignment horizontal="left"/>
    </xf>
    <xf numFmtId="200" fontId="152" fillId="0" borderId="135"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 fillId="62" borderId="131" applyNumberFormat="0" applyAlignment="0">
      <protection locked="0"/>
    </xf>
    <xf numFmtId="0" fontId="37" fillId="21" borderId="140" applyNumberFormat="0" applyAlignment="0" applyProtection="0"/>
    <xf numFmtId="0" fontId="31" fillId="8" borderId="138" applyNumberFormat="0" applyAlignment="0" applyProtection="0"/>
    <xf numFmtId="0" fontId="37" fillId="21" borderId="140" applyNumberFormat="0" applyAlignment="0" applyProtection="0"/>
    <xf numFmtId="0" fontId="100" fillId="0" borderId="130" applyNumberFormat="0" applyFill="0" applyAlignment="0" applyProtection="0"/>
    <xf numFmtId="49" fontId="144" fillId="81" borderId="134">
      <alignment horizontal="centerContinuous"/>
    </xf>
    <xf numFmtId="0" fontId="17" fillId="21" borderId="138" applyNumberFormat="0" applyAlignment="0" applyProtection="0"/>
    <xf numFmtId="0" fontId="31" fillId="8" borderId="138" applyNumberFormat="0" applyAlignment="0" applyProtection="0"/>
    <xf numFmtId="0" fontId="17" fillId="21" borderId="138" applyNumberFormat="0" applyAlignment="0" applyProtection="0"/>
    <xf numFmtId="0" fontId="31" fillId="8" borderId="138" applyNumberFormat="0" applyAlignment="0" applyProtection="0"/>
    <xf numFmtId="200" fontId="152" fillId="0" borderId="136" applyNumberFormat="0" applyFont="0" applyFill="0" applyAlignment="0" applyProtection="0"/>
    <xf numFmtId="0" fontId="14" fillId="25" borderId="139" applyNumberFormat="0" applyFont="0" applyAlignment="0" applyProtection="0"/>
    <xf numFmtId="0" fontId="9" fillId="0" borderId="141" applyFont="0" applyFill="0" applyAlignment="0" applyProtection="0"/>
    <xf numFmtId="0" fontId="3" fillId="83" borderId="133"/>
    <xf numFmtId="0" fontId="100" fillId="0" borderId="137" applyNumberFormat="0" applyFill="0" applyAlignment="0" applyProtection="0"/>
    <xf numFmtId="0" fontId="3" fillId="83" borderId="133"/>
    <xf numFmtId="0" fontId="31" fillId="8" borderId="138" applyNumberFormat="0" applyAlignment="0" applyProtection="0"/>
    <xf numFmtId="0" fontId="3" fillId="82" borderId="133"/>
    <xf numFmtId="0" fontId="100" fillId="0" borderId="137" applyNumberFormat="0" applyFill="0" applyAlignment="0" applyProtection="0"/>
    <xf numFmtId="0" fontId="100" fillId="0" borderId="137" applyNumberFormat="0" applyFill="0" applyAlignment="0" applyProtection="0"/>
    <xf numFmtId="0" fontId="3" fillId="25" borderId="139" applyNumberFormat="0" applyFont="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200" fontId="152" fillId="0" borderId="136" applyNumberFormat="0" applyFont="0" applyFill="0" applyAlignment="0" applyProtection="0"/>
    <xf numFmtId="0" fontId="37" fillId="21" borderId="140" applyNumberFormat="0" applyAlignment="0" applyProtection="0"/>
    <xf numFmtId="0" fontId="3" fillId="62" borderId="131" applyNumberFormat="0" applyAlignment="0">
      <protection locked="0"/>
    </xf>
    <xf numFmtId="0" fontId="3" fillId="62" borderId="131" applyNumberFormat="0" applyAlignment="0">
      <protection locked="0"/>
    </xf>
    <xf numFmtId="0" fontId="3" fillId="83" borderId="133"/>
    <xf numFmtId="49" fontId="144" fillId="81" borderId="134">
      <alignment horizontal="centerContinuous"/>
    </xf>
    <xf numFmtId="0" fontId="3" fillId="62" borderId="131" applyNumberFormat="0" applyAlignment="0">
      <protection locked="0"/>
    </xf>
    <xf numFmtId="0" fontId="3" fillId="83" borderId="133"/>
    <xf numFmtId="49" fontId="145" fillId="81" borderId="133">
      <alignment horizontal="left"/>
    </xf>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 fillId="82" borderId="133"/>
    <xf numFmtId="0" fontId="3" fillId="82" borderId="133"/>
    <xf numFmtId="49" fontId="145" fillId="81" borderId="133">
      <alignment horizontal="centerContinuous"/>
    </xf>
    <xf numFmtId="49" fontId="144" fillId="81" borderId="132">
      <alignment horizontal="left"/>
    </xf>
    <xf numFmtId="0" fontId="3" fillId="83" borderId="133"/>
    <xf numFmtId="0" fontId="100" fillId="0" borderId="137" applyNumberFormat="0" applyFill="0" applyAlignment="0" applyProtection="0"/>
    <xf numFmtId="0" fontId="17" fillId="21" borderId="138" applyNumberFormat="0" applyAlignment="0" applyProtection="0"/>
    <xf numFmtId="0" fontId="17" fillId="21"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3" fillId="83" borderId="133"/>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7" fillId="60" borderId="138" applyNumberFormat="0" applyAlignment="0" applyProtection="0"/>
    <xf numFmtId="0" fontId="14" fillId="25" borderId="139" applyNumberFormat="0" applyFont="0" applyAlignment="0" applyProtection="0"/>
    <xf numFmtId="0" fontId="17" fillId="21" borderId="138" applyNumberFormat="0" applyAlignment="0" applyProtection="0"/>
    <xf numFmtId="0" fontId="31" fillId="8" borderId="138" applyNumberFormat="0" applyAlignment="0" applyProtection="0"/>
    <xf numFmtId="0" fontId="100" fillId="0" borderId="137" applyNumberFormat="0" applyFill="0" applyAlignment="0" applyProtection="0"/>
    <xf numFmtId="0" fontId="100" fillId="0" borderId="137" applyNumberFormat="0" applyFill="0" applyAlignment="0" applyProtection="0"/>
    <xf numFmtId="0" fontId="42" fillId="68" borderId="140" applyNumberFormat="0">
      <alignment vertical="center"/>
    </xf>
    <xf numFmtId="0" fontId="100" fillId="0" borderId="137" applyNumberFormat="0" applyFill="0" applyAlignment="0" applyProtection="0"/>
    <xf numFmtId="0" fontId="3" fillId="82" borderId="133"/>
    <xf numFmtId="0" fontId="100" fillId="0" borderId="130" applyNumberFormat="0" applyFill="0" applyAlignment="0" applyProtection="0"/>
    <xf numFmtId="49" fontId="144" fillId="81" borderId="132">
      <alignment horizontal="left"/>
    </xf>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2">
      <alignment horizontal="left"/>
    </xf>
    <xf numFmtId="200" fontId="152" fillId="0" borderId="135" applyNumberFormat="0" applyFont="0" applyFill="0" applyAlignment="0" applyProtection="0"/>
    <xf numFmtId="0" fontId="17" fillId="21" borderId="138" applyNumberFormat="0" applyAlignment="0" applyProtection="0"/>
    <xf numFmtId="0" fontId="37" fillId="21" borderId="140" applyNumberFormat="0" applyAlignment="0" applyProtection="0"/>
    <xf numFmtId="0" fontId="3" fillId="62" borderId="131" applyNumberFormat="0" applyAlignment="0">
      <protection locked="0"/>
    </xf>
    <xf numFmtId="0" fontId="3" fillId="62" borderId="131" applyNumberFormat="0" applyAlignment="0">
      <protection locked="0"/>
    </xf>
    <xf numFmtId="0" fontId="3" fillId="62" borderId="131" applyNumberFormat="0" applyAlignment="0">
      <protection locked="0"/>
    </xf>
    <xf numFmtId="0" fontId="36" fillId="0" borderId="142"/>
    <xf numFmtId="0" fontId="31" fillId="8" borderId="138" applyNumberFormat="0" applyAlignment="0" applyProtection="0"/>
    <xf numFmtId="0" fontId="37" fillId="21" borderId="140" applyNumberFormat="0" applyAlignment="0" applyProtection="0"/>
    <xf numFmtId="0" fontId="3" fillId="83" borderId="133"/>
    <xf numFmtId="0" fontId="37" fillId="21" borderId="140" applyNumberFormat="0" applyAlignment="0" applyProtection="0"/>
    <xf numFmtId="0" fontId="100" fillId="0" borderId="130" applyNumberFormat="0" applyFill="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38" applyNumberFormat="0" applyAlignment="0" applyProtection="0"/>
    <xf numFmtId="0" fontId="100" fillId="0" borderId="137" applyNumberFormat="0" applyFill="0" applyAlignment="0" applyProtection="0"/>
    <xf numFmtId="0" fontId="31" fillId="8" borderId="138" applyNumberForma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100" fillId="0" borderId="137" applyNumberFormat="0" applyFill="0" applyAlignment="0" applyProtection="0"/>
    <xf numFmtId="0" fontId="100" fillId="0" borderId="137" applyNumberFormat="0" applyFill="0" applyAlignment="0" applyProtection="0"/>
    <xf numFmtId="0" fontId="14" fillId="25" borderId="139" applyNumberFormat="0" applyFont="0" applyAlignment="0" applyProtection="0"/>
    <xf numFmtId="0" fontId="100" fillId="0" borderId="137" applyNumberForma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31" fillId="8" borderId="138" applyNumberFormat="0" applyAlignment="0" applyProtection="0"/>
    <xf numFmtId="49" fontId="145" fillId="81" borderId="133">
      <alignment horizontal="left"/>
    </xf>
    <xf numFmtId="0" fontId="17" fillId="21" borderId="138" applyNumberFormat="0" applyAlignment="0" applyProtection="0"/>
    <xf numFmtId="0" fontId="100" fillId="0" borderId="130" applyNumberFormat="0" applyFill="0" applyAlignment="0" applyProtection="0"/>
    <xf numFmtId="0" fontId="17" fillId="21" borderId="138" applyNumberFormat="0" applyAlignment="0" applyProtection="0"/>
    <xf numFmtId="0" fontId="36" fillId="0" borderId="142"/>
    <xf numFmtId="0" fontId="17" fillId="21" borderId="138" applyNumberFormat="0" applyAlignment="0" applyProtection="0"/>
    <xf numFmtId="0" fontId="31" fillId="8" borderId="138" applyNumberFormat="0" applyAlignment="0" applyProtection="0"/>
    <xf numFmtId="0" fontId="37" fillId="21" borderId="140" applyNumberFormat="0" applyAlignment="0" applyProtection="0"/>
    <xf numFmtId="0" fontId="17" fillId="21" borderId="138" applyNumberFormat="0" applyAlignment="0" applyProtection="0"/>
    <xf numFmtId="0" fontId="37" fillId="60" borderId="140" applyNumberFormat="0" applyAlignment="0" applyProtection="0"/>
    <xf numFmtId="0" fontId="17" fillId="21"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49" fontId="145" fillId="81" borderId="133">
      <alignment horizontal="centerContinuous"/>
    </xf>
    <xf numFmtId="0" fontId="36" fillId="0" borderId="142"/>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4" fillId="81" borderId="134">
      <alignment horizontal="centerContinuous"/>
    </xf>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31" fillId="8" borderId="138" applyNumberFormat="0" applyAlignment="0" applyProtection="0"/>
    <xf numFmtId="0" fontId="100" fillId="0" borderId="137" applyNumberFormat="0" applyFill="0" applyAlignment="0" applyProtection="0"/>
    <xf numFmtId="0" fontId="17" fillId="21" borderId="138" applyNumberFormat="0" applyAlignment="0" applyProtection="0"/>
    <xf numFmtId="49" fontId="144" fillId="81" borderId="132">
      <alignment horizontal="left"/>
    </xf>
    <xf numFmtId="0" fontId="37" fillId="21" borderId="140" applyNumberFormat="0" applyAlignment="0" applyProtection="0"/>
    <xf numFmtId="0" fontId="14" fillId="25" borderId="139" applyNumberFormat="0" applyFon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7" fillId="21" borderId="140"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36" fillId="0" borderId="142"/>
    <xf numFmtId="0" fontId="36" fillId="0" borderId="142"/>
    <xf numFmtId="0" fontId="36" fillId="0" borderId="142"/>
    <xf numFmtId="0" fontId="36" fillId="0" borderId="142"/>
    <xf numFmtId="0" fontId="14" fillId="25" borderId="165" applyNumberFormat="0" applyFon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00" fillId="0" borderId="137"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36" fillId="0" borderId="142"/>
    <xf numFmtId="0" fontId="36" fillId="0" borderId="142"/>
    <xf numFmtId="0" fontId="36" fillId="0" borderId="142"/>
    <xf numFmtId="0" fontId="36" fillId="0" borderId="142"/>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60" borderId="140" applyNumberFormat="0" applyAlignment="0" applyProtection="0"/>
    <xf numFmtId="0" fontId="17" fillId="60"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42" fillId="68" borderId="140" applyNumberFormat="0">
      <alignment vertical="center"/>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 fillId="62" borderId="131" applyNumberFormat="0" applyAlignment="0">
      <protection locked="0"/>
    </xf>
    <xf numFmtId="0" fontId="3" fillId="62" borderId="131" applyNumberFormat="0" applyAlignment="0">
      <protection locked="0"/>
    </xf>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3"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 fillId="25" borderId="139" applyNumberFormat="0" applyFon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49" fontId="144" fillId="81" borderId="132">
      <alignment horizontal="left"/>
    </xf>
    <xf numFmtId="49" fontId="145" fillId="81" borderId="133">
      <alignment horizontal="centerContinuous"/>
    </xf>
    <xf numFmtId="0" fontId="3" fillId="82" borderId="133"/>
    <xf numFmtId="0" fontId="3" fillId="82" borderId="133"/>
    <xf numFmtId="0" fontId="3" fillId="83" borderId="133"/>
    <xf numFmtId="0" fontId="3" fillId="83" borderId="133"/>
    <xf numFmtId="49" fontId="145" fillId="81" borderId="133">
      <alignment horizontal="left"/>
    </xf>
    <xf numFmtId="200" fontId="152" fillId="0" borderId="135" applyNumberFormat="0" applyFont="0" applyFill="0" applyAlignment="0" applyProtection="0"/>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49" fontId="144" fillId="81" borderId="134">
      <alignment horizontal="centerContinuous"/>
    </xf>
    <xf numFmtId="0" fontId="9" fillId="0" borderId="141" applyFont="0" applyFill="0" applyAlignment="0" applyProtection="0"/>
    <xf numFmtId="37" fontId="77" fillId="0" borderId="141" applyNumberFormat="0" applyFont="0" applyFill="0" applyAlignment="0"/>
    <xf numFmtId="0" fontId="36" fillId="0" borderId="142"/>
    <xf numFmtId="0" fontId="36" fillId="0" borderId="142"/>
    <xf numFmtId="0" fontId="36" fillId="0" borderId="142"/>
    <xf numFmtId="0" fontId="36" fillId="0" borderId="142"/>
    <xf numFmtId="49" fontId="144" fillId="81" borderId="134">
      <alignment horizontal="centerContinuous"/>
    </xf>
    <xf numFmtId="0" fontId="36" fillId="0" borderId="142"/>
    <xf numFmtId="0" fontId="36" fillId="0" borderId="142"/>
    <xf numFmtId="0" fontId="36" fillId="0" borderId="142"/>
    <xf numFmtId="0" fontId="36" fillId="0" borderId="142"/>
    <xf numFmtId="0" fontId="17" fillId="21" borderId="138" applyNumberFormat="0" applyAlignment="0" applyProtection="0"/>
    <xf numFmtId="0" fontId="14" fillId="25" borderId="139" applyNumberFormat="0" applyFont="0" applyAlignment="0" applyProtection="0"/>
    <xf numFmtId="0" fontId="17" fillId="21" borderId="138" applyNumberFormat="0" applyAlignment="0" applyProtection="0"/>
    <xf numFmtId="200" fontId="152" fillId="0" borderId="135" applyNumberFormat="0" applyFont="0" applyFill="0" applyAlignment="0" applyProtection="0"/>
    <xf numFmtId="49" fontId="145" fillId="81" borderId="133">
      <alignment horizontal="left"/>
    </xf>
    <xf numFmtId="0" fontId="3" fillId="83" borderId="133"/>
    <xf numFmtId="0" fontId="3" fillId="83" borderId="133"/>
    <xf numFmtId="0" fontId="17" fillId="21" borderId="138" applyNumberFormat="0" applyAlignment="0" applyProtection="0"/>
    <xf numFmtId="0" fontId="17" fillId="21" borderId="138" applyNumberFormat="0" applyAlignment="0" applyProtection="0"/>
    <xf numFmtId="0" fontId="100" fillId="0" borderId="137" applyNumberFormat="0" applyFill="0" applyAlignment="0" applyProtection="0"/>
    <xf numFmtId="0" fontId="14" fillId="25" borderId="139" applyNumberFormat="0" applyFont="0" applyAlignment="0" applyProtection="0"/>
    <xf numFmtId="0" fontId="37" fillId="21" borderId="140" applyNumberFormat="0" applyAlignment="0" applyProtection="0"/>
    <xf numFmtId="0" fontId="14" fillId="25" borderId="165" applyNumberFormat="0" applyFont="0" applyAlignment="0" applyProtection="0"/>
    <xf numFmtId="0" fontId="3" fillId="82" borderId="133"/>
    <xf numFmtId="0" fontId="3" fillId="82" borderId="133"/>
    <xf numFmtId="0" fontId="100" fillId="0" borderId="130" applyNumberFormat="0" applyFill="0" applyAlignment="0" applyProtection="0"/>
    <xf numFmtId="0" fontId="100" fillId="0" borderId="137" applyNumberFormat="0" applyFill="0" applyAlignment="0" applyProtection="0"/>
    <xf numFmtId="0" fontId="3" fillId="83" borderId="133"/>
    <xf numFmtId="0" fontId="37" fillId="21" borderId="140" applyNumberFormat="0" applyAlignment="0" applyProtection="0"/>
    <xf numFmtId="0" fontId="37" fillId="21" borderId="140" applyNumberFormat="0" applyAlignment="0" applyProtection="0"/>
    <xf numFmtId="0" fontId="3" fillId="62" borderId="131" applyNumberFormat="0" applyAlignment="0">
      <protection locked="0"/>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42" fillId="68" borderId="140" applyNumberFormat="0">
      <alignment vertical="center"/>
    </xf>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 fillId="62" borderId="131" applyNumberFormat="0" applyAlignment="0">
      <protection locked="0"/>
    </xf>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24"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00" fillId="0" borderId="130" applyNumberFormat="0" applyFill="0" applyAlignment="0" applyProtection="0"/>
    <xf numFmtId="0" fontId="31" fillId="8"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60" borderId="138" applyNumberFormat="0" applyAlignment="0" applyProtection="0"/>
    <xf numFmtId="0" fontId="37" fillId="60" borderId="140" applyNumberFormat="0" applyAlignment="0" applyProtection="0"/>
    <xf numFmtId="0" fontId="17" fillId="21" borderId="138" applyNumberFormat="0" applyAlignment="0" applyProtection="0"/>
    <xf numFmtId="0" fontId="14" fillId="25" borderId="139" applyNumberFormat="0" applyFont="0" applyAlignment="0" applyProtection="0"/>
    <xf numFmtId="0" fontId="100" fillId="0" borderId="137" applyNumberFormat="0" applyFill="0" applyAlignment="0" applyProtection="0"/>
    <xf numFmtId="0" fontId="14" fillId="25" borderId="139" applyNumberFormat="0" applyFont="0" applyAlignment="0" applyProtection="0"/>
    <xf numFmtId="0" fontId="3" fillId="82" borderId="133"/>
    <xf numFmtId="0" fontId="3" fillId="25" borderId="139" applyNumberFormat="0" applyFont="0" applyAlignment="0" applyProtection="0"/>
    <xf numFmtId="37" fontId="77" fillId="0" borderId="141" applyNumberFormat="0" applyFont="0" applyFill="0" applyAlignment="0"/>
    <xf numFmtId="0" fontId="100" fillId="0" borderId="137" applyNumberFormat="0" applyFill="0" applyAlignment="0" applyProtection="0"/>
    <xf numFmtId="0" fontId="37" fillId="21" borderId="140" applyNumberFormat="0" applyAlignment="0" applyProtection="0"/>
    <xf numFmtId="0" fontId="3" fillId="25" borderId="139" applyNumberFormat="0" applyFont="0" applyAlignment="0" applyProtection="0"/>
    <xf numFmtId="49" fontId="145" fillId="81" borderId="133">
      <alignment horizontal="centerContinuous"/>
    </xf>
    <xf numFmtId="200" fontId="152" fillId="0" borderId="136" applyNumberFormat="0" applyFont="0" applyFill="0" applyAlignment="0" applyProtection="0"/>
    <xf numFmtId="0" fontId="14" fillId="25" borderId="139" applyNumberFormat="0" applyFont="0" applyAlignment="0" applyProtection="0"/>
    <xf numFmtId="0" fontId="3" fillId="82" borderId="133"/>
    <xf numFmtId="0" fontId="100" fillId="0" borderId="137" applyNumberFormat="0" applyFill="0" applyAlignment="0" applyProtection="0"/>
    <xf numFmtId="0" fontId="3" fillId="83" borderId="133"/>
    <xf numFmtId="0" fontId="37" fillId="21" borderId="140" applyNumberFormat="0" applyAlignment="0" applyProtection="0"/>
    <xf numFmtId="49" fontId="144" fillId="81" borderId="132">
      <alignment horizontal="left"/>
    </xf>
    <xf numFmtId="0" fontId="100" fillId="0" borderId="137" applyNumberFormat="0" applyFill="0" applyAlignment="0" applyProtection="0"/>
    <xf numFmtId="0" fontId="3" fillId="25" borderId="139" applyNumberFormat="0" applyFont="0" applyAlignment="0" applyProtection="0"/>
    <xf numFmtId="0" fontId="37" fillId="21" borderId="140" applyNumberFormat="0" applyAlignment="0" applyProtection="0"/>
    <xf numFmtId="0" fontId="3" fillId="25" borderId="139" applyNumberFormat="0" applyFont="0" applyAlignment="0" applyProtection="0"/>
    <xf numFmtId="0" fontId="100" fillId="0" borderId="137" applyNumberFormat="0" applyFill="0" applyAlignment="0" applyProtection="0"/>
    <xf numFmtId="0" fontId="37" fillId="21" borderId="140" applyNumberFormat="0" applyAlignment="0" applyProtection="0"/>
    <xf numFmtId="0" fontId="31" fillId="8" borderId="138" applyNumberFormat="0" applyAlignment="0" applyProtection="0"/>
    <xf numFmtId="49" fontId="145" fillId="81" borderId="133">
      <alignment horizontal="centerContinuous"/>
    </xf>
    <xf numFmtId="49" fontId="144" fillId="81" borderId="132">
      <alignment horizontal="left"/>
    </xf>
    <xf numFmtId="0" fontId="3" fillId="62" borderId="131" applyNumberFormat="0" applyAlignment="0">
      <protection locked="0"/>
    </xf>
    <xf numFmtId="0" fontId="3" fillId="62" borderId="131" applyNumberFormat="0" applyAlignment="0">
      <protection locked="0"/>
    </xf>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200" fontId="152" fillId="0" borderId="135" applyNumberFormat="0" applyFont="0" applyFill="0" applyAlignment="0" applyProtection="0"/>
    <xf numFmtId="0" fontId="9" fillId="0" borderId="141" applyFont="0" applyFill="0" applyAlignment="0" applyProtection="0"/>
    <xf numFmtId="49" fontId="145" fillId="81" borderId="133">
      <alignment horizontal="left"/>
    </xf>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3" borderId="140"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3" borderId="138"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37" fillId="21" borderId="140" applyNumberForma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31" fillId="8"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17" fillId="21" borderId="138" applyNumberFormat="0" applyAlignment="0" applyProtection="0"/>
    <xf numFmtId="0" fontId="37" fillId="21" borderId="140" applyNumberFormat="0" applyAlignment="0" applyProtection="0"/>
    <xf numFmtId="0" fontId="37" fillId="21" borderId="140" applyNumberFormat="0" applyAlignment="0" applyProtection="0"/>
    <xf numFmtId="0" fontId="14" fillId="25" borderId="139" applyNumberFormat="0" applyFont="0" applyAlignment="0" applyProtection="0"/>
    <xf numFmtId="0" fontId="31" fillId="8" borderId="138" applyNumberFormat="0" applyAlignment="0" applyProtection="0"/>
    <xf numFmtId="49" fontId="144" fillId="81" borderId="134">
      <alignment horizontal="centerContinuous"/>
    </xf>
    <xf numFmtId="0" fontId="36" fillId="0" borderId="106"/>
    <xf numFmtId="0" fontId="36" fillId="0" borderId="106"/>
    <xf numFmtId="0" fontId="36" fillId="0" borderId="106"/>
    <xf numFmtId="0" fontId="36" fillId="0" borderId="106"/>
    <xf numFmtId="0" fontId="36" fillId="0" borderId="106"/>
    <xf numFmtId="0" fontId="42" fillId="68" borderId="153" applyNumberFormat="0">
      <alignment vertical="center"/>
    </xf>
    <xf numFmtId="0" fontId="14" fillId="25" borderId="152" applyNumberFormat="0" applyFont="0" applyAlignment="0" applyProtection="0"/>
    <xf numFmtId="0" fontId="31" fillId="8" borderId="164" applyNumberFormat="0" applyAlignment="0" applyProtection="0"/>
    <xf numFmtId="0" fontId="17" fillId="21" borderId="164" applyNumberFormat="0" applyAlignment="0" applyProtection="0"/>
    <xf numFmtId="0" fontId="31" fillId="8" borderId="164" applyNumberFormat="0" applyAlignment="0" applyProtection="0"/>
    <xf numFmtId="0" fontId="37" fillId="21" borderId="166" applyNumberFormat="0" applyAlignment="0" applyProtection="0"/>
    <xf numFmtId="0" fontId="17" fillId="21" borderId="164" applyNumberFormat="0" applyAlignment="0" applyProtection="0"/>
    <xf numFmtId="0" fontId="17" fillId="21" borderId="164" applyNumberFormat="0" applyAlignment="0" applyProtection="0"/>
    <xf numFmtId="0" fontId="31" fillId="8" borderId="164" applyNumberFormat="0" applyAlignment="0" applyProtection="0"/>
    <xf numFmtId="0" fontId="14" fillId="25" borderId="165" applyNumberFormat="0" applyFont="0" applyAlignment="0" applyProtection="0"/>
    <xf numFmtId="0" fontId="31" fillId="8" borderId="151" applyNumberFormat="0" applyAlignment="0" applyProtection="0"/>
    <xf numFmtId="0" fontId="31" fillId="8" borderId="151" applyNumberFormat="0" applyAlignment="0" applyProtection="0"/>
    <xf numFmtId="0" fontId="17" fillId="21" borderId="151" applyNumberFormat="0" applyAlignment="0" applyProtection="0"/>
    <xf numFmtId="0" fontId="14" fillId="25" borderId="152" applyNumberFormat="0" applyFont="0" applyAlignment="0" applyProtection="0"/>
    <xf numFmtId="0" fontId="31" fillId="8" borderId="151"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63" applyNumberFormat="0" applyFill="0" applyAlignment="0" applyProtection="0"/>
    <xf numFmtId="0" fontId="31" fillId="8" borderId="164" applyNumberFormat="0" applyAlignment="0" applyProtection="0"/>
    <xf numFmtId="0" fontId="17" fillId="23" borderId="164" applyNumberFormat="0" applyAlignment="0" applyProtection="0"/>
    <xf numFmtId="0" fontId="3" fillId="83" borderId="146"/>
    <xf numFmtId="0" fontId="3" fillId="82" borderId="146"/>
    <xf numFmtId="49" fontId="145" fillId="81" borderId="146">
      <alignment horizontal="centerContinuous"/>
    </xf>
    <xf numFmtId="0" fontId="14" fillId="25" borderId="139" applyNumberFormat="0" applyFont="0" applyAlignment="0" applyProtection="0"/>
    <xf numFmtId="0" fontId="14" fillId="25" borderId="139" applyNumberFormat="0" applyFon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4" fillId="25" borderId="165" applyNumberFormat="0" applyFont="0" applyAlignment="0" applyProtection="0"/>
    <xf numFmtId="0" fontId="31" fillId="8" borderId="164" applyNumberFormat="0" applyAlignment="0" applyProtection="0"/>
    <xf numFmtId="200" fontId="152" fillId="0" borderId="149" applyNumberFormat="0" applyFont="0" applyFill="0" applyAlignment="0" applyProtection="0"/>
    <xf numFmtId="0" fontId="14" fillId="25" borderId="165" applyNumberFormat="0" applyFont="0" applyAlignment="0" applyProtection="0"/>
    <xf numFmtId="0" fontId="100" fillId="0" borderId="163" applyNumberFormat="0" applyFill="0" applyAlignment="0" applyProtection="0"/>
    <xf numFmtId="0" fontId="14" fillId="25" borderId="165" applyNumberFormat="0" applyFont="0" applyAlignment="0" applyProtection="0"/>
    <xf numFmtId="0" fontId="17" fillId="21" borderId="164" applyNumberFormat="0" applyAlignment="0" applyProtection="0"/>
    <xf numFmtId="0" fontId="17" fillId="21" borderId="164" applyNumberFormat="0" applyAlignment="0" applyProtection="0"/>
    <xf numFmtId="0" fontId="17" fillId="60"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31" fillId="8" borderId="151" applyNumberFormat="0" applyAlignment="0" applyProtection="0"/>
    <xf numFmtId="0" fontId="14" fillId="25" borderId="152" applyNumberFormat="0" applyFont="0" applyAlignment="0" applyProtection="0"/>
    <xf numFmtId="0" fontId="31" fillId="8" borderId="151" applyNumberFormat="0" applyAlignment="0" applyProtection="0"/>
    <xf numFmtId="0" fontId="17" fillId="21" borderId="164" applyNumberFormat="0" applyAlignment="0" applyProtection="0"/>
    <xf numFmtId="0" fontId="42" fillId="68" borderId="166" applyNumberFormat="0">
      <alignment vertical="center"/>
    </xf>
    <xf numFmtId="0" fontId="14" fillId="25" borderId="165" applyNumberFormat="0" applyFont="0" applyAlignment="0" applyProtection="0"/>
    <xf numFmtId="0" fontId="31" fillId="8" borderId="164" applyNumberFormat="0" applyAlignment="0" applyProtection="0"/>
    <xf numFmtId="49" fontId="144" fillId="81" borderId="160">
      <alignment horizontal="centerContinuous"/>
    </xf>
    <xf numFmtId="200" fontId="152" fillId="0" borderId="136" applyNumberFormat="0" applyFon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0"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00" fillId="0" borderId="137" applyNumberFormat="0" applyFill="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4" fillId="25" borderId="139" applyNumberFormat="0" applyFont="0" applyAlignment="0" applyProtection="0"/>
    <xf numFmtId="0" fontId="17" fillId="21"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37" fillId="21" borderId="153" applyNumberFormat="0" applyAlignment="0" applyProtection="0"/>
    <xf numFmtId="0" fontId="3" fillId="82" borderId="146"/>
    <xf numFmtId="0" fontId="100" fillId="0" borderId="143" applyNumberFormat="0" applyFill="0" applyAlignment="0" applyProtection="0"/>
    <xf numFmtId="37" fontId="77" fillId="0" borderId="154" applyNumberFormat="0" applyFont="0" applyFill="0" applyAlignment="0"/>
    <xf numFmtId="0" fontId="3" fillId="62" borderId="144" applyNumberFormat="0" applyAlignment="0">
      <protection locked="0"/>
    </xf>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36" fillId="0" borderId="155"/>
    <xf numFmtId="49" fontId="145" fillId="81" borderId="146">
      <alignment horizontal="left"/>
    </xf>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49" fontId="145" fillId="81" borderId="146">
      <alignment horizontal="centerContinuous"/>
    </xf>
    <xf numFmtId="0" fontId="100" fillId="0" borderId="150" applyNumberFormat="0" applyFill="0" applyAlignment="0" applyProtection="0"/>
    <xf numFmtId="0" fontId="100" fillId="0" borderId="150" applyNumberFormat="0" applyFill="0" applyAlignment="0" applyProtection="0"/>
    <xf numFmtId="0" fontId="3" fillId="62" borderId="144" applyNumberFormat="0" applyAlignment="0">
      <protection locked="0"/>
    </xf>
    <xf numFmtId="0" fontId="36" fillId="0" borderId="155"/>
    <xf numFmtId="0" fontId="36" fillId="0" borderId="155"/>
    <xf numFmtId="0" fontId="36" fillId="0" borderId="155"/>
    <xf numFmtId="0" fontId="36" fillId="0" borderId="155"/>
    <xf numFmtId="0" fontId="100" fillId="0" borderId="150" applyNumberFormat="0" applyFill="0" applyAlignment="0" applyProtection="0"/>
    <xf numFmtId="49" fontId="145" fillId="81" borderId="146">
      <alignment horizontal="centerContinuous"/>
    </xf>
    <xf numFmtId="0" fontId="3" fillId="82" borderId="146"/>
    <xf numFmtId="200" fontId="152" fillId="0" borderId="148" applyNumberFormat="0" applyFont="0" applyFill="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 fillId="82" borderId="146"/>
    <xf numFmtId="0" fontId="3" fillId="83" borderId="146"/>
    <xf numFmtId="49" fontId="145" fillId="81" borderId="146">
      <alignment horizontal="left"/>
    </xf>
    <xf numFmtId="200" fontId="152" fillId="0" borderId="148"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 fillId="62" borderId="144" applyNumberFormat="0" applyAlignment="0">
      <protection locked="0"/>
    </xf>
    <xf numFmtId="0" fontId="37" fillId="21" borderId="153" applyNumberFormat="0" applyAlignment="0" applyProtection="0"/>
    <xf numFmtId="0" fontId="31" fillId="8" borderId="151" applyNumberFormat="0" applyAlignment="0" applyProtection="0"/>
    <xf numFmtId="0" fontId="37" fillId="21" borderId="153" applyNumberFormat="0" applyAlignment="0" applyProtection="0"/>
    <xf numFmtId="0" fontId="100" fillId="0" borderId="143" applyNumberFormat="0" applyFill="0" applyAlignment="0" applyProtection="0"/>
    <xf numFmtId="49" fontId="144" fillId="81" borderId="147">
      <alignment horizontal="centerContinuous"/>
    </xf>
    <xf numFmtId="0" fontId="17" fillId="21" borderId="151" applyNumberFormat="0" applyAlignment="0" applyProtection="0"/>
    <xf numFmtId="0" fontId="31" fillId="8" borderId="151" applyNumberFormat="0" applyAlignment="0" applyProtection="0"/>
    <xf numFmtId="0" fontId="17" fillId="21" borderId="151" applyNumberFormat="0" applyAlignment="0" applyProtection="0"/>
    <xf numFmtId="0" fontId="31" fillId="8" borderId="151" applyNumberFormat="0" applyAlignment="0" applyProtection="0"/>
    <xf numFmtId="200" fontId="152" fillId="0" borderId="149" applyNumberFormat="0" applyFont="0" applyFill="0" applyAlignment="0" applyProtection="0"/>
    <xf numFmtId="0" fontId="14" fillId="25" borderId="152" applyNumberFormat="0" applyFont="0" applyAlignment="0" applyProtection="0"/>
    <xf numFmtId="0" fontId="9" fillId="0" borderId="154" applyFont="0" applyFill="0" applyAlignment="0" applyProtection="0"/>
    <xf numFmtId="0" fontId="3" fillId="83" borderId="146"/>
    <xf numFmtId="0" fontId="100" fillId="0" borderId="150" applyNumberFormat="0" applyFill="0" applyAlignment="0" applyProtection="0"/>
    <xf numFmtId="0" fontId="3" fillId="83" borderId="146"/>
    <xf numFmtId="0" fontId="31" fillId="8" borderId="151" applyNumberFormat="0" applyAlignment="0" applyProtection="0"/>
    <xf numFmtId="0" fontId="3" fillId="82" borderId="146"/>
    <xf numFmtId="0" fontId="100" fillId="0" borderId="150" applyNumberFormat="0" applyFill="0" applyAlignment="0" applyProtection="0"/>
    <xf numFmtId="0" fontId="100" fillId="0" borderId="150" applyNumberFormat="0" applyFill="0" applyAlignment="0" applyProtection="0"/>
    <xf numFmtId="0" fontId="3" fillId="25" borderId="152" applyNumberFormat="0" applyFont="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200" fontId="152" fillId="0" borderId="149" applyNumberFormat="0" applyFont="0" applyFill="0" applyAlignment="0" applyProtection="0"/>
    <xf numFmtId="0" fontId="37" fillId="21" borderId="153" applyNumberFormat="0" applyAlignment="0" applyProtection="0"/>
    <xf numFmtId="0" fontId="3" fillId="62" borderId="144" applyNumberFormat="0" applyAlignment="0">
      <protection locked="0"/>
    </xf>
    <xf numFmtId="0" fontId="3" fillId="62" borderId="144" applyNumberFormat="0" applyAlignment="0">
      <protection locked="0"/>
    </xf>
    <xf numFmtId="0" fontId="3" fillId="83" borderId="146"/>
    <xf numFmtId="49" fontId="144" fillId="81" borderId="147">
      <alignment horizontal="centerContinuous"/>
    </xf>
    <xf numFmtId="0" fontId="3" fillId="62" borderId="144" applyNumberFormat="0" applyAlignment="0">
      <protection locked="0"/>
    </xf>
    <xf numFmtId="0" fontId="3" fillId="83" borderId="146"/>
    <xf numFmtId="49" fontId="145" fillId="81" borderId="146">
      <alignment horizontal="left"/>
    </xf>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 fillId="82" borderId="146"/>
    <xf numFmtId="0" fontId="3" fillId="82" borderId="146"/>
    <xf numFmtId="49" fontId="145" fillId="81" borderId="146">
      <alignment horizontal="centerContinuous"/>
    </xf>
    <xf numFmtId="49" fontId="144" fillId="81" borderId="145">
      <alignment horizontal="left"/>
    </xf>
    <xf numFmtId="0" fontId="3" fillId="83" borderId="146"/>
    <xf numFmtId="0" fontId="100" fillId="0" borderId="150" applyNumberFormat="0" applyFill="0" applyAlignment="0" applyProtection="0"/>
    <xf numFmtId="0" fontId="17" fillId="21" borderId="151" applyNumberFormat="0" applyAlignment="0" applyProtection="0"/>
    <xf numFmtId="0" fontId="17" fillId="21"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3" fillId="83" borderId="146"/>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7" fillId="60" borderId="151" applyNumberFormat="0" applyAlignment="0" applyProtection="0"/>
    <xf numFmtId="0" fontId="14" fillId="25" borderId="152" applyNumberFormat="0" applyFont="0" applyAlignment="0" applyProtection="0"/>
    <xf numFmtId="0" fontId="17" fillId="21" borderId="151" applyNumberFormat="0" applyAlignment="0" applyProtection="0"/>
    <xf numFmtId="0" fontId="31" fillId="8" borderId="151"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42" fillId="68" borderId="153" applyNumberFormat="0">
      <alignment vertical="center"/>
    </xf>
    <xf numFmtId="0" fontId="100" fillId="0" borderId="150" applyNumberFormat="0" applyFill="0" applyAlignment="0" applyProtection="0"/>
    <xf numFmtId="0" fontId="3" fillId="82" borderId="146"/>
    <xf numFmtId="0" fontId="100" fillId="0" borderId="143" applyNumberFormat="0" applyFill="0" applyAlignment="0" applyProtection="0"/>
    <xf numFmtId="49" fontId="144" fillId="81" borderId="145">
      <alignment horizontal="left"/>
    </xf>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5">
      <alignment horizontal="left"/>
    </xf>
    <xf numFmtId="200" fontId="152" fillId="0" borderId="148" applyNumberFormat="0" applyFont="0" applyFill="0" applyAlignment="0" applyProtection="0"/>
    <xf numFmtId="0" fontId="17" fillId="21" borderId="151" applyNumberFormat="0" applyAlignment="0" applyProtection="0"/>
    <xf numFmtId="0" fontId="37" fillId="21" borderId="153" applyNumberFormat="0" applyAlignment="0" applyProtection="0"/>
    <xf numFmtId="0" fontId="3" fillId="62" borderId="144" applyNumberFormat="0" applyAlignment="0">
      <protection locked="0"/>
    </xf>
    <xf numFmtId="0" fontId="3" fillId="62" borderId="144" applyNumberFormat="0" applyAlignment="0">
      <protection locked="0"/>
    </xf>
    <xf numFmtId="0" fontId="3" fillId="62" borderId="144" applyNumberFormat="0" applyAlignment="0">
      <protection locked="0"/>
    </xf>
    <xf numFmtId="0" fontId="36" fillId="0" borderId="155"/>
    <xf numFmtId="0" fontId="31" fillId="8" borderId="151" applyNumberFormat="0" applyAlignment="0" applyProtection="0"/>
    <xf numFmtId="0" fontId="37" fillId="21" borderId="153" applyNumberFormat="0" applyAlignment="0" applyProtection="0"/>
    <xf numFmtId="0" fontId="3" fillId="83" borderId="146"/>
    <xf numFmtId="0" fontId="37" fillId="21" borderId="153" applyNumberFormat="0" applyAlignment="0" applyProtection="0"/>
    <xf numFmtId="0" fontId="100" fillId="0" borderId="143" applyNumberFormat="0" applyFill="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7" fillId="21" borderId="151" applyNumberFormat="0" applyAlignment="0" applyProtection="0"/>
    <xf numFmtId="0" fontId="100" fillId="0" borderId="150" applyNumberFormat="0" applyFill="0" applyAlignment="0" applyProtection="0"/>
    <xf numFmtId="0" fontId="31" fillId="8" borderId="151" applyNumberForma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100" fillId="0" borderId="150" applyNumberFormat="0" applyFill="0" applyAlignment="0" applyProtection="0"/>
    <xf numFmtId="0" fontId="100" fillId="0" borderId="150" applyNumberFormat="0" applyFill="0" applyAlignment="0" applyProtection="0"/>
    <xf numFmtId="0" fontId="14" fillId="25" borderId="152" applyNumberFormat="0" applyFont="0" applyAlignment="0" applyProtection="0"/>
    <xf numFmtId="0" fontId="100" fillId="0" borderId="150" applyNumberForma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31" fillId="8" borderId="151" applyNumberFormat="0" applyAlignment="0" applyProtection="0"/>
    <xf numFmtId="49" fontId="145" fillId="81" borderId="146">
      <alignment horizontal="left"/>
    </xf>
    <xf numFmtId="0" fontId="17" fillId="21" borderId="151" applyNumberFormat="0" applyAlignment="0" applyProtection="0"/>
    <xf numFmtId="0" fontId="100" fillId="0" borderId="143" applyNumberFormat="0" applyFill="0" applyAlignment="0" applyProtection="0"/>
    <xf numFmtId="0" fontId="17" fillId="21" borderId="151" applyNumberFormat="0" applyAlignment="0" applyProtection="0"/>
    <xf numFmtId="0" fontId="36" fillId="0" borderId="155"/>
    <xf numFmtId="0" fontId="17" fillId="21" borderId="151" applyNumberFormat="0" applyAlignment="0" applyProtection="0"/>
    <xf numFmtId="0" fontId="31" fillId="8" borderId="151" applyNumberFormat="0" applyAlignment="0" applyProtection="0"/>
    <xf numFmtId="0" fontId="37" fillId="21" borderId="153" applyNumberFormat="0" applyAlignment="0" applyProtection="0"/>
    <xf numFmtId="0" fontId="17" fillId="21" borderId="151" applyNumberFormat="0" applyAlignment="0" applyProtection="0"/>
    <xf numFmtId="0" fontId="37" fillId="60" borderId="153" applyNumberFormat="0" applyAlignment="0" applyProtection="0"/>
    <xf numFmtId="0" fontId="17" fillId="21"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49" fontId="145" fillId="81" borderId="146">
      <alignment horizontal="centerContinuous"/>
    </xf>
    <xf numFmtId="0" fontId="36" fillId="0" borderId="155"/>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4" fillId="81" borderId="147">
      <alignment horizontal="centerContinuous"/>
    </xf>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31" fillId="8" borderId="151" applyNumberFormat="0" applyAlignment="0" applyProtection="0"/>
    <xf numFmtId="0" fontId="100" fillId="0" borderId="150" applyNumberFormat="0" applyFill="0" applyAlignment="0" applyProtection="0"/>
    <xf numFmtId="0" fontId="17" fillId="21" borderId="151" applyNumberFormat="0" applyAlignment="0" applyProtection="0"/>
    <xf numFmtId="49" fontId="144" fillId="81" borderId="145">
      <alignment horizontal="left"/>
    </xf>
    <xf numFmtId="0" fontId="37" fillId="21" borderId="153" applyNumberFormat="0" applyAlignment="0" applyProtection="0"/>
    <xf numFmtId="0" fontId="14" fillId="25" borderId="152" applyNumberFormat="0" applyFon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60" borderId="153" applyNumberFormat="0" applyAlignment="0" applyProtection="0"/>
    <xf numFmtId="0" fontId="17" fillId="60"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42" fillId="68" borderId="153" applyNumberFormat="0">
      <alignment vertical="center"/>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3" fillId="62" borderId="144" applyNumberFormat="0" applyAlignment="0">
      <protection locked="0"/>
    </xf>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7">
      <alignment horizontal="centerContinuous"/>
    </xf>
    <xf numFmtId="0" fontId="9" fillId="0" borderId="154" applyFont="0" applyFill="0" applyAlignment="0" applyProtection="0"/>
    <xf numFmtId="37" fontId="77" fillId="0" borderId="154" applyNumberFormat="0" applyFont="0" applyFill="0" applyAlignment="0"/>
    <xf numFmtId="0" fontId="36" fillId="0" borderId="155"/>
    <xf numFmtId="0" fontId="36" fillId="0" borderId="155"/>
    <xf numFmtId="0" fontId="36" fillId="0" borderId="155"/>
    <xf numFmtId="0" fontId="36" fillId="0" borderId="155"/>
    <xf numFmtId="0" fontId="14" fillId="25" borderId="165" applyNumberFormat="0" applyFont="0" applyAlignment="0" applyProtection="0"/>
    <xf numFmtId="0" fontId="3" fillId="62" borderId="157" applyNumberFormat="0" applyAlignment="0">
      <protection locked="0"/>
    </xf>
    <xf numFmtId="0" fontId="14" fillId="25" borderId="165" applyNumberFormat="0" applyFon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00" fillId="0" borderId="150" applyNumberFormat="0" applyFill="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60" borderId="153" applyNumberFormat="0" applyAlignment="0" applyProtection="0"/>
    <xf numFmtId="0" fontId="17" fillId="60"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42" fillId="68" borderId="153" applyNumberFormat="0">
      <alignment vertical="center"/>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3" fillId="62" borderId="144" applyNumberFormat="0" applyAlignment="0">
      <protection locked="0"/>
    </xf>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7">
      <alignment horizontal="centerContinuous"/>
    </xf>
    <xf numFmtId="0" fontId="9" fillId="0" borderId="154" applyFont="0" applyFill="0" applyAlignment="0" applyProtection="0"/>
    <xf numFmtId="37" fontId="77" fillId="0" borderId="154" applyNumberFormat="0" applyFont="0" applyFill="0" applyAlignment="0"/>
    <xf numFmtId="0" fontId="36" fillId="0" borderId="155"/>
    <xf numFmtId="0" fontId="36" fillId="0" borderId="155"/>
    <xf numFmtId="0" fontId="36" fillId="0" borderId="155"/>
    <xf numFmtId="0" fontId="36" fillId="0" borderId="155"/>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60" borderId="153" applyNumberFormat="0" applyAlignment="0" applyProtection="0"/>
    <xf numFmtId="0" fontId="17" fillId="60"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42" fillId="68" borderId="153" applyNumberFormat="0">
      <alignment vertical="center"/>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 fillId="62" borderId="144" applyNumberFormat="0" applyAlignment="0">
      <protection locked="0"/>
    </xf>
    <xf numFmtId="0" fontId="3" fillId="62" borderId="144" applyNumberFormat="0" applyAlignment="0">
      <protection locked="0"/>
    </xf>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3"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 fillId="25" borderId="152" applyNumberFormat="0" applyFon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49" fontId="144" fillId="81" borderId="145">
      <alignment horizontal="left"/>
    </xf>
    <xf numFmtId="49" fontId="145" fillId="81" borderId="146">
      <alignment horizontal="centerContinuous"/>
    </xf>
    <xf numFmtId="0" fontId="3" fillId="82" borderId="146"/>
    <xf numFmtId="0" fontId="3" fillId="82" borderId="146"/>
    <xf numFmtId="0" fontId="3" fillId="83" borderId="146"/>
    <xf numFmtId="0" fontId="3" fillId="83" borderId="146"/>
    <xf numFmtId="49" fontId="145" fillId="81" borderId="146">
      <alignment horizontal="left"/>
    </xf>
    <xf numFmtId="200" fontId="152" fillId="0" borderId="148" applyNumberFormat="0" applyFont="0" applyFill="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49" fontId="144" fillId="81" borderId="147">
      <alignment horizontal="centerContinuous"/>
    </xf>
    <xf numFmtId="0" fontId="9" fillId="0" borderId="154" applyFont="0" applyFill="0" applyAlignment="0" applyProtection="0"/>
    <xf numFmtId="37" fontId="77" fillId="0" borderId="154" applyNumberFormat="0" applyFont="0" applyFill="0" applyAlignment="0"/>
    <xf numFmtId="0" fontId="36" fillId="0" borderId="155"/>
    <xf numFmtId="0" fontId="36" fillId="0" borderId="155"/>
    <xf numFmtId="0" fontId="36" fillId="0" borderId="155"/>
    <xf numFmtId="0" fontId="36" fillId="0" borderId="155"/>
    <xf numFmtId="49" fontId="144" fillId="81" borderId="147">
      <alignment horizontal="centerContinuous"/>
    </xf>
    <xf numFmtId="0" fontId="36" fillId="0" borderId="155"/>
    <xf numFmtId="0" fontId="36" fillId="0" borderId="155"/>
    <xf numFmtId="0" fontId="36" fillId="0" borderId="155"/>
    <xf numFmtId="0" fontId="36" fillId="0" borderId="155"/>
    <xf numFmtId="0" fontId="14"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3" fillId="25" borderId="165" applyNumberFormat="0" applyFont="0" applyAlignment="0" applyProtection="0"/>
    <xf numFmtId="0" fontId="3" fillId="25" borderId="165" applyNumberFormat="0" applyFont="0" applyAlignment="0" applyProtection="0"/>
    <xf numFmtId="0" fontId="14" fillId="25" borderId="165" applyNumberFormat="0" applyFont="0" applyAlignment="0" applyProtection="0"/>
    <xf numFmtId="0" fontId="100" fillId="0" borderId="163" applyNumberFormat="0" applyFill="0" applyAlignment="0" applyProtection="0"/>
    <xf numFmtId="0" fontId="17" fillId="21" borderId="151" applyNumberFormat="0" applyAlignment="0" applyProtection="0"/>
    <xf numFmtId="0" fontId="14" fillId="25" borderId="152" applyNumberFormat="0" applyFont="0" applyAlignment="0" applyProtection="0"/>
    <xf numFmtId="0" fontId="17" fillId="21" borderId="151" applyNumberFormat="0" applyAlignment="0" applyProtection="0"/>
    <xf numFmtId="200" fontId="152" fillId="0" borderId="148" applyNumberFormat="0" applyFont="0" applyFill="0" applyAlignment="0" applyProtection="0"/>
    <xf numFmtId="49" fontId="145" fillId="81" borderId="146">
      <alignment horizontal="left"/>
    </xf>
    <xf numFmtId="0" fontId="3" fillId="83" borderId="146"/>
    <xf numFmtId="0" fontId="3" fillId="83" borderId="146"/>
    <xf numFmtId="0" fontId="17" fillId="21" borderId="151" applyNumberFormat="0" applyAlignment="0" applyProtection="0"/>
    <xf numFmtId="0" fontId="17" fillId="21" borderId="151" applyNumberFormat="0" applyAlignment="0" applyProtection="0"/>
    <xf numFmtId="0" fontId="100" fillId="0" borderId="150" applyNumberFormat="0" applyFill="0" applyAlignment="0" applyProtection="0"/>
    <xf numFmtId="0" fontId="14" fillId="25" borderId="152" applyNumberFormat="0" applyFont="0" applyAlignment="0" applyProtection="0"/>
    <xf numFmtId="0" fontId="37" fillId="21" borderId="153" applyNumberFormat="0" applyAlignment="0" applyProtection="0"/>
    <xf numFmtId="0" fontId="3" fillId="82" borderId="146"/>
    <xf numFmtId="0" fontId="3" fillId="82" borderId="146"/>
    <xf numFmtId="0" fontId="100" fillId="0" borderId="143" applyNumberFormat="0" applyFill="0" applyAlignment="0" applyProtection="0"/>
    <xf numFmtId="0" fontId="100" fillId="0" borderId="150" applyNumberFormat="0" applyFill="0" applyAlignment="0" applyProtection="0"/>
    <xf numFmtId="0" fontId="3" fillId="83" borderId="146"/>
    <xf numFmtId="0" fontId="37" fillId="21" borderId="153" applyNumberFormat="0" applyAlignment="0" applyProtection="0"/>
    <xf numFmtId="0" fontId="37" fillId="21" borderId="153" applyNumberFormat="0" applyAlignment="0" applyProtection="0"/>
    <xf numFmtId="0" fontId="3" fillId="62" borderId="144" applyNumberFormat="0" applyAlignment="0">
      <protection locked="0"/>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42" fillId="68" borderId="153" applyNumberFormat="0">
      <alignment vertical="center"/>
    </xf>
    <xf numFmtId="200" fontId="152" fillId="0" borderId="161" applyNumberFormat="0" applyFont="0" applyFill="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 fillId="62" borderId="144" applyNumberFormat="0" applyAlignment="0">
      <protection locked="0"/>
    </xf>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24"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00" fillId="0" borderId="143" applyNumberFormat="0" applyFill="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60" borderId="151" applyNumberFormat="0" applyAlignment="0" applyProtection="0"/>
    <xf numFmtId="0" fontId="37" fillId="60" borderId="153" applyNumberFormat="0" applyAlignment="0" applyProtection="0"/>
    <xf numFmtId="0" fontId="17" fillId="21" borderId="151" applyNumberFormat="0" applyAlignment="0" applyProtection="0"/>
    <xf numFmtId="0" fontId="14" fillId="25" borderId="152" applyNumberFormat="0" applyFont="0" applyAlignment="0" applyProtection="0"/>
    <xf numFmtId="0" fontId="100" fillId="0" borderId="150" applyNumberFormat="0" applyFill="0" applyAlignment="0" applyProtection="0"/>
    <xf numFmtId="0" fontId="14" fillId="25" borderId="152" applyNumberFormat="0" applyFont="0" applyAlignment="0" applyProtection="0"/>
    <xf numFmtId="0" fontId="3" fillId="82" borderId="146"/>
    <xf numFmtId="0" fontId="3" fillId="25" borderId="152" applyNumberFormat="0" applyFont="0" applyAlignment="0" applyProtection="0"/>
    <xf numFmtId="37" fontId="77" fillId="0" borderId="154" applyNumberFormat="0" applyFont="0" applyFill="0" applyAlignment="0"/>
    <xf numFmtId="0" fontId="100" fillId="0" borderId="150" applyNumberFormat="0" applyFill="0" applyAlignment="0" applyProtection="0"/>
    <xf numFmtId="0" fontId="37" fillId="21" borderId="153" applyNumberFormat="0" applyAlignment="0" applyProtection="0"/>
    <xf numFmtId="0" fontId="3" fillId="25" borderId="152" applyNumberFormat="0" applyFont="0" applyAlignment="0" applyProtection="0"/>
    <xf numFmtId="49" fontId="145" fillId="81" borderId="146">
      <alignment horizontal="centerContinuous"/>
    </xf>
    <xf numFmtId="200" fontId="152" fillId="0" borderId="149" applyNumberFormat="0" applyFont="0" applyFill="0" applyAlignment="0" applyProtection="0"/>
    <xf numFmtId="0" fontId="14" fillId="25" borderId="152" applyNumberFormat="0" applyFont="0" applyAlignment="0" applyProtection="0"/>
    <xf numFmtId="0" fontId="3" fillId="82" borderId="146"/>
    <xf numFmtId="0" fontId="100" fillId="0" borderId="150" applyNumberFormat="0" applyFill="0" applyAlignment="0" applyProtection="0"/>
    <xf numFmtId="0" fontId="3" fillId="83" borderId="146"/>
    <xf numFmtId="0" fontId="37" fillId="21" borderId="153" applyNumberFormat="0" applyAlignment="0" applyProtection="0"/>
    <xf numFmtId="49" fontId="144" fillId="81" borderId="145">
      <alignment horizontal="left"/>
    </xf>
    <xf numFmtId="0" fontId="100" fillId="0" borderId="150" applyNumberFormat="0" applyFill="0" applyAlignment="0" applyProtection="0"/>
    <xf numFmtId="0" fontId="3" fillId="25" borderId="152" applyNumberFormat="0" applyFont="0" applyAlignment="0" applyProtection="0"/>
    <xf numFmtId="0" fontId="37" fillId="21" borderId="153" applyNumberFormat="0" applyAlignment="0" applyProtection="0"/>
    <xf numFmtId="0" fontId="3" fillId="25" borderId="152" applyNumberFormat="0" applyFont="0" applyAlignment="0" applyProtection="0"/>
    <xf numFmtId="0" fontId="100" fillId="0" borderId="150" applyNumberFormat="0" applyFill="0" applyAlignment="0" applyProtection="0"/>
    <xf numFmtId="0" fontId="37" fillId="21" borderId="153" applyNumberFormat="0" applyAlignment="0" applyProtection="0"/>
    <xf numFmtId="0" fontId="31" fillId="8" borderId="151" applyNumberFormat="0" applyAlignment="0" applyProtection="0"/>
    <xf numFmtId="49" fontId="145" fillId="81" borderId="146">
      <alignment horizontal="centerContinuous"/>
    </xf>
    <xf numFmtId="49" fontId="144" fillId="81" borderId="145">
      <alignment horizontal="left"/>
    </xf>
    <xf numFmtId="0" fontId="3" fillId="62" borderId="144" applyNumberFormat="0" applyAlignment="0">
      <protection locked="0"/>
    </xf>
    <xf numFmtId="0" fontId="3" fillId="62" borderId="144" applyNumberFormat="0" applyAlignment="0">
      <protection locked="0"/>
    </xf>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200" fontId="152" fillId="0" borderId="148" applyNumberFormat="0" applyFont="0" applyFill="0" applyAlignment="0" applyProtection="0"/>
    <xf numFmtId="0" fontId="9" fillId="0" borderId="154" applyFont="0" applyFill="0" applyAlignment="0" applyProtection="0"/>
    <xf numFmtId="49" fontId="145" fillId="81" borderId="146">
      <alignment horizontal="left"/>
    </xf>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3"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3" borderId="151"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37" fillId="21" borderId="153" applyNumberForma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31" fillId="8"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17" fillId="21" borderId="151" applyNumberFormat="0" applyAlignment="0" applyProtection="0"/>
    <xf numFmtId="0" fontId="37" fillId="21" borderId="153" applyNumberFormat="0" applyAlignment="0" applyProtection="0"/>
    <xf numFmtId="0" fontId="37" fillId="21" borderId="153" applyNumberFormat="0" applyAlignment="0" applyProtection="0"/>
    <xf numFmtId="0" fontId="14" fillId="25" borderId="152" applyNumberFormat="0" applyFont="0" applyAlignment="0" applyProtection="0"/>
    <xf numFmtId="0" fontId="31" fillId="8" borderId="151" applyNumberFormat="0" applyAlignment="0" applyProtection="0"/>
    <xf numFmtId="49" fontId="144" fillId="81" borderId="147">
      <alignment horizontal="centerContinuous"/>
    </xf>
    <xf numFmtId="0" fontId="36" fillId="0" borderId="142"/>
    <xf numFmtId="0" fontId="36" fillId="0" borderId="142"/>
    <xf numFmtId="0" fontId="36" fillId="0" borderId="142"/>
    <xf numFmtId="0" fontId="36" fillId="0" borderId="142"/>
    <xf numFmtId="0" fontId="14" fillId="25" borderId="165" applyNumberFormat="0" applyFont="0" applyAlignment="0" applyProtection="0"/>
    <xf numFmtId="0" fontId="36" fillId="0" borderId="142"/>
    <xf numFmtId="0" fontId="14" fillId="25" borderId="165" applyNumberFormat="0" applyFont="0" applyAlignment="0" applyProtection="0"/>
    <xf numFmtId="0" fontId="37" fillId="21" borderId="166" applyNumberFormat="0" applyAlignment="0" applyProtection="0"/>
    <xf numFmtId="0" fontId="14" fillId="25" borderId="165" applyNumberFormat="0" applyFont="0" applyAlignment="0" applyProtection="0"/>
    <xf numFmtId="0" fontId="37" fillId="21" borderId="166" applyNumberFormat="0" applyAlignment="0" applyProtection="0"/>
    <xf numFmtId="0" fontId="3" fillId="82" borderId="159"/>
    <xf numFmtId="49" fontId="144" fillId="81" borderId="158">
      <alignment horizontal="left"/>
    </xf>
    <xf numFmtId="0" fontId="14" fillId="25" borderId="152" applyNumberFormat="0" applyFont="0" applyAlignment="0" applyProtection="0"/>
    <xf numFmtId="0" fontId="14" fillId="25" borderId="152" applyNumberFormat="0" applyFont="0" applyAlignment="0" applyProtection="0"/>
    <xf numFmtId="0" fontId="3" fillId="62" borderId="157" applyNumberFormat="0" applyAlignment="0">
      <protection locked="0"/>
    </xf>
    <xf numFmtId="49" fontId="145" fillId="81" borderId="159">
      <alignment horizontal="centerContinuous"/>
    </xf>
    <xf numFmtId="0" fontId="37" fillId="21" borderId="166" applyNumberFormat="0" applyAlignment="0" applyProtection="0"/>
    <xf numFmtId="0" fontId="3" fillId="82" borderId="159"/>
    <xf numFmtId="0" fontId="31" fillId="8" borderId="164" applyNumberFormat="0" applyAlignment="0" applyProtection="0"/>
    <xf numFmtId="0" fontId="100" fillId="0" borderId="163" applyNumberFormat="0" applyFill="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65" applyNumberFormat="0" applyFont="0" applyAlignment="0" applyProtection="0"/>
    <xf numFmtId="200" fontId="152" fillId="0" borderId="149" applyNumberFormat="0" applyFon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43"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00" fillId="0" borderId="150" applyNumberFormat="0" applyFill="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14" fillId="25" borderId="152" applyNumberFormat="0" applyFont="0" applyAlignment="0" applyProtection="0"/>
    <xf numFmtId="0" fontId="31" fillId="8" borderId="164" applyNumberFormat="0" applyAlignment="0" applyProtection="0"/>
    <xf numFmtId="0" fontId="17" fillId="21" borderId="164" applyNumberFormat="0" applyAlignment="0" applyProtection="0"/>
    <xf numFmtId="0" fontId="37" fillId="21" borderId="166"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7" fillId="21" borderId="166" applyNumberFormat="0" applyAlignment="0" applyProtection="0"/>
    <xf numFmtId="49" fontId="144" fillId="81" borderId="158">
      <alignment horizontal="left"/>
    </xf>
    <xf numFmtId="0" fontId="100" fillId="0" borderId="163" applyNumberFormat="0" applyFill="0" applyAlignment="0" applyProtection="0"/>
    <xf numFmtId="0" fontId="3" fillId="62" borderId="157" applyNumberFormat="0" applyAlignment="0">
      <protection locked="0"/>
    </xf>
    <xf numFmtId="0" fontId="100" fillId="0" borderId="163" applyNumberFormat="0" applyFill="0" applyAlignment="0" applyProtection="0"/>
    <xf numFmtId="0" fontId="17" fillId="21" borderId="164" applyNumberFormat="0" applyAlignment="0" applyProtection="0"/>
    <xf numFmtId="0" fontId="3" fillId="83" borderId="159"/>
    <xf numFmtId="0" fontId="17" fillId="21" borderId="164" applyNumberFormat="0" applyAlignment="0" applyProtection="0"/>
    <xf numFmtId="0" fontId="100" fillId="0" borderId="163" applyNumberFormat="0" applyFill="0" applyAlignment="0" applyProtection="0"/>
    <xf numFmtId="200" fontId="152" fillId="0" borderId="162" applyNumberFormat="0" applyFont="0" applyFill="0" applyAlignment="0" applyProtection="0"/>
    <xf numFmtId="200" fontId="152" fillId="0" borderId="162" applyNumberFormat="0" applyFont="0" applyFill="0" applyAlignment="0" applyProtection="0"/>
    <xf numFmtId="0" fontId="100" fillId="0" borderId="163" applyNumberFormat="0" applyFill="0" applyAlignment="0" applyProtection="0"/>
    <xf numFmtId="49" fontId="145" fillId="81" borderId="159">
      <alignment horizontal="centerContinuous"/>
    </xf>
    <xf numFmtId="0" fontId="17" fillId="21" borderId="164" applyNumberFormat="0" applyAlignment="0" applyProtection="0"/>
    <xf numFmtId="0" fontId="100" fillId="0" borderId="163" applyNumberFormat="0" applyFill="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31" fillId="8" borderId="164"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100" fillId="0" borderId="156" applyNumberFormat="0" applyFill="0" applyAlignment="0" applyProtection="0"/>
    <xf numFmtId="0" fontId="3" fillId="62" borderId="157" applyNumberFormat="0" applyAlignment="0">
      <protection locked="0"/>
    </xf>
    <xf numFmtId="0" fontId="100" fillId="0" borderId="163" applyNumberFormat="0" applyFill="0" applyAlignment="0" applyProtection="0"/>
    <xf numFmtId="0" fontId="17" fillId="60" borderId="164" applyNumberFormat="0" applyAlignment="0" applyProtection="0"/>
    <xf numFmtId="0" fontId="31" fillId="8" borderId="164" applyNumberFormat="0" applyAlignment="0" applyProtection="0"/>
    <xf numFmtId="0" fontId="100" fillId="0" borderId="163" applyNumberFormat="0" applyFill="0" applyAlignment="0" applyProtection="0"/>
    <xf numFmtId="49" fontId="145" fillId="81" borderId="159">
      <alignment horizontal="centerContinuous"/>
    </xf>
    <xf numFmtId="0" fontId="3"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00" fillId="0" borderId="163" applyNumberFormat="0" applyFill="0" applyAlignment="0" applyProtection="0"/>
    <xf numFmtId="0" fontId="14" fillId="25" borderId="165" applyNumberFormat="0" applyFont="0" applyAlignment="0" applyProtection="0"/>
    <xf numFmtId="0" fontId="100" fillId="0" borderId="163" applyNumberFormat="0" applyFill="0" applyAlignment="0" applyProtection="0"/>
    <xf numFmtId="0" fontId="3" fillId="82" borderId="159"/>
    <xf numFmtId="0" fontId="100" fillId="0" borderId="163" applyNumberFormat="0" applyFill="0" applyAlignment="0" applyProtection="0"/>
    <xf numFmtId="49" fontId="144" fillId="81" borderId="160">
      <alignment horizontal="centerContinuous"/>
    </xf>
    <xf numFmtId="0" fontId="100" fillId="0" borderId="163" applyNumberFormat="0" applyFill="0" applyAlignment="0" applyProtection="0"/>
    <xf numFmtId="0" fontId="31" fillId="8" borderId="164" applyNumberFormat="0" applyAlignment="0" applyProtection="0"/>
    <xf numFmtId="0" fontId="31" fillId="8" borderId="164" applyNumberFormat="0" applyAlignment="0" applyProtection="0"/>
    <xf numFmtId="0" fontId="31" fillId="8" borderId="164" applyNumberFormat="0" applyAlignment="0" applyProtection="0"/>
    <xf numFmtId="0" fontId="17" fillId="21" borderId="164" applyNumberFormat="0" applyAlignment="0" applyProtection="0"/>
    <xf numFmtId="0" fontId="100" fillId="0" borderId="163" applyNumberFormat="0" applyFill="0" applyAlignment="0" applyProtection="0"/>
    <xf numFmtId="0" fontId="37" fillId="21" borderId="166" applyNumberFormat="0" applyAlignment="0" applyProtection="0"/>
    <xf numFmtId="0" fontId="3" fillId="62" borderId="157" applyNumberFormat="0" applyAlignment="0">
      <protection locked="0"/>
    </xf>
    <xf numFmtId="0" fontId="42" fillId="68" borderId="166" applyNumberFormat="0">
      <alignment vertical="center"/>
    </xf>
    <xf numFmtId="0" fontId="100" fillId="0" borderId="163" applyNumberFormat="0" applyFill="0" applyAlignment="0" applyProtection="0"/>
    <xf numFmtId="0" fontId="31" fillId="8" borderId="164" applyNumberFormat="0" applyAlignment="0" applyProtection="0"/>
    <xf numFmtId="0" fontId="100" fillId="0" borderId="163" applyNumberFormat="0" applyFill="0" applyAlignment="0" applyProtection="0"/>
    <xf numFmtId="49" fontId="144" fillId="81" borderId="158">
      <alignment horizontal="left"/>
    </xf>
    <xf numFmtId="0" fontId="14" fillId="25" borderId="165" applyNumberFormat="0" applyFont="0" applyAlignment="0" applyProtection="0"/>
    <xf numFmtId="0" fontId="17" fillId="21" borderId="164" applyNumberFormat="0" applyAlignment="0" applyProtection="0"/>
    <xf numFmtId="0" fontId="100" fillId="0" borderId="163" applyNumberFormat="0" applyFill="0" applyAlignment="0" applyProtection="0"/>
    <xf numFmtId="0" fontId="37" fillId="21" borderId="166" applyNumberFormat="0" applyAlignment="0" applyProtection="0"/>
    <xf numFmtId="0" fontId="14" fillId="25" borderId="165" applyNumberFormat="0" applyFont="0" applyAlignment="0" applyProtection="0"/>
    <xf numFmtId="0" fontId="100" fillId="0" borderId="163" applyNumberFormat="0" applyFill="0" applyAlignment="0" applyProtection="0"/>
    <xf numFmtId="0" fontId="3" fillId="82" borderId="159"/>
    <xf numFmtId="0" fontId="100" fillId="0" borderId="163" applyNumberFormat="0" applyFill="0" applyAlignment="0" applyProtection="0"/>
    <xf numFmtId="0" fontId="3" fillId="83" borderId="159"/>
    <xf numFmtId="0" fontId="100" fillId="0" borderId="163" applyNumberFormat="0" applyFill="0" applyAlignment="0" applyProtection="0"/>
    <xf numFmtId="0" fontId="3" fillId="83" borderId="159"/>
    <xf numFmtId="0" fontId="17" fillId="21" borderId="164" applyNumberFormat="0" applyAlignment="0" applyProtection="0"/>
    <xf numFmtId="0" fontId="37" fillId="21" borderId="166" applyNumberFormat="0" applyAlignment="0" applyProtection="0"/>
    <xf numFmtId="0" fontId="17" fillId="21" borderId="164" applyNumberFormat="0" applyAlignment="0" applyProtection="0"/>
    <xf numFmtId="0" fontId="100" fillId="0" borderId="163" applyNumberFormat="0" applyFill="0" applyAlignment="0" applyProtection="0"/>
    <xf numFmtId="0" fontId="3" fillId="83" borderId="159"/>
    <xf numFmtId="0" fontId="37" fillId="21" borderId="166"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1" fillId="8" borderId="164" applyNumberFormat="0" applyAlignment="0" applyProtection="0"/>
    <xf numFmtId="0" fontId="100" fillId="0" borderId="163" applyNumberFormat="0" applyFill="0" applyAlignment="0" applyProtection="0"/>
    <xf numFmtId="0" fontId="36" fillId="0" borderId="168"/>
    <xf numFmtId="0" fontId="14" fillId="25" borderId="165" applyNumberFormat="0" applyFont="0" applyAlignment="0" applyProtection="0"/>
    <xf numFmtId="0" fontId="36" fillId="0" borderId="168"/>
    <xf numFmtId="0" fontId="100" fillId="0" borderId="163" applyNumberFormat="0" applyFill="0" applyAlignment="0" applyProtection="0"/>
    <xf numFmtId="0" fontId="37" fillId="23" borderId="166" applyNumberFormat="0" applyAlignment="0" applyProtection="0"/>
    <xf numFmtId="0" fontId="3" fillId="25" borderId="165" applyNumberFormat="0" applyFont="0" applyAlignment="0" applyProtection="0"/>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3" fillId="62" borderId="157" applyNumberFormat="0" applyAlignment="0">
      <protection locked="0"/>
    </xf>
    <xf numFmtId="0" fontId="100" fillId="0" borderId="163" applyNumberFormat="0" applyFill="0" applyAlignment="0" applyProtection="0"/>
    <xf numFmtId="0" fontId="100" fillId="0" borderId="163" applyNumberFormat="0" applyFill="0" applyAlignment="0" applyProtection="0"/>
    <xf numFmtId="0" fontId="31" fillId="8" borderId="164" applyNumberFormat="0" applyAlignment="0" applyProtection="0"/>
    <xf numFmtId="0" fontId="3" fillId="62" borderId="157" applyNumberFormat="0" applyAlignment="0">
      <protection locked="0"/>
    </xf>
    <xf numFmtId="0" fontId="100" fillId="0" borderId="163" applyNumberFormat="0" applyFill="0" applyAlignment="0" applyProtection="0"/>
    <xf numFmtId="0" fontId="100" fillId="0" borderId="163" applyNumberFormat="0" applyFill="0" applyAlignment="0" applyProtection="0"/>
    <xf numFmtId="0" fontId="100" fillId="0" borderId="163" applyNumberFormat="0" applyFill="0" applyAlignment="0" applyProtection="0"/>
    <xf numFmtId="0" fontId="3" fillId="83" borderId="159"/>
    <xf numFmtId="0" fontId="37" fillId="21" borderId="166" applyNumberFormat="0" applyAlignment="0" applyProtection="0"/>
    <xf numFmtId="0" fontId="100" fillId="0" borderId="163" applyNumberFormat="0" applyFill="0" applyAlignment="0" applyProtection="0"/>
    <xf numFmtId="0" fontId="100" fillId="0" borderId="156" applyNumberFormat="0" applyFill="0" applyAlignment="0" applyProtection="0"/>
    <xf numFmtId="0" fontId="37" fillId="60" borderId="166" applyNumberFormat="0" applyAlignment="0" applyProtection="0"/>
    <xf numFmtId="0" fontId="37" fillId="21" borderId="166" applyNumberFormat="0" applyAlignment="0" applyProtection="0"/>
    <xf numFmtId="0" fontId="37" fillId="21" borderId="166" applyNumberFormat="0" applyAlignment="0" applyProtection="0"/>
    <xf numFmtId="0" fontId="100" fillId="0" borderId="163" applyNumberFormat="0" applyFill="0" applyAlignment="0" applyProtection="0"/>
    <xf numFmtId="0" fontId="17" fillId="21" borderId="164" applyNumberFormat="0" applyAlignment="0" applyProtection="0"/>
    <xf numFmtId="0" fontId="100" fillId="0" borderId="156" applyNumberFormat="0" applyFill="0" applyAlignment="0" applyProtection="0"/>
    <xf numFmtId="0" fontId="100" fillId="0" borderId="163" applyNumberFormat="0" applyFill="0" applyAlignment="0" applyProtection="0"/>
    <xf numFmtId="49" fontId="144" fillId="81" borderId="160">
      <alignment horizontal="centerContinuous"/>
    </xf>
    <xf numFmtId="0" fontId="9" fillId="0" borderId="167" applyFont="0" applyFill="0" applyAlignment="0" applyProtection="0"/>
    <xf numFmtId="49" fontId="145" fillId="81" borderId="159">
      <alignment horizontal="left"/>
    </xf>
    <xf numFmtId="0" fontId="100" fillId="0" borderId="156" applyNumberFormat="0" applyFill="0" applyAlignment="0" applyProtection="0"/>
    <xf numFmtId="0" fontId="3" fillId="83" borderId="159"/>
    <xf numFmtId="0" fontId="31" fillId="8" borderId="164" applyNumberFormat="0" applyAlignment="0" applyProtection="0"/>
    <xf numFmtId="200" fontId="152" fillId="0" borderId="161" applyNumberFormat="0" applyFont="0" applyFill="0" applyAlignment="0" applyProtection="0"/>
    <xf numFmtId="0" fontId="31" fillId="8" borderId="164" applyNumberFormat="0" applyAlignment="0" applyProtection="0"/>
    <xf numFmtId="0" fontId="36" fillId="0" borderId="155"/>
    <xf numFmtId="0" fontId="36" fillId="0" borderId="155"/>
    <xf numFmtId="0" fontId="36" fillId="0" borderId="155"/>
    <xf numFmtId="0" fontId="36" fillId="0" borderId="155"/>
    <xf numFmtId="0" fontId="36" fillId="0" borderId="155"/>
    <xf numFmtId="0" fontId="14" fillId="25" borderId="165" applyNumberFormat="0" applyFont="0" applyAlignment="0" applyProtection="0"/>
    <xf numFmtId="0" fontId="3" fillId="25" borderId="165" applyNumberFormat="0" applyFont="0" applyAlignment="0" applyProtection="0"/>
    <xf numFmtId="0" fontId="31" fillId="8" borderId="164" applyNumberFormat="0" applyAlignment="0" applyProtection="0"/>
    <xf numFmtId="0" fontId="100" fillId="0" borderId="163" applyNumberFormat="0" applyFill="0" applyAlignment="0" applyProtection="0"/>
    <xf numFmtId="0" fontId="14" fillId="25" borderId="165" applyNumberFormat="0" applyFont="0" applyAlignment="0" applyProtection="0"/>
    <xf numFmtId="0" fontId="31" fillId="8" borderId="164" applyNumberFormat="0" applyAlignment="0" applyProtection="0"/>
    <xf numFmtId="0" fontId="3" fillId="62" borderId="157" applyNumberFormat="0" applyAlignment="0">
      <protection locked="0"/>
    </xf>
    <xf numFmtId="0" fontId="31" fillId="8" borderId="164" applyNumberFormat="0" applyAlignment="0" applyProtection="0"/>
    <xf numFmtId="0" fontId="14" fillId="25" borderId="165" applyNumberFormat="0" applyFont="0" applyAlignment="0" applyProtection="0"/>
    <xf numFmtId="0" fontId="14" fillId="25" borderId="165" applyNumberFormat="0" applyFont="0" applyAlignment="0" applyProtection="0"/>
    <xf numFmtId="0" fontId="9" fillId="0" borderId="167" applyFont="0" applyFill="0" applyAlignment="0" applyProtection="0"/>
    <xf numFmtId="0" fontId="100" fillId="0" borderId="163" applyNumberFormat="0" applyFill="0" applyAlignment="0" applyProtection="0"/>
    <xf numFmtId="0" fontId="14" fillId="25" borderId="165" applyNumberFormat="0" applyFont="0" applyAlignment="0" applyProtection="0"/>
    <xf numFmtId="0" fontId="100" fillId="0" borderId="163" applyNumberFormat="0" applyFill="0" applyAlignment="0" applyProtection="0"/>
    <xf numFmtId="0" fontId="3" fillId="25" borderId="165" applyNumberFormat="0" applyFont="0" applyAlignment="0" applyProtection="0"/>
    <xf numFmtId="0" fontId="3" fillId="62" borderId="157" applyNumberFormat="0" applyAlignment="0">
      <protection locked="0"/>
    </xf>
    <xf numFmtId="0" fontId="37" fillId="21" borderId="166" applyNumberFormat="0" applyAlignment="0" applyProtection="0"/>
    <xf numFmtId="0" fontId="100" fillId="0" borderId="163" applyNumberFormat="0" applyFill="0" applyAlignment="0" applyProtection="0"/>
    <xf numFmtId="0" fontId="3" fillId="83" borderId="159"/>
    <xf numFmtId="0" fontId="3" fillId="25" borderId="165" applyNumberFormat="0" applyFont="0" applyAlignment="0" applyProtection="0"/>
    <xf numFmtId="0" fontId="14" fillId="25" borderId="165" applyNumberFormat="0" applyFont="0" applyAlignment="0" applyProtection="0"/>
    <xf numFmtId="0" fontId="14" fillId="25" borderId="165" applyNumberFormat="0" applyFont="0" applyAlignment="0" applyProtection="0"/>
    <xf numFmtId="0" fontId="17" fillId="21" borderId="164" applyNumberFormat="0" applyAlignment="0" applyProtection="0"/>
    <xf numFmtId="0" fontId="17" fillId="21" borderId="164" applyNumberFormat="0" applyAlignment="0" applyProtection="0"/>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4" fillId="25" borderId="165" applyNumberFormat="0" applyFont="0" applyAlignment="0" applyProtection="0"/>
    <xf numFmtId="0" fontId="37" fillId="21" borderId="166" applyNumberFormat="0" applyAlignment="0" applyProtection="0"/>
    <xf numFmtId="0" fontId="37" fillId="21" borderId="166" applyNumberFormat="0" applyAlignment="0" applyProtection="0"/>
    <xf numFmtId="0" fontId="17" fillId="21"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3" fillId="62" borderId="157" applyNumberFormat="0" applyAlignment="0">
      <protection locked="0"/>
    </xf>
    <xf numFmtId="0" fontId="14" fillId="25" borderId="165" applyNumberFormat="0" applyFont="0" applyAlignment="0" applyProtection="0"/>
    <xf numFmtId="0" fontId="14" fillId="25" borderId="165" applyNumberFormat="0" applyFont="0" applyAlignment="0" applyProtection="0"/>
    <xf numFmtId="0" fontId="37" fillId="60" borderId="166" applyNumberFormat="0" applyAlignment="0" applyProtection="0"/>
    <xf numFmtId="0" fontId="3" fillId="83" borderId="159"/>
    <xf numFmtId="0" fontId="100" fillId="0" borderId="156" applyNumberFormat="0" applyFill="0" applyAlignment="0" applyProtection="0"/>
    <xf numFmtId="0" fontId="3" fillId="82" borderId="159"/>
    <xf numFmtId="0" fontId="36" fillId="0" borderId="168"/>
    <xf numFmtId="0" fontId="36" fillId="0" borderId="168"/>
    <xf numFmtId="0" fontId="36" fillId="0" borderId="168"/>
    <xf numFmtId="0" fontId="3" fillId="82" borderId="159"/>
    <xf numFmtId="49" fontId="144" fillId="81" borderId="158">
      <alignment horizontal="left"/>
    </xf>
    <xf numFmtId="0" fontId="37" fillId="21" borderId="166" applyNumberFormat="0" applyAlignment="0" applyProtection="0"/>
    <xf numFmtId="0" fontId="14" fillId="25" borderId="165" applyNumberFormat="0" applyFont="0" applyAlignment="0" applyProtection="0"/>
    <xf numFmtId="0" fontId="3" fillId="62" borderId="157" applyNumberFormat="0" applyAlignment="0">
      <protection locked="0"/>
    </xf>
    <xf numFmtId="0" fontId="31" fillId="8" borderId="164" applyNumberFormat="0" applyAlignment="0" applyProtection="0"/>
    <xf numFmtId="0" fontId="17" fillId="21" borderId="164" applyNumberFormat="0" applyAlignment="0" applyProtection="0"/>
    <xf numFmtId="0" fontId="17" fillId="21" borderId="164" applyNumberFormat="0" applyAlignment="0" applyProtection="0"/>
    <xf numFmtId="0" fontId="17" fillId="21" borderId="164" applyNumberFormat="0" applyAlignment="0" applyProtection="0"/>
    <xf numFmtId="0" fontId="37" fillId="21" borderId="166" applyNumberFormat="0" applyAlignment="0" applyProtection="0"/>
    <xf numFmtId="0" fontId="14" fillId="25" borderId="165" applyNumberFormat="0" applyFont="0" applyAlignment="0" applyProtection="0"/>
    <xf numFmtId="0" fontId="31" fillId="8" borderId="164" applyNumberFormat="0" applyAlignment="0" applyProtection="0"/>
    <xf numFmtId="0" fontId="31" fillId="8" borderId="164" applyNumberFormat="0" applyAlignment="0" applyProtection="0"/>
    <xf numFmtId="0" fontId="100" fillId="0" borderId="163" applyNumberFormat="0" applyFill="0" applyAlignment="0" applyProtection="0"/>
    <xf numFmtId="0" fontId="100" fillId="0" borderId="163" applyNumberFormat="0" applyFill="0" applyAlignment="0" applyProtection="0"/>
    <xf numFmtId="0" fontId="14" fillId="25" borderId="165" applyNumberFormat="0" applyFont="0" applyAlignment="0" applyProtection="0"/>
    <xf numFmtId="0" fontId="14" fillId="25" borderId="165"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64" fontId="14" fillId="0" borderId="0" applyFont="0" applyFill="0" applyBorder="0" applyAlignment="0" applyProtection="0"/>
    <xf numFmtId="0" fontId="1" fillId="21" borderId="0" applyNumberFormat="0" applyBorder="0" applyAlignment="0" applyProtection="0"/>
    <xf numFmtId="0" fontId="1" fillId="9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59" fillId="6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7" fillId="21" borderId="169" applyNumberFormat="0" applyAlignment="0" applyProtection="0"/>
    <xf numFmtId="0" fontId="17" fillId="21" borderId="169"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1" fillId="8" borderId="169" applyNumberFormat="0" applyAlignment="0" applyProtection="0"/>
    <xf numFmtId="0" fontId="31" fillId="8" borderId="169" applyNumberFormat="0" applyAlignment="0" applyProtection="0"/>
    <xf numFmtId="0" fontId="36" fillId="0" borderId="182"/>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164" fontId="14" fillId="0" borderId="0" applyFont="0" applyFill="0" applyBorder="0" applyAlignment="0" applyProtection="0"/>
    <xf numFmtId="0" fontId="37" fillId="21" borderId="171" applyNumberFormat="0" applyAlignment="0" applyProtection="0"/>
    <xf numFmtId="0" fontId="37" fillId="21" borderId="171" applyNumberFormat="0" applyAlignment="0" applyProtection="0"/>
    <xf numFmtId="0" fontId="1" fillId="8" borderId="0" applyNumberFormat="0" applyBorder="0" applyAlignment="0" applyProtection="0"/>
    <xf numFmtId="164" fontId="14" fillId="0" borderId="0" applyFont="0" applyFill="0" applyBorder="0" applyAlignment="0" applyProtection="0"/>
    <xf numFmtId="0" fontId="1" fillId="21" borderId="0" applyNumberFormat="0" applyBorder="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 fillId="8"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59" fillId="1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59" fillId="21"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69" fillId="23" borderId="21" applyNumberFormat="0" applyAlignment="0" applyProtection="0"/>
    <xf numFmtId="164" fontId="3" fillId="0" borderId="0" applyFont="0" applyFill="0" applyBorder="0" applyAlignment="0" applyProtection="0"/>
    <xf numFmtId="0" fontId="59" fillId="24"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9" fillId="15"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60" borderId="171" applyNumberFormat="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17" fillId="60" borderId="169" applyNumberFormat="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21"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1" fillId="8" borderId="169" applyNumberFormat="0" applyAlignment="0" applyProtection="0"/>
    <xf numFmtId="0" fontId="100" fillId="0" borderId="172" applyNumberFormat="0" applyFill="0" applyAlignment="0" applyProtection="0"/>
    <xf numFmtId="164" fontId="14" fillId="0" borderId="0" applyFont="0" applyFill="0" applyBorder="0" applyAlignment="0" applyProtection="0"/>
    <xf numFmtId="0" fontId="1" fillId="24" borderId="0" applyNumberFormat="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42" fillId="68" borderId="171" applyNumberFormat="0">
      <alignment vertical="center"/>
    </xf>
    <xf numFmtId="0" fontId="14" fillId="24" borderId="2" applyNumberFormat="0" applyFont="0" applyAlignment="0" applyProtection="0"/>
    <xf numFmtId="0" fontId="14" fillId="0" borderId="0"/>
    <xf numFmtId="164" fontId="14" fillId="0" borderId="0" applyFont="0" applyFill="0" applyBorder="0" applyAlignment="0" applyProtection="0"/>
    <xf numFmtId="0" fontId="54" fillId="23" borderId="22"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73" applyNumberFormat="0" applyAlignment="0">
      <protection locked="0"/>
    </xf>
    <xf numFmtId="0" fontId="3" fillId="62" borderId="173" applyNumberFormat="0" applyAlignment="0">
      <protection locked="0"/>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 fillId="23" borderId="0" applyNumberFormat="0" applyBorder="0" applyAlignment="0" applyProtection="0"/>
    <xf numFmtId="0" fontId="172" fillId="0" borderId="39" applyNumberFormat="0" applyFill="0" applyAlignment="0" applyProtection="0"/>
    <xf numFmtId="0" fontId="1" fillId="21" borderId="0" applyNumberFormat="0" applyBorder="0" applyAlignment="0" applyProtection="0"/>
    <xf numFmtId="0" fontId="14" fillId="24" borderId="2" applyNumberFormat="0" applyFont="0" applyAlignment="0" applyProtection="0"/>
    <xf numFmtId="0" fontId="1" fillId="23" borderId="0" applyNumberFormat="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0" borderId="0"/>
    <xf numFmtId="0" fontId="36" fillId="0" borderId="182"/>
    <xf numFmtId="0" fontId="36" fillId="0" borderId="182"/>
    <xf numFmtId="164" fontId="14" fillId="0" borderId="0" applyFont="0" applyFill="0" applyBorder="0" applyAlignment="0" applyProtection="0"/>
    <xf numFmtId="164" fontId="3"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 fillId="24"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49" fontId="144" fillId="81" borderId="174">
      <alignment horizontal="left"/>
    </xf>
    <xf numFmtId="49" fontId="145" fillId="81" borderId="175">
      <alignment horizontal="centerContinuous"/>
    </xf>
    <xf numFmtId="0" fontId="3" fillId="82" borderId="175"/>
    <xf numFmtId="0" fontId="3" fillId="82" borderId="175"/>
    <xf numFmtId="0" fontId="1" fillId="8" borderId="0" applyNumberFormat="0" applyBorder="0" applyAlignment="0" applyProtection="0"/>
    <xf numFmtId="0" fontId="1" fillId="93" borderId="0" applyNumberFormat="0" applyBorder="0" applyAlignment="0" applyProtection="0"/>
    <xf numFmtId="0" fontId="3" fillId="83" borderId="175"/>
    <xf numFmtId="0" fontId="3" fillId="83" borderId="175"/>
    <xf numFmtId="49" fontId="144" fillId="81" borderId="176">
      <alignment horizontal="centerContinuous"/>
    </xf>
    <xf numFmtId="49" fontId="145" fillId="81" borderId="175">
      <alignment horizontal="left"/>
    </xf>
    <xf numFmtId="0" fontId="1" fillId="23" borderId="0" applyNumberFormat="0" applyBorder="0" applyAlignment="0" applyProtection="0"/>
    <xf numFmtId="0" fontId="1" fillId="24" borderId="0" applyNumberFormat="0" applyBorder="0" applyAlignment="0" applyProtection="0"/>
    <xf numFmtId="0" fontId="59" fillId="8" borderId="0" applyNumberFormat="0" applyBorder="0" applyAlignment="0" applyProtection="0"/>
    <xf numFmtId="200" fontId="152" fillId="0" borderId="177" applyNumberFormat="0" applyFont="0" applyFill="0" applyAlignment="0" applyProtection="0"/>
    <xf numFmtId="164" fontId="14" fillId="0" borderId="0" applyFont="0" applyFill="0" applyBorder="0" applyAlignment="0" applyProtection="0"/>
    <xf numFmtId="200" fontId="152" fillId="0" borderId="178" applyNumberFormat="0" applyFon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2"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165" fontId="3" fillId="0" borderId="0" applyFont="0" applyFill="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8" borderId="0" applyNumberFormat="0" applyBorder="0" applyAlignment="0" applyProtection="0"/>
    <xf numFmtId="164" fontId="14"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70" fillId="0" borderId="37" applyNumberFormat="0" applyFill="0" applyAlignment="0" applyProtection="0"/>
    <xf numFmtId="0" fontId="171" fillId="0" borderId="19" applyNumberFormat="0" applyFill="0" applyAlignment="0" applyProtection="0"/>
    <xf numFmtId="0" fontId="172" fillId="0" borderId="39"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181" applyNumberFormat="0" applyFill="0" applyAlignment="0" applyProtection="0"/>
    <xf numFmtId="171" fontId="168" fillId="0" borderId="0"/>
    <xf numFmtId="0" fontId="59" fillId="8" borderId="0" applyNumberFormat="0" applyBorder="0" applyAlignment="0" applyProtection="0"/>
    <xf numFmtId="164" fontId="14" fillId="0" borderId="0" applyFont="0" applyFill="0" applyBorder="0" applyAlignment="0" applyProtection="0"/>
    <xf numFmtId="0" fontId="1" fillId="23" borderId="0" applyNumberFormat="0" applyBorder="0" applyAlignment="0" applyProtection="0"/>
    <xf numFmtId="0" fontId="4" fillId="0" borderId="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50" fillId="13" borderId="0" applyNumberFormat="0" applyBorder="0" applyAlignment="0" applyProtection="0"/>
    <xf numFmtId="164" fontId="4" fillId="0" borderId="0" applyFont="0" applyFill="0" applyBorder="0" applyAlignment="0" applyProtection="0"/>
    <xf numFmtId="0" fontId="172" fillId="0" borderId="39" applyNumberFormat="0" applyFill="0" applyAlignment="0" applyProtection="0"/>
    <xf numFmtId="0" fontId="172" fillId="0" borderId="0" applyNumberFormat="0" applyFill="0" applyBorder="0" applyAlignment="0" applyProtection="0"/>
    <xf numFmtId="164" fontId="4" fillId="0" borderId="0" applyFont="0" applyFill="0" applyBorder="0" applyAlignment="0" applyProtection="0"/>
    <xf numFmtId="0" fontId="14" fillId="24" borderId="2" applyNumberFormat="0" applyFont="0" applyAlignment="0" applyProtection="0"/>
    <xf numFmtId="164" fontId="14" fillId="0" borderId="0" applyFont="0" applyFill="0" applyBorder="0" applyAlignment="0" applyProtection="0"/>
    <xf numFmtId="0" fontId="36" fillId="0" borderId="182"/>
    <xf numFmtId="0" fontId="1" fillId="21" borderId="0" applyNumberFormat="0" applyBorder="0" applyAlignment="0" applyProtection="0"/>
    <xf numFmtId="164" fontId="14" fillId="0" borderId="0" applyFont="0" applyFill="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9" fillId="0" borderId="180" applyFont="0" applyFill="0" applyAlignment="0" applyProtection="0"/>
    <xf numFmtId="37" fontId="77" fillId="0" borderId="180" applyNumberFormat="0" applyFont="0" applyFill="0" applyAlignment="0"/>
    <xf numFmtId="0" fontId="1" fillId="23"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49" fontId="144" fillId="81" borderId="176">
      <alignment horizontal="centerContinuous"/>
    </xf>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74" fillId="0" borderId="0" applyNumberFormat="0" applyFill="0" applyBorder="0" applyAlignment="0" applyProtection="0"/>
    <xf numFmtId="0" fontId="2" fillId="0" borderId="172" applyNumberFormat="0" applyFill="0" applyAlignment="0" applyProtection="0"/>
    <xf numFmtId="0" fontId="2" fillId="0" borderId="172" applyNumberFormat="0" applyFill="0" applyAlignment="0" applyProtection="0"/>
    <xf numFmtId="0" fontId="2" fillId="0" borderId="172" applyNumberFormat="0" applyFill="0" applyAlignment="0" applyProtection="0"/>
    <xf numFmtId="165" fontId="3" fillId="0" borderId="0" applyFont="0" applyFill="0" applyBorder="0" applyAlignment="0" applyProtection="0"/>
    <xf numFmtId="0" fontId="36" fillId="0" borderId="182"/>
    <xf numFmtId="0" fontId="36" fillId="0" borderId="182"/>
    <xf numFmtId="0" fontId="36" fillId="0" borderId="182"/>
    <xf numFmtId="0" fontId="36" fillId="0" borderId="182"/>
    <xf numFmtId="0" fontId="36" fillId="0" borderId="182"/>
    <xf numFmtId="0" fontId="36" fillId="0" borderId="182"/>
    <xf numFmtId="0" fontId="100" fillId="0" borderId="172" applyNumberFormat="0" applyFill="0" applyAlignment="0" applyProtection="0"/>
    <xf numFmtId="0" fontId="3" fillId="62" borderId="173" applyNumberFormat="0" applyAlignment="0">
      <protection locked="0"/>
    </xf>
    <xf numFmtId="0" fontId="3" fillId="62" borderId="173" applyNumberFormat="0" applyAlignment="0">
      <protection locked="0"/>
    </xf>
    <xf numFmtId="49" fontId="144" fillId="81" borderId="174">
      <alignment horizontal="left"/>
    </xf>
    <xf numFmtId="49" fontId="145" fillId="81" borderId="175">
      <alignment horizontal="centerContinuous"/>
    </xf>
    <xf numFmtId="0" fontId="3" fillId="82" borderId="175"/>
    <xf numFmtId="0" fontId="3" fillId="82" borderId="175"/>
    <xf numFmtId="0" fontId="3" fillId="83" borderId="175"/>
    <xf numFmtId="0" fontId="3" fillId="83" borderId="175"/>
    <xf numFmtId="49" fontId="145" fillId="81" borderId="175">
      <alignment horizontal="left"/>
    </xf>
    <xf numFmtId="200" fontId="152" fillId="0" borderId="177" applyNumberFormat="0" applyFont="0" applyFill="0" applyAlignment="0" applyProtection="0"/>
    <xf numFmtId="200" fontId="152" fillId="0" borderId="178" applyNumberFormat="0" applyFon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2"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0" fontId="100" fillId="0" borderId="179" applyNumberFormat="0" applyFill="0" applyAlignment="0" applyProtection="0"/>
    <xf numFmtId="164" fontId="1" fillId="0" borderId="0" applyFont="0" applyFill="0" applyBorder="0" applyAlignment="0" applyProtection="0"/>
    <xf numFmtId="164" fontId="166"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6"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6" fontId="71" fillId="0" borderId="0" applyFill="0" applyBorder="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3" fillId="62" borderId="183" applyNumberFormat="0" applyAlignment="0">
      <protection locked="0"/>
    </xf>
    <xf numFmtId="0" fontId="3" fillId="62" borderId="183" applyNumberFormat="0" applyAlignment="0">
      <protection locked="0"/>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4" fillId="81" borderId="186">
      <alignment horizontal="centerContinuous"/>
    </xf>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49" fontId="144" fillId="81" borderId="186">
      <alignment horizontal="centerContinuous"/>
    </xf>
    <xf numFmtId="0" fontId="178" fillId="20" borderId="0" applyNumberFormat="0" applyBorder="0" applyAlignment="0" applyProtection="0"/>
    <xf numFmtId="0" fontId="175" fillId="0" borderId="0"/>
    <xf numFmtId="0" fontId="175" fillId="0" borderId="0"/>
    <xf numFmtId="49" fontId="144" fillId="81" borderId="186">
      <alignment horizontal="centerContinuous"/>
    </xf>
    <xf numFmtId="164" fontId="175" fillId="0" borderId="0" applyFont="0" applyFill="0" applyBorder="0" applyAlignment="0" applyProtection="0"/>
    <xf numFmtId="0" fontId="175" fillId="0" borderId="0"/>
    <xf numFmtId="0" fontId="175" fillId="8" borderId="0" applyNumberFormat="0" applyBorder="0" applyAlignment="0" applyProtection="0"/>
    <xf numFmtId="9" fontId="175" fillId="0" borderId="0" applyFont="0" applyFill="0" applyBorder="0" applyAlignment="0" applyProtection="0"/>
    <xf numFmtId="9" fontId="175" fillId="0" borderId="0" applyFont="0" applyFill="0" applyBorder="0" applyAlignment="0" applyProtection="0"/>
    <xf numFmtId="0" fontId="64" fillId="0" borderId="0"/>
    <xf numFmtId="0" fontId="36" fillId="0" borderId="190"/>
    <xf numFmtId="0" fontId="175" fillId="24" borderId="0" applyNumberFormat="0" applyBorder="0" applyAlignment="0" applyProtection="0"/>
    <xf numFmtId="164" fontId="175" fillId="0" borderId="0" applyFont="0" applyFill="0" applyBorder="0" applyAlignment="0" applyProtection="0"/>
    <xf numFmtId="0" fontId="36" fillId="0" borderId="190"/>
    <xf numFmtId="0" fontId="177" fillId="0" borderId="0"/>
    <xf numFmtId="49" fontId="144" fillId="81" borderId="186">
      <alignment horizontal="centerContinuous"/>
    </xf>
    <xf numFmtId="164" fontId="175" fillId="0" borderId="0" applyFont="0" applyFill="0" applyBorder="0" applyAlignment="0" applyProtection="0"/>
    <xf numFmtId="0" fontId="175" fillId="0" borderId="0"/>
    <xf numFmtId="0" fontId="175" fillId="23" borderId="0" applyNumberFormat="0" applyBorder="0" applyAlignment="0" applyProtection="0"/>
    <xf numFmtId="164" fontId="175" fillId="0" borderId="0" applyFont="0" applyFill="0" applyBorder="0" applyAlignment="0" applyProtection="0"/>
    <xf numFmtId="0" fontId="36" fillId="0" borderId="190"/>
    <xf numFmtId="0" fontId="36" fillId="0" borderId="190"/>
    <xf numFmtId="49" fontId="144" fillId="81" borderId="186">
      <alignment horizontal="centerContinuous"/>
    </xf>
    <xf numFmtId="49" fontId="144" fillId="81" borderId="186">
      <alignment horizontal="centerContinuous"/>
    </xf>
    <xf numFmtId="0" fontId="175" fillId="24" borderId="0" applyNumberFormat="0" applyBorder="0" applyAlignment="0" applyProtection="0"/>
    <xf numFmtId="0" fontId="180" fillId="55" borderId="0" applyNumberFormat="0" applyBorder="0" applyAlignment="0" applyProtection="0"/>
    <xf numFmtId="0" fontId="36" fillId="0" borderId="190"/>
    <xf numFmtId="164" fontId="175" fillId="0" borderId="0" applyFont="0" applyFill="0" applyBorder="0" applyAlignment="0" applyProtection="0"/>
    <xf numFmtId="0" fontId="36" fillId="0" borderId="190"/>
    <xf numFmtId="0" fontId="180" fillId="52" borderId="0" applyNumberFormat="0" applyBorder="0" applyAlignment="0" applyProtection="0"/>
    <xf numFmtId="0" fontId="36" fillId="0" borderId="190"/>
    <xf numFmtId="164" fontId="175" fillId="0" borderId="0" applyFont="0" applyFill="0" applyBorder="0" applyAlignment="0" applyProtection="0"/>
    <xf numFmtId="49" fontId="144" fillId="81" borderId="186">
      <alignment horizontal="centerContinuous"/>
    </xf>
    <xf numFmtId="49" fontId="144" fillId="81" borderId="186">
      <alignment horizontal="centerContinuous"/>
    </xf>
    <xf numFmtId="0" fontId="36" fillId="0" borderId="190"/>
    <xf numFmtId="164" fontId="175" fillId="0" borderId="0" applyFont="0" applyFill="0" applyBorder="0" applyAlignment="0" applyProtection="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164" fontId="175" fillId="0" borderId="0" applyFont="0" applyFill="0" applyBorder="0" applyAlignment="0" applyProtection="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164" fontId="175" fillId="0" borderId="0" applyFont="0" applyFill="0" applyBorder="0" applyAlignment="0" applyProtection="0"/>
    <xf numFmtId="0" fontId="36" fillId="0" borderId="190"/>
    <xf numFmtId="0" fontId="175" fillId="24" borderId="0" applyNumberFormat="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0" fontId="175" fillId="0" borderId="0"/>
    <xf numFmtId="164" fontId="175" fillId="0" borderId="0" applyFont="0" applyFill="0" applyBorder="0" applyAlignment="0" applyProtection="0"/>
    <xf numFmtId="0" fontId="180" fillId="51" borderId="0" applyNumberFormat="0" applyBorder="0" applyAlignment="0" applyProtection="0"/>
    <xf numFmtId="0" fontId="181" fillId="42" borderId="0" applyNumberFormat="0" applyBorder="0" applyAlignment="0" applyProtection="0"/>
    <xf numFmtId="49" fontId="144" fillId="81" borderId="186">
      <alignment horizontal="centerContinuous"/>
    </xf>
    <xf numFmtId="0" fontId="175" fillId="2" borderId="2" applyNumberFormat="0" applyFont="0" applyAlignment="0" applyProtection="0"/>
    <xf numFmtId="0" fontId="175" fillId="0" borderId="0"/>
    <xf numFmtId="164" fontId="175" fillId="0" borderId="0" applyFont="0" applyFill="0" applyBorder="0" applyAlignment="0" applyProtection="0"/>
    <xf numFmtId="0" fontId="175" fillId="2" borderId="2" applyNumberFormat="0" applyFont="0" applyAlignment="0" applyProtection="0"/>
    <xf numFmtId="0" fontId="36" fillId="0" borderId="190"/>
    <xf numFmtId="164" fontId="175" fillId="0" borderId="0" applyFont="0" applyFill="0" applyBorder="0" applyAlignment="0" applyProtection="0"/>
    <xf numFmtId="0" fontId="37" fillId="0" borderId="172" applyNumberFormat="0" applyFill="0" applyAlignment="0" applyProtection="0"/>
    <xf numFmtId="164" fontId="175" fillId="0" borderId="0" applyFont="0" applyFill="0" applyBorder="0" applyAlignment="0" applyProtection="0"/>
    <xf numFmtId="0" fontId="36" fillId="0" borderId="190"/>
    <xf numFmtId="0" fontId="175" fillId="2" borderId="2" applyNumberFormat="0" applyFont="0" applyAlignment="0" applyProtection="0"/>
    <xf numFmtId="0" fontId="175" fillId="23" borderId="0" applyNumberFormat="0" applyBorder="0" applyAlignment="0" applyProtection="0"/>
    <xf numFmtId="0" fontId="181" fillId="41" borderId="0" applyNumberFormat="0" applyBorder="0" applyAlignment="0" applyProtection="0"/>
    <xf numFmtId="164" fontId="175" fillId="0" borderId="0" applyFont="0" applyFill="0" applyBorder="0" applyAlignment="0" applyProtection="0"/>
    <xf numFmtId="0" fontId="13" fillId="0" borderId="0"/>
    <xf numFmtId="49" fontId="144" fillId="81" borderId="186">
      <alignment horizontal="centerContinuous"/>
    </xf>
    <xf numFmtId="0" fontId="36" fillId="0" borderId="190"/>
    <xf numFmtId="0" fontId="175" fillId="0" borderId="0"/>
    <xf numFmtId="164" fontId="175" fillId="0" borderId="0" applyFont="0" applyFill="0" applyBorder="0" applyAlignment="0" applyProtection="0"/>
    <xf numFmtId="0" fontId="181" fillId="54" borderId="0" applyNumberFormat="0" applyBorder="0" applyAlignment="0" applyProtection="0"/>
    <xf numFmtId="0" fontId="180" fillId="51" borderId="0" applyNumberFormat="0" applyBorder="0" applyAlignment="0" applyProtection="0"/>
    <xf numFmtId="0" fontId="146" fillId="0" borderId="0"/>
    <xf numFmtId="0" fontId="179" fillId="0" borderId="0" applyNumberFormat="0" applyFill="0" applyBorder="0" applyAlignment="0" applyProtection="0"/>
    <xf numFmtId="0" fontId="175" fillId="0" borderId="0"/>
    <xf numFmtId="49" fontId="144" fillId="81" borderId="186">
      <alignment horizontal="centerContinuous"/>
    </xf>
    <xf numFmtId="0" fontId="180" fillId="0" borderId="0"/>
    <xf numFmtId="49" fontId="144" fillId="81" borderId="186">
      <alignment horizontal="centerContinuous"/>
    </xf>
    <xf numFmtId="0" fontId="36" fillId="0" borderId="190"/>
    <xf numFmtId="0" fontId="36" fillId="0" borderId="190"/>
    <xf numFmtId="0" fontId="36" fillId="0" borderId="190"/>
    <xf numFmtId="0" fontId="175" fillId="23" borderId="0" applyNumberFormat="0" applyBorder="0" applyAlignment="0" applyProtection="0"/>
    <xf numFmtId="49" fontId="144" fillId="81" borderId="186">
      <alignment horizontal="centerContinuous"/>
    </xf>
    <xf numFmtId="0" fontId="119" fillId="0" borderId="192" applyNumberFormat="0" applyFill="0" applyAlignment="0" applyProtection="0"/>
    <xf numFmtId="0" fontId="175" fillId="25" borderId="0" applyNumberFormat="0" applyBorder="0" applyAlignment="0" applyProtection="0"/>
    <xf numFmtId="164" fontId="175" fillId="0" borderId="0" applyFont="0" applyFill="0" applyBorder="0" applyAlignment="0" applyProtection="0"/>
    <xf numFmtId="0" fontId="175" fillId="23" borderId="0" applyNumberFormat="0" applyBorder="0" applyAlignment="0" applyProtection="0"/>
    <xf numFmtId="0" fontId="36" fillId="0" borderId="190"/>
    <xf numFmtId="49" fontId="144" fillId="81" borderId="186">
      <alignment horizontal="centerContinuous"/>
    </xf>
    <xf numFmtId="0" fontId="36" fillId="0" borderId="190"/>
    <xf numFmtId="0" fontId="36" fillId="0" borderId="190"/>
    <xf numFmtId="0" fontId="36" fillId="0" borderId="190"/>
    <xf numFmtId="164" fontId="175" fillId="0" borderId="0" applyFont="0" applyFill="0" applyBorder="0" applyAlignment="0" applyProtection="0"/>
    <xf numFmtId="0" fontId="175" fillId="8" borderId="0" applyNumberFormat="0" applyBorder="0" applyAlignment="0" applyProtection="0"/>
    <xf numFmtId="0" fontId="36" fillId="0" borderId="190"/>
    <xf numFmtId="0" fontId="36" fillId="0" borderId="190"/>
    <xf numFmtId="0" fontId="119" fillId="0" borderId="192" applyNumberFormat="0" applyFill="0" applyAlignment="0" applyProtection="0"/>
    <xf numFmtId="0" fontId="178" fillId="61" borderId="0" applyNumberFormat="0" applyBorder="0" applyAlignment="0" applyProtection="0"/>
    <xf numFmtId="0" fontId="36" fillId="0" borderId="190"/>
    <xf numFmtId="0" fontId="175" fillId="0" borderId="0"/>
    <xf numFmtId="0" fontId="36" fillId="0" borderId="19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0" fontId="36" fillId="0" borderId="190"/>
    <xf numFmtId="0" fontId="36" fillId="0" borderId="190"/>
    <xf numFmtId="0" fontId="175" fillId="0" borderId="0"/>
    <xf numFmtId="0" fontId="36" fillId="0" borderId="190"/>
    <xf numFmtId="164" fontId="175" fillId="0" borderId="0" applyFont="0" applyFill="0" applyBorder="0" applyAlignment="0" applyProtection="0"/>
    <xf numFmtId="0" fontId="36" fillId="0" borderId="190"/>
    <xf numFmtId="0" fontId="175" fillId="23" borderId="0" applyNumberFormat="0" applyBorder="0" applyAlignment="0" applyProtection="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49" fontId="144" fillId="81" borderId="186">
      <alignment horizontal="centerContinuous"/>
    </xf>
    <xf numFmtId="164" fontId="175" fillId="0" borderId="0" applyFont="0" applyFill="0" applyBorder="0" applyAlignment="0" applyProtection="0"/>
    <xf numFmtId="49" fontId="144" fillId="81" borderId="186">
      <alignment horizontal="centerContinuous"/>
    </xf>
    <xf numFmtId="0" fontId="165" fillId="0" borderId="0"/>
    <xf numFmtId="9" fontId="175" fillId="0" borderId="0" applyFont="0" applyFill="0" applyBorder="0" applyAlignment="0" applyProtection="0"/>
    <xf numFmtId="0" fontId="175" fillId="8" borderId="0" applyNumberFormat="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71" fontId="68" fillId="0" borderId="0"/>
    <xf numFmtId="0" fontId="4" fillId="0" borderId="0"/>
    <xf numFmtId="0" fontId="4" fillId="0" borderId="0"/>
    <xf numFmtId="0" fontId="69" fillId="0" borderId="0"/>
    <xf numFmtId="0" fontId="70" fillId="0" borderId="0" applyNumberFormat="0" applyFill="0" applyBorder="0" applyAlignment="0" applyProtection="0"/>
    <xf numFmtId="0" fontId="1" fillId="0" borderId="0"/>
    <xf numFmtId="0" fontId="13" fillId="0" borderId="0"/>
    <xf numFmtId="0" fontId="4" fillId="0" borderId="0"/>
    <xf numFmtId="0" fontId="1"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75" fillId="0" borderId="0"/>
    <xf numFmtId="0" fontId="13" fillId="0" borderId="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2" borderId="2"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0" borderId="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5" fillId="0" borderId="0"/>
    <xf numFmtId="0" fontId="3" fillId="0" borderId="0"/>
    <xf numFmtId="164" fontId="1" fillId="0" borderId="0" applyFont="0" applyFill="0" applyBorder="0" applyAlignment="0" applyProtection="0"/>
    <xf numFmtId="171" fontId="28" fillId="0" borderId="0" applyNumberFormat="0" applyFill="0" applyBorder="0" applyAlignment="0" applyProtection="0"/>
    <xf numFmtId="0" fontId="175" fillId="0" borderId="0"/>
    <xf numFmtId="0" fontId="180" fillId="40" borderId="0" applyNumberFormat="0" applyBorder="0" applyAlignment="0" applyProtection="0"/>
    <xf numFmtId="164" fontId="175" fillId="0" borderId="0" applyFont="0" applyFill="0" applyBorder="0" applyAlignment="0" applyProtection="0"/>
    <xf numFmtId="0" fontId="36" fillId="0" borderId="190"/>
    <xf numFmtId="0" fontId="178" fillId="8" borderId="0" applyNumberFormat="0" applyBorder="0" applyAlignment="0" applyProtection="0"/>
    <xf numFmtId="164" fontId="175" fillId="0" borderId="0" applyFont="0" applyFill="0" applyBorder="0" applyAlignment="0" applyProtection="0"/>
    <xf numFmtId="0" fontId="175" fillId="2" borderId="2" applyNumberFormat="0" applyFont="0" applyAlignment="0" applyProtection="0"/>
    <xf numFmtId="0" fontId="180" fillId="52" borderId="0" applyNumberFormat="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81" fillId="53" borderId="0" applyNumberFormat="0" applyBorder="0" applyAlignment="0" applyProtection="0"/>
    <xf numFmtId="0" fontId="37" fillId="0" borderId="172" applyNumberFormat="0" applyFill="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6" fillId="0" borderId="0" applyFont="0" applyFill="0" applyBorder="0" applyAlignment="0" applyProtection="0"/>
    <xf numFmtId="164" fontId="175" fillId="0" borderId="0" applyFont="0" applyFill="0" applyBorder="0" applyAlignment="0" applyProtection="0"/>
    <xf numFmtId="0" fontId="180" fillId="52" borderId="0" applyNumberFormat="0" applyBorder="0" applyAlignment="0" applyProtection="0"/>
    <xf numFmtId="49" fontId="144" fillId="81" borderId="186">
      <alignment horizontal="centerContinuous"/>
    </xf>
    <xf numFmtId="0" fontId="180" fillId="55" borderId="0" applyNumberFormat="0" applyBorder="0" applyAlignment="0" applyProtection="0"/>
    <xf numFmtId="164" fontId="175" fillId="0" borderId="0" applyFont="0" applyFill="0" applyBorder="0" applyAlignment="0" applyProtection="0"/>
    <xf numFmtId="49" fontId="144" fillId="81" borderId="186">
      <alignment horizontal="centerContinuous"/>
    </xf>
    <xf numFmtId="0" fontId="180" fillId="52" borderId="0" applyNumberFormat="0" applyBorder="0" applyAlignment="0" applyProtection="0"/>
    <xf numFmtId="0" fontId="119" fillId="0" borderId="192" applyNumberFormat="0" applyFill="0" applyAlignment="0" applyProtection="0"/>
    <xf numFmtId="164" fontId="1" fillId="0" borderId="0" applyFont="0" applyFill="0" applyBorder="0" applyAlignment="0" applyProtection="0"/>
    <xf numFmtId="0" fontId="178" fillId="23" borderId="0" applyNumberFormat="0" applyBorder="0" applyAlignment="0" applyProtection="0"/>
    <xf numFmtId="0" fontId="36" fillId="0" borderId="190"/>
    <xf numFmtId="164" fontId="175" fillId="0" borderId="0" applyFont="0" applyFill="0" applyBorder="0" applyAlignment="0" applyProtection="0"/>
    <xf numFmtId="0" fontId="36" fillId="0" borderId="190"/>
    <xf numFmtId="0" fontId="36" fillId="0" borderId="190"/>
    <xf numFmtId="0" fontId="36" fillId="0" borderId="190"/>
    <xf numFmtId="0" fontId="180" fillId="40" borderId="0" applyNumberFormat="0" applyBorder="0" applyAlignment="0" applyProtection="0"/>
    <xf numFmtId="0" fontId="175" fillId="23" borderId="0" applyNumberFormat="0" applyBorder="0" applyAlignment="0" applyProtection="0"/>
    <xf numFmtId="0" fontId="175" fillId="2" borderId="2" applyNumberFormat="0" applyFont="0" applyAlignment="0" applyProtection="0"/>
    <xf numFmtId="164" fontId="175" fillId="0" borderId="0" applyFont="0" applyFill="0" applyBorder="0" applyAlignment="0" applyProtection="0"/>
    <xf numFmtId="0" fontId="175" fillId="8" borderId="0" applyNumberFormat="0" applyBorder="0" applyAlignment="0" applyProtection="0"/>
    <xf numFmtId="0" fontId="36" fillId="0" borderId="190"/>
    <xf numFmtId="0" fontId="36" fillId="0" borderId="190"/>
    <xf numFmtId="0" fontId="182" fillId="33" borderId="24" applyNumberFormat="0" applyAlignment="0" applyProtection="0"/>
    <xf numFmtId="49" fontId="144" fillId="81" borderId="186">
      <alignment horizontal="centerContinuous"/>
    </xf>
    <xf numFmtId="0" fontId="175" fillId="0" borderId="0"/>
    <xf numFmtId="0" fontId="178" fillId="24" borderId="0" applyNumberFormat="0" applyBorder="0" applyAlignment="0" applyProtection="0"/>
    <xf numFmtId="0" fontId="175" fillId="24" borderId="0" applyNumberFormat="0" applyBorder="0" applyAlignment="0" applyProtection="0"/>
    <xf numFmtId="9" fontId="175" fillId="0" borderId="0" applyFont="0" applyFill="0" applyBorder="0" applyAlignment="0" applyProtection="0"/>
    <xf numFmtId="0" fontId="36" fillId="0" borderId="190"/>
    <xf numFmtId="0" fontId="36" fillId="0" borderId="190"/>
    <xf numFmtId="9" fontId="64" fillId="0" borderId="0" applyFont="0" applyFill="0" applyBorder="0" applyAlignment="0" applyProtection="0"/>
    <xf numFmtId="0" fontId="175" fillId="23" borderId="0" applyNumberFormat="0" applyBorder="0" applyAlignment="0" applyProtection="0"/>
    <xf numFmtId="0" fontId="180" fillId="51" borderId="0" applyNumberFormat="0" applyBorder="0" applyAlignment="0" applyProtection="0"/>
    <xf numFmtId="0" fontId="36" fillId="0" borderId="190"/>
    <xf numFmtId="0" fontId="180" fillId="40" borderId="0" applyNumberFormat="0" applyBorder="0" applyAlignment="0" applyProtection="0"/>
    <xf numFmtId="49" fontId="144" fillId="81" borderId="186">
      <alignment horizontal="centerContinuous"/>
    </xf>
    <xf numFmtId="0" fontId="37" fillId="0" borderId="172" applyNumberFormat="0" applyFill="0" applyAlignment="0" applyProtection="0"/>
    <xf numFmtId="0" fontId="36" fillId="0" borderId="190"/>
    <xf numFmtId="0" fontId="178" fillId="15" borderId="0" applyNumberFormat="0" applyBorder="0" applyAlignment="0" applyProtection="0"/>
    <xf numFmtId="0" fontId="175" fillId="23" borderId="0" applyNumberFormat="0" applyBorder="0" applyAlignment="0" applyProtection="0"/>
    <xf numFmtId="9" fontId="175" fillId="0" borderId="0" applyFont="0" applyFill="0" applyBorder="0" applyAlignment="0" applyProtection="0"/>
    <xf numFmtId="164" fontId="175" fillId="0" borderId="0" applyFont="0" applyFill="0" applyBorder="0" applyAlignment="0" applyProtection="0"/>
    <xf numFmtId="0" fontId="36" fillId="0" borderId="190"/>
    <xf numFmtId="0" fontId="180" fillId="40" borderId="0" applyNumberFormat="0" applyBorder="0" applyAlignment="0" applyProtection="0"/>
    <xf numFmtId="0" fontId="175" fillId="25" borderId="0" applyNumberFormat="0" applyBorder="0" applyAlignment="0" applyProtection="0"/>
    <xf numFmtId="0" fontId="36" fillId="0" borderId="190"/>
    <xf numFmtId="0" fontId="175" fillId="24" borderId="0" applyNumberFormat="0" applyBorder="0" applyAlignment="0" applyProtection="0"/>
    <xf numFmtId="0" fontId="175" fillId="11" borderId="0" applyNumberFormat="0" applyBorder="0" applyAlignment="0" applyProtection="0"/>
    <xf numFmtId="0" fontId="175" fillId="23" borderId="0" applyNumberFormat="0" applyBorder="0" applyAlignment="0" applyProtection="0"/>
    <xf numFmtId="164" fontId="175" fillId="0" borderId="0" applyFont="0" applyFill="0" applyBorder="0" applyAlignment="0" applyProtection="0"/>
    <xf numFmtId="0" fontId="36" fillId="0" borderId="190"/>
    <xf numFmtId="0" fontId="180" fillId="55" borderId="0" applyNumberFormat="0" applyBorder="0" applyAlignment="0" applyProtection="0"/>
    <xf numFmtId="0" fontId="180" fillId="51" borderId="0" applyNumberFormat="0" applyBorder="0" applyAlignment="0" applyProtection="0"/>
    <xf numFmtId="0" fontId="36" fillId="0" borderId="190"/>
    <xf numFmtId="0" fontId="175" fillId="2" borderId="2" applyNumberFormat="0" applyFont="0" applyAlignment="0" applyProtection="0"/>
    <xf numFmtId="0" fontId="180" fillId="51" borderId="0" applyNumberFormat="0" applyBorder="0" applyAlignment="0" applyProtection="0"/>
    <xf numFmtId="0" fontId="36" fillId="0" borderId="190"/>
    <xf numFmtId="0" fontId="119" fillId="0" borderId="0" applyNumberForma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0" fontId="175" fillId="23" borderId="0" applyNumberFormat="0" applyBorder="0" applyAlignment="0" applyProtection="0"/>
    <xf numFmtId="0" fontId="180" fillId="40" borderId="0" applyNumberFormat="0" applyBorder="0" applyAlignment="0" applyProtection="0"/>
    <xf numFmtId="0" fontId="36" fillId="0" borderId="190"/>
    <xf numFmtId="164" fontId="177" fillId="0" borderId="0" applyFont="0" applyFill="0" applyBorder="0" applyAlignment="0" applyProtection="0"/>
    <xf numFmtId="164" fontId="175" fillId="0" borderId="0" applyFont="0" applyFill="0" applyBorder="0" applyAlignment="0" applyProtection="0"/>
    <xf numFmtId="49" fontId="144" fillId="81" borderId="186">
      <alignment horizontal="centerContinuous"/>
    </xf>
    <xf numFmtId="0" fontId="175" fillId="8" borderId="0" applyNumberFormat="0" applyBorder="0" applyAlignment="0" applyProtection="0"/>
    <xf numFmtId="0" fontId="175" fillId="0" borderId="0"/>
    <xf numFmtId="49" fontId="144" fillId="81" borderId="186">
      <alignment horizontal="centerContinuous"/>
    </xf>
    <xf numFmtId="164" fontId="175" fillId="0" borderId="0" applyFont="0" applyFill="0" applyBorder="0" applyAlignment="0" applyProtection="0"/>
    <xf numFmtId="0" fontId="175" fillId="11" borderId="0" applyNumberFormat="0" applyBorder="0" applyAlignment="0" applyProtection="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175" fillId="11" borderId="0" applyNumberFormat="0" applyBorder="0" applyAlignment="0" applyProtection="0"/>
    <xf numFmtId="0" fontId="181" fillId="50" borderId="0" applyNumberFormat="0" applyBorder="0" applyAlignment="0" applyProtection="0"/>
    <xf numFmtId="0" fontId="36" fillId="0" borderId="190"/>
    <xf numFmtId="164" fontId="175" fillId="0" borderId="0" applyFont="0" applyFill="0" applyBorder="0" applyAlignment="0" applyProtection="0"/>
    <xf numFmtId="164" fontId="175" fillId="0" borderId="0" applyFont="0" applyFill="0" applyBorder="0" applyAlignment="0" applyProtection="0"/>
    <xf numFmtId="0" fontId="175" fillId="25" borderId="0" applyNumberFormat="0" applyBorder="0" applyAlignment="0" applyProtection="0"/>
    <xf numFmtId="49" fontId="144" fillId="81" borderId="186">
      <alignment horizontal="centerContinuous"/>
    </xf>
    <xf numFmtId="0" fontId="36" fillId="0" borderId="190"/>
    <xf numFmtId="164" fontId="175" fillId="0" borderId="0" applyFont="0" applyFill="0" applyBorder="0" applyAlignment="0" applyProtection="0"/>
    <xf numFmtId="0" fontId="175" fillId="8" borderId="0" applyNumberFormat="0" applyBorder="0" applyAlignment="0" applyProtection="0"/>
    <xf numFmtId="0" fontId="180" fillId="52" borderId="0" applyNumberFormat="0" applyBorder="0" applyAlignment="0" applyProtection="0"/>
    <xf numFmtId="0" fontId="180" fillId="40" borderId="0" applyNumberFormat="0" applyBorder="0" applyAlignment="0" applyProtection="0"/>
    <xf numFmtId="0" fontId="36" fillId="0" borderId="190"/>
    <xf numFmtId="0" fontId="180" fillId="52" borderId="0" applyNumberFormat="0" applyBorder="0" applyAlignment="0" applyProtection="0"/>
    <xf numFmtId="0" fontId="36" fillId="0" borderId="19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49" fontId="144" fillId="81" borderId="186">
      <alignment horizontal="centerContinuous"/>
    </xf>
    <xf numFmtId="0" fontId="36" fillId="0" borderId="190"/>
    <xf numFmtId="0" fontId="175" fillId="0" borderId="0"/>
    <xf numFmtId="0" fontId="36" fillId="0" borderId="190"/>
    <xf numFmtId="0" fontId="36" fillId="0" borderId="190"/>
    <xf numFmtId="0" fontId="175" fillId="8" borderId="0" applyNumberFormat="0" applyBorder="0" applyAlignment="0" applyProtection="0"/>
    <xf numFmtId="49" fontId="144" fillId="81" borderId="186">
      <alignment horizontal="centerContinuous"/>
    </xf>
    <xf numFmtId="0" fontId="36" fillId="0" borderId="190"/>
    <xf numFmtId="0" fontId="54" fillId="11" borderId="22" applyNumberFormat="0" applyAlignment="0" applyProtection="0"/>
    <xf numFmtId="164" fontId="175" fillId="0" borderId="0" applyFont="0" applyFill="0" applyBorder="0" applyAlignment="0" applyProtection="0"/>
    <xf numFmtId="0" fontId="146" fillId="0" borderId="0"/>
    <xf numFmtId="0" fontId="175" fillId="25" borderId="0" applyNumberFormat="0" applyBorder="0" applyAlignment="0" applyProtection="0"/>
    <xf numFmtId="164" fontId="175" fillId="0" borderId="0" applyFont="0" applyFill="0" applyBorder="0" applyAlignment="0" applyProtection="0"/>
    <xf numFmtId="164" fontId="1" fillId="0" borderId="0" applyFont="0" applyFill="0" applyBorder="0" applyAlignment="0" applyProtection="0"/>
    <xf numFmtId="0" fontId="17" fillId="21" borderId="169" applyNumberFormat="0" applyAlignment="0" applyProtection="0"/>
    <xf numFmtId="0" fontId="17" fillId="21" borderId="169" applyNumberFormat="0" applyAlignment="0" applyProtection="0"/>
    <xf numFmtId="164" fontId="3" fillId="0" borderId="0" applyFont="0" applyFill="0" applyBorder="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164" fontId="1" fillId="0" borderId="0" applyFont="0" applyFill="0" applyBorder="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49" fontId="144" fillId="81" borderId="186">
      <alignment horizontal="centerContinuous"/>
    </xf>
    <xf numFmtId="0" fontId="17" fillId="21" borderId="169" applyNumberFormat="0" applyAlignment="0" applyProtection="0"/>
    <xf numFmtId="200" fontId="152" fillId="0" borderId="187" applyNumberFormat="0" applyFont="0" applyFill="0" applyAlignment="0" applyProtection="0"/>
    <xf numFmtId="0" fontId="36" fillId="0" borderId="190"/>
    <xf numFmtId="0" fontId="3" fillId="82" borderId="185"/>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100" fillId="0" borderId="172" applyNumberFormat="0" applyFill="0" applyAlignment="0" applyProtection="0"/>
    <xf numFmtId="37" fontId="77" fillId="0" borderId="180" applyNumberFormat="0" applyFont="0" applyFill="0" applyAlignment="0"/>
    <xf numFmtId="0" fontId="3" fillId="62" borderId="183" applyNumberFormat="0" applyAlignment="0">
      <protection locked="0"/>
    </xf>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6" fillId="0" borderId="190"/>
    <xf numFmtId="49" fontId="145" fillId="81" borderId="185">
      <alignment horizontal="left"/>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49" fontId="145" fillId="81" borderId="185">
      <alignment horizontal="centerContinuous"/>
    </xf>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6" fillId="0" borderId="190"/>
    <xf numFmtId="0" fontId="36" fillId="0" borderId="190"/>
    <xf numFmtId="0" fontId="36" fillId="0" borderId="190"/>
    <xf numFmtId="0" fontId="36" fillId="0" borderId="190"/>
    <xf numFmtId="0" fontId="100" fillId="0" borderId="189" applyNumberFormat="0" applyFill="0" applyAlignment="0" applyProtection="0"/>
    <xf numFmtId="49" fontId="145" fillId="81" borderId="185">
      <alignment horizontal="centerContinuous"/>
    </xf>
    <xf numFmtId="0" fontId="3" fillId="82" borderId="185"/>
    <xf numFmtId="200" fontId="152" fillId="0" borderId="187" applyNumberFormat="0" applyFon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 fillId="82" borderId="185"/>
    <xf numFmtId="0" fontId="3" fillId="83" borderId="185"/>
    <xf numFmtId="49" fontId="145" fillId="81" borderId="185">
      <alignment horizontal="left"/>
    </xf>
    <xf numFmtId="200" fontId="152" fillId="0" borderId="187"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72" applyNumberFormat="0" applyFill="0" applyAlignment="0" applyProtection="0"/>
    <xf numFmtId="49" fontId="144" fillId="81" borderId="186">
      <alignment horizontal="centerContinuous"/>
    </xf>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9" fillId="0" borderId="180" applyFont="0" applyFill="0" applyAlignment="0" applyProtection="0"/>
    <xf numFmtId="0" fontId="3" fillId="83" borderId="185"/>
    <xf numFmtId="0" fontId="100" fillId="0" borderId="189" applyNumberFormat="0" applyFill="0" applyAlignment="0" applyProtection="0"/>
    <xf numFmtId="0" fontId="3" fillId="83" borderId="185"/>
    <xf numFmtId="0" fontId="31" fillId="8" borderId="169" applyNumberFormat="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83" borderId="185"/>
    <xf numFmtId="49" fontId="144" fillId="81" borderId="186">
      <alignment horizontal="centerContinuous"/>
    </xf>
    <xf numFmtId="0" fontId="3" fillId="62" borderId="183" applyNumberFormat="0" applyAlignment="0">
      <protection locked="0"/>
    </xf>
    <xf numFmtId="0" fontId="3" fillId="83" borderId="185"/>
    <xf numFmtId="49" fontId="145" fillId="81" borderId="185">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82" borderId="185"/>
    <xf numFmtId="49" fontId="145" fillId="81" borderId="185">
      <alignment horizontal="centerContinuous"/>
    </xf>
    <xf numFmtId="49" fontId="144" fillId="81" borderId="184">
      <alignment horizontal="left"/>
    </xf>
    <xf numFmtId="0" fontId="3" fillId="83" borderId="185"/>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3" borderId="185"/>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60" borderId="169" applyNumberForma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42" fillId="68" borderId="171" applyNumberFormat="0">
      <alignment vertical="center"/>
    </xf>
    <xf numFmtId="0" fontId="100" fillId="0" borderId="189" applyNumberFormat="0" applyFill="0" applyAlignment="0" applyProtection="0"/>
    <xf numFmtId="0" fontId="3" fillId="82" borderId="185"/>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200" fontId="152" fillId="0" borderId="187" applyNumberFormat="0" applyFont="0" applyFill="0" applyAlignment="0" applyProtection="0"/>
    <xf numFmtId="0" fontId="17" fillId="21" borderId="169" applyNumberFormat="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62" borderId="183" applyNumberFormat="0" applyAlignment="0">
      <protection locked="0"/>
    </xf>
    <xf numFmtId="0" fontId="36" fillId="0" borderId="190"/>
    <xf numFmtId="0" fontId="31" fillId="8" borderId="169" applyNumberFormat="0" applyAlignment="0" applyProtection="0"/>
    <xf numFmtId="0" fontId="37" fillId="21" borderId="171" applyNumberFormat="0" applyAlignment="0" applyProtection="0"/>
    <xf numFmtId="0" fontId="3" fillId="83" borderId="185"/>
    <xf numFmtId="0" fontId="37" fillId="21" borderId="171" applyNumberFormat="0" applyAlignment="0" applyProtection="0"/>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49" fontId="145" fillId="81" borderId="185">
      <alignment horizontal="left"/>
    </xf>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36" fillId="0" borderId="19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49" fontId="145" fillId="81" borderId="185">
      <alignment horizontal="centerContinuous"/>
    </xf>
    <xf numFmtId="0" fontId="36" fillId="0" borderId="19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4" fillId="81" borderId="186">
      <alignment horizontal="centerContinuous"/>
    </xf>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21" borderId="169" applyNumberFormat="0" applyAlignment="0" applyProtection="0"/>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36" fillId="0" borderId="190"/>
    <xf numFmtId="0" fontId="36" fillId="0" borderId="190"/>
    <xf numFmtId="0" fontId="36" fillId="0" borderId="190"/>
    <xf numFmtId="0" fontId="36" fillId="0" borderId="190"/>
    <xf numFmtId="164" fontId="1" fillId="0" borderId="0" applyFont="0" applyFill="0" applyBorder="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36" fillId="0" borderId="190"/>
    <xf numFmtId="0" fontId="36" fillId="0" borderId="190"/>
    <xf numFmtId="0" fontId="36" fillId="0" borderId="190"/>
    <xf numFmtId="0" fontId="36" fillId="0" borderId="19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6">
      <alignment horizontal="centerContinuous"/>
    </xf>
    <xf numFmtId="0" fontId="9" fillId="0" borderId="180" applyFont="0" applyFill="0" applyAlignment="0" applyProtection="0"/>
    <xf numFmtId="37" fontId="77" fillId="0" borderId="180" applyNumberFormat="0" applyFont="0" applyFill="0" applyAlignment="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176" fillId="0" borderId="0"/>
    <xf numFmtId="0" fontId="176" fillId="0" borderId="0"/>
    <xf numFmtId="0" fontId="175" fillId="0" borderId="0"/>
    <xf numFmtId="0" fontId="175" fillId="0" borderId="0"/>
    <xf numFmtId="0" fontId="36" fillId="0" borderId="190"/>
    <xf numFmtId="0" fontId="175" fillId="8" borderId="0" applyNumberFormat="0" applyBorder="0" applyAlignment="0" applyProtection="0"/>
    <xf numFmtId="0" fontId="36" fillId="0" borderId="190"/>
    <xf numFmtId="0" fontId="180" fillId="51" borderId="0" applyNumberFormat="0" applyBorder="0" applyAlignment="0" applyProtection="0"/>
    <xf numFmtId="0" fontId="175" fillId="2" borderId="2" applyNumberFormat="0" applyFont="0" applyAlignment="0" applyProtection="0"/>
    <xf numFmtId="0" fontId="146" fillId="0" borderId="0"/>
    <xf numFmtId="0" fontId="180" fillId="0" borderId="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164" fontId="175" fillId="0" borderId="0" applyFont="0" applyFill="0" applyBorder="0" applyAlignment="0" applyProtection="0"/>
    <xf numFmtId="0" fontId="180" fillId="0" borderId="0"/>
    <xf numFmtId="49" fontId="144" fillId="81" borderId="186">
      <alignment horizontal="centerContinuous"/>
    </xf>
    <xf numFmtId="0" fontId="175" fillId="23" borderId="0" applyNumberFormat="0" applyBorder="0" applyAlignment="0" applyProtection="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175" fillId="23" borderId="0" applyNumberFormat="0" applyBorder="0" applyAlignment="0" applyProtection="0"/>
    <xf numFmtId="0" fontId="175" fillId="0" borderId="0"/>
    <xf numFmtId="49" fontId="144" fillId="81" borderId="186">
      <alignment horizontal="centerContinuous"/>
    </xf>
    <xf numFmtId="0" fontId="36" fillId="0" borderId="190"/>
    <xf numFmtId="0" fontId="36" fillId="0" borderId="190"/>
    <xf numFmtId="0" fontId="36" fillId="0" borderId="190"/>
    <xf numFmtId="0" fontId="36" fillId="0" borderId="190"/>
    <xf numFmtId="0" fontId="180" fillId="55" borderId="0" applyNumberFormat="0" applyBorder="0" applyAlignment="0" applyProtection="0"/>
    <xf numFmtId="0" fontId="36" fillId="0" borderId="190"/>
    <xf numFmtId="0" fontId="175" fillId="0" borderId="0"/>
    <xf numFmtId="0" fontId="118" fillId="0" borderId="191" applyNumberFormat="0" applyFill="0" applyAlignment="0" applyProtection="0"/>
    <xf numFmtId="0" fontId="36" fillId="0" borderId="190"/>
    <xf numFmtId="0" fontId="36" fillId="0" borderId="190"/>
    <xf numFmtId="0" fontId="178" fillId="23" borderId="0" applyNumberFormat="0" applyBorder="0" applyAlignment="0" applyProtection="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6" fillId="0" borderId="0"/>
    <xf numFmtId="49" fontId="144" fillId="81" borderId="186">
      <alignment horizontal="centerContinuous"/>
    </xf>
    <xf numFmtId="49" fontId="144" fillId="81" borderId="186">
      <alignment horizontal="centerContinuous"/>
    </xf>
    <xf numFmtId="49" fontId="144" fillId="81" borderId="186">
      <alignment horizontal="centerContinuous"/>
    </xf>
    <xf numFmtId="0" fontId="55" fillId="11" borderId="21" applyNumberFormat="0" applyAlignment="0" applyProtection="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175" fillId="11" borderId="0" applyNumberFormat="0" applyBorder="0" applyAlignment="0" applyProtection="0"/>
    <xf numFmtId="0" fontId="119" fillId="0" borderId="0" applyNumberFormat="0" applyFill="0" applyBorder="0" applyAlignment="0" applyProtection="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164" fontId="175" fillId="0" borderId="0" applyFont="0" applyFill="0" applyBorder="0" applyAlignment="0" applyProtection="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175" fillId="2" borderId="2" applyNumberFormat="0" applyFont="0" applyAlignment="0" applyProtection="0"/>
    <xf numFmtId="0" fontId="175" fillId="24" borderId="0" applyNumberFormat="0" applyBorder="0" applyAlignment="0" applyProtection="0"/>
    <xf numFmtId="0" fontId="183" fillId="0" borderId="0" applyNumberFormat="0" applyFill="0" applyBorder="0" applyAlignment="0" applyProtection="0">
      <alignment vertical="top"/>
      <protection locked="0"/>
    </xf>
    <xf numFmtId="0" fontId="9" fillId="0" borderId="0"/>
    <xf numFmtId="0" fontId="9"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3" fillId="0" borderId="0"/>
    <xf numFmtId="0" fontId="4" fillId="0" borderId="0"/>
    <xf numFmtId="0" fontId="8" fillId="0" borderId="0"/>
    <xf numFmtId="0" fontId="3" fillId="0" borderId="0"/>
    <xf numFmtId="0" fontId="4" fillId="0" borderId="0"/>
    <xf numFmtId="0" fontId="3" fillId="0" borderId="0"/>
    <xf numFmtId="0" fontId="3" fillId="0" borderId="0"/>
    <xf numFmtId="0" fontId="9" fillId="0" borderId="0"/>
    <xf numFmtId="0" fontId="10" fillId="0" borderId="0"/>
    <xf numFmtId="171" fontId="35" fillId="0" borderId="0"/>
    <xf numFmtId="0" fontId="4" fillId="0" borderId="0"/>
    <xf numFmtId="9" fontId="3" fillId="0" borderId="0" applyFont="0" applyFill="0" applyBorder="0" applyAlignment="0" applyProtection="0"/>
    <xf numFmtId="9" fontId="60" fillId="0" borderId="0" applyFont="0" applyFill="0" applyBorder="0" applyAlignment="0" applyProtection="0"/>
    <xf numFmtId="164" fontId="1" fillId="0" borderId="0" applyFont="0" applyFill="0" applyBorder="0" applyAlignment="0" applyProtection="0"/>
    <xf numFmtId="9" fontId="64" fillId="0" borderId="0" applyFont="0" applyFill="0" applyBorder="0" applyAlignment="0" applyProtection="0"/>
    <xf numFmtId="0" fontId="4" fillId="0" borderId="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6" fillId="0" borderId="190"/>
    <xf numFmtId="0" fontId="36" fillId="0" borderId="190"/>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6" fillId="0" borderId="190"/>
    <xf numFmtId="164" fontId="1" fillId="0" borderId="0" applyFont="0" applyFill="0" applyBorder="0" applyAlignment="0" applyProtection="0"/>
    <xf numFmtId="164" fontId="4" fillId="0" borderId="0" applyFont="0" applyFill="0" applyBorder="0" applyAlignment="0" applyProtection="0"/>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49" fontId="144" fillId="81" borderId="186">
      <alignment horizontal="centerContinuous"/>
    </xf>
    <xf numFmtId="49" fontId="144" fillId="81" borderId="186">
      <alignment horizontal="centerContinuous"/>
    </xf>
    <xf numFmtId="0" fontId="36" fillId="0" borderId="19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0" fontId="36" fillId="0" borderId="190"/>
    <xf numFmtId="0" fontId="36" fillId="0" borderId="19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165" fontId="3" fillId="0" borderId="0" applyFont="0" applyFill="0" applyBorder="0" applyAlignment="0" applyProtection="0"/>
    <xf numFmtId="0" fontId="36" fillId="0" borderId="190"/>
    <xf numFmtId="164" fontId="1" fillId="0" borderId="0" applyFont="0" applyFill="0" applyBorder="0" applyAlignment="0" applyProtection="0"/>
    <xf numFmtId="0" fontId="36" fillId="0" borderId="190"/>
    <xf numFmtId="164" fontId="3" fillId="0" borderId="0" applyFont="0" applyFill="0" applyBorder="0" applyAlignment="0" applyProtection="0"/>
    <xf numFmtId="0" fontId="36" fillId="0" borderId="190"/>
    <xf numFmtId="0" fontId="36" fillId="0" borderId="190"/>
    <xf numFmtId="49" fontId="144" fillId="81" borderId="186">
      <alignment horizontal="centerContinuous"/>
    </xf>
    <xf numFmtId="164" fontId="1" fillId="0" borderId="0" applyFont="0" applyFill="0" applyBorder="0" applyAlignment="0" applyProtection="0"/>
    <xf numFmtId="0" fontId="36" fillId="0" borderId="190"/>
    <xf numFmtId="0" fontId="36" fillId="0" borderId="190"/>
    <xf numFmtId="0" fontId="36" fillId="0" borderId="190"/>
    <xf numFmtId="0" fontId="36" fillId="0" borderId="190"/>
    <xf numFmtId="164" fontId="1" fillId="0" borderId="0" applyFont="0" applyFill="0" applyBorder="0" applyAlignment="0" applyProtection="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1" borderId="169" applyNumberFormat="0" applyAlignment="0" applyProtection="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17" fillId="21"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3" fillId="82" borderId="185"/>
    <xf numFmtId="0" fontId="100" fillId="0" borderId="172"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37" fillId="21" borderId="171" applyNumberFormat="0" applyAlignment="0" applyProtection="0"/>
    <xf numFmtId="164" fontId="3" fillId="0" borderId="0" applyFont="0" applyFill="0" applyBorder="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42" fillId="68" borderId="171" applyNumberFormat="0">
      <alignment vertical="center"/>
    </xf>
    <xf numFmtId="164" fontId="3" fillId="0" borderId="0" applyFont="0" applyFill="0" applyBorder="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3" fillId="82" borderId="185"/>
    <xf numFmtId="0" fontId="3"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37" fillId="21" borderId="171" applyNumberFormat="0" applyAlignment="0" applyProtection="0"/>
    <xf numFmtId="0" fontId="3" fillId="25" borderId="170" applyNumberFormat="0" applyFont="0" applyAlignment="0" applyProtection="0"/>
    <xf numFmtId="49" fontId="145" fillId="81" borderId="185">
      <alignment horizontal="centerContinuous"/>
    </xf>
    <xf numFmtId="200" fontId="152" fillId="0" borderId="188" applyNumberFormat="0" applyFont="0" applyFill="0" applyAlignment="0" applyProtection="0"/>
    <xf numFmtId="0" fontId="14" fillId="25" borderId="170" applyNumberFormat="0" applyFont="0" applyAlignment="0" applyProtection="0"/>
    <xf numFmtId="0" fontId="3" fillId="82" borderId="185"/>
    <xf numFmtId="0" fontId="100" fillId="0" borderId="189" applyNumberFormat="0" applyFill="0" applyAlignment="0" applyProtection="0"/>
    <xf numFmtId="0" fontId="3" fillId="83" borderId="185"/>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25" borderId="170" applyNumberFormat="0" applyFont="0" applyAlignment="0" applyProtection="0"/>
    <xf numFmtId="0" fontId="37" fillId="21"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37" fillId="21" borderId="171" applyNumberFormat="0" applyAlignment="0" applyProtection="0"/>
    <xf numFmtId="0" fontId="31" fillId="8" borderId="169" applyNumberFormat="0" applyAlignment="0" applyProtection="0"/>
    <xf numFmtId="49" fontId="145" fillId="81" borderId="185">
      <alignment horizontal="centerContinuous"/>
    </xf>
    <xf numFmtId="49" fontId="144" fillId="81" borderId="184">
      <alignment horizontal="left"/>
    </xf>
    <xf numFmtId="0" fontId="3" fillId="62" borderId="183" applyNumberFormat="0" applyAlignment="0">
      <protection locked="0"/>
    </xf>
    <xf numFmtId="0" fontId="3" fillId="62" borderId="183" applyNumberFormat="0" applyAlignment="0">
      <protection locked="0"/>
    </xf>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9" fillId="0" borderId="180" applyFon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6" fillId="0" borderId="182"/>
    <xf numFmtId="0" fontId="36" fillId="0" borderId="182"/>
    <xf numFmtId="0" fontId="36" fillId="0" borderId="182"/>
    <xf numFmtId="0" fontId="36" fillId="0" borderId="182"/>
    <xf numFmtId="164" fontId="1" fillId="0" borderId="0" applyFont="0" applyFill="0" applyBorder="0" applyAlignment="0" applyProtection="0"/>
    <xf numFmtId="0" fontId="36" fillId="0" borderId="182"/>
    <xf numFmtId="0" fontId="165" fillId="0" borderId="0"/>
    <xf numFmtId="0" fontId="64" fillId="0" borderId="0"/>
    <xf numFmtId="164" fontId="1" fillId="0" borderId="0" applyFont="0" applyFill="0" applyBorder="0" applyAlignment="0" applyProtection="0"/>
    <xf numFmtId="0" fontId="60" fillId="0" borderId="0"/>
    <xf numFmtId="0" fontId="3" fillId="0" borderId="0"/>
    <xf numFmtId="164" fontId="166" fillId="0" borderId="0" applyFont="0" applyFill="0" applyBorder="0" applyAlignment="0" applyProtection="0"/>
    <xf numFmtId="0" fontId="166" fillId="0" borderId="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12" fillId="0" borderId="0" applyNumberFormat="0" applyFill="0" applyBorder="0" applyAlignment="0" applyProtection="0">
      <alignment vertical="top"/>
      <protection locked="0"/>
    </xf>
    <xf numFmtId="0" fontId="1"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0"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0" borderId="0"/>
    <xf numFmtId="0" fontId="14" fillId="0" borderId="0"/>
    <xf numFmtId="0" fontId="14" fillId="0" borderId="0"/>
    <xf numFmtId="0" fontId="3" fillId="0" borderId="0"/>
    <xf numFmtId="0" fontId="14" fillId="8" borderId="0" applyNumberFormat="0" applyBorder="0" applyAlignment="0" applyProtection="0"/>
    <xf numFmtId="0" fontId="14" fillId="10" borderId="0" applyNumberFormat="0" applyBorder="0" applyAlignment="0" applyProtection="0"/>
    <xf numFmtId="0" fontId="14" fillId="25" borderId="0" applyNumberFormat="0" applyBorder="0" applyAlignment="0" applyProtection="0"/>
    <xf numFmtId="0" fontId="14" fillId="8" borderId="0" applyNumberFormat="0" applyBorder="0" applyAlignment="0" applyProtection="0"/>
    <xf numFmtId="0" fontId="14" fillId="25"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6" fillId="0" borderId="0" applyNumberFormat="0" applyFill="0" applyBorder="0" applyAlignment="0" applyProtection="0"/>
    <xf numFmtId="0" fontId="13" fillId="0" borderId="0"/>
    <xf numFmtId="0" fontId="165" fillId="0" borderId="0"/>
    <xf numFmtId="0" fontId="3" fillId="0" borderId="0"/>
    <xf numFmtId="0" fontId="8" fillId="0" borderId="0"/>
    <xf numFmtId="0" fontId="1" fillId="0" borderId="0"/>
    <xf numFmtId="0" fontId="9" fillId="0" borderId="0"/>
    <xf numFmtId="0" fontId="10" fillId="0" borderId="0"/>
    <xf numFmtId="0" fontId="4" fillId="0" borderId="0"/>
    <xf numFmtId="0" fontId="62" fillId="0" borderId="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 fillId="0" borderId="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7" fillId="0" borderId="0" applyNumberFormat="0" applyFill="0" applyBorder="0" applyAlignment="0" applyProtection="0">
      <alignment vertical="top"/>
      <protection locked="0"/>
    </xf>
    <xf numFmtId="0" fontId="3" fillId="82" borderId="185"/>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49" fontId="145" fillId="81" borderId="185">
      <alignment horizontal="centerContinuous"/>
    </xf>
    <xf numFmtId="0" fontId="14" fillId="25" borderId="170" applyNumberFormat="0" applyFont="0" applyAlignment="0" applyProtection="0"/>
    <xf numFmtId="0" fontId="3" fillId="82" borderId="185"/>
    <xf numFmtId="200" fontId="152" fillId="0" borderId="187" applyNumberFormat="0" applyFont="0" applyFill="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0" fontId="17" fillId="21" borderId="169" applyNumberFormat="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0" fontId="3" fillId="62" borderId="183" applyNumberFormat="0" applyAlignment="0">
      <protection locked="0"/>
    </xf>
    <xf numFmtId="0" fontId="3" fillId="83" borderId="185"/>
    <xf numFmtId="200" fontId="152" fillId="0" borderId="187" applyNumberFormat="0" applyFont="0" applyFill="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1" fillId="8" borderId="169" applyNumberFormat="0" applyAlignment="0" applyProtection="0"/>
    <xf numFmtId="0" fontId="3" fillId="25" borderId="170" applyNumberFormat="0" applyFont="0" applyAlignment="0" applyProtection="0"/>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3" fillId="25" borderId="170" applyNumberFormat="0" applyFon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7" fillId="21" borderId="169" applyNumberFormat="0" applyAlignment="0" applyProtection="0"/>
    <xf numFmtId="0" fontId="100" fillId="0" borderId="172"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14" fillId="25" borderId="170" applyNumberFormat="0" applyFont="0" applyAlignment="0" applyProtection="0"/>
    <xf numFmtId="0" fontId="37" fillId="21" borderId="171" applyNumberFormat="0" applyAlignment="0" applyProtection="0"/>
    <xf numFmtId="0" fontId="17" fillId="21" borderId="169" applyNumberFormat="0" applyAlignment="0" applyProtection="0"/>
    <xf numFmtId="0" fontId="3" fillId="25" borderId="170" applyNumberFormat="0" applyFont="0" applyAlignment="0" applyProtection="0"/>
    <xf numFmtId="49" fontId="145" fillId="81" borderId="185">
      <alignment horizontal="centerContinuous"/>
    </xf>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49" fontId="145" fillId="81" borderId="185">
      <alignment horizontal="left"/>
    </xf>
    <xf numFmtId="0" fontId="31" fillId="8" borderId="169" applyNumberFormat="0" applyAlignment="0" applyProtection="0"/>
    <xf numFmtId="0" fontId="3" fillId="82" borderId="185"/>
    <xf numFmtId="0" fontId="100" fillId="0" borderId="189" applyNumberFormat="0" applyFill="0" applyAlignment="0" applyProtection="0"/>
    <xf numFmtId="0" fontId="37" fillId="23" borderId="171" applyNumberFormat="0" applyAlignment="0" applyProtection="0"/>
    <xf numFmtId="0" fontId="3" fillId="62" borderId="183" applyNumberFormat="0" applyAlignment="0">
      <protection locked="0"/>
    </xf>
    <xf numFmtId="49" fontId="144" fillId="81" borderId="184">
      <alignment horizontal="left"/>
    </xf>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 fillId="83" borderId="185"/>
    <xf numFmtId="0" fontId="100" fillId="0" borderId="189" applyNumberFormat="0" applyFill="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00" fillId="0" borderId="172" applyNumberFormat="0" applyFill="0" applyAlignment="0" applyProtection="0"/>
    <xf numFmtId="49" fontId="144" fillId="81" borderId="186">
      <alignment horizontal="centerContinuous"/>
    </xf>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 fillId="25" borderId="170" applyNumberFormat="0" applyFont="0" applyAlignment="0" applyProtection="0"/>
    <xf numFmtId="0" fontId="3" fillId="62" borderId="183" applyNumberFormat="0" applyAlignment="0">
      <protection locked="0"/>
    </xf>
    <xf numFmtId="0" fontId="3" fillId="82" borderId="185"/>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62" borderId="183" applyNumberFormat="0" applyAlignment="0">
      <protection locked="0"/>
    </xf>
    <xf numFmtId="0" fontId="100" fillId="0" borderId="189" applyNumberFormat="0" applyFill="0" applyAlignment="0" applyProtection="0"/>
    <xf numFmtId="0" fontId="37" fillId="21" borderId="171" applyNumberFormat="0" applyAlignment="0" applyProtection="0"/>
    <xf numFmtId="0" fontId="17" fillId="21" borderId="169" applyNumberFormat="0" applyAlignment="0" applyProtection="0"/>
    <xf numFmtId="0" fontId="31" fillId="8" borderId="169" applyNumberFormat="0" applyAlignment="0" applyProtection="0"/>
    <xf numFmtId="0" fontId="37" fillId="60" borderId="171"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00" fillId="0" borderId="189" applyNumberFormat="0" applyFill="0" applyAlignment="0" applyProtection="0"/>
    <xf numFmtId="0" fontId="17" fillId="21" borderId="169" applyNumberFormat="0" applyAlignment="0" applyProtection="0"/>
    <xf numFmtId="49" fontId="145" fillId="81" borderId="185">
      <alignment horizontal="centerContinuous"/>
    </xf>
    <xf numFmtId="0" fontId="14" fillId="25" borderId="170" applyNumberFormat="0" applyFont="0" applyAlignment="0" applyProtection="0"/>
    <xf numFmtId="0" fontId="17" fillId="23"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 fillId="83" borderId="185"/>
    <xf numFmtId="0" fontId="14" fillId="25" borderId="170" applyNumberFormat="0" applyFont="0" applyAlignment="0" applyProtection="0"/>
    <xf numFmtId="200" fontId="152" fillId="0" borderId="187" applyNumberFormat="0" applyFont="0" applyFill="0" applyAlignment="0" applyProtection="0"/>
    <xf numFmtId="0" fontId="17" fillId="21" borderId="169" applyNumberFormat="0" applyAlignment="0" applyProtection="0"/>
    <xf numFmtId="37" fontId="77" fillId="0" borderId="180" applyNumberFormat="0" applyFont="0" applyFill="0" applyAlignment="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49" fontId="145" fillId="81" borderId="185">
      <alignment horizontal="left"/>
    </xf>
    <xf numFmtId="0" fontId="17" fillId="21" borderId="169" applyNumberFormat="0" applyAlignment="0" applyProtection="0"/>
    <xf numFmtId="0" fontId="100" fillId="0" borderId="189" applyNumberFormat="0" applyFill="0" applyAlignment="0" applyProtection="0"/>
    <xf numFmtId="0" fontId="17" fillId="21" borderId="169" applyNumberFormat="0" applyAlignment="0" applyProtection="0"/>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37" fillId="21" borderId="171" applyNumberFormat="0" applyAlignment="0" applyProtection="0"/>
    <xf numFmtId="0" fontId="42" fillId="68" borderId="171" applyNumberFormat="0">
      <alignment vertical="center"/>
    </xf>
    <xf numFmtId="0" fontId="17" fillId="23" borderId="169" applyNumberFormat="0" applyAlignment="0" applyProtection="0"/>
    <xf numFmtId="0" fontId="37" fillId="23" borderId="171" applyNumberFormat="0" applyAlignment="0" applyProtection="0"/>
    <xf numFmtId="0" fontId="37" fillId="21" borderId="171" applyNumberFormat="0" applyAlignment="0" applyProtection="0"/>
    <xf numFmtId="49" fontId="145" fillId="81" borderId="185">
      <alignment horizontal="centerContinuous"/>
    </xf>
    <xf numFmtId="0" fontId="3" fillId="62" borderId="183" applyNumberFormat="0" applyAlignment="0">
      <protection locked="0"/>
    </xf>
    <xf numFmtId="0" fontId="100" fillId="0" borderId="189" applyNumberFormat="0" applyFill="0" applyAlignment="0" applyProtection="0"/>
    <xf numFmtId="0" fontId="100" fillId="0" borderId="189" applyNumberFormat="0" applyFill="0" applyAlignment="0" applyProtection="0"/>
    <xf numFmtId="49" fontId="145" fillId="81" borderId="185">
      <alignment horizontal="centerContinuous"/>
    </xf>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25" borderId="170" applyNumberFormat="0" applyFont="0" applyAlignment="0" applyProtection="0"/>
    <xf numFmtId="49" fontId="145" fillId="81" borderId="185">
      <alignment horizontal="left"/>
    </xf>
    <xf numFmtId="0" fontId="14" fillId="25" borderId="170" applyNumberFormat="0" applyFont="0" applyAlignment="0" applyProtection="0"/>
    <xf numFmtId="0" fontId="17" fillId="21" borderId="169" applyNumberFormat="0" applyAlignment="0" applyProtection="0"/>
    <xf numFmtId="0" fontId="3" fillId="82" borderId="185"/>
    <xf numFmtId="0" fontId="31" fillId="8" borderId="169" applyNumberFormat="0" applyAlignment="0" applyProtection="0"/>
    <xf numFmtId="0" fontId="3" fillId="62" borderId="183" applyNumberFormat="0" applyAlignment="0">
      <protection locked="0"/>
    </xf>
    <xf numFmtId="0" fontId="37" fillId="21" borderId="171"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3" fillId="82" borderId="185"/>
    <xf numFmtId="0" fontId="17" fillId="21" borderId="169" applyNumberFormat="0" applyAlignment="0" applyProtection="0"/>
    <xf numFmtId="0" fontId="3" fillId="25" borderId="170" applyNumberFormat="0" applyFont="0" applyAlignment="0" applyProtection="0"/>
    <xf numFmtId="49" fontId="145" fillId="81" borderId="185">
      <alignment horizontal="left"/>
    </xf>
    <xf numFmtId="0" fontId="31" fillId="24" borderId="169"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100" fillId="0" borderId="172" applyNumberFormat="0" applyFill="0" applyAlignment="0" applyProtection="0"/>
    <xf numFmtId="37" fontId="77" fillId="0" borderId="180" applyNumberFormat="0" applyFont="0" applyFill="0" applyAlignment="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00" fillId="0" borderId="172" applyNumberFormat="0" applyFill="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 fillId="83" borderId="185"/>
    <xf numFmtId="0" fontId="14" fillId="25" borderId="170" applyNumberFormat="0" applyFont="0" applyAlignment="0" applyProtection="0"/>
    <xf numFmtId="200" fontId="152" fillId="0" borderId="188" applyNumberFormat="0" applyFont="0" applyFill="0" applyAlignment="0" applyProtection="0"/>
    <xf numFmtId="0" fontId="17" fillId="21" borderId="169" applyNumberFormat="0" applyAlignment="0" applyProtection="0"/>
    <xf numFmtId="0" fontId="100" fillId="0" borderId="172" applyNumberFormat="0" applyFill="0" applyAlignment="0" applyProtection="0"/>
    <xf numFmtId="0" fontId="37" fillId="21" borderId="171" applyNumberFormat="0" applyAlignment="0" applyProtection="0"/>
    <xf numFmtId="0" fontId="17" fillId="21" borderId="169" applyNumberFormat="0" applyAlignment="0" applyProtection="0"/>
    <xf numFmtId="0" fontId="3" fillId="82" borderId="185"/>
    <xf numFmtId="0" fontId="100" fillId="0" borderId="189" applyNumberFormat="0" applyFill="0" applyAlignment="0" applyProtection="0"/>
    <xf numFmtId="200" fontId="152" fillId="0" borderId="187" applyNumberFormat="0" applyFont="0" applyFill="0" applyAlignment="0" applyProtection="0"/>
    <xf numFmtId="0" fontId="100" fillId="0" borderId="172"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31" fillId="24" borderId="169"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49" fontId="144" fillId="81" borderId="184">
      <alignment horizontal="left"/>
    </xf>
    <xf numFmtId="0" fontId="31" fillId="8"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200" fontId="152" fillId="0" borderId="187" applyNumberFormat="0" applyFont="0" applyFill="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1" fillId="8"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60" borderId="169" applyNumberFormat="0" applyAlignment="0" applyProtection="0"/>
    <xf numFmtId="0" fontId="3" fillId="83" borderId="185"/>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14" fillId="25" borderId="170" applyNumberFormat="0" applyFont="0" applyAlignment="0" applyProtection="0"/>
    <xf numFmtId="37" fontId="77" fillId="0" borderId="180" applyNumberFormat="0" applyFont="0" applyFill="0" applyAlignment="0"/>
    <xf numFmtId="0" fontId="9" fillId="0" borderId="180" applyFont="0" applyFill="0" applyAlignment="0" applyProtection="0"/>
    <xf numFmtId="0" fontId="36" fillId="0" borderId="19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4" fillId="25" borderId="170" applyNumberFormat="0" applyFon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3" fillId="82" borderId="185"/>
    <xf numFmtId="0" fontId="3" fillId="82" borderId="185"/>
    <xf numFmtId="49" fontId="145" fillId="81" borderId="185">
      <alignment horizontal="centerContinuous"/>
    </xf>
    <xf numFmtId="49" fontId="144" fillId="81" borderId="184">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37" fillId="23" borderId="171" applyNumberFormat="0" applyAlignment="0" applyProtection="0"/>
    <xf numFmtId="0" fontId="37" fillId="21" borderId="171" applyNumberFormat="0" applyAlignment="0" applyProtection="0"/>
    <xf numFmtId="0" fontId="31" fillId="8" borderId="169" applyNumberFormat="0" applyAlignment="0" applyProtection="0"/>
    <xf numFmtId="0" fontId="17" fillId="21" borderId="169" applyNumberFormat="0" applyAlignment="0" applyProtection="0"/>
    <xf numFmtId="0" fontId="3" fillId="62" borderId="183" applyNumberFormat="0" applyAlignment="0">
      <protection locked="0"/>
    </xf>
    <xf numFmtId="200" fontId="152" fillId="0" borderId="187" applyNumberFormat="0" applyFont="0" applyFill="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72" applyNumberFormat="0" applyFill="0" applyAlignment="0" applyProtection="0"/>
    <xf numFmtId="0" fontId="31" fillId="8" borderId="169" applyNumberFormat="0" applyAlignment="0" applyProtection="0"/>
    <xf numFmtId="37" fontId="77" fillId="0" borderId="180" applyNumberFormat="0" applyFont="0" applyFill="0" applyAlignment="0"/>
    <xf numFmtId="0" fontId="31" fillId="8" borderId="169" applyNumberFormat="0" applyAlignment="0" applyProtection="0"/>
    <xf numFmtId="0" fontId="14" fillId="25" borderId="170" applyNumberFormat="0" applyFont="0" applyAlignment="0" applyProtection="0"/>
    <xf numFmtId="0" fontId="9" fillId="0" borderId="18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49" fontId="145" fillId="81" borderId="185">
      <alignment horizontal="centerContinuous"/>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00" fillId="0" borderId="189" applyNumberFormat="0" applyFill="0" applyAlignment="0" applyProtection="0"/>
    <xf numFmtId="0" fontId="100" fillId="0" borderId="172" applyNumberFormat="0" applyFill="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00" fillId="0" borderId="189" applyNumberFormat="0" applyFill="0" applyAlignment="0" applyProtection="0"/>
    <xf numFmtId="0" fontId="3" fillId="83" borderId="185"/>
    <xf numFmtId="0" fontId="31" fillId="24" borderId="169" applyNumberFormat="0" applyAlignment="0" applyProtection="0"/>
    <xf numFmtId="49" fontId="145" fillId="81" borderId="185">
      <alignment horizontal="left"/>
    </xf>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7" fillId="60"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37" fillId="21" borderId="171"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 fillId="82" borderId="185"/>
    <xf numFmtId="0" fontId="14"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17" fillId="21" borderId="169" applyNumberFormat="0" applyAlignment="0" applyProtection="0"/>
    <xf numFmtId="37" fontId="77" fillId="0" borderId="180" applyNumberFormat="0" applyFont="0" applyFill="0" applyAlignment="0"/>
    <xf numFmtId="0" fontId="9" fillId="0" borderId="18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49" fontId="145" fillId="81" borderId="185">
      <alignment horizontal="centerContinuous"/>
    </xf>
    <xf numFmtId="49" fontId="144" fillId="81" borderId="184">
      <alignment horizontal="left"/>
    </xf>
    <xf numFmtId="0" fontId="3"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42" fillId="68" borderId="171" applyNumberFormat="0">
      <alignment vertical="center"/>
    </xf>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 fillId="83" borderId="185"/>
    <xf numFmtId="0" fontId="3" fillId="83" borderId="185"/>
    <xf numFmtId="49" fontId="145" fillId="81" borderId="185">
      <alignment horizontal="centerContinuous"/>
    </xf>
    <xf numFmtId="49" fontId="144" fillId="81" borderId="184">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37" fillId="60"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49" fontId="144" fillId="81" borderId="184">
      <alignment horizontal="left"/>
    </xf>
    <xf numFmtId="0" fontId="17" fillId="21" borderId="169" applyNumberFormat="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5" fillId="81" borderId="185">
      <alignment horizontal="left"/>
    </xf>
    <xf numFmtId="0" fontId="3" fillId="83" borderId="185"/>
    <xf numFmtId="0" fontId="3" fillId="82" borderId="185"/>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 fillId="83" borderId="185"/>
    <xf numFmtId="0" fontId="100" fillId="0" borderId="189" applyNumberFormat="0" applyFill="0" applyAlignment="0" applyProtection="0"/>
    <xf numFmtId="0" fontId="100" fillId="0" borderId="172" applyNumberFormat="0" applyFill="0" applyAlignment="0" applyProtection="0"/>
    <xf numFmtId="0" fontId="37" fillId="21" borderId="171"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3" fillId="82" borderId="185"/>
    <xf numFmtId="0" fontId="100" fillId="0" borderId="189" applyNumberFormat="0" applyFill="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7" fillId="21" borderId="169" applyNumberFormat="0" applyAlignment="0" applyProtection="0"/>
    <xf numFmtId="0" fontId="31" fillId="8" borderId="169" applyNumberFormat="0" applyAlignment="0" applyProtection="0"/>
    <xf numFmtId="49" fontId="145" fillId="81" borderId="185">
      <alignment horizontal="centerContinuous"/>
    </xf>
    <xf numFmtId="0" fontId="14" fillId="25" borderId="170" applyNumberFormat="0" applyFont="0" applyAlignment="0" applyProtection="0"/>
    <xf numFmtId="0" fontId="3" fillId="82" borderId="185"/>
    <xf numFmtId="0" fontId="3" fillId="82" borderId="185"/>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3" fillId="82" borderId="185"/>
    <xf numFmtId="0" fontId="37" fillId="21" borderId="171" applyNumberFormat="0" applyAlignment="0" applyProtection="0"/>
    <xf numFmtId="0" fontId="3" fillId="83" borderId="185"/>
    <xf numFmtId="0" fontId="14" fillId="25" borderId="170" applyNumberFormat="0" applyFont="0" applyAlignment="0" applyProtection="0"/>
    <xf numFmtId="0" fontId="100" fillId="0" borderId="189" applyNumberFormat="0" applyFill="0" applyAlignment="0" applyProtection="0"/>
    <xf numFmtId="0" fontId="42" fillId="68" borderId="171" applyNumberFormat="0">
      <alignment vertical="center"/>
    </xf>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3" fillId="25" borderId="170" applyNumberFormat="0" applyFon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7" fillId="21" borderId="171" applyNumberFormat="0" applyAlignment="0" applyProtection="0"/>
    <xf numFmtId="0" fontId="100" fillId="0" borderId="189" applyNumberFormat="0" applyFill="0" applyAlignment="0" applyProtection="0"/>
    <xf numFmtId="0" fontId="9" fillId="0" borderId="180" applyFont="0" applyFill="0" applyAlignment="0" applyProtection="0"/>
    <xf numFmtId="200" fontId="152" fillId="0" borderId="187" applyNumberFormat="0" applyFont="0" applyFill="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1" fillId="8" borderId="169" applyNumberFormat="0" applyAlignment="0" applyProtection="0"/>
    <xf numFmtId="0" fontId="31" fillId="8" borderId="169" applyNumberFormat="0" applyAlignment="0" applyProtection="0"/>
    <xf numFmtId="0" fontId="17" fillId="60" borderId="169" applyNumberFormat="0" applyAlignment="0" applyProtection="0"/>
    <xf numFmtId="0" fontId="37" fillId="60" borderId="171"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 fillId="82" borderId="185"/>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37" fontId="77" fillId="0" borderId="180" applyNumberFormat="0" applyFont="0" applyFill="0" applyAlignment="0"/>
    <xf numFmtId="0" fontId="9" fillId="0" borderId="18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3" fillId="82" borderId="185"/>
    <xf numFmtId="0" fontId="3" fillId="82" borderId="185"/>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42" fillId="68" borderId="171" applyNumberFormat="0">
      <alignment vertical="center"/>
    </xf>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200" fontId="152" fillId="0" borderId="187" applyNumberFormat="0" applyFont="0" applyFill="0" applyAlignment="0" applyProtection="0"/>
    <xf numFmtId="0" fontId="37" fillId="21" borderId="171" applyNumberFormat="0" applyAlignment="0" applyProtection="0"/>
    <xf numFmtId="0" fontId="14" fillId="25" borderId="170" applyNumberFormat="0" applyFont="0" applyAlignment="0" applyProtection="0"/>
    <xf numFmtId="0" fontId="3" fillId="83" borderId="185"/>
    <xf numFmtId="0" fontId="14" fillId="25" borderId="170" applyNumberFormat="0" applyFont="0" applyAlignment="0" applyProtection="0"/>
    <xf numFmtId="0" fontId="100" fillId="0" borderId="172" applyNumberFormat="0" applyFill="0" applyAlignment="0" applyProtection="0"/>
    <xf numFmtId="49" fontId="145" fillId="81" borderId="185">
      <alignment horizontal="left"/>
    </xf>
    <xf numFmtId="0" fontId="37" fillId="21" borderId="171" applyNumberFormat="0" applyAlignment="0" applyProtection="0"/>
    <xf numFmtId="0" fontId="31" fillId="8" borderId="169" applyNumberFormat="0" applyAlignment="0" applyProtection="0"/>
    <xf numFmtId="0" fontId="17" fillId="23"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2" borderId="185"/>
    <xf numFmtId="0" fontId="3" fillId="82" borderId="185"/>
    <xf numFmtId="0" fontId="3" fillId="62" borderId="183" applyNumberFormat="0" applyAlignment="0">
      <protection locked="0"/>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0" fontId="3" fillId="25" borderId="170" applyNumberFormat="0" applyFont="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3" fillId="82" borderId="185"/>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0" fontId="3" fillId="82" borderId="185"/>
    <xf numFmtId="0" fontId="100" fillId="0" borderId="172"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100" fillId="0" borderId="172" applyNumberFormat="0" applyFill="0" applyAlignment="0" applyProtection="0"/>
    <xf numFmtId="37" fontId="77" fillId="0" borderId="180" applyNumberFormat="0" applyFont="0" applyFill="0" applyAlignment="0"/>
    <xf numFmtId="0" fontId="3" fillId="62" borderId="183" applyNumberFormat="0" applyAlignment="0">
      <protection locked="0"/>
    </xf>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49" fontId="145" fillId="81" borderId="185">
      <alignment horizontal="left"/>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49" fontId="145" fillId="81" borderId="185">
      <alignment horizontal="centerContinuous"/>
    </xf>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49" fontId="145" fillId="81" borderId="185">
      <alignment horizontal="centerContinuous"/>
    </xf>
    <xf numFmtId="0" fontId="3" fillId="82" borderId="185"/>
    <xf numFmtId="200" fontId="152" fillId="0" borderId="187" applyNumberFormat="0" applyFon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 fillId="82" borderId="185"/>
    <xf numFmtId="0" fontId="3" fillId="83" borderId="185"/>
    <xf numFmtId="49" fontId="145" fillId="81" borderId="185">
      <alignment horizontal="left"/>
    </xf>
    <xf numFmtId="200" fontId="152" fillId="0" borderId="187"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72" applyNumberFormat="0" applyFill="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9" fillId="0" borderId="180" applyFont="0" applyFill="0" applyAlignment="0" applyProtection="0"/>
    <xf numFmtId="0" fontId="3" fillId="83" borderId="185"/>
    <xf numFmtId="0" fontId="100" fillId="0" borderId="189" applyNumberFormat="0" applyFill="0" applyAlignment="0" applyProtection="0"/>
    <xf numFmtId="0" fontId="3" fillId="83" borderId="185"/>
    <xf numFmtId="0" fontId="31" fillId="8" borderId="169" applyNumberFormat="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83" borderId="185"/>
    <xf numFmtId="0" fontId="3" fillId="62" borderId="183" applyNumberFormat="0" applyAlignment="0">
      <protection locked="0"/>
    </xf>
    <xf numFmtId="0" fontId="3" fillId="83" borderId="185"/>
    <xf numFmtId="49" fontId="145" fillId="81" borderId="185">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82" borderId="185"/>
    <xf numFmtId="49" fontId="145" fillId="81" borderId="185">
      <alignment horizontal="centerContinuous"/>
    </xf>
    <xf numFmtId="49" fontId="144" fillId="81" borderId="184">
      <alignment horizontal="left"/>
    </xf>
    <xf numFmtId="0" fontId="3" fillId="83" borderId="185"/>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3" borderId="185"/>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60" borderId="169" applyNumberForma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42" fillId="68" borderId="171" applyNumberFormat="0">
      <alignment vertical="center"/>
    </xf>
    <xf numFmtId="0" fontId="100" fillId="0" borderId="189" applyNumberFormat="0" applyFill="0" applyAlignment="0" applyProtection="0"/>
    <xf numFmtId="0" fontId="3" fillId="82" borderId="185"/>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200" fontId="152" fillId="0" borderId="187" applyNumberFormat="0" applyFont="0" applyFill="0" applyAlignment="0" applyProtection="0"/>
    <xf numFmtId="0" fontId="17" fillId="21" borderId="169" applyNumberFormat="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62" borderId="183" applyNumberFormat="0" applyAlignment="0">
      <protection locked="0"/>
    </xf>
    <xf numFmtId="0" fontId="31" fillId="8" borderId="169" applyNumberFormat="0" applyAlignment="0" applyProtection="0"/>
    <xf numFmtId="0" fontId="37" fillId="21" borderId="171" applyNumberFormat="0" applyAlignment="0" applyProtection="0"/>
    <xf numFmtId="0" fontId="3" fillId="83" borderId="185"/>
    <xf numFmtId="0" fontId="37" fillId="21" borderId="171" applyNumberFormat="0" applyAlignment="0" applyProtection="0"/>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49" fontId="145" fillId="81" borderId="185">
      <alignment horizontal="left"/>
    </xf>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49" fontId="145" fillId="81" borderId="185">
      <alignment horizontal="centerContinuous"/>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21" borderId="169" applyNumberFormat="0" applyAlignment="0" applyProtection="0"/>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7" fillId="21" borderId="169" applyNumberFormat="0" applyAlignment="0" applyProtection="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17" fillId="21"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14" fillId="25" borderId="170" applyNumberFormat="0" applyFont="0" applyAlignment="0" applyProtection="0"/>
    <xf numFmtId="0" fontId="3" fillId="82" borderId="185"/>
    <xf numFmtId="0" fontId="3" fillId="82" borderId="185"/>
    <xf numFmtId="0" fontId="100" fillId="0" borderId="172"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37" fillId="21" borderId="171"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42" fillId="68" borderId="171" applyNumberFormat="0">
      <alignment vertical="center"/>
    </xf>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3" fillId="82" borderId="185"/>
    <xf numFmtId="0" fontId="3"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37" fillId="21" borderId="171" applyNumberFormat="0" applyAlignment="0" applyProtection="0"/>
    <xf numFmtId="0" fontId="3" fillId="25" borderId="170" applyNumberFormat="0" applyFont="0" applyAlignment="0" applyProtection="0"/>
    <xf numFmtId="49" fontId="145" fillId="81" borderId="185">
      <alignment horizontal="centerContinuous"/>
    </xf>
    <xf numFmtId="200" fontId="152" fillId="0" borderId="188" applyNumberFormat="0" applyFont="0" applyFill="0" applyAlignment="0" applyProtection="0"/>
    <xf numFmtId="0" fontId="14" fillId="25" borderId="170" applyNumberFormat="0" applyFont="0" applyAlignment="0" applyProtection="0"/>
    <xf numFmtId="0" fontId="3" fillId="82" borderId="185"/>
    <xf numFmtId="0" fontId="100" fillId="0" borderId="189" applyNumberFormat="0" applyFill="0" applyAlignment="0" applyProtection="0"/>
    <xf numFmtId="0" fontId="3" fillId="83" borderId="185"/>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25" borderId="170" applyNumberFormat="0" applyFont="0" applyAlignment="0" applyProtection="0"/>
    <xf numFmtId="0" fontId="37" fillId="21"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37" fillId="21" borderId="171" applyNumberFormat="0" applyAlignment="0" applyProtection="0"/>
    <xf numFmtId="0" fontId="31" fillId="8" borderId="169" applyNumberFormat="0" applyAlignment="0" applyProtection="0"/>
    <xf numFmtId="49" fontId="145" fillId="81" borderId="185">
      <alignment horizontal="centerContinuous"/>
    </xf>
    <xf numFmtId="49" fontId="144" fillId="81" borderId="184">
      <alignment horizontal="left"/>
    </xf>
    <xf numFmtId="0" fontId="3" fillId="62" borderId="183" applyNumberFormat="0" applyAlignment="0">
      <protection locked="0"/>
    </xf>
    <xf numFmtId="0" fontId="3" fillId="62" borderId="183" applyNumberFormat="0" applyAlignment="0">
      <protection locked="0"/>
    </xf>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9" fillId="0" borderId="180" applyFon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42" fillId="68" borderId="171" applyNumberFormat="0">
      <alignment vertical="center"/>
    </xf>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7" fillId="23" borderId="169" applyNumberFormat="0" applyAlignment="0" applyProtection="0"/>
    <xf numFmtId="0" fontId="3" fillId="83" borderId="185"/>
    <xf numFmtId="0" fontId="3" fillId="82" borderId="185"/>
    <xf numFmtId="49" fontId="145" fillId="81" borderId="185">
      <alignment horizontal="centerContinuous"/>
    </xf>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42" fillId="68" borderId="171" applyNumberFormat="0">
      <alignment vertical="center"/>
    </xf>
    <xf numFmtId="0" fontId="14" fillId="25" borderId="170" applyNumberFormat="0" applyFont="0" applyAlignment="0" applyProtection="0"/>
    <xf numFmtId="0" fontId="31" fillId="8" borderId="169" applyNumberFormat="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100" fillId="0" borderId="172" applyNumberFormat="0" applyFill="0" applyAlignment="0" applyProtection="0"/>
    <xf numFmtId="37" fontId="77" fillId="0" borderId="180" applyNumberFormat="0" applyFont="0" applyFill="0" applyAlignment="0"/>
    <xf numFmtId="0" fontId="3" fillId="62" borderId="183" applyNumberFormat="0" applyAlignment="0">
      <protection locked="0"/>
    </xf>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49" fontId="145" fillId="81" borderId="185">
      <alignment horizontal="left"/>
    </xf>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49" fontId="145" fillId="81" borderId="185">
      <alignment horizontal="centerContinuous"/>
    </xf>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49" fontId="145" fillId="81" borderId="185">
      <alignment horizontal="centerContinuous"/>
    </xf>
    <xf numFmtId="0" fontId="3" fillId="82" borderId="185"/>
    <xf numFmtId="200" fontId="152" fillId="0" borderId="187" applyNumberFormat="0" applyFon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 fillId="82" borderId="185"/>
    <xf numFmtId="0" fontId="3" fillId="83" borderId="185"/>
    <xf numFmtId="49" fontId="145" fillId="81" borderId="185">
      <alignment horizontal="left"/>
    </xf>
    <xf numFmtId="200" fontId="152" fillId="0" borderId="187"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37" fillId="21" borderId="171" applyNumberFormat="0" applyAlignment="0" applyProtection="0"/>
    <xf numFmtId="0" fontId="31" fillId="8" borderId="169" applyNumberFormat="0" applyAlignment="0" applyProtection="0"/>
    <xf numFmtId="0" fontId="37" fillId="21" borderId="171" applyNumberFormat="0" applyAlignment="0" applyProtection="0"/>
    <xf numFmtId="0" fontId="100" fillId="0" borderId="172" applyNumberFormat="0" applyFill="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31" fillId="8" borderId="169" applyNumberFormat="0" applyAlignment="0" applyProtection="0"/>
    <xf numFmtId="200" fontId="152" fillId="0" borderId="188" applyNumberFormat="0" applyFont="0" applyFill="0" applyAlignment="0" applyProtection="0"/>
    <xf numFmtId="0" fontId="14" fillId="25" borderId="170" applyNumberFormat="0" applyFont="0" applyAlignment="0" applyProtection="0"/>
    <xf numFmtId="0" fontId="9" fillId="0" borderId="180" applyFont="0" applyFill="0" applyAlignment="0" applyProtection="0"/>
    <xf numFmtId="0" fontId="3" fillId="83" borderId="185"/>
    <xf numFmtId="0" fontId="100" fillId="0" borderId="189" applyNumberFormat="0" applyFill="0" applyAlignment="0" applyProtection="0"/>
    <xf numFmtId="0" fontId="3" fillId="83" borderId="185"/>
    <xf numFmtId="0" fontId="31" fillId="8" borderId="169" applyNumberFormat="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8" applyNumberFormat="0" applyFont="0" applyFill="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83" borderId="185"/>
    <xf numFmtId="0" fontId="3" fillId="62" borderId="183" applyNumberFormat="0" applyAlignment="0">
      <protection locked="0"/>
    </xf>
    <xf numFmtId="0" fontId="3" fillId="83" borderId="185"/>
    <xf numFmtId="49" fontId="145" fillId="81" borderId="185">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2" borderId="185"/>
    <xf numFmtId="0" fontId="3" fillId="82" borderId="185"/>
    <xf numFmtId="49" fontId="145" fillId="81" borderId="185">
      <alignment horizontal="centerContinuous"/>
    </xf>
    <xf numFmtId="49" fontId="144" fillId="81" borderId="184">
      <alignment horizontal="left"/>
    </xf>
    <xf numFmtId="0" fontId="3" fillId="83" borderId="185"/>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83" borderId="185"/>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7" fillId="60" borderId="169" applyNumberFormat="0" applyAlignment="0" applyProtection="0"/>
    <xf numFmtId="0" fontId="14" fillId="25" borderId="170" applyNumberFormat="0" applyFont="0" applyAlignment="0" applyProtection="0"/>
    <xf numFmtId="0" fontId="17" fillId="21"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42" fillId="68" borderId="171" applyNumberFormat="0">
      <alignment vertical="center"/>
    </xf>
    <xf numFmtId="0" fontId="100" fillId="0" borderId="189" applyNumberFormat="0" applyFill="0" applyAlignment="0" applyProtection="0"/>
    <xf numFmtId="0" fontId="3" fillId="82" borderId="185"/>
    <xf numFmtId="0" fontId="100" fillId="0" borderId="172" applyNumberFormat="0" applyFill="0" applyAlignment="0" applyProtection="0"/>
    <xf numFmtId="49" fontId="144" fillId="81" borderId="184">
      <alignment horizontal="left"/>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49" fontId="144" fillId="81" borderId="184">
      <alignment horizontal="left"/>
    </xf>
    <xf numFmtId="200" fontId="152" fillId="0" borderId="187" applyNumberFormat="0" applyFont="0" applyFill="0" applyAlignment="0" applyProtection="0"/>
    <xf numFmtId="0" fontId="17" fillId="21" borderId="169" applyNumberFormat="0" applyAlignment="0" applyProtection="0"/>
    <xf numFmtId="0" fontId="37" fillId="21" borderId="171" applyNumberFormat="0" applyAlignment="0" applyProtection="0"/>
    <xf numFmtId="0" fontId="3" fillId="62" borderId="183" applyNumberFormat="0" applyAlignment="0">
      <protection locked="0"/>
    </xf>
    <xf numFmtId="0" fontId="3" fillId="62" borderId="183" applyNumberFormat="0" applyAlignment="0">
      <protection locked="0"/>
    </xf>
    <xf numFmtId="0" fontId="3" fillId="62" borderId="183" applyNumberFormat="0" applyAlignment="0">
      <protection locked="0"/>
    </xf>
    <xf numFmtId="0" fontId="31" fillId="8" borderId="169" applyNumberFormat="0" applyAlignment="0" applyProtection="0"/>
    <xf numFmtId="0" fontId="37" fillId="21" borderId="171" applyNumberFormat="0" applyAlignment="0" applyProtection="0"/>
    <xf numFmtId="0" fontId="3" fillId="83" borderId="185"/>
    <xf numFmtId="0" fontId="37" fillId="21" borderId="171" applyNumberFormat="0" applyAlignment="0" applyProtection="0"/>
    <xf numFmtId="0" fontId="100" fillId="0" borderId="172" applyNumberFormat="0" applyFill="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1" fillId="8" borderId="169" applyNumberForma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49" fontId="145" fillId="81" borderId="185">
      <alignment horizontal="left"/>
    </xf>
    <xf numFmtId="0" fontId="17" fillId="21" borderId="169" applyNumberFormat="0" applyAlignment="0" applyProtection="0"/>
    <xf numFmtId="0" fontId="100" fillId="0" borderId="172" applyNumberFormat="0" applyFill="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7" fillId="21" borderId="171" applyNumberFormat="0" applyAlignment="0" applyProtection="0"/>
    <xf numFmtId="0" fontId="17" fillId="21"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49" fontId="145" fillId="81" borderId="185">
      <alignment horizontal="centerContinuous"/>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7" fillId="21" borderId="169" applyNumberFormat="0" applyAlignment="0" applyProtection="0"/>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3" fillId="62" borderId="183" applyNumberFormat="0" applyAlignment="0">
      <protection locked="0"/>
    </xf>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60" borderId="171" applyNumberFormat="0" applyAlignment="0" applyProtection="0"/>
    <xf numFmtId="0" fontId="17" fillId="60"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42" fillId="68" borderId="171" applyNumberFormat="0">
      <alignment vertical="center"/>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 fillId="62" borderId="183" applyNumberFormat="0" applyAlignment="0">
      <protection locked="0"/>
    </xf>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9" fillId="0" borderId="180" applyFont="0" applyFill="0" applyAlignment="0" applyProtection="0"/>
    <xf numFmtId="37" fontId="77" fillId="0" borderId="180" applyNumberFormat="0" applyFont="0" applyFill="0" applyAlignment="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00" fillId="0" borderId="189" applyNumberFormat="0" applyFill="0" applyAlignment="0" applyProtection="0"/>
    <xf numFmtId="0" fontId="17" fillId="21" borderId="169" applyNumberFormat="0" applyAlignment="0" applyProtection="0"/>
    <xf numFmtId="0" fontId="14" fillId="25" borderId="170" applyNumberFormat="0" applyFont="0" applyAlignment="0" applyProtection="0"/>
    <xf numFmtId="0" fontId="17" fillId="21" borderId="169" applyNumberFormat="0" applyAlignment="0" applyProtection="0"/>
    <xf numFmtId="200" fontId="152" fillId="0" borderId="187" applyNumberFormat="0" applyFont="0" applyFill="0" applyAlignment="0" applyProtection="0"/>
    <xf numFmtId="49" fontId="145" fillId="81" borderId="185">
      <alignment horizontal="left"/>
    </xf>
    <xf numFmtId="0" fontId="3" fillId="83" borderId="185"/>
    <xf numFmtId="0" fontId="3" fillId="83" borderId="185"/>
    <xf numFmtId="0" fontId="17" fillId="21"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0" fontId="3" fillId="82" borderId="185"/>
    <xf numFmtId="0" fontId="100" fillId="0" borderId="172"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37" fillId="21" borderId="171"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42" fillId="68" borderId="171" applyNumberFormat="0">
      <alignment vertical="center"/>
    </xf>
    <xf numFmtId="200" fontId="152" fillId="0" borderId="187" applyNumberFormat="0" applyFont="0" applyFill="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 fillId="62" borderId="183" applyNumberFormat="0" applyAlignment="0">
      <protection locked="0"/>
    </xf>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24"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00" fillId="0" borderId="172" applyNumberFormat="0" applyFill="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60" borderId="169" applyNumberFormat="0" applyAlignment="0" applyProtection="0"/>
    <xf numFmtId="0" fontId="37" fillId="60" borderId="171" applyNumberFormat="0" applyAlignment="0" applyProtection="0"/>
    <xf numFmtId="0" fontId="17" fillId="21"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4" fillId="25" borderId="170" applyNumberFormat="0" applyFont="0" applyAlignment="0" applyProtection="0"/>
    <xf numFmtId="0" fontId="3" fillId="82" borderId="185"/>
    <xf numFmtId="0" fontId="3" fillId="25" borderId="170" applyNumberFormat="0" applyFont="0" applyAlignment="0" applyProtection="0"/>
    <xf numFmtId="37" fontId="77" fillId="0" borderId="180" applyNumberFormat="0" applyFont="0" applyFill="0" applyAlignment="0"/>
    <xf numFmtId="0" fontId="100" fillId="0" borderId="189" applyNumberFormat="0" applyFill="0" applyAlignment="0" applyProtection="0"/>
    <xf numFmtId="0" fontId="37" fillId="21" borderId="171" applyNumberFormat="0" applyAlignment="0" applyProtection="0"/>
    <xf numFmtId="0" fontId="3" fillId="25" borderId="170" applyNumberFormat="0" applyFont="0" applyAlignment="0" applyProtection="0"/>
    <xf numFmtId="49" fontId="145" fillId="81" borderId="185">
      <alignment horizontal="centerContinuous"/>
    </xf>
    <xf numFmtId="200" fontId="152" fillId="0" borderId="188" applyNumberFormat="0" applyFont="0" applyFill="0" applyAlignment="0" applyProtection="0"/>
    <xf numFmtId="0" fontId="14" fillId="25" borderId="170" applyNumberFormat="0" applyFont="0" applyAlignment="0" applyProtection="0"/>
    <xf numFmtId="0" fontId="3" fillId="82" borderId="185"/>
    <xf numFmtId="0" fontId="100" fillId="0" borderId="189" applyNumberFormat="0" applyFill="0" applyAlignment="0" applyProtection="0"/>
    <xf numFmtId="0" fontId="3" fillId="83" borderId="185"/>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25" borderId="170" applyNumberFormat="0" applyFont="0" applyAlignment="0" applyProtection="0"/>
    <xf numFmtId="0" fontId="37" fillId="21"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37" fillId="21" borderId="171" applyNumberFormat="0" applyAlignment="0" applyProtection="0"/>
    <xf numFmtId="0" fontId="31" fillId="8" borderId="169" applyNumberFormat="0" applyAlignment="0" applyProtection="0"/>
    <xf numFmtId="49" fontId="145" fillId="81" borderId="185">
      <alignment horizontal="centerContinuous"/>
    </xf>
    <xf numFmtId="49" fontId="144" fillId="81" borderId="184">
      <alignment horizontal="left"/>
    </xf>
    <xf numFmtId="0" fontId="3" fillId="62" borderId="183" applyNumberFormat="0" applyAlignment="0">
      <protection locked="0"/>
    </xf>
    <xf numFmtId="0" fontId="3" fillId="62" borderId="183" applyNumberFormat="0" applyAlignment="0">
      <protection locked="0"/>
    </xf>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200" fontId="152" fillId="0" borderId="187" applyNumberFormat="0" applyFont="0" applyFill="0" applyAlignment="0" applyProtection="0"/>
    <xf numFmtId="0" fontId="9" fillId="0" borderId="180" applyFont="0" applyFill="0" applyAlignment="0" applyProtection="0"/>
    <xf numFmtId="49" fontId="145" fillId="81" borderId="185">
      <alignment horizontal="left"/>
    </xf>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3" borderId="169"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49" fontId="144" fillId="81" borderId="186">
      <alignment horizontal="centerContinuous"/>
    </xf>
    <xf numFmtId="0" fontId="36" fillId="0" borderId="190"/>
    <xf numFmtId="0" fontId="36" fillId="0" borderId="190"/>
    <xf numFmtId="0" fontId="36" fillId="0" borderId="190"/>
    <xf numFmtId="0" fontId="36" fillId="0" borderId="190"/>
    <xf numFmtId="0" fontId="14" fillId="25" borderId="170" applyNumberFormat="0" applyFont="0" applyAlignment="0" applyProtection="0"/>
    <xf numFmtId="0" fontId="36" fillId="0" borderId="190"/>
    <xf numFmtId="0" fontId="14" fillId="25" borderId="170" applyNumberFormat="0" applyFont="0" applyAlignment="0" applyProtection="0"/>
    <xf numFmtId="0" fontId="37" fillId="21" borderId="171" applyNumberFormat="0" applyAlignment="0" applyProtection="0"/>
    <xf numFmtId="0" fontId="14" fillId="25" borderId="170" applyNumberFormat="0" applyFont="0" applyAlignment="0" applyProtection="0"/>
    <xf numFmtId="0" fontId="37" fillId="21" borderId="171" applyNumberFormat="0" applyAlignment="0" applyProtection="0"/>
    <xf numFmtId="0" fontId="3" fillId="82" borderId="185"/>
    <xf numFmtId="49" fontId="144" fillId="81" borderId="184">
      <alignment horizontal="left"/>
    </xf>
    <xf numFmtId="0" fontId="14" fillId="25" borderId="170" applyNumberFormat="0" applyFont="0" applyAlignment="0" applyProtection="0"/>
    <xf numFmtId="0" fontId="14" fillId="25" borderId="170" applyNumberFormat="0" applyFont="0" applyAlignment="0" applyProtection="0"/>
    <xf numFmtId="0" fontId="3" fillId="62" borderId="183" applyNumberFormat="0" applyAlignment="0">
      <protection locked="0"/>
    </xf>
    <xf numFmtId="49" fontId="145" fillId="81" borderId="185">
      <alignment horizontal="centerContinuous"/>
    </xf>
    <xf numFmtId="0" fontId="37" fillId="21" borderId="171" applyNumberFormat="0" applyAlignment="0" applyProtection="0"/>
    <xf numFmtId="0" fontId="3" fillId="82" borderId="185"/>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1" fillId="8" borderId="169" applyNumberFormat="0" applyAlignment="0" applyProtection="0"/>
    <xf numFmtId="0" fontId="17" fillId="21" borderId="169" applyNumberFormat="0" applyAlignment="0" applyProtection="0"/>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7" fillId="21" borderId="171" applyNumberFormat="0" applyAlignment="0" applyProtection="0"/>
    <xf numFmtId="49" fontId="144" fillId="81" borderId="184">
      <alignment horizontal="left"/>
    </xf>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7" fillId="21" borderId="169" applyNumberFormat="0" applyAlignment="0" applyProtection="0"/>
    <xf numFmtId="0" fontId="3" fillId="83" borderId="185"/>
    <xf numFmtId="0" fontId="17" fillId="21" borderId="169" applyNumberFormat="0" applyAlignment="0" applyProtection="0"/>
    <xf numFmtId="0" fontId="100" fillId="0" borderId="189" applyNumberFormat="0" applyFill="0" applyAlignment="0" applyProtection="0"/>
    <xf numFmtId="200" fontId="152" fillId="0" borderId="188"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49" fontId="145" fillId="81" borderId="185">
      <alignment horizontal="centerContinuous"/>
    </xf>
    <xf numFmtId="0" fontId="17" fillId="21" borderId="169" applyNumberFormat="0" applyAlignment="0" applyProtection="0"/>
    <xf numFmtId="0" fontId="100" fillId="0" borderId="189" applyNumberFormat="0" applyFill="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31" fillId="8" borderId="169"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100" fillId="0" borderId="172"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7" fillId="60" borderId="169" applyNumberFormat="0" applyAlignment="0" applyProtection="0"/>
    <xf numFmtId="0" fontId="31" fillId="8" borderId="169" applyNumberFormat="0" applyAlignment="0" applyProtection="0"/>
    <xf numFmtId="0" fontId="100" fillId="0" borderId="189" applyNumberFormat="0" applyFill="0" applyAlignment="0" applyProtection="0"/>
    <xf numFmtId="49" fontId="145" fillId="81" borderId="185">
      <alignment horizontal="centerContinuous"/>
    </xf>
    <xf numFmtId="0" fontId="3"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0" fontId="3" fillId="82" borderId="185"/>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31" fillId="8" borderId="169" applyNumberFormat="0" applyAlignment="0" applyProtection="0"/>
    <xf numFmtId="0" fontId="31" fillId="8" borderId="169" applyNumberFormat="0" applyAlignment="0" applyProtection="0"/>
    <xf numFmtId="0" fontId="17" fillId="21" borderId="169" applyNumberFormat="0" applyAlignment="0" applyProtection="0"/>
    <xf numFmtId="0" fontId="100" fillId="0" borderId="189" applyNumberFormat="0" applyFill="0" applyAlignment="0" applyProtection="0"/>
    <xf numFmtId="0" fontId="37" fillId="21" borderId="171" applyNumberFormat="0" applyAlignment="0" applyProtection="0"/>
    <xf numFmtId="0" fontId="3" fillId="62" borderId="183" applyNumberFormat="0" applyAlignment="0">
      <protection locked="0"/>
    </xf>
    <xf numFmtId="0" fontId="42" fillId="68" borderId="171" applyNumberFormat="0">
      <alignment vertical="center"/>
    </xf>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49" fontId="144" fillId="81" borderId="184">
      <alignment horizontal="left"/>
    </xf>
    <xf numFmtId="0" fontId="14" fillId="25" borderId="170" applyNumberFormat="0" applyFont="0" applyAlignment="0" applyProtection="0"/>
    <xf numFmtId="0" fontId="17" fillId="21" borderId="169" applyNumberFormat="0" applyAlignment="0" applyProtection="0"/>
    <xf numFmtId="0" fontId="100" fillId="0" borderId="189" applyNumberFormat="0" applyFill="0" applyAlignment="0" applyProtection="0"/>
    <xf numFmtId="0" fontId="37" fillId="21" borderId="171" applyNumberFormat="0" applyAlignment="0" applyProtection="0"/>
    <xf numFmtId="0" fontId="14" fillId="25" borderId="170" applyNumberFormat="0" applyFont="0" applyAlignment="0" applyProtection="0"/>
    <xf numFmtId="0" fontId="100" fillId="0" borderId="189" applyNumberFormat="0" applyFill="0" applyAlignment="0" applyProtection="0"/>
    <xf numFmtId="0" fontId="3" fillId="82" borderId="185"/>
    <xf numFmtId="0" fontId="100" fillId="0" borderId="189" applyNumberFormat="0" applyFill="0" applyAlignment="0" applyProtection="0"/>
    <xf numFmtId="0" fontId="3" fillId="83" borderId="185"/>
    <xf numFmtId="0" fontId="100" fillId="0" borderId="189" applyNumberFormat="0" applyFill="0" applyAlignment="0" applyProtection="0"/>
    <xf numFmtId="0" fontId="3" fillId="83" borderId="185"/>
    <xf numFmtId="0" fontId="17" fillId="21" borderId="169"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0" fontId="37" fillId="23" borderId="171" applyNumberFormat="0" applyAlignment="0" applyProtection="0"/>
    <xf numFmtId="0" fontId="3" fillId="25" borderId="170" applyNumberFormat="0" applyFont="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00" fillId="0" borderId="189" applyNumberFormat="0" applyFill="0" applyAlignment="0" applyProtection="0"/>
    <xf numFmtId="0" fontId="100" fillId="0" borderId="189" applyNumberFormat="0" applyFill="0" applyAlignment="0" applyProtection="0"/>
    <xf numFmtId="0" fontId="31" fillId="8" borderId="169" applyNumberFormat="0" applyAlignment="0" applyProtection="0"/>
    <xf numFmtId="0" fontId="3" fillId="62" borderId="183" applyNumberFormat="0" applyAlignment="0">
      <protection locked="0"/>
    </xf>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3" fillId="83" borderId="185"/>
    <xf numFmtId="0" fontId="37" fillId="21" borderId="171" applyNumberFormat="0" applyAlignment="0" applyProtection="0"/>
    <xf numFmtId="0" fontId="100" fillId="0" borderId="189" applyNumberFormat="0" applyFill="0" applyAlignment="0" applyProtection="0"/>
    <xf numFmtId="0" fontId="100" fillId="0" borderId="172" applyNumberFormat="0" applyFill="0" applyAlignment="0" applyProtection="0"/>
    <xf numFmtId="0" fontId="37" fillId="60" borderId="171" applyNumberFormat="0" applyAlignment="0" applyProtection="0"/>
    <xf numFmtId="0" fontId="37" fillId="21" borderId="171" applyNumberFormat="0" applyAlignment="0" applyProtection="0"/>
    <xf numFmtId="0" fontId="37" fillId="21" borderId="171" applyNumberFormat="0" applyAlignment="0" applyProtection="0"/>
    <xf numFmtId="0" fontId="100" fillId="0" borderId="189" applyNumberFormat="0" applyFill="0" applyAlignment="0" applyProtection="0"/>
    <xf numFmtId="0" fontId="17" fillId="21" borderId="169" applyNumberFormat="0" applyAlignment="0" applyProtection="0"/>
    <xf numFmtId="0" fontId="100" fillId="0" borderId="172" applyNumberFormat="0" applyFill="0" applyAlignment="0" applyProtection="0"/>
    <xf numFmtId="0" fontId="100" fillId="0" borderId="189" applyNumberFormat="0" applyFill="0" applyAlignment="0" applyProtection="0"/>
    <xf numFmtId="0" fontId="9" fillId="0" borderId="180" applyFont="0" applyFill="0" applyAlignment="0" applyProtection="0"/>
    <xf numFmtId="49" fontId="145" fillId="81" borderId="185">
      <alignment horizontal="left"/>
    </xf>
    <xf numFmtId="0" fontId="100" fillId="0" borderId="172" applyNumberFormat="0" applyFill="0" applyAlignment="0" applyProtection="0"/>
    <xf numFmtId="0" fontId="3" fillId="83" borderId="185"/>
    <xf numFmtId="0" fontId="31" fillId="8" borderId="169" applyNumberFormat="0" applyAlignment="0" applyProtection="0"/>
    <xf numFmtId="200" fontId="152" fillId="0" borderId="187" applyNumberFormat="0" applyFont="0" applyFill="0" applyAlignment="0" applyProtection="0"/>
    <xf numFmtId="0" fontId="31" fillId="8" borderId="169" applyNumberFormat="0" applyAlignment="0" applyProtection="0"/>
    <xf numFmtId="0" fontId="36" fillId="0" borderId="190"/>
    <xf numFmtId="0" fontId="36" fillId="0" borderId="190"/>
    <xf numFmtId="0" fontId="36" fillId="0" borderId="190"/>
    <xf numFmtId="0" fontId="36" fillId="0" borderId="190"/>
    <xf numFmtId="0" fontId="36" fillId="0" borderId="190"/>
    <xf numFmtId="0" fontId="14" fillId="25" borderId="170" applyNumberFormat="0" applyFont="0" applyAlignment="0" applyProtection="0"/>
    <xf numFmtId="0" fontId="3" fillId="25" borderId="170" applyNumberFormat="0" applyFont="0" applyAlignment="0" applyProtection="0"/>
    <xf numFmtId="0" fontId="31" fillId="8" borderId="169" applyNumberFormat="0" applyAlignment="0" applyProtection="0"/>
    <xf numFmtId="0" fontId="100" fillId="0" borderId="189" applyNumberFormat="0" applyFill="0" applyAlignment="0" applyProtection="0"/>
    <xf numFmtId="0" fontId="14" fillId="25" borderId="170" applyNumberFormat="0" applyFont="0" applyAlignment="0" applyProtection="0"/>
    <xf numFmtId="0" fontId="31" fillId="8" borderId="169" applyNumberFormat="0" applyAlignment="0" applyProtection="0"/>
    <xf numFmtId="0" fontId="3" fillId="62" borderId="183" applyNumberFormat="0" applyAlignment="0">
      <protection locked="0"/>
    </xf>
    <xf numFmtId="0" fontId="31" fillId="8" borderId="169" applyNumberFormat="0" applyAlignment="0" applyProtection="0"/>
    <xf numFmtId="0" fontId="14" fillId="25" borderId="170" applyNumberFormat="0" applyFont="0" applyAlignment="0" applyProtection="0"/>
    <xf numFmtId="0" fontId="14" fillId="25" borderId="170" applyNumberFormat="0" applyFont="0" applyAlignment="0" applyProtection="0"/>
    <xf numFmtId="0" fontId="9" fillId="0" borderId="180" applyFont="0" applyFill="0" applyAlignment="0" applyProtection="0"/>
    <xf numFmtId="0" fontId="100" fillId="0" borderId="189" applyNumberFormat="0" applyFill="0" applyAlignment="0" applyProtection="0"/>
    <xf numFmtId="0" fontId="14" fillId="25" borderId="170" applyNumberFormat="0" applyFont="0" applyAlignment="0" applyProtection="0"/>
    <xf numFmtId="0" fontId="100" fillId="0" borderId="189" applyNumberFormat="0" applyFill="0" applyAlignment="0" applyProtection="0"/>
    <xf numFmtId="0" fontId="3" fillId="25" borderId="170" applyNumberFormat="0" applyFont="0" applyAlignment="0" applyProtection="0"/>
    <xf numFmtId="0" fontId="3" fillId="62" borderId="183" applyNumberFormat="0" applyAlignment="0">
      <protection locked="0"/>
    </xf>
    <xf numFmtId="0" fontId="37" fillId="21" borderId="171" applyNumberFormat="0" applyAlignment="0" applyProtection="0"/>
    <xf numFmtId="0" fontId="100" fillId="0" borderId="189" applyNumberFormat="0" applyFill="0" applyAlignment="0" applyProtection="0"/>
    <xf numFmtId="0" fontId="3" fillId="83" borderId="185"/>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7" fillId="21" borderId="169" applyNumberFormat="0" applyAlignment="0" applyProtection="0"/>
    <xf numFmtId="0" fontId="17" fillId="21" borderId="169" applyNumberFormat="0" applyAlignment="0" applyProtection="0"/>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17" fillId="21"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3" fillId="62" borderId="183" applyNumberFormat="0" applyAlignment="0">
      <protection locked="0"/>
    </xf>
    <xf numFmtId="0" fontId="14" fillId="25" borderId="170" applyNumberFormat="0" applyFont="0" applyAlignment="0" applyProtection="0"/>
    <xf numFmtId="0" fontId="14" fillId="25" borderId="170" applyNumberFormat="0" applyFont="0" applyAlignment="0" applyProtection="0"/>
    <xf numFmtId="0" fontId="37" fillId="60" borderId="171" applyNumberFormat="0" applyAlignment="0" applyProtection="0"/>
    <xf numFmtId="0" fontId="3" fillId="83" borderId="185"/>
    <xf numFmtId="0" fontId="100" fillId="0" borderId="172" applyNumberFormat="0" applyFill="0" applyAlignment="0" applyProtection="0"/>
    <xf numFmtId="0" fontId="3" fillId="82" borderId="185"/>
    <xf numFmtId="0" fontId="3" fillId="82" borderId="185"/>
    <xf numFmtId="49" fontId="144" fillId="81" borderId="184">
      <alignment horizontal="left"/>
    </xf>
    <xf numFmtId="0" fontId="37" fillId="21" borderId="171" applyNumberFormat="0" applyAlignment="0" applyProtection="0"/>
    <xf numFmtId="0" fontId="14" fillId="25" borderId="170" applyNumberFormat="0" applyFont="0" applyAlignment="0" applyProtection="0"/>
    <xf numFmtId="0" fontId="3" fillId="62" borderId="183" applyNumberFormat="0" applyAlignment="0">
      <protection locked="0"/>
    </xf>
    <xf numFmtId="0" fontId="31" fillId="8" borderId="169" applyNumberFormat="0" applyAlignment="0" applyProtection="0"/>
    <xf numFmtId="0" fontId="17" fillId="21" borderId="169" applyNumberFormat="0" applyAlignment="0" applyProtection="0"/>
    <xf numFmtId="0" fontId="17" fillId="21" borderId="169" applyNumberFormat="0" applyAlignment="0" applyProtection="0"/>
    <xf numFmtId="0" fontId="17" fillId="21" borderId="169" applyNumberFormat="0" applyAlignment="0" applyProtection="0"/>
    <xf numFmtId="0" fontId="37" fillId="21" borderId="171" applyNumberFormat="0" applyAlignment="0" applyProtection="0"/>
    <xf numFmtId="0" fontId="14" fillId="25" borderId="170" applyNumberFormat="0" applyFont="0" applyAlignment="0" applyProtection="0"/>
    <xf numFmtId="0" fontId="31" fillId="8" borderId="169" applyNumberFormat="0" applyAlignment="0" applyProtection="0"/>
    <xf numFmtId="0" fontId="31" fillId="8" borderId="169" applyNumberFormat="0" applyAlignment="0" applyProtection="0"/>
    <xf numFmtId="0" fontId="100" fillId="0" borderId="189" applyNumberFormat="0" applyFill="0" applyAlignment="0" applyProtection="0"/>
    <xf numFmtId="0" fontId="100" fillId="0" borderId="189" applyNumberFormat="0" applyFill="0" applyAlignment="0" applyProtection="0"/>
    <xf numFmtId="0" fontId="14" fillId="25" borderId="170" applyNumberFormat="0" applyFont="0" applyAlignment="0" applyProtection="0"/>
    <xf numFmtId="0" fontId="14" fillId="25" borderId="170" applyNumberFormat="0" applyFont="0" applyAlignment="0" applyProtection="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49" fontId="144" fillId="81" borderId="186">
      <alignment horizontal="centerContinuous"/>
    </xf>
    <xf numFmtId="49" fontId="144" fillId="81" borderId="186">
      <alignment horizontal="centerContinuous"/>
    </xf>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64" fillId="0" borderId="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25"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5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1" fillId="23" borderId="0" applyNumberFormat="0" applyBorder="0" applyAlignment="0" applyProtection="0"/>
    <xf numFmtId="0" fontId="181" fillId="41" borderId="0" applyNumberFormat="0" applyBorder="0" applyAlignment="0" applyProtection="0"/>
    <xf numFmtId="0" fontId="181" fillId="24" borderId="0" applyNumberFormat="0" applyBorder="0" applyAlignment="0" applyProtection="0"/>
    <xf numFmtId="0" fontId="181" fillId="23" borderId="0" applyNumberFormat="0" applyBorder="0" applyAlignment="0" applyProtection="0"/>
    <xf numFmtId="0" fontId="181" fillId="53" borderId="0" applyNumberFormat="0" applyBorder="0" applyAlignment="0" applyProtection="0"/>
    <xf numFmtId="0" fontId="181" fillId="8" borderId="0" applyNumberFormat="0" applyBorder="0" applyAlignment="0" applyProtection="0"/>
    <xf numFmtId="0" fontId="181" fillId="15" borderId="0" applyNumberFormat="0" applyBorder="0" applyAlignment="0" applyProtection="0"/>
    <xf numFmtId="0" fontId="181" fillId="20" borderId="0" applyNumberFormat="0" applyBorder="0" applyAlignment="0" applyProtection="0"/>
    <xf numFmtId="0" fontId="181" fillId="42" borderId="0" applyNumberFormat="0" applyBorder="0" applyAlignment="0" applyProtection="0"/>
    <xf numFmtId="0" fontId="181" fillId="61" borderId="0" applyNumberFormat="0" applyBorder="0" applyAlignment="0" applyProtection="0"/>
    <xf numFmtId="0" fontId="181" fillId="50" borderId="0" applyNumberFormat="0" applyBorder="0" applyAlignment="0" applyProtection="0"/>
    <xf numFmtId="0" fontId="181" fillId="54" borderId="0" applyNumberFormat="0" applyBorder="0" applyAlignment="0" applyProtection="0"/>
    <xf numFmtId="0" fontId="55" fillId="11" borderId="21" applyNumberFormat="0" applyAlignment="0" applyProtection="0"/>
    <xf numFmtId="0" fontId="182" fillId="33" borderId="24"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177"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6" fontId="71" fillId="0" borderId="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171" fillId="0" borderId="191" applyNumberFormat="0" applyFill="0" applyAlignment="0" applyProtection="0"/>
    <xf numFmtId="0" fontId="172" fillId="0" borderId="192" applyNumberFormat="0" applyFill="0" applyAlignment="0" applyProtection="0"/>
    <xf numFmtId="0" fontId="172" fillId="0" borderId="192" applyNumberFormat="0" applyFill="0" applyAlignment="0" applyProtection="0"/>
    <xf numFmtId="0" fontId="172" fillId="0" borderId="192"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84" fillId="0" borderId="0" applyNumberFormat="0" applyFill="0" applyBorder="0" applyAlignment="0" applyProtection="0">
      <alignment vertical="top"/>
      <protection locked="0"/>
    </xf>
    <xf numFmtId="0" fontId="64" fillId="0" borderId="0"/>
    <xf numFmtId="0" fontId="64" fillId="0" borderId="0"/>
    <xf numFmtId="0" fontId="64" fillId="0" borderId="0"/>
    <xf numFmtId="0" fontId="64" fillId="0" borderId="0"/>
    <xf numFmtId="0" fontId="6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76" fillId="0" borderId="0"/>
    <xf numFmtId="0" fontId="180" fillId="0" borderId="0"/>
    <xf numFmtId="0" fontId="185" fillId="0" borderId="0"/>
    <xf numFmtId="0" fontId="176" fillId="0" borderId="0"/>
    <xf numFmtId="0" fontId="176"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1" fontId="168" fillId="0" borderId="0"/>
    <xf numFmtId="0" fontId="146" fillId="0" borderId="0"/>
    <xf numFmtId="0" fontId="180" fillId="0" borderId="0"/>
    <xf numFmtId="0" fontId="146" fillId="0" borderId="0"/>
    <xf numFmtId="0" fontId="146" fillId="0" borderId="0"/>
    <xf numFmtId="0" fontId="3" fillId="0" borderId="0"/>
    <xf numFmtId="0" fontId="146" fillId="0" borderId="0"/>
    <xf numFmtId="0" fontId="180" fillId="0" borderId="0"/>
    <xf numFmtId="0" fontId="180" fillId="0" borderId="0"/>
    <xf numFmtId="0" fontId="18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4" fontId="64" fillId="0" borderId="0" applyFont="0" applyFill="0" applyBorder="0" applyAlignment="0" applyProtection="0"/>
    <xf numFmtId="0" fontId="6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46"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3" fillId="0" borderId="0" applyFont="0" applyFill="0" applyBorder="0" applyAlignment="0" applyProtection="0"/>
    <xf numFmtId="164" fontId="177" fillId="0" borderId="0" applyFont="0" applyFill="0" applyBorder="0" applyAlignment="0" applyProtection="0"/>
    <xf numFmtId="164" fontId="177"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4"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175"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4" fontId="3" fillId="0" borderId="0" applyFont="0" applyFill="0" applyBorder="0" applyAlignment="0" applyProtection="0"/>
    <xf numFmtId="164" fontId="175" fillId="0" borderId="0" applyFont="0" applyFill="0" applyBorder="0" applyAlignment="0" applyProtection="0"/>
    <xf numFmtId="166" fontId="71" fillId="0" borderId="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64" fillId="0" borderId="0"/>
    <xf numFmtId="0" fontId="64" fillId="0" borderId="0"/>
    <xf numFmtId="0" fontId="64" fillId="0" borderId="0"/>
    <xf numFmtId="164" fontId="6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9" fontId="144" fillId="81" borderId="186">
      <alignment horizontal="centerContinuous"/>
    </xf>
    <xf numFmtId="49" fontId="144" fillId="81" borderId="186">
      <alignment horizontal="centerContinuous"/>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6" fillId="0" borderId="19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6" fillId="0" borderId="19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36" fillId="0" borderId="19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0" fontId="36" fillId="0" borderId="190"/>
    <xf numFmtId="49" fontId="144" fillId="81" borderId="186">
      <alignment horizontal="centerContinuous"/>
    </xf>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5"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0" fontId="36" fillId="0" borderId="190"/>
    <xf numFmtId="0" fontId="36" fillId="0" borderId="190"/>
    <xf numFmtId="164" fontId="1" fillId="0" borderId="0" applyFont="0" applyFill="0" applyBorder="0" applyAlignment="0" applyProtection="0"/>
    <xf numFmtId="0" fontId="36" fillId="0" borderId="190"/>
    <xf numFmtId="49" fontId="144" fillId="81" borderId="186">
      <alignment horizontal="centerContinuous"/>
    </xf>
    <xf numFmtId="0" fontId="36" fillId="0" borderId="190"/>
    <xf numFmtId="49" fontId="144" fillId="81" borderId="186">
      <alignment horizontal="centerContinuous"/>
    </xf>
    <xf numFmtId="0" fontId="36" fillId="0" borderId="190"/>
    <xf numFmtId="0" fontId="36" fillId="0" borderId="190"/>
    <xf numFmtId="164" fontId="1" fillId="0" borderId="0" applyFont="0" applyFill="0" applyBorder="0" applyAlignment="0" applyProtection="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49" fontId="144" fillId="81" borderId="186">
      <alignment horizontal="centerContinuous"/>
    </xf>
    <xf numFmtId="164" fontId="1" fillId="0" borderId="0" applyFont="0" applyFill="0" applyBorder="0" applyAlignment="0" applyProtection="0"/>
    <xf numFmtId="0" fontId="36" fillId="0" borderId="190"/>
    <xf numFmtId="0" fontId="36" fillId="0" borderId="190"/>
    <xf numFmtId="164" fontId="1" fillId="0" borderId="0" applyFont="0" applyFill="0" applyBorder="0" applyAlignment="0" applyProtection="0"/>
    <xf numFmtId="164" fontId="166"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21" borderId="0" applyNumberFormat="0" applyBorder="0" applyAlignment="0" applyProtection="0"/>
    <xf numFmtId="164" fontId="14" fillId="0" borderId="0" applyFont="0" applyFill="0" applyBorder="0" applyAlignment="0" applyProtection="0"/>
    <xf numFmtId="0" fontId="59" fillId="6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8" borderId="0" applyNumberFormat="0" applyBorder="0" applyAlignment="0" applyProtection="0"/>
    <xf numFmtId="0" fontId="1" fillId="8"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6" fillId="0" borderId="182"/>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164" fontId="14" fillId="0" borderId="0" applyFont="0" applyFill="0" applyBorder="0" applyAlignment="0" applyProtection="0"/>
    <xf numFmtId="0" fontId="37" fillId="21" borderId="171" applyNumberFormat="0" applyAlignment="0" applyProtection="0"/>
    <xf numFmtId="0" fontId="37" fillId="21" borderId="171" applyNumberFormat="0" applyAlignment="0" applyProtection="0"/>
    <xf numFmtId="164" fontId="14" fillId="0" borderId="0" applyFont="0" applyFill="0" applyBorder="0" applyAlignment="0" applyProtection="0"/>
    <xf numFmtId="0" fontId="1" fillId="21" borderId="0" applyNumberFormat="0" applyBorder="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59" fillId="15" borderId="0" applyNumberFormat="0" applyBorder="0" applyAlignment="0" applyProtection="0"/>
    <xf numFmtId="0" fontId="1" fillId="21" borderId="0" applyNumberFormat="0" applyBorder="0" applyAlignment="0" applyProtection="0"/>
    <xf numFmtId="0" fontId="1" fillId="8" borderId="0" applyNumberFormat="0" applyBorder="0" applyAlignment="0" applyProtection="0"/>
    <xf numFmtId="0" fontId="59" fillId="21"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4" fontId="1"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69" fillId="23" borderId="21" applyNumberFormat="0" applyAlignment="0" applyProtection="0"/>
    <xf numFmtId="164" fontId="3" fillId="0" borderId="0" applyFont="0" applyFill="0" applyBorder="0" applyAlignment="0" applyProtection="0"/>
    <xf numFmtId="0" fontId="59" fillId="2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59" fillId="15"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93" borderId="0" applyNumberFormat="0" applyBorder="0" applyAlignment="0" applyProtection="0"/>
    <xf numFmtId="0" fontId="1" fillId="23" borderId="0" applyNumberFormat="0" applyBorder="0" applyAlignment="0" applyProtection="0"/>
    <xf numFmtId="0" fontId="1" fillId="8" borderId="0" applyNumberFormat="0" applyBorder="0" applyAlignment="0" applyProtection="0"/>
    <xf numFmtId="0" fontId="1" fillId="24" borderId="0" applyNumberFormat="0" applyBorder="0" applyAlignment="0" applyProtection="0"/>
    <xf numFmtId="0" fontId="1" fillId="93"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6" fontId="71" fillId="0" borderId="0" applyFill="0" applyBorder="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14" fillId="24" borderId="2" applyNumberFormat="0" applyFont="0" applyAlignment="0" applyProtection="0"/>
    <xf numFmtId="0" fontId="14" fillId="0" borderId="0"/>
    <xf numFmtId="164" fontId="14" fillId="0" borderId="0" applyFont="0" applyFill="0" applyBorder="0" applyAlignment="0" applyProtection="0"/>
    <xf numFmtId="0" fontId="54" fillId="23" borderId="22" applyNumberFormat="0" applyAlignment="0" applyProtection="0"/>
    <xf numFmtId="0" fontId="3" fillId="62" borderId="183" applyNumberFormat="0" applyAlignment="0">
      <protection locked="0"/>
    </xf>
    <xf numFmtId="0" fontId="3" fillId="62" borderId="183" applyNumberFormat="0" applyAlignment="0">
      <protection locked="0"/>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72" fillId="0" borderId="39" applyNumberFormat="0" applyFill="0" applyAlignment="0" applyProtection="0"/>
    <xf numFmtId="0" fontId="1" fillId="21" borderId="0" applyNumberFormat="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0" borderId="0"/>
    <xf numFmtId="0" fontId="36" fillId="0" borderId="182"/>
    <xf numFmtId="0" fontId="36" fillId="0" borderId="182"/>
    <xf numFmtId="164" fontId="14" fillId="0" borderId="0" applyFont="0" applyFill="0" applyBorder="0" applyAlignment="0" applyProtection="0"/>
    <xf numFmtId="164" fontId="3"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3" fillId="25" borderId="170" applyNumberFormat="0" applyFont="0" applyAlignment="0" applyProtection="0"/>
    <xf numFmtId="0" fontId="14" fillId="25" borderId="170" applyNumberFormat="0" applyFont="0" applyAlignment="0" applyProtection="0"/>
    <xf numFmtId="0" fontId="14" fillId="25" borderId="170" applyNumberFormat="0" applyFont="0" applyAlignment="0" applyProtection="0"/>
    <xf numFmtId="0" fontId="3" fillId="25" borderId="170" applyNumberFormat="0" applyFon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3"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37" fillId="21" borderId="171" applyNumberFormat="0" applyAlignment="0" applyProtection="0"/>
    <xf numFmtId="0" fontId="1" fillId="24" borderId="0" applyNumberFormat="0" applyBorder="0" applyAlignment="0" applyProtection="0"/>
    <xf numFmtId="0" fontId="1" fillId="24" borderId="0" applyNumberFormat="0" applyBorder="0" applyAlignment="0" applyProtection="0"/>
    <xf numFmtId="0" fontId="1" fillId="8" borderId="0" applyNumberFormat="0" applyBorder="0" applyAlignment="0" applyProtection="0"/>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4" fillId="81" borderId="186">
      <alignment horizontal="centerContinuous"/>
    </xf>
    <xf numFmtId="49" fontId="145" fillId="81" borderId="185">
      <alignment horizontal="left"/>
    </xf>
    <xf numFmtId="0" fontId="59" fillId="8" borderId="0" applyNumberFormat="0" applyBorder="0" applyAlignment="0" applyProtection="0"/>
    <xf numFmtId="200" fontId="152" fillId="0" borderId="187" applyNumberFormat="0" applyFont="0" applyFill="0" applyAlignment="0" applyProtection="0"/>
    <xf numFmtId="164" fontId="14" fillId="0" borderId="0" applyFont="0" applyFill="0" applyBorder="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165" fontId="3" fillId="0" borderId="0" applyFont="0" applyFill="0" applyBorder="0" applyAlignment="0" applyProtection="0"/>
    <xf numFmtId="0" fontId="14" fillId="24" borderId="2" applyNumberFormat="0" applyFont="0" applyAlignment="0" applyProtection="0"/>
    <xf numFmtId="0" fontId="14" fillId="24" borderId="2" applyNumberFormat="0" applyFont="0" applyAlignment="0" applyProtection="0"/>
    <xf numFmtId="0" fontId="14" fillId="24" borderId="2" applyNumberFormat="0" applyFont="0" applyAlignment="0" applyProtection="0"/>
    <xf numFmtId="0" fontId="1" fillId="8" borderId="0" applyNumberFormat="0" applyBorder="0" applyAlignment="0" applyProtection="0"/>
    <xf numFmtId="164" fontId="14"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0" fontId="171" fillId="0" borderId="19" applyNumberFormat="0" applyFill="0" applyAlignment="0" applyProtection="0"/>
    <xf numFmtId="0" fontId="172" fillId="0" borderId="39" applyNumberFormat="0" applyFill="0" applyAlignment="0" applyProtection="0"/>
    <xf numFmtId="0" fontId="36" fillId="0" borderId="190"/>
    <xf numFmtId="0" fontId="172" fillId="0" borderId="0" applyNumberFormat="0" applyFill="0" applyBorder="0" applyAlignment="0" applyProtection="0"/>
    <xf numFmtId="0" fontId="59" fillId="8" borderId="0" applyNumberFormat="0" applyBorder="0" applyAlignment="0" applyProtection="0"/>
    <xf numFmtId="164" fontId="14" fillId="0" borderId="0" applyFont="0" applyFill="0" applyBorder="0" applyAlignment="0" applyProtection="0"/>
    <xf numFmtId="0" fontId="4"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0" fontId="172" fillId="0" borderId="39" applyNumberFormat="0" applyFill="0" applyAlignment="0" applyProtection="0"/>
    <xf numFmtId="0" fontId="172" fillId="0" borderId="0" applyNumberFormat="0" applyFill="0" applyBorder="0" applyAlignment="0" applyProtection="0"/>
    <xf numFmtId="164" fontId="4" fillId="0" borderId="0" applyFont="0" applyFill="0" applyBorder="0" applyAlignment="0" applyProtection="0"/>
    <xf numFmtId="0" fontId="14" fillId="24" borderId="2" applyNumberFormat="0" applyFont="0" applyAlignment="0" applyProtection="0"/>
    <xf numFmtId="164" fontId="14" fillId="0" borderId="0" applyFont="0" applyFill="0" applyBorder="0" applyAlignment="0" applyProtection="0"/>
    <xf numFmtId="0" fontId="36" fillId="0" borderId="182"/>
    <xf numFmtId="164" fontId="14" fillId="0" borderId="0" applyFont="0" applyFill="0" applyBorder="0" applyAlignment="0" applyProtection="0"/>
    <xf numFmtId="0" fontId="1" fillId="8" borderId="0" applyNumberFormat="0" applyBorder="0" applyAlignment="0" applyProtection="0"/>
    <xf numFmtId="0" fontId="1" fillId="24" borderId="0" applyNumberFormat="0" applyBorder="0" applyAlignment="0" applyProtection="0"/>
    <xf numFmtId="0" fontId="9" fillId="0" borderId="180" applyFont="0" applyFill="0" applyAlignment="0" applyProtection="0"/>
    <xf numFmtId="37" fontId="77" fillId="0" borderId="180" applyNumberFormat="0" applyFont="0" applyFill="0" applyAlignment="0"/>
    <xf numFmtId="0" fontId="1" fillId="23" borderId="0" applyNumberFormat="0" applyBorder="0" applyAlignment="0" applyProtection="0"/>
    <xf numFmtId="0" fontId="1" fillId="23" borderId="0" applyNumberFormat="0" applyBorder="0" applyAlignment="0" applyProtection="0"/>
    <xf numFmtId="164" fontId="1" fillId="0" borderId="0" applyFont="0" applyFill="0" applyBorder="0" applyAlignment="0" applyProtection="0"/>
    <xf numFmtId="49" fontId="144" fillId="81" borderId="186">
      <alignment horizontal="centerContinuous"/>
    </xf>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74" fillId="0" borderId="0" applyNumberFormat="0" applyFill="0" applyBorder="0" applyAlignment="0" applyProtection="0"/>
    <xf numFmtId="0" fontId="2" fillId="0" borderId="172" applyNumberFormat="0" applyFill="0" applyAlignment="0" applyProtection="0"/>
    <xf numFmtId="0" fontId="2" fillId="0" borderId="172" applyNumberFormat="0" applyFill="0" applyAlignment="0" applyProtection="0"/>
    <xf numFmtId="0" fontId="2" fillId="0" borderId="172" applyNumberFormat="0" applyFill="0" applyAlignment="0" applyProtection="0"/>
    <xf numFmtId="165" fontId="3" fillId="0" borderId="0" applyFont="0" applyFill="0" applyBorder="0" applyAlignment="0" applyProtection="0"/>
    <xf numFmtId="0" fontId="36" fillId="0" borderId="182"/>
    <xf numFmtId="0" fontId="36" fillId="0" borderId="182"/>
    <xf numFmtId="0" fontId="36" fillId="0" borderId="182"/>
    <xf numFmtId="0" fontId="36" fillId="0" borderId="182"/>
    <xf numFmtId="0" fontId="36" fillId="0" borderId="182"/>
    <xf numFmtId="0" fontId="36" fillId="0" borderId="182"/>
    <xf numFmtId="0" fontId="3" fillId="62" borderId="183" applyNumberFormat="0" applyAlignment="0">
      <protection locked="0"/>
    </xf>
    <xf numFmtId="0" fontId="3" fillId="62" borderId="183" applyNumberFormat="0" applyAlignment="0">
      <protection locked="0"/>
    </xf>
    <xf numFmtId="49" fontId="144" fillId="81" borderId="184">
      <alignment horizontal="left"/>
    </xf>
    <xf numFmtId="49" fontId="145" fillId="81" borderId="185">
      <alignment horizontal="centerContinuous"/>
    </xf>
    <xf numFmtId="0" fontId="3" fillId="82" borderId="185"/>
    <xf numFmtId="0" fontId="3" fillId="82" borderId="185"/>
    <xf numFmtId="0" fontId="3" fillId="83" borderId="185"/>
    <xf numFmtId="0" fontId="3" fillId="83" borderId="185"/>
    <xf numFmtId="49" fontId="145" fillId="81" borderId="185">
      <alignment horizontal="left"/>
    </xf>
    <xf numFmtId="200" fontId="152" fillId="0" borderId="187" applyNumberFormat="0" applyFont="0" applyFill="0" applyAlignment="0" applyProtection="0"/>
    <xf numFmtId="200" fontId="152" fillId="0" borderId="188" applyNumberFormat="0" applyFon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72"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0" fontId="100" fillId="0" borderId="189" applyNumberFormat="0" applyFill="0" applyAlignment="0" applyProtection="0"/>
    <xf numFmtId="164" fontId="1" fillId="0" borderId="0" applyFont="0" applyFill="0" applyBorder="0" applyAlignment="0" applyProtection="0"/>
    <xf numFmtId="164" fontId="166" fillId="0" borderId="0" applyFont="0" applyFill="0" applyBorder="0" applyAlignment="0" applyProtection="0"/>
    <xf numFmtId="164" fontId="1"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0" fontId="36" fillId="0" borderId="190"/>
    <xf numFmtId="0" fontId="36" fillId="0" borderId="190"/>
    <xf numFmtId="49" fontId="144" fillId="81" borderId="186">
      <alignment horizontal="centerContinuous"/>
    </xf>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0" fontId="36" fillId="0" borderId="190"/>
    <xf numFmtId="49" fontId="144" fillId="81" borderId="186">
      <alignment horizontal="centerContinuous"/>
    </xf>
    <xf numFmtId="49" fontId="144" fillId="81" borderId="186">
      <alignment horizontal="centerContinuous"/>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21" borderId="193" applyNumberFormat="0" applyAlignment="0" applyProtection="0"/>
    <xf numFmtId="0" fontId="17" fillId="21" borderId="193"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1" fillId="8" borderId="193" applyNumberFormat="0" applyAlignment="0" applyProtection="0"/>
    <xf numFmtId="0" fontId="31" fillId="8" borderId="193" applyNumberFormat="0" applyAlignment="0" applyProtection="0"/>
    <xf numFmtId="0" fontId="14" fillId="25" borderId="194" applyNumberFormat="0" applyFont="0" applyAlignment="0" applyProtection="0"/>
    <xf numFmtId="0" fontId="14" fillId="25" borderId="194" applyNumberFormat="0" applyFont="0" applyAlignment="0" applyProtection="0"/>
    <xf numFmtId="0" fontId="14" fillId="25" borderId="194" applyNumberFormat="0" applyFont="0" applyAlignment="0" applyProtection="0"/>
    <xf numFmtId="0" fontId="37" fillId="21" borderId="195" applyNumberFormat="0" applyAlignment="0" applyProtection="0"/>
    <xf numFmtId="0" fontId="37" fillId="21" borderId="195" applyNumberFormat="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88" fillId="0" borderId="0" applyNumberFormat="0" applyFill="0" applyBorder="0" applyAlignment="0" applyProtection="0">
      <alignment vertical="top"/>
      <protection locked="0"/>
    </xf>
    <xf numFmtId="164" fontId="62" fillId="0" borderId="0" applyFont="0" applyFill="0" applyBorder="0" applyAlignment="0" applyProtection="0"/>
    <xf numFmtId="164" fontId="62" fillId="0" borderId="0" applyFont="0" applyFill="0" applyBorder="0" applyAlignment="0" applyProtection="0"/>
    <xf numFmtId="0" fontId="62" fillId="0" borderId="0"/>
    <xf numFmtId="165" fontId="9" fillId="0" borderId="0" applyFont="0" applyFill="0" applyBorder="0" applyAlignment="0" applyProtection="0"/>
    <xf numFmtId="165"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3" fillId="0" borderId="0" applyFont="0" applyFill="0" applyBorder="0" applyAlignment="0" applyProtection="0"/>
    <xf numFmtId="0" fontId="187" fillId="0" borderId="0"/>
    <xf numFmtId="165" fontId="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0" fontId="3" fillId="0" borderId="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0" fontId="9" fillId="0" borderId="0"/>
    <xf numFmtId="165" fontId="3" fillId="0" borderId="0" applyFont="0" applyFill="0" applyBorder="0" applyAlignment="0" applyProtection="0"/>
    <xf numFmtId="165" fontId="3"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3" fillId="0" borderId="0" applyFont="0" applyFill="0" applyBorder="0" applyAlignment="0" applyProtection="0"/>
    <xf numFmtId="0" fontId="100" fillId="0" borderId="199" applyNumberFormat="0" applyFill="0" applyAlignment="0" applyProtection="0"/>
    <xf numFmtId="0" fontId="37" fillId="21" borderId="198" applyNumberFormat="0" applyAlignment="0" applyProtection="0"/>
    <xf numFmtId="0" fontId="3" fillId="25" borderId="197" applyNumberFormat="0" applyFont="0" applyAlignment="0" applyProtection="0"/>
    <xf numFmtId="0" fontId="31" fillId="8" borderId="196" applyNumberFormat="0" applyAlignment="0" applyProtection="0"/>
    <xf numFmtId="0" fontId="17" fillId="21" borderId="196" applyNumberFormat="0" applyAlignment="0" applyProtection="0"/>
    <xf numFmtId="0" fontId="1" fillId="0" borderId="0"/>
    <xf numFmtId="164" fontId="62" fillId="0" borderId="0" applyFont="0" applyFill="0" applyBorder="0" applyAlignment="0" applyProtection="0"/>
    <xf numFmtId="9" fontId="62"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2" fillId="0" borderId="0"/>
    <xf numFmtId="165" fontId="3"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3" fillId="0" borderId="0" applyFont="0" applyFill="0" applyBorder="0" applyAlignment="0" applyProtection="0"/>
    <xf numFmtId="0" fontId="100" fillId="0" borderId="189" applyNumberFormat="0" applyFill="0" applyAlignment="0" applyProtection="0"/>
    <xf numFmtId="9" fontId="9" fillId="0" borderId="0" applyFont="0" applyFill="0" applyBorder="0" applyAlignment="0" applyProtection="0"/>
    <xf numFmtId="0" fontId="3" fillId="25" borderId="194" applyNumberFormat="0" applyFont="0" applyAlignment="0" applyProtection="0"/>
    <xf numFmtId="0" fontId="9" fillId="0" borderId="0"/>
    <xf numFmtId="0" fontId="9" fillId="0" borderId="0"/>
    <xf numFmtId="0" fontId="3" fillId="0" borderId="0"/>
    <xf numFmtId="0" fontId="3" fillId="0" borderId="0"/>
    <xf numFmtId="0" fontId="9" fillId="0" borderId="0"/>
    <xf numFmtId="0" fontId="117" fillId="0" borderId="38" applyNumberFormat="0" applyFill="0" applyAlignment="0" applyProtection="0"/>
    <xf numFmtId="0" fontId="115" fillId="0" borderId="36" applyNumberFormat="0" applyFill="0" applyAlignment="0" applyProtection="0"/>
    <xf numFmtId="219" fontId="9"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3" fillId="0" borderId="0"/>
    <xf numFmtId="164" fontId="1" fillId="0" borderId="0" applyFont="0" applyFill="0" applyBorder="0" applyAlignment="0" applyProtection="0"/>
    <xf numFmtId="0" fontId="186"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6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89" fillId="0" borderId="0"/>
    <xf numFmtId="0" fontId="37" fillId="60" borderId="198" applyNumberFormat="0" applyAlignment="0" applyProtection="0"/>
    <xf numFmtId="0" fontId="17" fillId="60"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3"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0" fontId="17" fillId="21" borderId="196" applyNumberFormat="0" applyAlignment="0" applyProtection="0"/>
    <xf numFmtId="164" fontId="18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4" fillId="0" borderId="0" applyFont="0" applyFill="0" applyBorder="0" applyAlignment="0" applyProtection="0"/>
    <xf numFmtId="164" fontId="62"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45"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4"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6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71" fillId="0" borderId="0" applyFill="0" applyBorder="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1" fillId="8" borderId="196" applyNumberFormat="0" applyAlignment="0" applyProtection="0"/>
    <xf numFmtId="166" fontId="65" fillId="0" borderId="0" applyFill="0" applyBorder="0" applyAlignment="0" applyProtection="0">
      <alignment horizontal="right" vertical="top"/>
    </xf>
    <xf numFmtId="166" fontId="65" fillId="0" borderId="0" applyFill="0" applyBorder="0" applyAlignment="0" applyProtection="0">
      <alignment horizontal="right" vertical="top"/>
    </xf>
    <xf numFmtId="0" fontId="42" fillId="68" borderId="198" applyNumberFormat="0">
      <alignment vertical="center"/>
    </xf>
    <xf numFmtId="0" fontId="119" fillId="0" borderId="39" applyNumberFormat="0" applyFill="0" applyAlignment="0" applyProtection="0"/>
    <xf numFmtId="0" fontId="119" fillId="0" borderId="39" applyNumberFormat="0" applyFill="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24"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31" fillId="8" borderId="196" applyNumberFormat="0" applyAlignment="0" applyProtection="0"/>
    <xf numFmtId="0" fontId="190" fillId="0" borderId="181" applyNumberFormat="0" applyFill="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3"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3" fillId="25" borderId="197" applyNumberFormat="0" applyFont="0" applyAlignment="0" applyProtection="0"/>
    <xf numFmtId="0" fontId="3" fillId="25" borderId="197" applyNumberFormat="0" applyFont="0" applyAlignment="0" applyProtection="0"/>
    <xf numFmtId="0" fontId="14" fillId="25" borderId="197" applyNumberFormat="0" applyFont="0" applyAlignment="0" applyProtection="0"/>
    <xf numFmtId="0" fontId="14" fillId="25" borderId="197" applyNumberFormat="0" applyFont="0" applyAlignment="0" applyProtection="0"/>
    <xf numFmtId="0" fontId="3" fillId="25" borderId="197" applyNumberFormat="0" applyFon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3"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0" fontId="37" fillId="21" borderId="198" applyNumberFormat="0" applyAlignment="0" applyProtection="0"/>
    <xf numFmtId="9" fontId="189" fillId="0" borderId="0" applyFont="0" applyFill="0" applyBorder="0" applyAlignment="0" applyProtection="0"/>
    <xf numFmtId="0" fontId="44" fillId="0" borderId="0" applyNumberFormat="0" applyFill="0" applyBorder="0" applyAlignment="0" applyProtection="0"/>
    <xf numFmtId="0" fontId="2" fillId="0" borderId="25" applyNumberFormat="0" applyFill="0" applyAlignment="0" applyProtection="0"/>
    <xf numFmtId="0" fontId="46" fillId="0" borderId="0" applyNumberFormat="0" applyFill="0" applyBorder="0" applyAlignment="0" applyProtection="0"/>
    <xf numFmtId="9" fontId="192" fillId="0" borderId="0" applyFont="0" applyFill="0" applyBorder="0" applyAlignment="0" applyProtection="0"/>
    <xf numFmtId="0" fontId="54" fillId="32" borderId="22" applyNumberFormat="0" applyAlignment="0" applyProtection="0"/>
    <xf numFmtId="0" fontId="192" fillId="0" borderId="0"/>
    <xf numFmtId="0" fontId="52" fillId="30" borderId="0" applyNumberFormat="0" applyBorder="0" applyAlignment="0" applyProtection="0"/>
    <xf numFmtId="0" fontId="56" fillId="0" borderId="23" applyNumberFormat="0" applyFill="0" applyAlignment="0" applyProtection="0"/>
    <xf numFmtId="0" fontId="53" fillId="31" borderId="21" applyNumberFormat="0" applyAlignment="0" applyProtection="0"/>
    <xf numFmtId="0" fontId="49" fillId="0" borderId="0" applyNumberFormat="0" applyFill="0" applyBorder="0" applyAlignment="0" applyProtection="0"/>
    <xf numFmtId="0" fontId="49" fillId="0" borderId="20" applyNumberFormat="0" applyFill="0" applyAlignment="0" applyProtection="0"/>
    <xf numFmtId="0" fontId="48" fillId="0" borderId="19" applyNumberFormat="0" applyFill="0" applyAlignment="0" applyProtection="0"/>
    <xf numFmtId="0" fontId="47" fillId="0" borderId="18" applyNumberFormat="0" applyFill="0" applyAlignment="0" applyProtection="0"/>
    <xf numFmtId="0" fontId="50" fillId="28" borderId="0" applyNumberFormat="0" applyBorder="0" applyAlignment="0" applyProtection="0"/>
    <xf numFmtId="0" fontId="58" fillId="0" borderId="0" applyNumberFormat="0" applyFill="0" applyBorder="0" applyAlignment="0" applyProtection="0"/>
    <xf numFmtId="0" fontId="57" fillId="33" borderId="24" applyNumberFormat="0" applyAlignment="0" applyProtection="0"/>
    <xf numFmtId="0" fontId="55" fillId="32" borderId="21" applyNumberFormat="0" applyAlignment="0" applyProtection="0"/>
    <xf numFmtId="0" fontId="51" fillId="29" borderId="0" applyNumberFormat="0" applyBorder="0" applyAlignment="0" applyProtection="0"/>
    <xf numFmtId="0" fontId="59" fillId="54" borderId="0" applyNumberFormat="0" applyBorder="0" applyAlignment="0" applyProtection="0"/>
    <xf numFmtId="0" fontId="191" fillId="50" borderId="0" applyNumberFormat="0" applyBorder="0" applyAlignment="0" applyProtection="0"/>
    <xf numFmtId="0" fontId="59" fillId="50" borderId="0" applyNumberFormat="0" applyBorder="0" applyAlignment="0" applyProtection="0"/>
    <xf numFmtId="0" fontId="59" fillId="46" borderId="0" applyNumberFormat="0" applyBorder="0" applyAlignment="0" applyProtection="0"/>
    <xf numFmtId="0" fontId="59" fillId="42" borderId="0" applyNumberFormat="0" applyBorder="0" applyAlignment="0" applyProtection="0"/>
    <xf numFmtId="0" fontId="59" fillId="38" borderId="0" applyNumberFormat="0" applyBorder="0" applyAlignment="0" applyProtection="0"/>
    <xf numFmtId="0" fontId="59" fillId="34" borderId="0" applyNumberFormat="0" applyBorder="0" applyAlignment="0" applyProtection="0"/>
    <xf numFmtId="0" fontId="59" fillId="57" borderId="0" applyNumberFormat="0" applyBorder="0" applyAlignment="0" applyProtection="0"/>
    <xf numFmtId="0" fontId="59" fillId="53" borderId="0" applyNumberFormat="0" applyBorder="0" applyAlignment="0" applyProtection="0"/>
    <xf numFmtId="0" fontId="59" fillId="49" borderId="0" applyNumberFormat="0" applyBorder="0" applyAlignment="0" applyProtection="0"/>
    <xf numFmtId="0" fontId="59" fillId="45" borderId="0" applyNumberFormat="0" applyBorder="0" applyAlignment="0" applyProtection="0"/>
    <xf numFmtId="0" fontId="59" fillId="41" borderId="0" applyNumberFormat="0" applyBorder="0" applyAlignment="0" applyProtection="0"/>
    <xf numFmtId="0" fontId="59" fillId="37" borderId="0" applyNumberFormat="0" applyBorder="0" applyAlignment="0" applyProtection="0"/>
    <xf numFmtId="0" fontId="2" fillId="0" borderId="172"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0" fontId="100" fillId="0" borderId="199" applyNumberFormat="0" applyFill="0" applyAlignment="0" applyProtection="0"/>
    <xf numFmtId="165" fontId="3" fillId="0" borderId="0" applyFont="0" applyFill="0" applyBorder="0" applyAlignment="0" applyProtection="0"/>
    <xf numFmtId="164" fontId="1" fillId="0" borderId="0" applyFont="0" applyFill="0" applyBorder="0" applyAlignment="0" applyProtection="0"/>
  </cellStyleXfs>
  <cellXfs count="205">
    <xf numFmtId="0" fontId="0" fillId="0" borderId="0" xfId="0"/>
    <xf numFmtId="0" fontId="42" fillId="27" borderId="0" xfId="0" applyFont="1" applyFill="1"/>
    <xf numFmtId="0" fontId="43" fillId="0" borderId="0" xfId="0" applyFont="1"/>
    <xf numFmtId="0" fontId="66" fillId="27" borderId="0" xfId="0" applyFont="1" applyFill="1"/>
    <xf numFmtId="0" fontId="66" fillId="0" borderId="0" xfId="0" applyFont="1"/>
    <xf numFmtId="0" fontId="42" fillId="27" borderId="0" xfId="0" applyFont="1" applyFill="1" applyAlignment="1">
      <alignment wrapText="1"/>
    </xf>
    <xf numFmtId="0" fontId="42" fillId="27" borderId="0" xfId="0" applyFont="1" applyFill="1" applyAlignment="1">
      <alignment horizontal="left"/>
    </xf>
    <xf numFmtId="0" fontId="66" fillId="0" borderId="0" xfId="0" applyFont="1" applyAlignment="1">
      <alignment horizontal="left"/>
    </xf>
    <xf numFmtId="0" fontId="0" fillId="0" borderId="0" xfId="0"/>
    <xf numFmtId="2" fontId="0" fillId="0" borderId="0" xfId="0" applyNumberFormat="1"/>
    <xf numFmtId="0" fontId="66" fillId="0" borderId="0" xfId="0" applyFont="1" applyAlignment="1">
      <alignment vertical="center"/>
    </xf>
    <xf numFmtId="0" fontId="43" fillId="27" borderId="0" xfId="0" applyFont="1" applyFill="1"/>
    <xf numFmtId="0" fontId="161" fillId="0" borderId="0" xfId="3742" applyFont="1"/>
    <xf numFmtId="2" fontId="43" fillId="0" borderId="0" xfId="0" applyNumberFormat="1" applyFont="1"/>
    <xf numFmtId="0" fontId="44" fillId="0" borderId="0" xfId="0" applyFont="1" applyAlignment="1">
      <alignment vertical="center"/>
    </xf>
    <xf numFmtId="0" fontId="163" fillId="0" borderId="0" xfId="0" applyFont="1" applyAlignment="1">
      <alignment vertical="center"/>
    </xf>
    <xf numFmtId="0" fontId="42" fillId="27" borderId="0" xfId="0" applyFont="1" applyFill="1" applyAlignment="1">
      <alignment horizontal="center"/>
    </xf>
    <xf numFmtId="0" fontId="66" fillId="0" borderId="0" xfId="0" applyFont="1" applyAlignment="1">
      <alignment horizontal="center"/>
    </xf>
    <xf numFmtId="0" fontId="0" fillId="27" borderId="0" xfId="0" applyFill="1"/>
    <xf numFmtId="172" fontId="164" fillId="0" borderId="0" xfId="0" applyNumberFormat="1" applyFont="1"/>
    <xf numFmtId="169" fontId="164" fillId="0" borderId="0" xfId="0" applyNumberFormat="1" applyFont="1"/>
    <xf numFmtId="0" fontId="2" fillId="0" borderId="0" xfId="0" applyFont="1"/>
    <xf numFmtId="0" fontId="2"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172" fontId="0" fillId="0" borderId="0" xfId="0" applyNumberFormat="1"/>
    <xf numFmtId="169" fontId="164" fillId="0" borderId="0" xfId="0" applyNumberFormat="1" applyFont="1" applyFill="1" applyAlignment="1">
      <alignment vertical="center"/>
    </xf>
    <xf numFmtId="0" fontId="0" fillId="0" borderId="0" xfId="0"/>
    <xf numFmtId="169" fontId="66" fillId="0" borderId="0" xfId="0" applyNumberFormat="1" applyFont="1"/>
    <xf numFmtId="0" fontId="0" fillId="0" borderId="0" xfId="0" applyFont="1"/>
    <xf numFmtId="0" fontId="0" fillId="92" borderId="0" xfId="0" applyFill="1"/>
    <xf numFmtId="10" fontId="66" fillId="0" borderId="0" xfId="613" applyNumberFormat="1" applyFont="1"/>
    <xf numFmtId="172" fontId="167" fillId="0" borderId="0" xfId="0" applyNumberFormat="1" applyFont="1"/>
    <xf numFmtId="169" fontId="164" fillId="0" borderId="0" xfId="0" applyNumberFormat="1" applyFont="1" applyFill="1" applyAlignment="1">
      <alignment horizontal="center" vertical="center"/>
    </xf>
    <xf numFmtId="1" fontId="66" fillId="0" borderId="0" xfId="0" applyNumberFormat="1" applyFont="1"/>
    <xf numFmtId="9" fontId="66" fillId="0" borderId="0" xfId="613" applyFont="1"/>
    <xf numFmtId="0" fontId="66" fillId="0" borderId="0" xfId="613" applyNumberFormat="1" applyFont="1"/>
    <xf numFmtId="0" fontId="66" fillId="0" borderId="0" xfId="613" applyNumberFormat="1" applyFont="1" applyAlignment="1">
      <alignment horizontal="center"/>
    </xf>
    <xf numFmtId="1" fontId="66" fillId="0" borderId="0" xfId="613" applyNumberFormat="1" applyFont="1" applyAlignment="1">
      <alignment horizontal="center"/>
    </xf>
    <xf numFmtId="1" fontId="0" fillId="0" borderId="0" xfId="0" applyNumberFormat="1"/>
    <xf numFmtId="172" fontId="66" fillId="0" borderId="0" xfId="0" applyNumberFormat="1" applyFont="1"/>
    <xf numFmtId="0" fontId="66" fillId="0" borderId="0" xfId="0" applyFont="1" applyBorder="1"/>
    <xf numFmtId="0" fontId="66" fillId="0" borderId="0" xfId="0" applyFont="1" applyFill="1" applyAlignment="1">
      <alignment vertical="center"/>
    </xf>
    <xf numFmtId="169" fontId="66" fillId="0" borderId="0" xfId="0" applyNumberFormat="1" applyFont="1" applyFill="1" applyAlignment="1">
      <alignment horizontal="center" vertical="center"/>
    </xf>
    <xf numFmtId="169" fontId="66" fillId="0" borderId="0" xfId="0" applyNumberFormat="1" applyFont="1" applyFill="1" applyAlignment="1">
      <alignment vertical="center"/>
    </xf>
    <xf numFmtId="0" fontId="0" fillId="0" borderId="0" xfId="0"/>
    <xf numFmtId="0" fontId="193" fillId="27" borderId="0" xfId="0" applyFont="1" applyFill="1"/>
    <xf numFmtId="0" fontId="26" fillId="95" borderId="13" xfId="0" applyFont="1" applyFill="1" applyBorder="1" applyAlignment="1">
      <alignment horizontal="center" vertical="center" wrapText="1"/>
    </xf>
    <xf numFmtId="0" fontId="26" fillId="95" borderId="13" xfId="0" applyFont="1" applyFill="1" applyBorder="1" applyAlignment="1">
      <alignment vertical="center" wrapText="1"/>
    </xf>
    <xf numFmtId="0" fontId="26" fillId="95" borderId="13" xfId="0" applyFont="1" applyFill="1" applyBorder="1" applyAlignment="1">
      <alignment horizontal="left" vertical="center" wrapText="1"/>
    </xf>
    <xf numFmtId="0" fontId="3" fillId="95" borderId="0" xfId="0" applyFont="1" applyFill="1" applyBorder="1" applyAlignment="1">
      <alignment horizontal="center" vertical="center" wrapText="1"/>
    </xf>
    <xf numFmtId="0" fontId="3" fillId="95" borderId="0" xfId="0" applyFont="1" applyFill="1"/>
    <xf numFmtId="0" fontId="3" fillId="95" borderId="0" xfId="0" applyFont="1" applyFill="1" applyAlignment="1">
      <alignment horizontal="center"/>
    </xf>
    <xf numFmtId="172" fontId="3" fillId="95" borderId="14" xfId="0" applyNumberFormat="1" applyFont="1" applyFill="1" applyBorder="1" applyAlignment="1">
      <alignment horizontal="center" vertical="center" wrapText="1"/>
    </xf>
    <xf numFmtId="172" fontId="3" fillId="95" borderId="0" xfId="0" applyNumberFormat="1" applyFont="1" applyFill="1" applyBorder="1" applyAlignment="1">
      <alignment horizontal="center" vertical="center" wrapText="1"/>
    </xf>
    <xf numFmtId="172" fontId="3" fillId="95" borderId="0" xfId="0" quotePrefix="1" applyNumberFormat="1" applyFont="1" applyFill="1" applyBorder="1" applyAlignment="1">
      <alignment horizontal="center" vertical="center" wrapText="1"/>
    </xf>
    <xf numFmtId="172" fontId="3" fillId="95" borderId="0" xfId="0" quotePrefix="1" applyNumberFormat="1" applyFont="1" applyFill="1" applyBorder="1" applyAlignment="1">
      <alignment horizontal="right" vertical="center" wrapText="1"/>
    </xf>
    <xf numFmtId="49" fontId="3" fillId="95" borderId="0" xfId="0" applyNumberFormat="1" applyFont="1" applyFill="1" applyBorder="1" applyAlignment="1">
      <alignment horizontal="center" vertical="center" wrapText="1"/>
    </xf>
    <xf numFmtId="172" fontId="3" fillId="95" borderId="0" xfId="0" applyNumberFormat="1" applyFont="1" applyFill="1" applyBorder="1" applyAlignment="1">
      <alignment vertical="center" wrapText="1"/>
    </xf>
    <xf numFmtId="0" fontId="3" fillId="95" borderId="1" xfId="0" applyFont="1" applyFill="1" applyBorder="1" applyAlignment="1">
      <alignment horizontal="center" vertical="center" wrapText="1"/>
    </xf>
    <xf numFmtId="0" fontId="197" fillId="95" borderId="13" xfId="0" applyFont="1" applyFill="1" applyBorder="1" applyAlignment="1">
      <alignment horizontal="center" vertical="center" wrapText="1"/>
    </xf>
    <xf numFmtId="10" fontId="3" fillId="95" borderId="0" xfId="0" applyNumberFormat="1" applyFont="1" applyFill="1" applyBorder="1" applyAlignment="1">
      <alignment horizontal="center" vertical="center" wrapText="1"/>
    </xf>
    <xf numFmtId="10" fontId="3" fillId="95" borderId="117" xfId="0" applyNumberFormat="1" applyFont="1" applyFill="1" applyBorder="1" applyAlignment="1">
      <alignment horizontal="center" vertical="center" wrapText="1"/>
    </xf>
    <xf numFmtId="10" fontId="3" fillId="95" borderId="0" xfId="0" applyNumberFormat="1" applyFont="1" applyFill="1" applyBorder="1" applyAlignment="1">
      <alignment horizontal="right" vertical="center" wrapText="1"/>
    </xf>
    <xf numFmtId="169" fontId="3" fillId="95" borderId="0" xfId="0" applyNumberFormat="1" applyFont="1" applyFill="1" applyBorder="1" applyAlignment="1">
      <alignment horizontal="center" vertical="center" wrapText="1"/>
    </xf>
    <xf numFmtId="169" fontId="3" fillId="95" borderId="0" xfId="0" applyNumberFormat="1" applyFont="1" applyFill="1" applyBorder="1" applyAlignment="1">
      <alignment horizontal="right" vertical="center" wrapText="1"/>
    </xf>
    <xf numFmtId="173" fontId="3" fillId="95" borderId="0" xfId="0" applyNumberFormat="1" applyFont="1" applyFill="1" applyBorder="1" applyAlignment="1">
      <alignment horizontal="center" vertical="center" wrapText="1"/>
    </xf>
    <xf numFmtId="173" fontId="3" fillId="95" borderId="0" xfId="0" applyNumberFormat="1" applyFont="1" applyFill="1" applyBorder="1" applyAlignment="1">
      <alignment horizontal="right" vertical="center" wrapText="1"/>
    </xf>
    <xf numFmtId="0" fontId="197" fillId="95" borderId="0" xfId="0" applyFont="1" applyFill="1" applyBorder="1" applyAlignment="1">
      <alignment horizontal="center" vertical="center" wrapText="1"/>
    </xf>
    <xf numFmtId="0" fontId="197" fillId="95" borderId="0" xfId="0" applyFont="1" applyFill="1" applyBorder="1" applyAlignment="1">
      <alignment vertical="center" wrapText="1"/>
    </xf>
    <xf numFmtId="172" fontId="3" fillId="95" borderId="0" xfId="0" applyNumberFormat="1" applyFont="1" applyFill="1" applyBorder="1" applyAlignment="1">
      <alignment horizontal="right" vertical="center" wrapText="1"/>
    </xf>
    <xf numFmtId="0" fontId="3" fillId="95" borderId="0" xfId="0" applyFont="1" applyFill="1" applyAlignment="1">
      <alignment horizontal="right"/>
    </xf>
    <xf numFmtId="0" fontId="197" fillId="95" borderId="0" xfId="0" applyFont="1" applyFill="1" applyAlignment="1">
      <alignment horizontal="center"/>
    </xf>
    <xf numFmtId="172" fontId="3" fillId="95" borderId="0" xfId="613" applyNumberFormat="1" applyFont="1" applyFill="1" applyBorder="1" applyAlignment="1">
      <alignment horizontal="center" vertical="center" wrapText="1"/>
    </xf>
    <xf numFmtId="172" fontId="3" fillId="95" borderId="0" xfId="613" applyNumberFormat="1" applyFont="1" applyFill="1" applyBorder="1" applyAlignment="1">
      <alignment horizontal="right" vertical="center" wrapText="1"/>
    </xf>
    <xf numFmtId="173" fontId="3" fillId="95" borderId="14" xfId="0" applyNumberFormat="1" applyFont="1" applyFill="1" applyBorder="1" applyAlignment="1">
      <alignment horizontal="center" vertical="center" wrapText="1"/>
    </xf>
    <xf numFmtId="0" fontId="201" fillId="0" borderId="0" xfId="0" applyFont="1"/>
    <xf numFmtId="0" fontId="202" fillId="0" borderId="0" xfId="0" applyFont="1" applyFill="1"/>
    <xf numFmtId="0" fontId="202" fillId="0" borderId="0" xfId="0" applyFont="1" applyFill="1" applyAlignment="1"/>
    <xf numFmtId="0" fontId="201" fillId="27" borderId="0" xfId="0" applyFont="1" applyFill="1" applyAlignment="1"/>
    <xf numFmtId="0" fontId="5" fillId="0" borderId="0" xfId="0" applyFont="1"/>
    <xf numFmtId="0" fontId="5" fillId="27" borderId="0" xfId="0" applyFont="1" applyFill="1"/>
    <xf numFmtId="0" fontId="3" fillId="27" borderId="0" xfId="0" applyFont="1" applyFill="1"/>
    <xf numFmtId="0" fontId="197" fillId="27" borderId="0" xfId="0" applyFont="1" applyFill="1"/>
    <xf numFmtId="0" fontId="5" fillId="27" borderId="0" xfId="0" applyFont="1" applyFill="1" applyAlignment="1"/>
    <xf numFmtId="0" fontId="5" fillId="27" borderId="0" xfId="0" applyFont="1" applyFill="1" applyAlignment="1">
      <alignment wrapText="1"/>
    </xf>
    <xf numFmtId="0" fontId="201" fillId="0" borderId="0" xfId="0" applyFont="1" applyAlignment="1"/>
    <xf numFmtId="14" fontId="203" fillId="0" borderId="1" xfId="0" applyNumberFormat="1" applyFont="1" applyBorder="1" applyAlignment="1">
      <alignment horizontal="center"/>
    </xf>
    <xf numFmtId="0" fontId="203" fillId="0" borderId="1" xfId="0" applyFont="1" applyBorder="1" applyAlignment="1">
      <alignment horizontal="center"/>
    </xf>
    <xf numFmtId="17" fontId="201" fillId="0" borderId="0" xfId="0" applyNumberFormat="1" applyFont="1"/>
    <xf numFmtId="2" fontId="201" fillId="0" borderId="0" xfId="0" applyNumberFormat="1" applyFont="1"/>
    <xf numFmtId="0" fontId="204" fillId="0" borderId="0" xfId="3742" applyFont="1"/>
    <xf numFmtId="0" fontId="201" fillId="0" borderId="0" xfId="0" applyFont="1" applyFill="1" applyAlignment="1">
      <alignment horizontal="right"/>
    </xf>
    <xf numFmtId="0" fontId="202" fillId="0" borderId="0" xfId="0" applyFont="1"/>
    <xf numFmtId="14" fontId="202" fillId="0" borderId="0" xfId="0" applyNumberFormat="1" applyFont="1"/>
    <xf numFmtId="14" fontId="204" fillId="0" borderId="0" xfId="3742" applyNumberFormat="1" applyFont="1"/>
    <xf numFmtId="14" fontId="201" fillId="0" borderId="0" xfId="0" applyNumberFormat="1" applyFont="1"/>
    <xf numFmtId="2" fontId="202" fillId="0" borderId="0" xfId="0" applyNumberFormat="1" applyFont="1"/>
    <xf numFmtId="2" fontId="205" fillId="0" borderId="0" xfId="0" applyNumberFormat="1" applyFont="1"/>
    <xf numFmtId="17" fontId="202" fillId="0" borderId="0" xfId="0" applyNumberFormat="1" applyFont="1"/>
    <xf numFmtId="0" fontId="201" fillId="0" borderId="0" xfId="0" applyFont="1" applyFill="1"/>
    <xf numFmtId="220" fontId="202" fillId="0" borderId="0" xfId="26760" applyNumberFormat="1" applyFont="1" applyProtection="1"/>
    <xf numFmtId="169" fontId="201" fillId="0" borderId="0" xfId="0" applyNumberFormat="1" applyFont="1"/>
    <xf numFmtId="220" fontId="202" fillId="0" borderId="0" xfId="26760" applyNumberFormat="1" applyFont="1" applyFill="1" applyProtection="1"/>
    <xf numFmtId="220" fontId="202" fillId="0" borderId="0" xfId="26760" applyNumberFormat="1" applyFont="1" applyProtection="1">
      <protection locked="0"/>
    </xf>
    <xf numFmtId="220" fontId="201" fillId="0" borderId="0" xfId="0" applyNumberFormat="1" applyFont="1"/>
    <xf numFmtId="0" fontId="206" fillId="0" borderId="0" xfId="0" applyFont="1"/>
    <xf numFmtId="0" fontId="201" fillId="0" borderId="0" xfId="0" applyFont="1" applyProtection="1"/>
    <xf numFmtId="0" fontId="201" fillId="0" borderId="0" xfId="0" applyFont="1" applyAlignment="1" applyProtection="1">
      <alignment horizontal="right"/>
    </xf>
    <xf numFmtId="9" fontId="201" fillId="0" borderId="0" xfId="613" applyFont="1"/>
    <xf numFmtId="0" fontId="206" fillId="0" borderId="0" xfId="0" applyFont="1" applyAlignment="1">
      <alignment horizontal="right"/>
    </xf>
    <xf numFmtId="14" fontId="201" fillId="0" borderId="0" xfId="0" applyNumberFormat="1" applyFont="1" applyAlignment="1">
      <alignment horizontal="right"/>
    </xf>
    <xf numFmtId="2" fontId="201" fillId="0" borderId="0" xfId="0" applyNumberFormat="1" applyFont="1" applyFill="1"/>
    <xf numFmtId="14" fontId="201" fillId="0" borderId="0" xfId="0" applyNumberFormat="1" applyFont="1" applyFill="1"/>
    <xf numFmtId="14" fontId="201" fillId="0" borderId="0" xfId="0" applyNumberFormat="1" applyFont="1" applyAlignment="1" applyProtection="1">
      <alignment horizontal="right"/>
      <protection locked="0"/>
    </xf>
    <xf numFmtId="169" fontId="201" fillId="0" borderId="0" xfId="0" applyNumberFormat="1" applyFont="1" applyAlignment="1" applyProtection="1">
      <alignment horizontal="right"/>
      <protection locked="0"/>
    </xf>
    <xf numFmtId="172" fontId="201" fillId="0" borderId="0" xfId="613" applyNumberFormat="1" applyFont="1"/>
    <xf numFmtId="10" fontId="201" fillId="0" borderId="0" xfId="613" applyNumberFormat="1" applyFont="1"/>
    <xf numFmtId="0" fontId="201" fillId="0" borderId="0" xfId="0" applyFont="1" applyFill="1" applyAlignment="1">
      <alignment wrapText="1"/>
    </xf>
    <xf numFmtId="172" fontId="201" fillId="0" borderId="0" xfId="613" applyNumberFormat="1" applyFont="1" applyAlignment="1" applyProtection="1">
      <alignment horizontal="right"/>
      <protection locked="0"/>
    </xf>
    <xf numFmtId="1" fontId="201" fillId="0" borderId="0" xfId="0" applyNumberFormat="1" applyFont="1"/>
    <xf numFmtId="0" fontId="201" fillId="0" borderId="0" xfId="0" applyFont="1" applyAlignment="1">
      <alignment horizontal="center"/>
    </xf>
    <xf numFmtId="2" fontId="201" fillId="0" borderId="0" xfId="0" applyNumberFormat="1" applyFont="1" applyAlignment="1">
      <alignment horizontal="center"/>
    </xf>
    <xf numFmtId="17" fontId="203" fillId="0" borderId="1" xfId="0" applyNumberFormat="1" applyFont="1" applyBorder="1" applyAlignment="1">
      <alignment horizontal="center"/>
    </xf>
    <xf numFmtId="0" fontId="203" fillId="0" borderId="1" xfId="0" applyFont="1" applyBorder="1" applyAlignment="1">
      <alignment horizontal="center" wrapText="1"/>
    </xf>
    <xf numFmtId="17" fontId="206" fillId="0" borderId="0" xfId="0" applyNumberFormat="1" applyFont="1"/>
    <xf numFmtId="17" fontId="204" fillId="0" borderId="0" xfId="3742" applyNumberFormat="1" applyFont="1"/>
    <xf numFmtId="1" fontId="201" fillId="0" borderId="0" xfId="0" applyNumberFormat="1" applyFont="1" applyFill="1"/>
    <xf numFmtId="0" fontId="207" fillId="0" borderId="0" xfId="0" applyFont="1" applyAlignment="1">
      <alignment horizontal="right" wrapText="1"/>
    </xf>
    <xf numFmtId="0" fontId="206" fillId="0" borderId="0" xfId="0" applyFont="1" applyAlignment="1">
      <alignment horizontal="right" wrapText="1"/>
    </xf>
    <xf numFmtId="15" fontId="206" fillId="0" borderId="0" xfId="0" applyNumberFormat="1" applyFont="1"/>
    <xf numFmtId="0" fontId="201" fillId="0" borderId="0" xfId="0" applyNumberFormat="1" applyFont="1"/>
    <xf numFmtId="10" fontId="201" fillId="0" borderId="0" xfId="0" applyNumberFormat="1" applyFont="1"/>
    <xf numFmtId="0" fontId="208" fillId="0" borderId="0" xfId="0" applyFont="1"/>
    <xf numFmtId="2" fontId="206" fillId="0" borderId="0" xfId="0" applyNumberFormat="1" applyFont="1" applyAlignment="1">
      <alignment horizontal="right" wrapText="1"/>
    </xf>
    <xf numFmtId="0" fontId="202" fillId="0" borderId="0" xfId="0" applyFont="1" applyBorder="1"/>
    <xf numFmtId="14" fontId="202" fillId="0" borderId="0" xfId="0" applyNumberFormat="1" applyFont="1" applyBorder="1"/>
    <xf numFmtId="14" fontId="209" fillId="0" borderId="0" xfId="3742" applyNumberFormat="1" applyFont="1" applyBorder="1"/>
    <xf numFmtId="14" fontId="202" fillId="0" borderId="0" xfId="0" applyNumberFormat="1" applyFont="1" applyBorder="1" applyAlignment="1">
      <alignment horizontal="center"/>
    </xf>
    <xf numFmtId="2" fontId="202" fillId="0" borderId="0" xfId="0" applyNumberFormat="1" applyFont="1" applyBorder="1" applyAlignment="1">
      <alignment horizontal="center"/>
    </xf>
    <xf numFmtId="2" fontId="202" fillId="0" borderId="0" xfId="0" applyNumberFormat="1" applyFont="1" applyBorder="1"/>
    <xf numFmtId="15" fontId="202" fillId="0" borderId="0" xfId="0" applyNumberFormat="1" applyFont="1" applyBorder="1"/>
    <xf numFmtId="0" fontId="202" fillId="0" borderId="0" xfId="0" applyFont="1" applyFill="1" applyBorder="1"/>
    <xf numFmtId="17" fontId="202" fillId="0" borderId="0" xfId="0" applyNumberFormat="1" applyFont="1" applyBorder="1"/>
    <xf numFmtId="0" fontId="198" fillId="95" borderId="13" xfId="0" applyFont="1" applyFill="1" applyBorder="1" applyAlignment="1">
      <alignment horizontal="left" vertical="center" wrapText="1"/>
    </xf>
    <xf numFmtId="0" fontId="3" fillId="95" borderId="0" xfId="0" applyFont="1" applyFill="1" applyBorder="1" applyAlignment="1">
      <alignment horizontal="center" vertical="center" wrapText="1"/>
    </xf>
    <xf numFmtId="49" fontId="3" fillId="95" borderId="1" xfId="0" applyNumberFormat="1" applyFont="1" applyFill="1" applyBorder="1" applyAlignment="1">
      <alignment horizontal="center" vertical="center" wrapText="1"/>
    </xf>
    <xf numFmtId="2" fontId="203" fillId="0" borderId="1" xfId="0" applyNumberFormat="1" applyFont="1" applyBorder="1" applyAlignment="1">
      <alignment horizontal="center"/>
    </xf>
    <xf numFmtId="0" fontId="3" fillId="0" borderId="0" xfId="0" applyFont="1" applyFill="1"/>
    <xf numFmtId="14" fontId="202" fillId="0" borderId="0" xfId="26760" applyNumberFormat="1" applyFont="1" applyAlignment="1" applyProtection="1">
      <alignment horizontal="left"/>
    </xf>
    <xf numFmtId="14" fontId="202" fillId="0" borderId="0" xfId="26760" applyNumberFormat="1" applyFont="1" applyAlignment="1" applyProtection="1">
      <alignment horizontal="left"/>
      <protection locked="0"/>
    </xf>
    <xf numFmtId="14" fontId="201" fillId="0" borderId="0" xfId="0" applyNumberFormat="1" applyFont="1" applyAlignment="1">
      <alignment horizontal="left"/>
    </xf>
    <xf numFmtId="49" fontId="210" fillId="95" borderId="0" xfId="0" applyNumberFormat="1" applyFont="1" applyFill="1" applyBorder="1" applyAlignment="1">
      <alignment horizontal="center" vertical="center" wrapText="1"/>
    </xf>
    <xf numFmtId="0" fontId="198" fillId="95" borderId="13" xfId="0" applyFont="1" applyFill="1" applyBorder="1" applyAlignment="1">
      <alignment horizontal="center" vertical="center" wrapText="1"/>
    </xf>
    <xf numFmtId="0" fontId="198" fillId="95" borderId="13" xfId="0" applyFont="1" applyFill="1" applyBorder="1" applyAlignment="1">
      <alignment vertical="center" wrapText="1"/>
    </xf>
    <xf numFmtId="173" fontId="3" fillId="95" borderId="200" xfId="0" applyNumberFormat="1" applyFont="1" applyFill="1" applyBorder="1" applyAlignment="1">
      <alignment horizontal="center" vertical="center" wrapText="1"/>
    </xf>
    <xf numFmtId="14" fontId="204" fillId="0" borderId="0" xfId="3742" applyNumberFormat="1" applyFont="1" applyAlignment="1">
      <alignment horizontal="left"/>
    </xf>
    <xf numFmtId="14" fontId="203" fillId="0" borderId="1" xfId="0" applyNumberFormat="1" applyFont="1" applyBorder="1" applyAlignment="1">
      <alignment horizontal="left"/>
    </xf>
    <xf numFmtId="14" fontId="201" fillId="0" borderId="0" xfId="0" applyNumberFormat="1" applyFont="1" applyAlignment="1" applyProtection="1">
      <alignment horizontal="left"/>
    </xf>
    <xf numFmtId="14" fontId="201" fillId="0" borderId="0" xfId="0" applyNumberFormat="1" applyFont="1" applyAlignment="1" applyProtection="1">
      <alignment horizontal="left"/>
      <protection locked="0"/>
    </xf>
    <xf numFmtId="172" fontId="203" fillId="0" borderId="1" xfId="613" applyNumberFormat="1" applyFont="1" applyBorder="1" applyAlignment="1">
      <alignment horizontal="center"/>
    </xf>
    <xf numFmtId="14" fontId="201" fillId="0" borderId="0" xfId="0" applyNumberFormat="1" applyFont="1" applyProtection="1"/>
    <xf numFmtId="14" fontId="201" fillId="0" borderId="0" xfId="0" applyNumberFormat="1" applyFont="1" applyAlignment="1" applyProtection="1">
      <alignment horizontal="right"/>
    </xf>
    <xf numFmtId="14" fontId="202" fillId="0" borderId="0" xfId="0" applyNumberFormat="1" applyFont="1" applyFill="1" applyAlignment="1" applyProtection="1">
      <alignment horizontal="right"/>
    </xf>
    <xf numFmtId="14" fontId="203" fillId="0" borderId="1" xfId="0" applyNumberFormat="1" applyFont="1" applyBorder="1" applyAlignment="1">
      <alignment horizontal="center" wrapText="1"/>
    </xf>
    <xf numFmtId="0" fontId="201" fillId="0" borderId="0" xfId="0" applyFont="1" applyAlignment="1">
      <alignment wrapText="1"/>
    </xf>
    <xf numFmtId="2" fontId="203" fillId="0" borderId="1" xfId="0" applyNumberFormat="1" applyFont="1" applyBorder="1" applyAlignment="1">
      <alignment horizontal="center" wrapText="1"/>
    </xf>
    <xf numFmtId="0" fontId="3" fillId="95" borderId="0" xfId="0" applyFont="1" applyFill="1" applyBorder="1" applyAlignment="1">
      <alignment vertical="center" wrapText="1"/>
    </xf>
    <xf numFmtId="0" fontId="3" fillId="95" borderId="10" xfId="0" applyFont="1" applyFill="1" applyBorder="1" applyAlignment="1">
      <alignment vertical="center" wrapText="1"/>
    </xf>
    <xf numFmtId="0" fontId="3" fillId="95" borderId="0" xfId="0" applyFont="1" applyFill="1" applyBorder="1" applyAlignment="1">
      <alignment vertical="center" wrapText="1"/>
    </xf>
    <xf numFmtId="169" fontId="201" fillId="0" borderId="0" xfId="28268" applyNumberFormat="1" applyFont="1"/>
    <xf numFmtId="169" fontId="201" fillId="0" borderId="0" xfId="0" applyNumberFormat="1" applyFont="1" applyFill="1" applyAlignment="1" applyProtection="1">
      <alignment horizontal="right"/>
      <protection locked="0"/>
    </xf>
    <xf numFmtId="172" fontId="201" fillId="0" borderId="0" xfId="613" applyNumberFormat="1" applyFont="1" applyProtection="1">
      <protection locked="0"/>
    </xf>
    <xf numFmtId="169" fontId="201" fillId="0" borderId="0" xfId="0" applyNumberFormat="1" applyFont="1" applyProtection="1"/>
    <xf numFmtId="169" fontId="201" fillId="0" borderId="0" xfId="0" applyNumberFormat="1" applyFont="1" applyProtection="1">
      <protection locked="0"/>
    </xf>
    <xf numFmtId="0" fontId="201" fillId="0" borderId="0" xfId="0" applyNumberFormat="1" applyFont="1" applyAlignment="1">
      <alignment horizontal="left"/>
    </xf>
    <xf numFmtId="0" fontId="202" fillId="0" borderId="0" xfId="26760" applyNumberFormat="1" applyFont="1" applyAlignment="1" applyProtection="1">
      <alignment horizontal="left"/>
      <protection locked="0"/>
    </xf>
    <xf numFmtId="0" fontId="202" fillId="0" borderId="0" xfId="26760" applyNumberFormat="1" applyFont="1" applyAlignment="1" applyProtection="1">
      <alignment horizontal="left"/>
    </xf>
    <xf numFmtId="0" fontId="201" fillId="0" borderId="0" xfId="0" quotePrefix="1" applyNumberFormat="1" applyFont="1" applyAlignment="1">
      <alignment horizontal="left"/>
    </xf>
    <xf numFmtId="169" fontId="3" fillId="95" borderId="1" xfId="0" applyNumberFormat="1" applyFont="1" applyFill="1" applyBorder="1" applyAlignment="1">
      <alignment horizontal="center" vertical="center" wrapText="1"/>
    </xf>
    <xf numFmtId="169" fontId="3" fillId="95" borderId="1" xfId="0" applyNumberFormat="1" applyFont="1" applyFill="1" applyBorder="1" applyAlignment="1">
      <alignment horizontal="right" vertical="center" wrapText="1"/>
    </xf>
    <xf numFmtId="169" fontId="202" fillId="0" borderId="0" xfId="0" applyNumberFormat="1" applyFont="1" applyFill="1" applyAlignment="1" applyProtection="1">
      <alignment horizontal="right"/>
    </xf>
    <xf numFmtId="169" fontId="201" fillId="0" borderId="0" xfId="0" applyNumberFormat="1" applyFont="1" applyAlignment="1" applyProtection="1">
      <alignment horizontal="right"/>
    </xf>
    <xf numFmtId="0" fontId="3" fillId="95" borderId="117" xfId="0" applyFont="1" applyFill="1" applyBorder="1" applyAlignment="1">
      <alignment vertical="center" wrapText="1"/>
    </xf>
    <xf numFmtId="0" fontId="3" fillId="95" borderId="17" xfId="0" applyFont="1" applyFill="1" applyBorder="1" applyAlignment="1">
      <alignment vertical="center" wrapText="1"/>
    </xf>
    <xf numFmtId="0" fontId="3" fillId="0" borderId="0"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197" fillId="95" borderId="13" xfId="0" applyFont="1" applyFill="1" applyBorder="1" applyAlignment="1">
      <alignment horizontal="center" vertical="center" wrapText="1"/>
    </xf>
    <xf numFmtId="0" fontId="3" fillId="95" borderId="0" xfId="0" applyFont="1" applyFill="1" applyBorder="1" applyAlignment="1">
      <alignment horizontal="left" vertical="center" wrapText="1"/>
    </xf>
    <xf numFmtId="0" fontId="3" fillId="95" borderId="10" xfId="0" applyFont="1" applyFill="1" applyBorder="1" applyAlignment="1">
      <alignment horizontal="left" vertical="center" wrapText="1"/>
    </xf>
    <xf numFmtId="0" fontId="26" fillId="95" borderId="13" xfId="0" applyFont="1" applyFill="1" applyBorder="1" applyAlignment="1">
      <alignment horizontal="left" vertical="center" wrapText="1"/>
    </xf>
    <xf numFmtId="0" fontId="3" fillId="95" borderId="16" xfId="0" applyFont="1" applyFill="1" applyBorder="1" applyAlignment="1">
      <alignment horizontal="left" vertical="center" wrapText="1"/>
    </xf>
    <xf numFmtId="0" fontId="3" fillId="95" borderId="17" xfId="0" applyFont="1" applyFill="1" applyBorder="1" applyAlignment="1">
      <alignment horizontal="left" vertical="center" wrapText="1"/>
    </xf>
    <xf numFmtId="0" fontId="3" fillId="95" borderId="0" xfId="0" applyFont="1" applyFill="1" applyBorder="1" applyAlignment="1">
      <alignment vertical="center" wrapText="1"/>
    </xf>
    <xf numFmtId="0" fontId="3" fillId="95" borderId="10" xfId="0" applyFont="1" applyFill="1" applyBorder="1" applyAlignment="1">
      <alignment vertical="center" wrapText="1"/>
    </xf>
    <xf numFmtId="0" fontId="3" fillId="95" borderId="1" xfId="0" applyFont="1" applyFill="1" applyBorder="1" applyAlignment="1">
      <alignment horizontal="left" vertical="center" wrapText="1"/>
    </xf>
    <xf numFmtId="0" fontId="3" fillId="95" borderId="15" xfId="0" applyFont="1" applyFill="1" applyBorder="1" applyAlignment="1">
      <alignment horizontal="left" vertical="center" wrapText="1"/>
    </xf>
    <xf numFmtId="0" fontId="3" fillId="95" borderId="0" xfId="0" applyFont="1" applyFill="1" applyBorder="1" applyAlignment="1">
      <alignment horizontal="left" vertical="center"/>
    </xf>
    <xf numFmtId="0" fontId="3" fillId="95" borderId="10" xfId="0" applyFont="1" applyFill="1" applyBorder="1" applyAlignment="1">
      <alignment horizontal="left" vertical="center"/>
    </xf>
    <xf numFmtId="0" fontId="199" fillId="94" borderId="0" xfId="0" applyFont="1" applyFill="1" applyBorder="1" applyAlignment="1">
      <alignment horizontal="center" vertical="center" wrapText="1"/>
    </xf>
    <xf numFmtId="0" fontId="199" fillId="94" borderId="1" xfId="0" applyFont="1" applyFill="1" applyBorder="1" applyAlignment="1">
      <alignment horizontal="center" vertical="center" wrapText="1"/>
    </xf>
    <xf numFmtId="0" fontId="3" fillId="95" borderId="16" xfId="0" applyFont="1" applyFill="1" applyBorder="1" applyAlignment="1">
      <alignment vertical="center" wrapText="1"/>
    </xf>
    <xf numFmtId="0" fontId="199" fillId="94" borderId="10" xfId="0" applyFont="1" applyFill="1" applyBorder="1" applyAlignment="1">
      <alignment horizontal="center" vertical="center" wrapText="1"/>
    </xf>
  </cellXfs>
  <cellStyles count="28269">
    <cellStyle name=" Writer Import]_x000d__x000a_Display Dialog=No_x000d__x000a__x000d__x000a_[Horizontal Arrange]_x000d__x000a_Dimensions Interlocking=Yes_x000d__x000a_Sum Hierarchy=Yes_x000d__x000a_Generate" xfId="614"/>
    <cellStyle name=" Writer Import]_x000d__x000a_Display Dialog=No_x000d__x000a__x000d__x000a_[Horizontal Arrange]_x000d__x000a_Dimensions Interlocking=Yes_x000d__x000a_Sum Hierarchy=Yes_x000d__x000a_Generate 2" xfId="615"/>
    <cellStyle name="%" xfId="50"/>
    <cellStyle name="% 2" xfId="51"/>
    <cellStyle name="% 2 2" xfId="52"/>
    <cellStyle name="% 3" xfId="53"/>
    <cellStyle name="% 3 2" xfId="1824"/>
    <cellStyle name="% 4" xfId="1825"/>
    <cellStyle name="% 4 2" xfId="1826"/>
    <cellStyle name="% 5" xfId="1827"/>
    <cellStyle name="% 5 2" xfId="1828"/>
    <cellStyle name="% 6" xfId="1829"/>
    <cellStyle name="% 6 2" xfId="1830"/>
    <cellStyle name="% 7" xfId="1831"/>
    <cellStyle name="% 8" xfId="1832"/>
    <cellStyle name="% 9" xfId="1833"/>
    <cellStyle name="%_2DP_in" xfId="1834"/>
    <cellStyle name="%_2DP_out" xfId="1835"/>
    <cellStyle name="_(Trends in Lending) Table 2.A" xfId="1602"/>
    <cellStyle name="_(Trends in Lending) Table 3.A" xfId="1603"/>
    <cellStyle name="_6043606_1" xfId="1836"/>
    <cellStyle name="_6091476_2" xfId="1604"/>
    <cellStyle name="_FSA HF Expsoure April 2008 - Non-PB" xfId="1837"/>
    <cellStyle name="_FSA HF Expsoure October 2008 - Non-PB" xfId="1838"/>
    <cellStyle name="_MASTER" xfId="1839"/>
    <cellStyle name="_MASTER 2" xfId="1840"/>
    <cellStyle name="_MASTER 2 2" xfId="1841"/>
    <cellStyle name="_MASTER 3" xfId="1842"/>
    <cellStyle name="_MASTER 3 2" xfId="1843"/>
    <cellStyle name="_MASTER 4" xfId="1844"/>
    <cellStyle name="_MASTER 5" xfId="1845"/>
    <cellStyle name="_RangeColumns" xfId="1846"/>
    <cellStyle name="_RangeData" xfId="1847"/>
    <cellStyle name="_RangeProperties" xfId="1848"/>
    <cellStyle name="_RangePropertiesColumns" xfId="1849"/>
    <cellStyle name="_RangeRows" xfId="1850"/>
    <cellStyle name="_RangeSlicer" xfId="1851"/>
    <cellStyle name="_Supplementray Questions Responses - Oct 2009 - sorted Data" xfId="1852"/>
    <cellStyle name="_TiL Consumer credit charts" xfId="1605"/>
    <cellStyle name="_TiL Lending to UK businesses charts" xfId="1606"/>
    <cellStyle name="_TiL LtoI charts" xfId="1607"/>
    <cellStyle name="_TiL LtoI charts_(Trends in Lending) Table 2.A" xfId="1608"/>
    <cellStyle name="_TiL LtoI charts_(Trends in Lending) Table 3.A" xfId="1609"/>
    <cellStyle name="_TiL LtoI charts_TiL Consumer credit charts" xfId="1610"/>
    <cellStyle name="_TiL LtoI charts_TiL Lending to UK businesses charts" xfId="1611"/>
    <cellStyle name="_TiL LtoI charts_TiL LtoI charts" xfId="1612"/>
    <cellStyle name="_TiL LtoI charts_TiL Mortgage lending charts" xfId="1613"/>
    <cellStyle name="_TiL LtoI charts_TiL Mortgage lending charts - backup" xfId="1614"/>
    <cellStyle name="_TiL LtoI charts_TiL new and unused charts" xfId="1615"/>
    <cellStyle name="_TiL LtoI charts_TiL new charts" xfId="1616"/>
    <cellStyle name="_TiL Mortgage lending charts" xfId="1617"/>
    <cellStyle name="_TiL new and unused charts" xfId="1618"/>
    <cellStyle name="_TiL new and unused charts 2" xfId="1619"/>
    <cellStyle name="_TiL new charts" xfId="1620"/>
    <cellStyle name="_TiL new charts 2" xfId="1621"/>
    <cellStyle name="W_v\è`" xfId="30"/>
    <cellStyle name="0_DP_in" xfId="1853"/>
    <cellStyle name="0_DP_out" xfId="1854"/>
    <cellStyle name="1dp" xfId="1855"/>
    <cellStyle name="2_DP_in" xfId="1856"/>
    <cellStyle name="2_DP_out" xfId="1857"/>
    <cellStyle name="20% - Accent1" xfId="1541" builtinId="30" customBuiltin="1"/>
    <cellStyle name="20% - Accent1 10" xfId="1858"/>
    <cellStyle name="20% - Accent1 11" xfId="1859"/>
    <cellStyle name="20% - Accent1 12" xfId="1860"/>
    <cellStyle name="20% - Accent1 13" xfId="1861"/>
    <cellStyle name="20% - Accent1 14" xfId="1862"/>
    <cellStyle name="20% - Accent1 15" xfId="1863"/>
    <cellStyle name="20% - Accent1 16" xfId="9092"/>
    <cellStyle name="20% - Accent1 16 2" xfId="23895"/>
    <cellStyle name="20% - Accent1 16 3" xfId="10820"/>
    <cellStyle name="20% - Accent1 17" xfId="16381"/>
    <cellStyle name="20% - Accent1 2" xfId="54"/>
    <cellStyle name="20% - Accent1 2 2" xfId="55"/>
    <cellStyle name="20% - Accent1 2 2 2" xfId="1720"/>
    <cellStyle name="20% - Accent1 2 2 2 2" xfId="9093"/>
    <cellStyle name="20% - Accent1 2 2 2 2 2" xfId="23896"/>
    <cellStyle name="20% - Accent1 2 2 2 2 3" xfId="10567"/>
    <cellStyle name="20% - Accent1 2 2 2 3" xfId="16382"/>
    <cellStyle name="20% - Accent1 2 3" xfId="1751"/>
    <cellStyle name="20% - Accent1 2 3 2" xfId="4716"/>
    <cellStyle name="20% - Accent1 2 3 2 2" xfId="13590"/>
    <cellStyle name="20% - Accent1 2 3 2 3" xfId="16383"/>
    <cellStyle name="20% - Accent1 2 3 2 4" xfId="10748"/>
    <cellStyle name="20% - Accent1 2 3 3" xfId="9065"/>
    <cellStyle name="20% - Accent1 2 4" xfId="1783"/>
    <cellStyle name="20% - Accent1 2 4 2" xfId="4634"/>
    <cellStyle name="20% - Accent1 2 4 2 2" xfId="13513"/>
    <cellStyle name="20% - Accent1 2 4 2 3" xfId="16384"/>
    <cellStyle name="20% - Accent1 2 4 2 4" xfId="10772"/>
    <cellStyle name="20% - Accent1 2 4 3" xfId="8834"/>
    <cellStyle name="20% - Accent1 2 5" xfId="1680"/>
    <cellStyle name="20% - Accent1 2 5 2" xfId="8823"/>
    <cellStyle name="20% - Accent1 2 5 2 2" xfId="23692"/>
    <cellStyle name="20% - Accent1 2 5 2 3" xfId="10852"/>
    <cellStyle name="20% - Accent1 2 5 3" xfId="16385"/>
    <cellStyle name="20% - Accent1 2 6" xfId="1648"/>
    <cellStyle name="20% - Accent1 2 6 2" xfId="8813"/>
    <cellStyle name="20% - Accent1 2 6 2 2" xfId="23685"/>
    <cellStyle name="20% - Accent1 2 6 2 3" xfId="10643"/>
    <cellStyle name="20% - Accent1 2 6 3" xfId="16386"/>
    <cellStyle name="20% - Accent1 2 7" xfId="4611"/>
    <cellStyle name="20% - Accent1 3" xfId="1705"/>
    <cellStyle name="20% - Accent1 3 2" xfId="4635"/>
    <cellStyle name="20% - Accent1 3 2 2" xfId="13514"/>
    <cellStyle name="20% - Accent1 3 2 3" xfId="16387"/>
    <cellStyle name="20% - Accent1 3 2 4" xfId="10718"/>
    <cellStyle name="20% - Accent1 3 3" xfId="8963"/>
    <cellStyle name="20% - Accent1 4" xfId="1693"/>
    <cellStyle name="20% - Accent1 4 2" xfId="4636"/>
    <cellStyle name="20% - Accent1 4 2 2" xfId="13515"/>
    <cellStyle name="20% - Accent1 4 2 3" xfId="16388"/>
    <cellStyle name="20% - Accent1 4 2 4" xfId="10706"/>
    <cellStyle name="20% - Accent1 4 3" xfId="8845"/>
    <cellStyle name="20% - Accent1 5" xfId="1736"/>
    <cellStyle name="20% - Accent1 5 2" xfId="4671"/>
    <cellStyle name="20% - Accent1 5 2 2" xfId="13547"/>
    <cellStyle name="20% - Accent1 5 2 3" xfId="16389"/>
    <cellStyle name="20% - Accent1 5 2 4" xfId="10734"/>
    <cellStyle name="20% - Accent1 5 3" xfId="8807"/>
    <cellStyle name="20% - Accent1 6" xfId="1768"/>
    <cellStyle name="20% - Accent1 6 2" xfId="4672"/>
    <cellStyle name="20% - Accent1 6 2 2" xfId="13548"/>
    <cellStyle name="20% - Accent1 6 2 3" xfId="16390"/>
    <cellStyle name="20% - Accent1 6 2 4" xfId="10758"/>
    <cellStyle name="20% - Accent1 6 3" xfId="8806"/>
    <cellStyle name="20% - Accent1 7" xfId="1667"/>
    <cellStyle name="20% - Accent1 7 2" xfId="4673"/>
    <cellStyle name="20% - Accent1 7 2 2" xfId="13549"/>
    <cellStyle name="20% - Accent1 7 2 3" xfId="16391"/>
    <cellStyle name="20% - Accent1 7 2 4" xfId="10693"/>
    <cellStyle name="20% - Accent1 7 3" xfId="8967"/>
    <cellStyle name="20% - Accent1 8" xfId="1864"/>
    <cellStyle name="20% - Accent1 9" xfId="1865"/>
    <cellStyle name="20% - Accent2" xfId="1545" builtinId="34" customBuiltin="1"/>
    <cellStyle name="20% - Accent2 10" xfId="1866"/>
    <cellStyle name="20% - Accent2 11" xfId="1867"/>
    <cellStyle name="20% - Accent2 12" xfId="1868"/>
    <cellStyle name="20% - Accent2 13" xfId="1869"/>
    <cellStyle name="20% - Accent2 14" xfId="1870"/>
    <cellStyle name="20% - Accent2 15" xfId="1871"/>
    <cellStyle name="20% - Accent2 16" xfId="9046"/>
    <cellStyle name="20% - Accent2 16 2" xfId="23860"/>
    <cellStyle name="20% - Accent2 16 3" xfId="10650"/>
    <cellStyle name="20% - Accent2 17" xfId="16392"/>
    <cellStyle name="20% - Accent2 2" xfId="56"/>
    <cellStyle name="20% - Accent2 2 2" xfId="57"/>
    <cellStyle name="20% - Accent2 2 2 2" xfId="1722"/>
    <cellStyle name="20% - Accent2 2 2 2 2" xfId="9086"/>
    <cellStyle name="20% - Accent2 2 2 2 2 2" xfId="23891"/>
    <cellStyle name="20% - Accent2 2 2 2 2 3" xfId="10823"/>
    <cellStyle name="20% - Accent2 2 2 2 3" xfId="16393"/>
    <cellStyle name="20% - Accent2 2 3" xfId="1753"/>
    <cellStyle name="20% - Accent2 2 3 2" xfId="4717"/>
    <cellStyle name="20% - Accent2 2 3 2 2" xfId="13591"/>
    <cellStyle name="20% - Accent2 2 3 2 3" xfId="16394"/>
    <cellStyle name="20% - Accent2 2 3 2 4" xfId="10750"/>
    <cellStyle name="20% - Accent2 2 3 3" xfId="7854"/>
    <cellStyle name="20% - Accent2 2 4" xfId="1785"/>
    <cellStyle name="20% - Accent2 2 4 2" xfId="4637"/>
    <cellStyle name="20% - Accent2 2 4 2 2" xfId="13516"/>
    <cellStyle name="20% - Accent2 2 4 2 3" xfId="16395"/>
    <cellStyle name="20% - Accent2 2 4 2 4" xfId="10774"/>
    <cellStyle name="20% - Accent2 2 4 3" xfId="7421"/>
    <cellStyle name="20% - Accent2 2 5" xfId="1682"/>
    <cellStyle name="20% - Accent2 2 5 2" xfId="8805"/>
    <cellStyle name="20% - Accent2 2 5 2 2" xfId="23683"/>
    <cellStyle name="20% - Accent2 2 5 2 3" xfId="10555"/>
    <cellStyle name="20% - Accent2 2 5 3" xfId="16396"/>
    <cellStyle name="20% - Accent2 2 6" xfId="1650"/>
    <cellStyle name="20% - Accent2 2 6 2" xfId="8804"/>
    <cellStyle name="20% - Accent2 2 6 2 2" xfId="23682"/>
    <cellStyle name="20% - Accent2 2 6 2 3" xfId="10678"/>
    <cellStyle name="20% - Accent2 2 6 3" xfId="16397"/>
    <cellStyle name="20% - Accent2 2 7" xfId="4612"/>
    <cellStyle name="20% - Accent2 3" xfId="1707"/>
    <cellStyle name="20% - Accent2 3 2" xfId="4638"/>
    <cellStyle name="20% - Accent2 3 2 2" xfId="13517"/>
    <cellStyle name="20% - Accent2 3 2 3" xfId="16398"/>
    <cellStyle name="20% - Accent2 3 2 4" xfId="10720"/>
    <cellStyle name="20% - Accent2 3 3" xfId="8803"/>
    <cellStyle name="20% - Accent2 4" xfId="1695"/>
    <cellStyle name="20% - Accent2 4 2" xfId="4639"/>
    <cellStyle name="20% - Accent2 4 2 2" xfId="13518"/>
    <cellStyle name="20% - Accent2 4 2 3" xfId="16399"/>
    <cellStyle name="20% - Accent2 4 2 4" xfId="10708"/>
    <cellStyle name="20% - Accent2 4 3" xfId="8802"/>
    <cellStyle name="20% - Accent2 5" xfId="1738"/>
    <cellStyle name="20% - Accent2 5 2" xfId="4674"/>
    <cellStyle name="20% - Accent2 5 2 2" xfId="13550"/>
    <cellStyle name="20% - Accent2 5 2 3" xfId="16400"/>
    <cellStyle name="20% - Accent2 5 2 4" xfId="10736"/>
    <cellStyle name="20% - Accent2 5 3" xfId="9067"/>
    <cellStyle name="20% - Accent2 6" xfId="1770"/>
    <cellStyle name="20% - Accent2 6 2" xfId="4675"/>
    <cellStyle name="20% - Accent2 6 2 2" xfId="13551"/>
    <cellStyle name="20% - Accent2 6 2 3" xfId="16401"/>
    <cellStyle name="20% - Accent2 6 2 4" xfId="10760"/>
    <cellStyle name="20% - Accent2 6 3" xfId="8801"/>
    <cellStyle name="20% - Accent2 7" xfId="1669"/>
    <cellStyle name="20% - Accent2 7 2" xfId="4676"/>
    <cellStyle name="20% - Accent2 7 2 2" xfId="13552"/>
    <cellStyle name="20% - Accent2 7 2 3" xfId="16402"/>
    <cellStyle name="20% - Accent2 7 2 4" xfId="10695"/>
    <cellStyle name="20% - Accent2 7 3" xfId="7875"/>
    <cellStyle name="20% - Accent2 8" xfId="1872"/>
    <cellStyle name="20% - Accent2 9" xfId="1873"/>
    <cellStyle name="20% - Accent3" xfId="1549" builtinId="38" customBuiltin="1"/>
    <cellStyle name="20% - Accent3 10" xfId="1874"/>
    <cellStyle name="20% - Accent3 11" xfId="1875"/>
    <cellStyle name="20% - Accent3 12" xfId="1876"/>
    <cellStyle name="20% - Accent3 13" xfId="1877"/>
    <cellStyle name="20% - Accent3 14" xfId="1878"/>
    <cellStyle name="20% - Accent3 15" xfId="1879"/>
    <cellStyle name="20% - Accent3 16" xfId="9087"/>
    <cellStyle name="20% - Accent3 16 2" xfId="23892"/>
    <cellStyle name="20% - Accent3 16 3" xfId="10911"/>
    <cellStyle name="20% - Accent3 17" xfId="16403"/>
    <cellStyle name="20% - Accent3 2" xfId="58"/>
    <cellStyle name="20% - Accent3 2 2" xfId="59"/>
    <cellStyle name="20% - Accent3 2 2 2" xfId="1724"/>
    <cellStyle name="20% - Accent3 2 2 2 2" xfId="8821"/>
    <cellStyle name="20% - Accent3 2 2 2 2 2" xfId="23690"/>
    <cellStyle name="20% - Accent3 2 2 2 2 3" xfId="10848"/>
    <cellStyle name="20% - Accent3 2 2 2 3" xfId="16404"/>
    <cellStyle name="20% - Accent3 2 3" xfId="1755"/>
    <cellStyle name="20% - Accent3 2 3 2" xfId="4718"/>
    <cellStyle name="20% - Accent3 2 3 2 2" xfId="13592"/>
    <cellStyle name="20% - Accent3 2 3 2 3" xfId="16405"/>
    <cellStyle name="20% - Accent3 2 3 2 4" xfId="10751"/>
    <cellStyle name="20% - Accent3 2 3 3" xfId="8812"/>
    <cellStyle name="20% - Accent3 2 4" xfId="1787"/>
    <cellStyle name="20% - Accent3 2 4 2" xfId="4640"/>
    <cellStyle name="20% - Accent3 2 4 2 2" xfId="13519"/>
    <cellStyle name="20% - Accent3 2 4 2 3" xfId="16406"/>
    <cellStyle name="20% - Accent3 2 4 2 4" xfId="10775"/>
    <cellStyle name="20% - Accent3 2 4 3" xfId="9068"/>
    <cellStyle name="20% - Accent3 2 5" xfId="1684"/>
    <cellStyle name="20% - Accent3 2 5 2" xfId="8844"/>
    <cellStyle name="20% - Accent3 2 5 2 2" xfId="23701"/>
    <cellStyle name="20% - Accent3 2 5 2 3" xfId="10887"/>
    <cellStyle name="20% - Accent3 2 5 3" xfId="16407"/>
    <cellStyle name="20% - Accent3 2 6" xfId="1652"/>
    <cellStyle name="20% - Accent3 2 6 2" xfId="8800"/>
    <cellStyle name="20% - Accent3 2 6 2 2" xfId="23681"/>
    <cellStyle name="20% - Accent3 2 6 2 3" xfId="10641"/>
    <cellStyle name="20% - Accent3 2 6 3" xfId="16408"/>
    <cellStyle name="20% - Accent3 2 7" xfId="4613"/>
    <cellStyle name="20% - Accent3 3" xfId="1709"/>
    <cellStyle name="20% - Accent3 3 2" xfId="4641"/>
    <cellStyle name="20% - Accent3 3 2 2" xfId="13520"/>
    <cellStyle name="20% - Accent3 3 2 3" xfId="16409"/>
    <cellStyle name="20% - Accent3 3 2 4" xfId="10722"/>
    <cellStyle name="20% - Accent3 3 3" xfId="8920"/>
    <cellStyle name="20% - Accent3 4" xfId="1697"/>
    <cellStyle name="20% - Accent3 4 2" xfId="4642"/>
    <cellStyle name="20% - Accent3 4 2 2" xfId="13521"/>
    <cellStyle name="20% - Accent3 4 2 3" xfId="16410"/>
    <cellStyle name="20% - Accent3 4 2 4" xfId="10710"/>
    <cellStyle name="20% - Accent3 4 3" xfId="9069"/>
    <cellStyle name="20% - Accent3 5" xfId="1740"/>
    <cellStyle name="20% - Accent3 5 2" xfId="4677"/>
    <cellStyle name="20% - Accent3 5 2 2" xfId="13553"/>
    <cellStyle name="20% - Accent3 5 2 3" xfId="16411"/>
    <cellStyle name="20% - Accent3 5 2 4" xfId="10738"/>
    <cellStyle name="20% - Accent3 5 3" xfId="9088"/>
    <cellStyle name="20% - Accent3 6" xfId="1772"/>
    <cellStyle name="20% - Accent3 6 2" xfId="4678"/>
    <cellStyle name="20% - Accent3 6 2 2" xfId="13554"/>
    <cellStyle name="20% - Accent3 6 2 3" xfId="16412"/>
    <cellStyle name="20% - Accent3 6 2 4" xfId="10762"/>
    <cellStyle name="20% - Accent3 6 3" xfId="7405"/>
    <cellStyle name="20% - Accent3 7" xfId="1671"/>
    <cellStyle name="20% - Accent3 7 2" xfId="4679"/>
    <cellStyle name="20% - Accent3 7 2 2" xfId="13555"/>
    <cellStyle name="20% - Accent3 7 2 3" xfId="16413"/>
    <cellStyle name="20% - Accent3 7 2 4" xfId="10697"/>
    <cellStyle name="20% - Accent3 7 3" xfId="9024"/>
    <cellStyle name="20% - Accent3 8" xfId="1880"/>
    <cellStyle name="20% - Accent3 9" xfId="1881"/>
    <cellStyle name="20% - Accent4" xfId="1553" builtinId="42" customBuiltin="1"/>
    <cellStyle name="20% - Accent4 10" xfId="1882"/>
    <cellStyle name="20% - Accent4 11" xfId="1883"/>
    <cellStyle name="20% - Accent4 12" xfId="1884"/>
    <cellStyle name="20% - Accent4 13" xfId="1885"/>
    <cellStyle name="20% - Accent4 14" xfId="1886"/>
    <cellStyle name="20% - Accent4 15" xfId="1887"/>
    <cellStyle name="20% - Accent4 16" xfId="8799"/>
    <cellStyle name="20% - Accent4 16 2" xfId="23680"/>
    <cellStyle name="20% - Accent4 16 3" xfId="10851"/>
    <cellStyle name="20% - Accent4 17" xfId="16414"/>
    <cellStyle name="20% - Accent4 2" xfId="60"/>
    <cellStyle name="20% - Accent4 2 2" xfId="61"/>
    <cellStyle name="20% - Accent4 2 2 2" xfId="1726"/>
    <cellStyle name="20% - Accent4 2 2 2 2" xfId="8837"/>
    <cellStyle name="20% - Accent4 2 2 2 2 2" xfId="23699"/>
    <cellStyle name="20% - Accent4 2 2 2 2 3" xfId="10882"/>
    <cellStyle name="20% - Accent4 2 2 2 3" xfId="16415"/>
    <cellStyle name="20% - Accent4 2 3" xfId="1757"/>
    <cellStyle name="20% - Accent4 2 3 2" xfId="4719"/>
    <cellStyle name="20% - Accent4 2 3 2 2" xfId="13593"/>
    <cellStyle name="20% - Accent4 2 3 2 3" xfId="16416"/>
    <cellStyle name="20% - Accent4 2 3 2 4" xfId="10753"/>
    <cellStyle name="20% - Accent4 2 3 3" xfId="8861"/>
    <cellStyle name="20% - Accent4 2 4" xfId="1789"/>
    <cellStyle name="20% - Accent4 2 4 2" xfId="4643"/>
    <cellStyle name="20% - Accent4 2 4 2 2" xfId="13522"/>
    <cellStyle name="20% - Accent4 2 4 2 3" xfId="16417"/>
    <cellStyle name="20% - Accent4 2 4 2 4" xfId="10777"/>
    <cellStyle name="20% - Accent4 2 4 3" xfId="8829"/>
    <cellStyle name="20% - Accent4 2 5" xfId="1686"/>
    <cellStyle name="20% - Accent4 2 5 2" xfId="8833"/>
    <cellStyle name="20% - Accent4 2 5 2 2" xfId="23697"/>
    <cellStyle name="20% - Accent4 2 5 2 3" xfId="11686"/>
    <cellStyle name="20% - Accent4 2 5 3" xfId="16418"/>
    <cellStyle name="20% - Accent4 2 6" xfId="1654"/>
    <cellStyle name="20% - Accent4 2 6 2" xfId="8819"/>
    <cellStyle name="20% - Accent4 2 6 2 2" xfId="23688"/>
    <cellStyle name="20% - Accent4 2 6 2 3" xfId="10876"/>
    <cellStyle name="20% - Accent4 2 6 3" xfId="16419"/>
    <cellStyle name="20% - Accent4 2 7" xfId="4614"/>
    <cellStyle name="20% - Accent4 3" xfId="1711"/>
    <cellStyle name="20% - Accent4 3 2" xfId="4644"/>
    <cellStyle name="20% - Accent4 3 2 2" xfId="13523"/>
    <cellStyle name="20% - Accent4 3 2 3" xfId="16420"/>
    <cellStyle name="20% - Accent4 3 2 4" xfId="10723"/>
    <cellStyle name="20% - Accent4 3 3" xfId="8811"/>
    <cellStyle name="20% - Accent4 4" xfId="1699"/>
    <cellStyle name="20% - Accent4 4 2" xfId="4645"/>
    <cellStyle name="20% - Accent4 4 2 2" xfId="13524"/>
    <cellStyle name="20% - Accent4 4 2 3" xfId="16421"/>
    <cellStyle name="20% - Accent4 4 2 4" xfId="10712"/>
    <cellStyle name="20% - Accent4 4 3" xfId="8843"/>
    <cellStyle name="20% - Accent4 5" xfId="1742"/>
    <cellStyle name="20% - Accent4 5 2" xfId="4680"/>
    <cellStyle name="20% - Accent4 5 2 2" xfId="13556"/>
    <cellStyle name="20% - Accent4 5 2 3" xfId="16422"/>
    <cellStyle name="20% - Accent4 5 2 4" xfId="10740"/>
    <cellStyle name="20% - Accent4 5 3" xfId="8798"/>
    <cellStyle name="20% - Accent4 6" xfId="1774"/>
    <cellStyle name="20% - Accent4 6 2" xfId="4681"/>
    <cellStyle name="20% - Accent4 6 2 2" xfId="13557"/>
    <cellStyle name="20% - Accent4 6 2 3" xfId="16423"/>
    <cellStyle name="20% - Accent4 6 2 4" xfId="10764"/>
    <cellStyle name="20% - Accent4 6 3" xfId="7420"/>
    <cellStyle name="20% - Accent4 7" xfId="1673"/>
    <cellStyle name="20% - Accent4 7 2" xfId="4682"/>
    <cellStyle name="20% - Accent4 7 2 2" xfId="13558"/>
    <cellStyle name="20% - Accent4 7 2 3" xfId="16424"/>
    <cellStyle name="20% - Accent4 7 2 4" xfId="10699"/>
    <cellStyle name="20% - Accent4 7 3" xfId="9023"/>
    <cellStyle name="20% - Accent4 8" xfId="1888"/>
    <cellStyle name="20% - Accent4 9" xfId="1889"/>
    <cellStyle name="20% - Accent5" xfId="1557" builtinId="46" customBuiltin="1"/>
    <cellStyle name="20% - Accent5 10" xfId="1890"/>
    <cellStyle name="20% - Accent5 11" xfId="1891"/>
    <cellStyle name="20% - Accent5 12" xfId="1892"/>
    <cellStyle name="20% - Accent5 13" xfId="1893"/>
    <cellStyle name="20% - Accent5 14" xfId="1894"/>
    <cellStyle name="20% - Accent5 15" xfId="1895"/>
    <cellStyle name="20% - Accent5 16" xfId="8797"/>
    <cellStyle name="20% - Accent5 16 2" xfId="23679"/>
    <cellStyle name="20% - Accent5 16 3" xfId="10859"/>
    <cellStyle name="20% - Accent5 17" xfId="16425"/>
    <cellStyle name="20% - Accent5 2" xfId="62"/>
    <cellStyle name="20% - Accent5 2 2" xfId="63"/>
    <cellStyle name="20% - Accent5 2 2 2" xfId="1728"/>
    <cellStyle name="20% - Accent5 2 2 2 2" xfId="8836"/>
    <cellStyle name="20% - Accent5 2 2 2 2 2" xfId="23698"/>
    <cellStyle name="20% - Accent5 2 2 2 2 3" xfId="11622"/>
    <cellStyle name="20% - Accent5 2 2 2 3" xfId="16426"/>
    <cellStyle name="20% - Accent5 2 3" xfId="1759"/>
    <cellStyle name="20% - Accent5 2 3 2" xfId="8860"/>
    <cellStyle name="20% - Accent5 2 3 2 2" xfId="23702"/>
    <cellStyle name="20% - Accent5 2 3 2 3" xfId="10606"/>
    <cellStyle name="20% - Accent5 2 3 3" xfId="16427"/>
    <cellStyle name="20% - Accent5 2 4" xfId="1791"/>
    <cellStyle name="20% - Accent5 2 4 2" xfId="8828"/>
    <cellStyle name="20% - Accent5 2 4 2 2" xfId="23695"/>
    <cellStyle name="20% - Accent5 2 4 2 3" xfId="10628"/>
    <cellStyle name="20% - Accent5 2 4 3" xfId="16428"/>
    <cellStyle name="20% - Accent5 2 5" xfId="1688"/>
    <cellStyle name="20% - Accent5 2 5 2" xfId="8832"/>
    <cellStyle name="20% - Accent5 2 5 2 2" xfId="23696"/>
    <cellStyle name="20% - Accent5 2 5 2 3" xfId="10856"/>
    <cellStyle name="20% - Accent5 2 5 3" xfId="16429"/>
    <cellStyle name="20% - Accent5 2 6" xfId="1656"/>
    <cellStyle name="20% - Accent5 2 6 2" xfId="8818"/>
    <cellStyle name="20% - Accent5 2 6 2 2" xfId="23687"/>
    <cellStyle name="20% - Accent5 2 6 2 3" xfId="10836"/>
    <cellStyle name="20% - Accent5 2 6 3" xfId="16430"/>
    <cellStyle name="20% - Accent5 3" xfId="1713"/>
    <cellStyle name="20% - Accent5 3 2" xfId="4646"/>
    <cellStyle name="20% - Accent5 3 2 2" xfId="13525"/>
    <cellStyle name="20% - Accent5 3 2 3" xfId="16431"/>
    <cellStyle name="20% - Accent5 3 2 4" xfId="10725"/>
    <cellStyle name="20% - Accent5 3 3" xfId="8810"/>
    <cellStyle name="20% - Accent5 4" xfId="1701"/>
    <cellStyle name="20% - Accent5 4 2" xfId="4647"/>
    <cellStyle name="20% - Accent5 4 2 2" xfId="13526"/>
    <cellStyle name="20% - Accent5 4 2 3" xfId="16432"/>
    <cellStyle name="20% - Accent5 4 2 4" xfId="10714"/>
    <cellStyle name="20% - Accent5 4 3" xfId="8842"/>
    <cellStyle name="20% - Accent5 5" xfId="1744"/>
    <cellStyle name="20% - Accent5 5 2" xfId="4683"/>
    <cellStyle name="20% - Accent5 5 2 2" xfId="13559"/>
    <cellStyle name="20% - Accent5 5 2 3" xfId="16433"/>
    <cellStyle name="20% - Accent5 5 2 4" xfId="10742"/>
    <cellStyle name="20% - Accent5 5 3" xfId="7404"/>
    <cellStyle name="20% - Accent5 6" xfId="1776"/>
    <cellStyle name="20% - Accent5 6 2" xfId="4684"/>
    <cellStyle name="20% - Accent5 6 2 2" xfId="13560"/>
    <cellStyle name="20% - Accent5 6 2 3" xfId="16434"/>
    <cellStyle name="20% - Accent5 6 2 4" xfId="10766"/>
    <cellStyle name="20% - Accent5 6 3" xfId="8796"/>
    <cellStyle name="20% - Accent5 7" xfId="1675"/>
    <cellStyle name="20% - Accent5 7 2" xfId="4685"/>
    <cellStyle name="20% - Accent5 7 2 2" xfId="13561"/>
    <cellStyle name="20% - Accent5 7 2 3" xfId="16435"/>
    <cellStyle name="20% - Accent5 7 2 4" xfId="10701"/>
    <cellStyle name="20% - Accent5 7 3" xfId="9018"/>
    <cellStyle name="20% - Accent5 8" xfId="1896"/>
    <cellStyle name="20% - Accent5 9" xfId="1897"/>
    <cellStyle name="20% - Accent6" xfId="1561" builtinId="50" customBuiltin="1"/>
    <cellStyle name="20% - Accent6 10" xfId="1898"/>
    <cellStyle name="20% - Accent6 11" xfId="1899"/>
    <cellStyle name="20% - Accent6 12" xfId="1900"/>
    <cellStyle name="20% - Accent6 13" xfId="1901"/>
    <cellStyle name="20% - Accent6 14" xfId="1902"/>
    <cellStyle name="20% - Accent6 15" xfId="1903"/>
    <cellStyle name="20% - Accent6 16" xfId="10855"/>
    <cellStyle name="20% - Accent6 17" xfId="16436"/>
    <cellStyle name="20% - Accent6 2" xfId="64"/>
    <cellStyle name="20% - Accent6 2 2" xfId="65"/>
    <cellStyle name="20% - Accent6 2 2 2" xfId="1730"/>
    <cellStyle name="20% - Accent6 2 2 2 2" xfId="10574"/>
    <cellStyle name="20% - Accent6 2 2 2 3" xfId="16437"/>
    <cellStyle name="20% - Accent6 2 3" xfId="1761"/>
    <cellStyle name="20% - Accent6 2 3 2" xfId="4720"/>
    <cellStyle name="20% - Accent6 2 3 2 2" xfId="13594"/>
    <cellStyle name="20% - Accent6 2 3 2 3" xfId="16438"/>
    <cellStyle name="20% - Accent6 2 3 2 4" xfId="10755"/>
    <cellStyle name="20% - Accent6 2 4" xfId="1793"/>
    <cellStyle name="20% - Accent6 2 4 2" xfId="4648"/>
    <cellStyle name="20% - Accent6 2 4 2 2" xfId="13527"/>
    <cellStyle name="20% - Accent6 2 4 2 3" xfId="16439"/>
    <cellStyle name="20% - Accent6 2 4 2 4" xfId="10779"/>
    <cellStyle name="20% - Accent6 2 5" xfId="1690"/>
    <cellStyle name="20% - Accent6 2 5 2" xfId="11657"/>
    <cellStyle name="20% - Accent6 2 5 3" xfId="16440"/>
    <cellStyle name="20% - Accent6 2 6" xfId="1658"/>
    <cellStyle name="20% - Accent6 2 6 2" xfId="10807"/>
    <cellStyle name="20% - Accent6 2 6 3" xfId="16441"/>
    <cellStyle name="20% - Accent6 2 7" xfId="4615"/>
    <cellStyle name="20% - Accent6 3" xfId="1715"/>
    <cellStyle name="20% - Accent6 3 2" xfId="4649"/>
    <cellStyle name="20% - Accent6 3 2 2" xfId="13528"/>
    <cellStyle name="20% - Accent6 3 2 3" xfId="16442"/>
    <cellStyle name="20% - Accent6 3 2 4" xfId="10727"/>
    <cellStyle name="20% - Accent6 4" xfId="1703"/>
    <cellStyle name="20% - Accent6 4 2" xfId="4650"/>
    <cellStyle name="20% - Accent6 4 2 2" xfId="13529"/>
    <cellStyle name="20% - Accent6 4 2 3" xfId="16443"/>
    <cellStyle name="20% - Accent6 4 2 4" xfId="10716"/>
    <cellStyle name="20% - Accent6 5" xfId="1746"/>
    <cellStyle name="20% - Accent6 5 2" xfId="4686"/>
    <cellStyle name="20% - Accent6 5 2 2" xfId="13562"/>
    <cellStyle name="20% - Accent6 5 2 3" xfId="16444"/>
    <cellStyle name="20% - Accent6 5 2 4" xfId="10744"/>
    <cellStyle name="20% - Accent6 6" xfId="1778"/>
    <cellStyle name="20% - Accent6 6 2" xfId="4687"/>
    <cellStyle name="20% - Accent6 6 2 2" xfId="13563"/>
    <cellStyle name="20% - Accent6 6 2 3" xfId="16445"/>
    <cellStyle name="20% - Accent6 6 2 4" xfId="10768"/>
    <cellStyle name="20% - Accent6 7" xfId="1677"/>
    <cellStyle name="20% - Accent6 7 2" xfId="4688"/>
    <cellStyle name="20% - Accent6 7 2 2" xfId="13564"/>
    <cellStyle name="20% - Accent6 7 2 3" xfId="16446"/>
    <cellStyle name="20% - Accent6 7 2 4" xfId="10703"/>
    <cellStyle name="20% - Accent6 8" xfId="1904"/>
    <cellStyle name="20% - Accent6 9" xfId="1905"/>
    <cellStyle name="20% - Akzent1 2" xfId="1906"/>
    <cellStyle name="20% - Akzent2 2" xfId="1907"/>
    <cellStyle name="20% - Akzent3 2" xfId="1908"/>
    <cellStyle name="20% - Akzent4 2" xfId="1909"/>
    <cellStyle name="20% - Akzent5 2" xfId="1910"/>
    <cellStyle name="20% - Akzent6 2" xfId="1911"/>
    <cellStyle name="2dp" xfId="1912"/>
    <cellStyle name="3dp" xfId="1913"/>
    <cellStyle name="40% - Accent1" xfId="1542" builtinId="31" customBuiltin="1"/>
    <cellStyle name="40% - Accent1 10" xfId="1914"/>
    <cellStyle name="40% - Accent1 11" xfId="1915"/>
    <cellStyle name="40% - Accent1 12" xfId="1916"/>
    <cellStyle name="40% - Accent1 13" xfId="1917"/>
    <cellStyle name="40% - Accent1 14" xfId="1918"/>
    <cellStyle name="40% - Accent1 15" xfId="1919"/>
    <cellStyle name="40% - Accent1 16" xfId="8795"/>
    <cellStyle name="40% - Accent1 16 2" xfId="23678"/>
    <cellStyle name="40% - Accent1 16 3" xfId="10843"/>
    <cellStyle name="40% - Accent1 17" xfId="16447"/>
    <cellStyle name="40% - Accent1 2" xfId="66"/>
    <cellStyle name="40% - Accent1 2 2" xfId="67"/>
    <cellStyle name="40% - Accent1 2 2 2" xfId="1721"/>
    <cellStyle name="40% - Accent1 2 2 2 2" xfId="8794"/>
    <cellStyle name="40% - Accent1 2 2 2 2 2" xfId="23677"/>
    <cellStyle name="40% - Accent1 2 2 2 2 3" xfId="10638"/>
    <cellStyle name="40% - Accent1 2 2 2 3" xfId="16448"/>
    <cellStyle name="40% - Accent1 2 3" xfId="1752"/>
    <cellStyle name="40% - Accent1 2 3 2" xfId="4721"/>
    <cellStyle name="40% - Accent1 2 3 2 2" xfId="13595"/>
    <cellStyle name="40% - Accent1 2 3 2 3" xfId="16449"/>
    <cellStyle name="40% - Accent1 2 3 2 4" xfId="10749"/>
    <cellStyle name="40% - Accent1 2 3 3" xfId="8793"/>
    <cellStyle name="40% - Accent1 2 4" xfId="1784"/>
    <cellStyle name="40% - Accent1 2 4 2" xfId="4651"/>
    <cellStyle name="40% - Accent1 2 4 2 2" xfId="13530"/>
    <cellStyle name="40% - Accent1 2 4 2 3" xfId="16450"/>
    <cellStyle name="40% - Accent1 2 4 2 4" xfId="10773"/>
    <cellStyle name="40% - Accent1 2 4 3" xfId="8792"/>
    <cellStyle name="40% - Accent1 2 5" xfId="1681"/>
    <cellStyle name="40% - Accent1 2 5 2" xfId="7401"/>
    <cellStyle name="40% - Accent1 2 5 2 2" xfId="22317"/>
    <cellStyle name="40% - Accent1 2 5 2 3" xfId="10668"/>
    <cellStyle name="40% - Accent1 2 5 3" xfId="16451"/>
    <cellStyle name="40% - Accent1 2 6" xfId="1649"/>
    <cellStyle name="40% - Accent1 2 6 2" xfId="8765"/>
    <cellStyle name="40% - Accent1 2 6 2 2" xfId="23655"/>
    <cellStyle name="40% - Accent1 2 6 2 3" xfId="10619"/>
    <cellStyle name="40% - Accent1 2 6 3" xfId="16452"/>
    <cellStyle name="40% - Accent1 2 7" xfId="4616"/>
    <cellStyle name="40% - Accent1 3" xfId="1706"/>
    <cellStyle name="40% - Accent1 3 2" xfId="4652"/>
    <cellStyle name="40% - Accent1 3 2 2" xfId="13531"/>
    <cellStyle name="40% - Accent1 3 2 3" xfId="16453"/>
    <cellStyle name="40% - Accent1 3 2 4" xfId="10719"/>
    <cellStyle name="40% - Accent1 3 3" xfId="7407"/>
    <cellStyle name="40% - Accent1 4" xfId="1694"/>
    <cellStyle name="40% - Accent1 4 2" xfId="4653"/>
    <cellStyle name="40% - Accent1 4 2 2" xfId="13532"/>
    <cellStyle name="40% - Accent1 4 2 3" xfId="16454"/>
    <cellStyle name="40% - Accent1 4 2 4" xfId="10707"/>
    <cellStyle name="40% - Accent1 4 3" xfId="8816"/>
    <cellStyle name="40% - Accent1 5" xfId="1737"/>
    <cellStyle name="40% - Accent1 5 2" xfId="4689"/>
    <cellStyle name="40% - Accent1 5 2 2" xfId="13565"/>
    <cellStyle name="40% - Accent1 5 2 3" xfId="16455"/>
    <cellStyle name="40% - Accent1 5 2 4" xfId="10735"/>
    <cellStyle name="40% - Accent1 5 3" xfId="7403"/>
    <cellStyle name="40% - Accent1 6" xfId="1769"/>
    <cellStyle name="40% - Accent1 6 2" xfId="4690"/>
    <cellStyle name="40% - Accent1 6 2 2" xfId="13566"/>
    <cellStyle name="40% - Accent1 6 2 3" xfId="16456"/>
    <cellStyle name="40% - Accent1 6 2 4" xfId="10759"/>
    <cellStyle name="40% - Accent1 6 3" xfId="8839"/>
    <cellStyle name="40% - Accent1 7" xfId="1668"/>
    <cellStyle name="40% - Accent1 7 2" xfId="4691"/>
    <cellStyle name="40% - Accent1 7 2 2" xfId="13567"/>
    <cellStyle name="40% - Accent1 7 2 3" xfId="16457"/>
    <cellStyle name="40% - Accent1 7 2 4" xfId="10694"/>
    <cellStyle name="40% - Accent1 7 3" xfId="8864"/>
    <cellStyle name="40% - Accent1 8" xfId="1920"/>
    <cellStyle name="40% - Accent1 9" xfId="1921"/>
    <cellStyle name="40% - Accent2" xfId="1546" builtinId="35" customBuiltin="1"/>
    <cellStyle name="40% - Accent2 10" xfId="1922"/>
    <cellStyle name="40% - Accent2 11" xfId="1923"/>
    <cellStyle name="40% - Accent2 12" xfId="1924"/>
    <cellStyle name="40% - Accent2 13" xfId="1925"/>
    <cellStyle name="40% - Accent2 14" xfId="1926"/>
    <cellStyle name="40% - Accent2 15" xfId="1927"/>
    <cellStyle name="40% - Accent2 16" xfId="8824"/>
    <cellStyle name="40% - Accent2 16 2" xfId="23693"/>
    <cellStyle name="40% - Accent2 16 3" xfId="10867"/>
    <cellStyle name="40% - Accent2 17" xfId="16458"/>
    <cellStyle name="40% - Accent2 2" xfId="68"/>
    <cellStyle name="40% - Accent2 2 2" xfId="69"/>
    <cellStyle name="40% - Accent2 2 2 2" xfId="1723"/>
    <cellStyle name="40% - Accent2 2 2 2 2" xfId="8772"/>
    <cellStyle name="40% - Accent2 2 2 2 2 2" xfId="23660"/>
    <cellStyle name="40% - Accent2 2 2 2 2 3" xfId="10847"/>
    <cellStyle name="40% - Accent2 2 2 2 3" xfId="16459"/>
    <cellStyle name="40% - Accent2 2 3" xfId="1754"/>
    <cellStyle name="40% - Accent2 2 3 2" xfId="8771"/>
    <cellStyle name="40% - Accent2 2 3 2 2" xfId="23659"/>
    <cellStyle name="40% - Accent2 2 3 2 3" xfId="10819"/>
    <cellStyle name="40% - Accent2 2 3 3" xfId="16460"/>
    <cellStyle name="40% - Accent2 2 4" xfId="1786"/>
    <cellStyle name="40% - Accent2 2 4 2" xfId="8767"/>
    <cellStyle name="40% - Accent2 2 4 2 2" xfId="23656"/>
    <cellStyle name="40% - Accent2 2 4 2 3" xfId="10838"/>
    <cellStyle name="40% - Accent2 2 4 3" xfId="16461"/>
    <cellStyle name="40% - Accent2 2 5" xfId="1683"/>
    <cellStyle name="40% - Accent2 2 5 2" xfId="9012"/>
    <cellStyle name="40% - Accent2 2 5 2 2" xfId="23830"/>
    <cellStyle name="40% - Accent2 2 5 2 3" xfId="10893"/>
    <cellStyle name="40% - Accent2 2 5 3" xfId="16462"/>
    <cellStyle name="40% - Accent2 2 6" xfId="1651"/>
    <cellStyle name="40% - Accent2 2 6 2" xfId="8761"/>
    <cellStyle name="40% - Accent2 2 6 2 2" xfId="23651"/>
    <cellStyle name="40% - Accent2 2 6 2 3" xfId="10786"/>
    <cellStyle name="40% - Accent2 2 6 3" xfId="16463"/>
    <cellStyle name="40% - Accent2 3" xfId="1708"/>
    <cellStyle name="40% - Accent2 3 2" xfId="4654"/>
    <cellStyle name="40% - Accent2 3 2 2" xfId="13533"/>
    <cellStyle name="40% - Accent2 3 2 3" xfId="16464"/>
    <cellStyle name="40% - Accent2 3 2 4" xfId="10721"/>
    <cellStyle name="40% - Accent2 3 3" xfId="8827"/>
    <cellStyle name="40% - Accent2 4" xfId="1696"/>
    <cellStyle name="40% - Accent2 4 2" xfId="4655"/>
    <cellStyle name="40% - Accent2 4 2 2" xfId="13534"/>
    <cellStyle name="40% - Accent2 4 2 3" xfId="16465"/>
    <cellStyle name="40% - Accent2 4 2 4" xfId="10709"/>
    <cellStyle name="40% - Accent2 4 3" xfId="7406"/>
    <cellStyle name="40% - Accent2 5" xfId="1739"/>
    <cellStyle name="40% - Accent2 5 2" xfId="4692"/>
    <cellStyle name="40% - Accent2 5 2 2" xfId="13568"/>
    <cellStyle name="40% - Accent2 5 2 3" xfId="16466"/>
    <cellStyle name="40% - Accent2 5 2 4" xfId="10737"/>
    <cellStyle name="40% - Accent2 5 3" xfId="8809"/>
    <cellStyle name="40% - Accent2 6" xfId="1771"/>
    <cellStyle name="40% - Accent2 6 2" xfId="4693"/>
    <cellStyle name="40% - Accent2 6 2 2" xfId="13569"/>
    <cellStyle name="40% - Accent2 6 2 3" xfId="16467"/>
    <cellStyle name="40% - Accent2 6 2 4" xfId="10761"/>
    <cellStyle name="40% - Accent2 6 3" xfId="7424"/>
    <cellStyle name="40% - Accent2 7" xfId="1670"/>
    <cellStyle name="40% - Accent2 7 2" xfId="4694"/>
    <cellStyle name="40% - Accent2 7 2 2" xfId="13570"/>
    <cellStyle name="40% - Accent2 7 2 3" xfId="16468"/>
    <cellStyle name="40% - Accent2 7 2 4" xfId="10696"/>
    <cellStyle name="40% - Accent2 7 3" xfId="8863"/>
    <cellStyle name="40% - Accent2 8" xfId="1928"/>
    <cellStyle name="40% - Accent2 9" xfId="1929"/>
    <cellStyle name="40% - Accent3" xfId="1550" builtinId="39" customBuiltin="1"/>
    <cellStyle name="40% - Accent3 10" xfId="1930"/>
    <cellStyle name="40% - Accent3 11" xfId="1931"/>
    <cellStyle name="40% - Accent3 12" xfId="1932"/>
    <cellStyle name="40% - Accent3 13" xfId="1933"/>
    <cellStyle name="40% - Accent3 14" xfId="1934"/>
    <cellStyle name="40% - Accent3 15" xfId="1935"/>
    <cellStyle name="40% - Accent3 16" xfId="8822"/>
    <cellStyle name="40% - Accent3 16 2" xfId="23691"/>
    <cellStyle name="40% - Accent3 16 3" xfId="10850"/>
    <cellStyle name="40% - Accent3 17" xfId="16469"/>
    <cellStyle name="40% - Accent3 2" xfId="70"/>
    <cellStyle name="40% - Accent3 2 2" xfId="71"/>
    <cellStyle name="40% - Accent3 2 2 2" xfId="1725"/>
    <cellStyle name="40% - Accent3 2 2 2 2" xfId="8770"/>
    <cellStyle name="40% - Accent3 2 2 2 2 2" xfId="23658"/>
    <cellStyle name="40% - Accent3 2 2 2 2 3" xfId="10601"/>
    <cellStyle name="40% - Accent3 2 2 2 3" xfId="16470"/>
    <cellStyle name="40% - Accent3 2 3" xfId="1756"/>
    <cellStyle name="40% - Accent3 2 3 2" xfId="4722"/>
    <cellStyle name="40% - Accent3 2 3 2 2" xfId="13596"/>
    <cellStyle name="40% - Accent3 2 3 2 3" xfId="16471"/>
    <cellStyle name="40% - Accent3 2 3 2 4" xfId="10752"/>
    <cellStyle name="40% - Accent3 2 3 3" xfId="7419"/>
    <cellStyle name="40% - Accent3 2 4" xfId="1788"/>
    <cellStyle name="40% - Accent3 2 4 2" xfId="4656"/>
    <cellStyle name="40% - Accent3 2 4 2 2" xfId="13535"/>
    <cellStyle name="40% - Accent3 2 4 2 3" xfId="16472"/>
    <cellStyle name="40% - Accent3 2 4 2 4" xfId="10776"/>
    <cellStyle name="40% - Accent3 2 4 3" xfId="7418"/>
    <cellStyle name="40% - Accent3 2 5" xfId="1685"/>
    <cellStyle name="40% - Accent3 2 5 2" xfId="9011"/>
    <cellStyle name="40% - Accent3 2 5 2 2" xfId="23829"/>
    <cellStyle name="40% - Accent3 2 5 2 3" xfId="10573"/>
    <cellStyle name="40% - Accent3 2 5 3" xfId="16473"/>
    <cellStyle name="40% - Accent3 2 6" xfId="1653"/>
    <cellStyle name="40% - Accent3 2 6 2" xfId="9010"/>
    <cellStyle name="40% - Accent3 2 6 2 2" xfId="23828"/>
    <cellStyle name="40% - Accent3 2 6 2 3" xfId="10830"/>
    <cellStyle name="40% - Accent3 2 6 3" xfId="16474"/>
    <cellStyle name="40% - Accent3 2 7" xfId="4617"/>
    <cellStyle name="40% - Accent3 3" xfId="1710"/>
    <cellStyle name="40% - Accent3 3 2" xfId="1936"/>
    <cellStyle name="40% - Accent3 3 2 2" xfId="8815"/>
    <cellStyle name="40% - Accent3 3 2 2 2" xfId="23686"/>
    <cellStyle name="40% - Accent3 3 2 2 3" xfId="11721"/>
    <cellStyle name="40% - Accent3 3 2 3" xfId="16475"/>
    <cellStyle name="40% - Accent3 3 3" xfId="1937"/>
    <cellStyle name="40% - Accent3 3 4" xfId="8826"/>
    <cellStyle name="40% - Accent3 3 4 2" xfId="23694"/>
    <cellStyle name="40% - Accent3 3 4 3" xfId="10560"/>
    <cellStyle name="40% - Accent3 3 5" xfId="16476"/>
    <cellStyle name="40% - Accent3 4" xfId="1698"/>
    <cellStyle name="40% - Accent3 4 2" xfId="4657"/>
    <cellStyle name="40% - Accent3 4 2 2" xfId="13536"/>
    <cellStyle name="40% - Accent3 4 2 3" xfId="16477"/>
    <cellStyle name="40% - Accent3 4 2 4" xfId="10711"/>
    <cellStyle name="40% - Accent3 4 3" xfId="8838"/>
    <cellStyle name="40% - Accent3 5" xfId="1741"/>
    <cellStyle name="40% - Accent3 5 2" xfId="4695"/>
    <cellStyle name="40% - Accent3 5 2 2" xfId="13571"/>
    <cellStyle name="40% - Accent3 5 2 3" xfId="16478"/>
    <cellStyle name="40% - Accent3 5 2 4" xfId="10739"/>
    <cellStyle name="40% - Accent3 5 3" xfId="8862"/>
    <cellStyle name="40% - Accent3 6" xfId="1773"/>
    <cellStyle name="40% - Accent3 6 2" xfId="4696"/>
    <cellStyle name="40% - Accent3 6 2 2" xfId="13572"/>
    <cellStyle name="40% - Accent3 6 2 3" xfId="16479"/>
    <cellStyle name="40% - Accent3 6 2 4" xfId="10763"/>
    <cellStyle name="40% - Accent3 6 3" xfId="8830"/>
    <cellStyle name="40% - Accent3 7" xfId="1672"/>
    <cellStyle name="40% - Accent3 7 2" xfId="4697"/>
    <cellStyle name="40% - Accent3 7 2 2" xfId="13573"/>
    <cellStyle name="40% - Accent3 7 2 3" xfId="16480"/>
    <cellStyle name="40% - Accent3 7 2 4" xfId="10698"/>
    <cellStyle name="40% - Accent3 7 3" xfId="8791"/>
    <cellStyle name="40% - Accent3 8" xfId="1938"/>
    <cellStyle name="40% - Accent3 9" xfId="1939"/>
    <cellStyle name="40% - Accent4" xfId="1554" builtinId="43" customBuiltin="1"/>
    <cellStyle name="40% - Accent4 10" xfId="1940"/>
    <cellStyle name="40% - Accent4 11" xfId="1941"/>
    <cellStyle name="40% - Accent4 12" xfId="1942"/>
    <cellStyle name="40% - Accent4 13" xfId="1943"/>
    <cellStyle name="40% - Accent4 14" xfId="1944"/>
    <cellStyle name="40% - Accent4 15" xfId="1945"/>
    <cellStyle name="40% - Accent4 16" xfId="8820"/>
    <cellStyle name="40% - Accent4 16 2" xfId="23689"/>
    <cellStyle name="40% - Accent4 16 3" xfId="11650"/>
    <cellStyle name="40% - Accent4 17" xfId="16481"/>
    <cellStyle name="40% - Accent4 2" xfId="72"/>
    <cellStyle name="40% - Accent4 2 2" xfId="73"/>
    <cellStyle name="40% - Accent4 2 2 2" xfId="1727"/>
    <cellStyle name="40% - Accent4 2 2 2 2" xfId="8790"/>
    <cellStyle name="40% - Accent4 2 2 2 2 2" xfId="23676"/>
    <cellStyle name="40% - Accent4 2 2 2 2 3" xfId="10835"/>
    <cellStyle name="40% - Accent4 2 2 2 3" xfId="16482"/>
    <cellStyle name="40% - Accent4 2 3" xfId="1758"/>
    <cellStyle name="40% - Accent4 2 3 2" xfId="4723"/>
    <cellStyle name="40% - Accent4 2 3 2 2" xfId="13597"/>
    <cellStyle name="40% - Accent4 2 3 2 3" xfId="16483"/>
    <cellStyle name="40% - Accent4 2 3 2 4" xfId="10754"/>
    <cellStyle name="40% - Accent4 2 3 3" xfId="8789"/>
    <cellStyle name="40% - Accent4 2 4" xfId="1790"/>
    <cellStyle name="40% - Accent4 2 4 2" xfId="4658"/>
    <cellStyle name="40% - Accent4 2 4 2 2" xfId="13537"/>
    <cellStyle name="40% - Accent4 2 4 2 3" xfId="16484"/>
    <cellStyle name="40% - Accent4 2 4 2 4" xfId="10778"/>
    <cellStyle name="40% - Accent4 2 4 3" xfId="8766"/>
    <cellStyle name="40% - Accent4 2 5" xfId="1687"/>
    <cellStyle name="40% - Accent4 2 5 2" xfId="7856"/>
    <cellStyle name="40% - Accent4 2 5 2 2" xfId="22755"/>
    <cellStyle name="40% - Accent4 2 5 2 3" xfId="11640"/>
    <cellStyle name="40% - Accent4 2 5 3" xfId="16485"/>
    <cellStyle name="40% - Accent4 2 6" xfId="1655"/>
    <cellStyle name="40% - Accent4 2 6 2" xfId="8965"/>
    <cellStyle name="40% - Accent4 2 6 2 2" xfId="23784"/>
    <cellStyle name="40% - Accent4 2 6 2 3" xfId="10866"/>
    <cellStyle name="40% - Accent4 2 6 3" xfId="16486"/>
    <cellStyle name="40% - Accent4 2 7" xfId="4618"/>
    <cellStyle name="40% - Accent4 3" xfId="1712"/>
    <cellStyle name="40% - Accent4 3 2" xfId="4659"/>
    <cellStyle name="40% - Accent4 3 2 2" xfId="13538"/>
    <cellStyle name="40% - Accent4 3 2 3" xfId="16487"/>
    <cellStyle name="40% - Accent4 3 2 4" xfId="10724"/>
    <cellStyle name="40% - Accent4 3 3" xfId="7400"/>
    <cellStyle name="40% - Accent4 4" xfId="1700"/>
    <cellStyle name="40% - Accent4 4 2" xfId="4660"/>
    <cellStyle name="40% - Accent4 4 2 2" xfId="13539"/>
    <cellStyle name="40% - Accent4 4 2 3" xfId="16488"/>
    <cellStyle name="40% - Accent4 4 2 4" xfId="10713"/>
    <cellStyle name="40% - Accent4 4 3" xfId="9084"/>
    <cellStyle name="40% - Accent4 5" xfId="1743"/>
    <cellStyle name="40% - Accent4 5 2" xfId="4698"/>
    <cellStyle name="40% - Accent4 5 2 2" xfId="13574"/>
    <cellStyle name="40% - Accent4 5 2 3" xfId="16489"/>
    <cellStyle name="40% - Accent4 5 2 4" xfId="10741"/>
    <cellStyle name="40% - Accent4 5 3" xfId="9089"/>
    <cellStyle name="40% - Accent4 6" xfId="1775"/>
    <cellStyle name="40% - Accent4 6 2" xfId="4699"/>
    <cellStyle name="40% - Accent4 6 2 2" xfId="13575"/>
    <cellStyle name="40% - Accent4 6 2 3" xfId="16490"/>
    <cellStyle name="40% - Accent4 6 2 4" xfId="10765"/>
    <cellStyle name="40% - Accent4 6 3" xfId="8825"/>
    <cellStyle name="40% - Accent4 7" xfId="1674"/>
    <cellStyle name="40% - Accent4 7 2" xfId="4700"/>
    <cellStyle name="40% - Accent4 7 2 2" xfId="13576"/>
    <cellStyle name="40% - Accent4 7 2 3" xfId="16491"/>
    <cellStyle name="40% - Accent4 7 2 4" xfId="10700"/>
    <cellStyle name="40% - Accent4 7 3" xfId="8814"/>
    <cellStyle name="40% - Accent4 8" xfId="1946"/>
    <cellStyle name="40% - Accent4 9" xfId="1947"/>
    <cellStyle name="40% - Accent5" xfId="1558" builtinId="47" customBuiltin="1"/>
    <cellStyle name="40% - Accent5 10" xfId="1948"/>
    <cellStyle name="40% - Accent5 11" xfId="1949"/>
    <cellStyle name="40% - Accent5 12" xfId="1950"/>
    <cellStyle name="40% - Accent5 13" xfId="1951"/>
    <cellStyle name="40% - Accent5 14" xfId="1952"/>
    <cellStyle name="40% - Accent5 15" xfId="1953"/>
    <cellStyle name="40% - Accent5 16" xfId="10895"/>
    <cellStyle name="40% - Accent5 17" xfId="16492"/>
    <cellStyle name="40% - Accent5 2" xfId="74"/>
    <cellStyle name="40% - Accent5 2 2" xfId="75"/>
    <cellStyle name="40% - Accent5 2 2 2" xfId="1729"/>
    <cellStyle name="40% - Accent5 2 2 2 2" xfId="10892"/>
    <cellStyle name="40% - Accent5 2 2 2 3" xfId="16493"/>
    <cellStyle name="40% - Accent5 2 3" xfId="1760"/>
    <cellStyle name="40% - Accent5 2 3 2" xfId="10792"/>
    <cellStyle name="40% - Accent5 2 3 3" xfId="16494"/>
    <cellStyle name="40% - Accent5 2 4" xfId="1792"/>
    <cellStyle name="40% - Accent5 2 4 2" xfId="10578"/>
    <cellStyle name="40% - Accent5 2 4 3" xfId="16495"/>
    <cellStyle name="40% - Accent5 2 5" xfId="1689"/>
    <cellStyle name="40% - Accent5 2 5 2" xfId="10810"/>
    <cellStyle name="40% - Accent5 2 5 3" xfId="16496"/>
    <cellStyle name="40% - Accent5 2 6" xfId="1657"/>
    <cellStyle name="40% - Accent5 2 6 2" xfId="10805"/>
    <cellStyle name="40% - Accent5 2 6 3" xfId="16497"/>
    <cellStyle name="40% - Accent5 3" xfId="1714"/>
    <cellStyle name="40% - Accent5 3 2" xfId="4661"/>
    <cellStyle name="40% - Accent5 3 2 2" xfId="13540"/>
    <cellStyle name="40% - Accent5 3 2 3" xfId="16498"/>
    <cellStyle name="40% - Accent5 3 2 4" xfId="10726"/>
    <cellStyle name="40% - Accent5 4" xfId="1702"/>
    <cellStyle name="40% - Accent5 4 2" xfId="4662"/>
    <cellStyle name="40% - Accent5 4 2 2" xfId="13541"/>
    <cellStyle name="40% - Accent5 4 2 3" xfId="16499"/>
    <cellStyle name="40% - Accent5 4 2 4" xfId="10715"/>
    <cellStyle name="40% - Accent5 5" xfId="1745"/>
    <cellStyle name="40% - Accent5 5 2" xfId="4701"/>
    <cellStyle name="40% - Accent5 5 2 2" xfId="13577"/>
    <cellStyle name="40% - Accent5 5 2 3" xfId="16500"/>
    <cellStyle name="40% - Accent5 5 2 4" xfId="10743"/>
    <cellStyle name="40% - Accent5 6" xfId="1777"/>
    <cellStyle name="40% - Accent5 6 2" xfId="4702"/>
    <cellStyle name="40% - Accent5 6 2 2" xfId="13578"/>
    <cellStyle name="40% - Accent5 6 2 3" xfId="16501"/>
    <cellStyle name="40% - Accent5 6 2 4" xfId="10767"/>
    <cellStyle name="40% - Accent5 7" xfId="1676"/>
    <cellStyle name="40% - Accent5 7 2" xfId="4703"/>
    <cellStyle name="40% - Accent5 7 2 2" xfId="13579"/>
    <cellStyle name="40% - Accent5 7 2 3" xfId="16502"/>
    <cellStyle name="40% - Accent5 7 2 4" xfId="10702"/>
    <cellStyle name="40% - Accent5 8" xfId="1954"/>
    <cellStyle name="40% - Accent5 9" xfId="1955"/>
    <cellStyle name="40% - Accent6" xfId="1562" builtinId="51" customBuiltin="1"/>
    <cellStyle name="40% - Accent6 10" xfId="1956"/>
    <cellStyle name="40% - Accent6 11" xfId="1957"/>
    <cellStyle name="40% - Accent6 12" xfId="1958"/>
    <cellStyle name="40% - Accent6 13" xfId="1959"/>
    <cellStyle name="40% - Accent6 14" xfId="1960"/>
    <cellStyle name="40% - Accent6 15" xfId="1961"/>
    <cellStyle name="40% - Accent6 16" xfId="8773"/>
    <cellStyle name="40% - Accent6 16 2" xfId="23661"/>
    <cellStyle name="40% - Accent6 16 3" xfId="10891"/>
    <cellStyle name="40% - Accent6 17" xfId="16503"/>
    <cellStyle name="40% - Accent6 2" xfId="76"/>
    <cellStyle name="40% - Accent6 2 2" xfId="77"/>
    <cellStyle name="40% - Accent6 2 2 2" xfId="1731"/>
    <cellStyle name="40% - Accent6 2 2 2 2" xfId="7423"/>
    <cellStyle name="40% - Accent6 2 2 2 2 2" xfId="22328"/>
    <cellStyle name="40% - Accent6 2 2 2 2 3" xfId="11620"/>
    <cellStyle name="40% - Accent6 2 2 2 3" xfId="16504"/>
    <cellStyle name="40% - Accent6 2 3" xfId="1762"/>
    <cellStyle name="40% - Accent6 2 3 2" xfId="4724"/>
    <cellStyle name="40% - Accent6 2 3 2 2" xfId="13598"/>
    <cellStyle name="40% - Accent6 2 3 2 3" xfId="16505"/>
    <cellStyle name="40% - Accent6 2 3 2 4" xfId="10756"/>
    <cellStyle name="40% - Accent6 2 3 3" xfId="8831"/>
    <cellStyle name="40% - Accent6 2 4" xfId="1794"/>
    <cellStyle name="40% - Accent6 2 4 2" xfId="4663"/>
    <cellStyle name="40% - Accent6 2 4 2 2" xfId="13542"/>
    <cellStyle name="40% - Accent6 2 4 2 3" xfId="16506"/>
    <cellStyle name="40% - Accent6 2 4 2 4" xfId="10780"/>
    <cellStyle name="40% - Accent6 2 4 3" xfId="8817"/>
    <cellStyle name="40% - Accent6 2 5" xfId="1691"/>
    <cellStyle name="40% - Accent6 2 5 2" xfId="7422"/>
    <cellStyle name="40% - Accent6 2 5 2 2" xfId="22327"/>
    <cellStyle name="40% - Accent6 2 5 2 3" xfId="10872"/>
    <cellStyle name="40% - Accent6 2 5 3" xfId="16507"/>
    <cellStyle name="40% - Accent6 2 6" xfId="1659"/>
    <cellStyle name="40% - Accent6 2 6 2" xfId="8840"/>
    <cellStyle name="40% - Accent6 2 6 2 2" xfId="23700"/>
    <cellStyle name="40% - Accent6 2 6 2 3" xfId="10905"/>
    <cellStyle name="40% - Accent6 2 6 3" xfId="16508"/>
    <cellStyle name="40% - Accent6 2 7" xfId="4619"/>
    <cellStyle name="40% - Accent6 3" xfId="1716"/>
    <cellStyle name="40% - Accent6 3 2" xfId="4664"/>
    <cellStyle name="40% - Accent6 3 2 2" xfId="13543"/>
    <cellStyle name="40% - Accent6 3 2 3" xfId="16509"/>
    <cellStyle name="40% - Accent6 3 2 4" xfId="10728"/>
    <cellStyle name="40% - Accent6 3 3" xfId="8769"/>
    <cellStyle name="40% - Accent6 4" xfId="1704"/>
    <cellStyle name="40% - Accent6 4 2" xfId="4665"/>
    <cellStyle name="40% - Accent6 4 2 2" xfId="13544"/>
    <cellStyle name="40% - Accent6 4 2 3" xfId="16510"/>
    <cellStyle name="40% - Accent6 4 2 4" xfId="10717"/>
    <cellStyle name="40% - Accent6 4 3" xfId="7417"/>
    <cellStyle name="40% - Accent6 5" xfId="1747"/>
    <cellStyle name="40% - Accent6 5 2" xfId="4704"/>
    <cellStyle name="40% - Accent6 5 2 2" xfId="13580"/>
    <cellStyle name="40% - Accent6 5 2 3" xfId="16511"/>
    <cellStyle name="40% - Accent6 5 2 4" xfId="10745"/>
    <cellStyle name="40% - Accent6 5 3" xfId="9017"/>
    <cellStyle name="40% - Accent6 6" xfId="1779"/>
    <cellStyle name="40% - Accent6 6 2" xfId="4705"/>
    <cellStyle name="40% - Accent6 6 2 2" xfId="13581"/>
    <cellStyle name="40% - Accent6 6 2 3" xfId="16512"/>
    <cellStyle name="40% - Accent6 6 2 4" xfId="10769"/>
    <cellStyle name="40% - Accent6 6 3" xfId="7416"/>
    <cellStyle name="40% - Accent6 7" xfId="1678"/>
    <cellStyle name="40% - Accent6 7 2" xfId="4706"/>
    <cellStyle name="40% - Accent6 7 2 2" xfId="13582"/>
    <cellStyle name="40% - Accent6 7 2 3" xfId="16513"/>
    <cellStyle name="40% - Accent6 7 2 4" xfId="10704"/>
    <cellStyle name="40% - Accent6 7 3" xfId="8788"/>
    <cellStyle name="40% - Accent6 8" xfId="1962"/>
    <cellStyle name="40% - Accent6 9" xfId="1963"/>
    <cellStyle name="40% - Akzent1 2" xfId="1964"/>
    <cellStyle name="40% - Akzent2 2" xfId="1965"/>
    <cellStyle name="40% - Akzent3 2" xfId="1966"/>
    <cellStyle name="40% - Akzent4 2" xfId="1967"/>
    <cellStyle name="40% - Akzent5 2" xfId="1968"/>
    <cellStyle name="40% - Akzent6 2" xfId="1969"/>
    <cellStyle name="4dp" xfId="1970"/>
    <cellStyle name="60% - Accent1" xfId="1543" builtinId="32" customBuiltin="1"/>
    <cellStyle name="60% - Accent1 10" xfId="1971"/>
    <cellStyle name="60% - Accent1 11" xfId="1972"/>
    <cellStyle name="60% - Accent1 12" xfId="1973"/>
    <cellStyle name="60% - Accent1 13" xfId="1974"/>
    <cellStyle name="60% - Accent1 14" xfId="1975"/>
    <cellStyle name="60% - Accent1 15" xfId="1976"/>
    <cellStyle name="60% - Accent1 16" xfId="8808"/>
    <cellStyle name="60% - Accent1 16 2" xfId="23684"/>
    <cellStyle name="60% - Accent1 16 3" xfId="11663"/>
    <cellStyle name="60% - Accent1 17" xfId="16514"/>
    <cellStyle name="60% - Accent1 2" xfId="78"/>
    <cellStyle name="60% - Accent1 2 2" xfId="1977"/>
    <cellStyle name="60% - Accent1 2 2 2" xfId="1978"/>
    <cellStyle name="60% - Accent1 2 3" xfId="1979"/>
    <cellStyle name="60% - Accent1 2 4" xfId="28253"/>
    <cellStyle name="60% - Accent1 3" xfId="1980"/>
    <cellStyle name="60% - Accent1 4" xfId="1981"/>
    <cellStyle name="60% - Accent1 5" xfId="1982"/>
    <cellStyle name="60% - Accent1 6" xfId="1983"/>
    <cellStyle name="60% - Accent1 7" xfId="1984"/>
    <cellStyle name="60% - Accent1 8" xfId="1985"/>
    <cellStyle name="60% - Accent1 9" xfId="1986"/>
    <cellStyle name="60% - Accent2" xfId="1547" builtinId="36" customBuiltin="1"/>
    <cellStyle name="60% - Accent2 10" xfId="1987"/>
    <cellStyle name="60% - Accent2 11" xfId="1988"/>
    <cellStyle name="60% - Accent2 12" xfId="1989"/>
    <cellStyle name="60% - Accent2 13" xfId="1990"/>
    <cellStyle name="60% - Accent2 14" xfId="1991"/>
    <cellStyle name="60% - Accent2 15" xfId="1992"/>
    <cellStyle name="60% - Accent2 16" xfId="9025"/>
    <cellStyle name="60% - Accent2 16 2" xfId="23839"/>
    <cellStyle name="60% - Accent2 16 3" xfId="10620"/>
    <cellStyle name="60% - Accent2 17" xfId="16515"/>
    <cellStyle name="60% - Accent2 2" xfId="79"/>
    <cellStyle name="60% - Accent2 2 2" xfId="28252"/>
    <cellStyle name="60% - Accent2 3" xfId="1993"/>
    <cellStyle name="60% - Accent2 4" xfId="1994"/>
    <cellStyle name="60% - Accent2 5" xfId="1995"/>
    <cellStyle name="60% - Accent2 6" xfId="1996"/>
    <cellStyle name="60% - Accent2 7" xfId="1997"/>
    <cellStyle name="60% - Accent2 8" xfId="1998"/>
    <cellStyle name="60% - Accent2 9" xfId="1999"/>
    <cellStyle name="60% - Accent3" xfId="1551" builtinId="40" customBuiltin="1"/>
    <cellStyle name="60% - Accent3 10" xfId="2000"/>
    <cellStyle name="60% - Accent3 11" xfId="2001"/>
    <cellStyle name="60% - Accent3 12" xfId="2002"/>
    <cellStyle name="60% - Accent3 13" xfId="2003"/>
    <cellStyle name="60% - Accent3 14" xfId="2004"/>
    <cellStyle name="60% - Accent3 15" xfId="2005"/>
    <cellStyle name="60% - Accent3 16" xfId="8787"/>
    <cellStyle name="60% - Accent3 16 2" xfId="23675"/>
    <cellStyle name="60% - Accent3 16 3" xfId="10829"/>
    <cellStyle name="60% - Accent3 17" xfId="16516"/>
    <cellStyle name="60% - Accent3 2" xfId="80"/>
    <cellStyle name="60% - Accent3 2 2" xfId="2006"/>
    <cellStyle name="60% - Accent3 2 2 2" xfId="2007"/>
    <cellStyle name="60% - Accent3 2 3" xfId="2008"/>
    <cellStyle name="60% - Accent3 2 4" xfId="28251"/>
    <cellStyle name="60% - Accent3 3" xfId="2009"/>
    <cellStyle name="60% - Accent3 4" xfId="2010"/>
    <cellStyle name="60% - Accent3 5" xfId="2011"/>
    <cellStyle name="60% - Accent3 6" xfId="2012"/>
    <cellStyle name="60% - Accent3 7" xfId="2013"/>
    <cellStyle name="60% - Accent3 8" xfId="2014"/>
    <cellStyle name="60% - Accent3 9" xfId="2015"/>
    <cellStyle name="60% - Accent4" xfId="1555" builtinId="44" customBuiltin="1"/>
    <cellStyle name="60% - Accent4 10" xfId="2016"/>
    <cellStyle name="60% - Accent4 11" xfId="2017"/>
    <cellStyle name="60% - Accent4 12" xfId="2018"/>
    <cellStyle name="60% - Accent4 13" xfId="2019"/>
    <cellStyle name="60% - Accent4 14" xfId="2020"/>
    <cellStyle name="60% - Accent4 15" xfId="2021"/>
    <cellStyle name="60% - Accent4 16" xfId="8768"/>
    <cellStyle name="60% - Accent4 16 2" xfId="23657"/>
    <cellStyle name="60% - Accent4 16 3" xfId="10813"/>
    <cellStyle name="60% - Accent4 17" xfId="16517"/>
    <cellStyle name="60% - Accent4 2" xfId="81"/>
    <cellStyle name="60% - Accent4 2 2" xfId="2022"/>
    <cellStyle name="60% - Accent4 2 2 2" xfId="2023"/>
    <cellStyle name="60% - Accent4 2 3" xfId="2024"/>
    <cellStyle name="60% - Accent4 2 4" xfId="28250"/>
    <cellStyle name="60% - Accent4 3" xfId="2025"/>
    <cellStyle name="60% - Accent4 4" xfId="2026"/>
    <cellStyle name="60% - Accent4 5" xfId="2027"/>
    <cellStyle name="60% - Accent4 6" xfId="2028"/>
    <cellStyle name="60% - Accent4 7" xfId="2029"/>
    <cellStyle name="60% - Accent4 8" xfId="2030"/>
    <cellStyle name="60% - Accent4 9" xfId="2031"/>
    <cellStyle name="60% - Accent5" xfId="1559" builtinId="48" customBuiltin="1"/>
    <cellStyle name="60% - Accent5 10" xfId="2032"/>
    <cellStyle name="60% - Accent5 11" xfId="2033"/>
    <cellStyle name="60% - Accent5 12" xfId="2034"/>
    <cellStyle name="60% - Accent5 13" xfId="2035"/>
    <cellStyle name="60% - Accent5 14" xfId="2036"/>
    <cellStyle name="60% - Accent5 15" xfId="2037"/>
    <cellStyle name="60% - Accent5 16" xfId="10799"/>
    <cellStyle name="60% - Accent5 17" xfId="16518"/>
    <cellStyle name="60% - Accent5 2" xfId="82"/>
    <cellStyle name="60% - Accent5 2 2" xfId="28249"/>
    <cellStyle name="60% - Accent5 3" xfId="2038"/>
    <cellStyle name="60% - Accent5 4" xfId="2039"/>
    <cellStyle name="60% - Accent5 5" xfId="2040"/>
    <cellStyle name="60% - Accent5 6" xfId="2041"/>
    <cellStyle name="60% - Accent5 7" xfId="2042"/>
    <cellStyle name="60% - Accent5 8" xfId="2043"/>
    <cellStyle name="60% - Accent5 9" xfId="2044"/>
    <cellStyle name="60% - Accent6" xfId="1563" builtinId="52" customBuiltin="1"/>
    <cellStyle name="60% - Accent6 10" xfId="2045"/>
    <cellStyle name="60% - Accent6 11" xfId="2046"/>
    <cellStyle name="60% - Accent6 12" xfId="2047"/>
    <cellStyle name="60% - Accent6 13" xfId="2048"/>
    <cellStyle name="60% - Accent6 14" xfId="2049"/>
    <cellStyle name="60% - Accent6 15" xfId="2050"/>
    <cellStyle name="60% - Accent6 16" xfId="9063"/>
    <cellStyle name="60% - Accent6 16 2" xfId="23874"/>
    <cellStyle name="60% - Accent6 16 3" xfId="10789"/>
    <cellStyle name="60% - Accent6 17" xfId="16519"/>
    <cellStyle name="60% - Accent6 2" xfId="83"/>
    <cellStyle name="60% - Accent6 2 2" xfId="2051"/>
    <cellStyle name="60% - Accent6 2 2 2" xfId="2052"/>
    <cellStyle name="60% - Accent6 2 3" xfId="2053"/>
    <cellStyle name="60% - Accent6 2 4" xfId="28248"/>
    <cellStyle name="60% - Accent6 3" xfId="2054"/>
    <cellStyle name="60% - Accent6 4" xfId="2055"/>
    <cellStyle name="60% - Accent6 5" xfId="2056"/>
    <cellStyle name="60% - Accent6 6" xfId="2057"/>
    <cellStyle name="60% - Accent6 7" xfId="2058"/>
    <cellStyle name="60% - Accent6 8" xfId="2059"/>
    <cellStyle name="60% - Accent6 9" xfId="2060"/>
    <cellStyle name="60% - Akzent1 2" xfId="2061"/>
    <cellStyle name="60% - Akzent2 2" xfId="2062"/>
    <cellStyle name="60% - Akzent3 2" xfId="2063"/>
    <cellStyle name="60% - Akzent4 2" xfId="2064"/>
    <cellStyle name="60% - Akzent5 2" xfId="2065"/>
    <cellStyle name="60% - Akzent6 2" xfId="2066"/>
    <cellStyle name="8dp" xfId="2067"/>
    <cellStyle name="a/c" xfId="2068"/>
    <cellStyle name="AA Nombre" xfId="2069"/>
    <cellStyle name="AA Nombre 2" xfId="2070"/>
    <cellStyle name="Accent1" xfId="1540" builtinId="29" customBuiltin="1"/>
    <cellStyle name="Accent1 10" xfId="2071"/>
    <cellStyle name="Accent1 11" xfId="2072"/>
    <cellStyle name="Accent1 12" xfId="2073"/>
    <cellStyle name="Accent1 13" xfId="2074"/>
    <cellStyle name="Accent1 14" xfId="2075"/>
    <cellStyle name="Accent1 15" xfId="2076"/>
    <cellStyle name="Accent1 16" xfId="8764"/>
    <cellStyle name="Accent1 16 2" xfId="23654"/>
    <cellStyle name="Accent1 16 3" xfId="10842"/>
    <cellStyle name="Accent1 17" xfId="16520"/>
    <cellStyle name="Accent1 2" xfId="84"/>
    <cellStyle name="Accent1 2 2" xfId="2077"/>
    <cellStyle name="Accent1 2 2 2" xfId="2078"/>
    <cellStyle name="Accent1 2 3" xfId="2079"/>
    <cellStyle name="Accent1 2 4" xfId="28247"/>
    <cellStyle name="Accent1 3" xfId="2080"/>
    <cellStyle name="Accent1 4" xfId="2081"/>
    <cellStyle name="Accent1 5" xfId="2082"/>
    <cellStyle name="Accent1 6" xfId="2083"/>
    <cellStyle name="Accent1 7" xfId="2084"/>
    <cellStyle name="Accent1 8" xfId="2085"/>
    <cellStyle name="Accent1 9" xfId="2086"/>
    <cellStyle name="Accent2" xfId="1544" builtinId="33" customBuiltin="1"/>
    <cellStyle name="Accent2 10" xfId="2087"/>
    <cellStyle name="Accent2 11" xfId="2088"/>
    <cellStyle name="Accent2 12" xfId="2089"/>
    <cellStyle name="Accent2 13" xfId="2090"/>
    <cellStyle name="Accent2 14" xfId="2091"/>
    <cellStyle name="Accent2 15" xfId="2092"/>
    <cellStyle name="Accent2 16" xfId="10549"/>
    <cellStyle name="Accent2 17" xfId="16521"/>
    <cellStyle name="Accent2 2" xfId="85"/>
    <cellStyle name="Accent2 2 2" xfId="28246"/>
    <cellStyle name="Accent2 3" xfId="2093"/>
    <cellStyle name="Accent2 4" xfId="2094"/>
    <cellStyle name="Accent2 5" xfId="2095"/>
    <cellStyle name="Accent2 6" xfId="2096"/>
    <cellStyle name="Accent2 7" xfId="2097"/>
    <cellStyle name="Accent2 8" xfId="2098"/>
    <cellStyle name="Accent2 9" xfId="2099"/>
    <cellStyle name="Accent3" xfId="1548" builtinId="37" customBuiltin="1"/>
    <cellStyle name="Accent3 10" xfId="2100"/>
    <cellStyle name="Accent3 11" xfId="2101"/>
    <cellStyle name="Accent3 12" xfId="2102"/>
    <cellStyle name="Accent3 13" xfId="2103"/>
    <cellStyle name="Accent3 14" xfId="2104"/>
    <cellStyle name="Accent3 15" xfId="2105"/>
    <cellStyle name="Accent3 16" xfId="10607"/>
    <cellStyle name="Accent3 17" xfId="16522"/>
    <cellStyle name="Accent3 2" xfId="86"/>
    <cellStyle name="Accent3 2 2" xfId="28245"/>
    <cellStyle name="Accent3 3" xfId="2106"/>
    <cellStyle name="Accent3 4" xfId="2107"/>
    <cellStyle name="Accent3 5" xfId="2108"/>
    <cellStyle name="Accent3 6" xfId="2109"/>
    <cellStyle name="Accent3 7" xfId="2110"/>
    <cellStyle name="Accent3 8" xfId="2111"/>
    <cellStyle name="Accent3 9" xfId="2112"/>
    <cellStyle name="Accent4" xfId="1552" builtinId="41" customBuiltin="1"/>
    <cellStyle name="Accent4 10" xfId="2113"/>
    <cellStyle name="Accent4 11" xfId="2114"/>
    <cellStyle name="Accent4 12" xfId="2115"/>
    <cellStyle name="Accent4 13" xfId="2116"/>
    <cellStyle name="Accent4 14" xfId="2117"/>
    <cellStyle name="Accent4 15" xfId="2118"/>
    <cellStyle name="Accent4 16" xfId="7408"/>
    <cellStyle name="Accent4 16 2" xfId="22319"/>
    <cellStyle name="Accent4 16 3" xfId="10654"/>
    <cellStyle name="Accent4 17" xfId="16523"/>
    <cellStyle name="Accent4 2" xfId="87"/>
    <cellStyle name="Accent4 2 2" xfId="2119"/>
    <cellStyle name="Accent4 2 2 2" xfId="2120"/>
    <cellStyle name="Accent4 2 3" xfId="2121"/>
    <cellStyle name="Accent4 2 4" xfId="28244"/>
    <cellStyle name="Accent4 3" xfId="2122"/>
    <cellStyle name="Accent4 4" xfId="2123"/>
    <cellStyle name="Accent4 5" xfId="2124"/>
    <cellStyle name="Accent4 6" xfId="2125"/>
    <cellStyle name="Accent4 7" xfId="2126"/>
    <cellStyle name="Accent4 8" xfId="2127"/>
    <cellStyle name="Accent4 9" xfId="2128"/>
    <cellStyle name="Accent5" xfId="1556" builtinId="45" customBuiltin="1"/>
    <cellStyle name="Accent5 10" xfId="2129"/>
    <cellStyle name="Accent5 11" xfId="2130"/>
    <cellStyle name="Accent5 12" xfId="2131"/>
    <cellStyle name="Accent5 13" xfId="2132"/>
    <cellStyle name="Accent5 14" xfId="2133"/>
    <cellStyle name="Accent5 15" xfId="2134"/>
    <cellStyle name="Accent5 16" xfId="10883"/>
    <cellStyle name="Accent5 17" xfId="16524"/>
    <cellStyle name="Accent5 2" xfId="88"/>
    <cellStyle name="Accent5 2 2" xfId="28243"/>
    <cellStyle name="Accent5 3" xfId="2135"/>
    <cellStyle name="Accent5 3 2" xfId="28242"/>
    <cellStyle name="Accent5 4" xfId="2136"/>
    <cellStyle name="Accent5 5" xfId="2137"/>
    <cellStyle name="Accent5 6" xfId="2138"/>
    <cellStyle name="Accent5 7" xfId="2139"/>
    <cellStyle name="Accent5 8" xfId="2140"/>
    <cellStyle name="Accent5 9" xfId="2141"/>
    <cellStyle name="Accent6" xfId="1560" builtinId="49" customBuiltin="1"/>
    <cellStyle name="Accent6 10" xfId="2142"/>
    <cellStyle name="Accent6 11" xfId="2143"/>
    <cellStyle name="Accent6 12" xfId="2144"/>
    <cellStyle name="Accent6 13" xfId="2145"/>
    <cellStyle name="Accent6 14" xfId="2146"/>
    <cellStyle name="Accent6 15" xfId="2147"/>
    <cellStyle name="Accent6 16" xfId="10627"/>
    <cellStyle name="Accent6 17" xfId="16525"/>
    <cellStyle name="Accent6 2" xfId="89"/>
    <cellStyle name="Accent6 2 2" xfId="28241"/>
    <cellStyle name="Accent6 3" xfId="2148"/>
    <cellStyle name="Accent6 4" xfId="2149"/>
    <cellStyle name="Accent6 5" xfId="2150"/>
    <cellStyle name="Accent6 6" xfId="2151"/>
    <cellStyle name="Accent6 7" xfId="2152"/>
    <cellStyle name="Accent6 8" xfId="2153"/>
    <cellStyle name="Accent6 9" xfId="2154"/>
    <cellStyle name="aCDSDev" xfId="2155"/>
    <cellStyle name="aFXDev" xfId="2156"/>
    <cellStyle name="aGreeks" xfId="2157"/>
    <cellStyle name="Akzent1 2" xfId="2158"/>
    <cellStyle name="Akzent2 2" xfId="2159"/>
    <cellStyle name="Akzent3 2" xfId="2160"/>
    <cellStyle name="Akzent4 2" xfId="2161"/>
    <cellStyle name="Akzent5 2" xfId="2162"/>
    <cellStyle name="Akzent6 2" xfId="2163"/>
    <cellStyle name="ANCLAS,REZONES Y SUS PARTES,DE FUNDICION,DE HIERRO O DE ACERO" xfId="31"/>
    <cellStyle name="Anos" xfId="2164"/>
    <cellStyle name="assumption 1" xfId="2165"/>
    <cellStyle name="assumption 2" xfId="2166"/>
    <cellStyle name="assumption 4" xfId="2167"/>
    <cellStyle name="Assumption Date" xfId="2168"/>
    <cellStyle name="aSTRIRDEV" xfId="2169"/>
    <cellStyle name="Ausgabe 2" xfId="2170"/>
    <cellStyle name="Ausgabe 2 2" xfId="3785"/>
    <cellStyle name="Ausgabe 2 2 2" xfId="4125"/>
    <cellStyle name="Ausgabe 2 2 2 2" xfId="5922"/>
    <cellStyle name="Ausgabe 2 2 2 2 2" xfId="14751"/>
    <cellStyle name="Ausgabe 2 2 2 3" xfId="6704"/>
    <cellStyle name="Ausgabe 2 2 2 3 2" xfId="15495"/>
    <cellStyle name="Ausgabe 2 2 2 4" xfId="5335"/>
    <cellStyle name="Ausgabe 2 2 2 4 2" xfId="14189"/>
    <cellStyle name="Ausgabe 2 2 2 5" xfId="11280"/>
    <cellStyle name="Ausgabe 2 2 3" xfId="4254"/>
    <cellStyle name="Ausgabe 2 2 3 2" xfId="6042"/>
    <cellStyle name="Ausgabe 2 2 3 2 2" xfId="14866"/>
    <cellStyle name="Ausgabe 2 2 3 3" xfId="6826"/>
    <cellStyle name="Ausgabe 2 2 3 3 2" xfId="15612"/>
    <cellStyle name="Ausgabe 2 2 3 4" xfId="4867"/>
    <cellStyle name="Ausgabe 2 2 3 4 2" xfId="13736"/>
    <cellStyle name="Ausgabe 2 2 3 5" xfId="11400"/>
    <cellStyle name="Ausgabe 2 2 4" xfId="4372"/>
    <cellStyle name="Ausgabe 2 2 4 2" xfId="6160"/>
    <cellStyle name="Ausgabe 2 2 4 2 2" xfId="14979"/>
    <cellStyle name="Ausgabe 2 2 4 3" xfId="6944"/>
    <cellStyle name="Ausgabe 2 2 4 3 2" xfId="15725"/>
    <cellStyle name="Ausgabe 2 2 4 4" xfId="5445"/>
    <cellStyle name="Ausgabe 2 2 4 4 2" xfId="14294"/>
    <cellStyle name="Ausgabe 2 2 4 5" xfId="11518"/>
    <cellStyle name="Ausgabe 2 2 5" xfId="4058"/>
    <cellStyle name="Ausgabe 2 2 5 2" xfId="5855"/>
    <cellStyle name="Ausgabe 2 2 5 2 2" xfId="14686"/>
    <cellStyle name="Ausgabe 2 2 5 3" xfId="6637"/>
    <cellStyle name="Ausgabe 2 2 5 3 2" xfId="15430"/>
    <cellStyle name="Ausgabe 2 2 5 4" xfId="7311"/>
    <cellStyle name="Ausgabe 2 2 5 4 2" xfId="16079"/>
    <cellStyle name="Ausgabe 2 2 5 5" xfId="11213"/>
    <cellStyle name="Ausgabe 2 2 6" xfId="5583"/>
    <cellStyle name="Ausgabe 2 2 6 2" xfId="14426"/>
    <cellStyle name="Ausgabe 2 2 7" xfId="5071"/>
    <cellStyle name="Ausgabe 2 2 7 2" xfId="13935"/>
    <cellStyle name="Ausgabe 2 2 8" xfId="4968"/>
    <cellStyle name="Ausgabe 2 2 8 2" xfId="13834"/>
    <cellStyle name="Ausgabe 2 2 9" xfId="10942"/>
    <cellStyle name="Ausgabe 2 3" xfId="4525"/>
    <cellStyle name="Ausgabe 2 3 2" xfId="6302"/>
    <cellStyle name="Ausgabe 2 3 2 2" xfId="15111"/>
    <cellStyle name="Ausgabe 2 3 3" xfId="7093"/>
    <cellStyle name="Ausgabe 2 3 3 2" xfId="15864"/>
    <cellStyle name="Ausgabe 2 3 4" xfId="7367"/>
    <cellStyle name="Ausgabe 2 3 4 2" xfId="16134"/>
    <cellStyle name="Ausgabe 2 3 5" xfId="13416"/>
    <cellStyle name="Ausgabe 2 4" xfId="8835"/>
    <cellStyle name="Ausgabe 2 5" xfId="26761"/>
    <cellStyle name="Bad" xfId="1529" builtinId="27" customBuiltin="1"/>
    <cellStyle name="Bad 10" xfId="2171"/>
    <cellStyle name="Bad 11" xfId="2172"/>
    <cellStyle name="Bad 12" xfId="2173"/>
    <cellStyle name="Bad 13" xfId="2174"/>
    <cellStyle name="Bad 14" xfId="2175"/>
    <cellStyle name="Bad 15" xfId="2176"/>
    <cellStyle name="Bad 2" xfId="90"/>
    <cellStyle name="Bad 2 2" xfId="28240"/>
    <cellStyle name="Bad 3" xfId="2177"/>
    <cellStyle name="Bad 4" xfId="2178"/>
    <cellStyle name="Bad 5" xfId="2179"/>
    <cellStyle name="Bad 6" xfId="2180"/>
    <cellStyle name="Bad 7" xfId="2181"/>
    <cellStyle name="Bad 8" xfId="2182"/>
    <cellStyle name="Bad 9" xfId="2183"/>
    <cellStyle name="Berechnung 2" xfId="2184"/>
    <cellStyle name="Berechnung 2 2" xfId="3786"/>
    <cellStyle name="Berechnung 2 2 2" xfId="4126"/>
    <cellStyle name="Berechnung 2 2 2 2" xfId="5923"/>
    <cellStyle name="Berechnung 2 2 2 2 2" xfId="14752"/>
    <cellStyle name="Berechnung 2 2 2 3" xfId="6705"/>
    <cellStyle name="Berechnung 2 2 2 3 2" xfId="15496"/>
    <cellStyle name="Berechnung 2 2 2 4" xfId="5188"/>
    <cellStyle name="Berechnung 2 2 2 4 2" xfId="14049"/>
    <cellStyle name="Berechnung 2 2 2 5" xfId="11281"/>
    <cellStyle name="Berechnung 2 2 3" xfId="4255"/>
    <cellStyle name="Berechnung 2 2 3 2" xfId="6043"/>
    <cellStyle name="Berechnung 2 2 3 2 2" xfId="14867"/>
    <cellStyle name="Berechnung 2 2 3 3" xfId="6827"/>
    <cellStyle name="Berechnung 2 2 3 3 2" xfId="15613"/>
    <cellStyle name="Berechnung 2 2 3 4" xfId="5272"/>
    <cellStyle name="Berechnung 2 2 3 4 2" xfId="14129"/>
    <cellStyle name="Berechnung 2 2 3 5" xfId="11401"/>
    <cellStyle name="Berechnung 2 2 4" xfId="4373"/>
    <cellStyle name="Berechnung 2 2 4 2" xfId="6161"/>
    <cellStyle name="Berechnung 2 2 4 2 2" xfId="14980"/>
    <cellStyle name="Berechnung 2 2 4 3" xfId="6945"/>
    <cellStyle name="Berechnung 2 2 4 3 2" xfId="15726"/>
    <cellStyle name="Berechnung 2 2 4 4" xfId="5444"/>
    <cellStyle name="Berechnung 2 2 4 4 2" xfId="14293"/>
    <cellStyle name="Berechnung 2 2 4 5" xfId="11519"/>
    <cellStyle name="Berechnung 2 2 5" xfId="3991"/>
    <cellStyle name="Berechnung 2 2 5 2" xfId="5788"/>
    <cellStyle name="Berechnung 2 2 5 2 2" xfId="14621"/>
    <cellStyle name="Berechnung 2 2 5 3" xfId="6570"/>
    <cellStyle name="Berechnung 2 2 5 3 2" xfId="15365"/>
    <cellStyle name="Berechnung 2 2 5 4" xfId="7243"/>
    <cellStyle name="Berechnung 2 2 5 4 2" xfId="16014"/>
    <cellStyle name="Berechnung 2 2 5 5" xfId="11146"/>
    <cellStyle name="Berechnung 2 2 6" xfId="5584"/>
    <cellStyle name="Berechnung 2 2 6 2" xfId="14427"/>
    <cellStyle name="Berechnung 2 2 7" xfId="5070"/>
    <cellStyle name="Berechnung 2 2 7 2" xfId="13934"/>
    <cellStyle name="Berechnung 2 2 8" xfId="6428"/>
    <cellStyle name="Berechnung 2 2 8 2" xfId="15231"/>
    <cellStyle name="Berechnung 2 2 9" xfId="10943"/>
    <cellStyle name="Berechnung 2 3" xfId="4524"/>
    <cellStyle name="Berechnung 2 3 2" xfId="6301"/>
    <cellStyle name="Berechnung 2 3 2 2" xfId="15110"/>
    <cellStyle name="Berechnung 2 3 3" xfId="7092"/>
    <cellStyle name="Berechnung 2 3 3 2" xfId="15863"/>
    <cellStyle name="Berechnung 2 3 4" xfId="5017"/>
    <cellStyle name="Berechnung 2 3 4 2" xfId="13882"/>
    <cellStyle name="Berechnung 2 3 5" xfId="13415"/>
    <cellStyle name="Berechnung 2 4" xfId="8841"/>
    <cellStyle name="Berechnung 2 5" xfId="26762"/>
    <cellStyle name="BlankRow" xfId="2185"/>
    <cellStyle name="bullet" xfId="2186"/>
    <cellStyle name="Calander_heading" xfId="2187"/>
    <cellStyle name="Calc" xfId="2188"/>
    <cellStyle name="Calc - Blue" xfId="2189"/>
    <cellStyle name="Calc - Feed" xfId="2190"/>
    <cellStyle name="Calc - Feed 2" xfId="2191"/>
    <cellStyle name="Calc - Green" xfId="2192"/>
    <cellStyle name="Calc - Grey" xfId="2193"/>
    <cellStyle name="Calc - Index" xfId="2194"/>
    <cellStyle name="Calc - White" xfId="2195"/>
    <cellStyle name="Calc - yellow" xfId="2196"/>
    <cellStyle name="Calc_BizMo" xfId="2197"/>
    <cellStyle name="Calculation" xfId="1533" builtinId="22" customBuiltin="1"/>
    <cellStyle name="Calculation 10" xfId="2198"/>
    <cellStyle name="Calculation 10 2" xfId="3787"/>
    <cellStyle name="Calculation 10 2 2" xfId="4127"/>
    <cellStyle name="Calculation 10 2 2 2" xfId="5924"/>
    <cellStyle name="Calculation 10 2 2 2 2" xfId="14753"/>
    <cellStyle name="Calculation 10 2 2 3" xfId="6706"/>
    <cellStyle name="Calculation 10 2 2 3 2" xfId="15497"/>
    <cellStyle name="Calculation 10 2 2 4" xfId="4843"/>
    <cellStyle name="Calculation 10 2 2 4 2" xfId="13712"/>
    <cellStyle name="Calculation 10 2 2 5" xfId="11282"/>
    <cellStyle name="Calculation 10 2 3" xfId="4256"/>
    <cellStyle name="Calculation 10 2 3 2" xfId="6044"/>
    <cellStyle name="Calculation 10 2 3 2 2" xfId="14868"/>
    <cellStyle name="Calculation 10 2 3 3" xfId="6828"/>
    <cellStyle name="Calculation 10 2 3 3 2" xfId="15614"/>
    <cellStyle name="Calculation 10 2 3 4" xfId="5271"/>
    <cellStyle name="Calculation 10 2 3 4 2" xfId="14128"/>
    <cellStyle name="Calculation 10 2 3 5" xfId="11402"/>
    <cellStyle name="Calculation 10 2 4" xfId="4374"/>
    <cellStyle name="Calculation 10 2 4 2" xfId="6162"/>
    <cellStyle name="Calculation 10 2 4 2 2" xfId="14981"/>
    <cellStyle name="Calculation 10 2 4 3" xfId="6946"/>
    <cellStyle name="Calculation 10 2 4 3 2" xfId="15727"/>
    <cellStyle name="Calculation 10 2 4 4" xfId="5019"/>
    <cellStyle name="Calculation 10 2 4 4 2" xfId="13884"/>
    <cellStyle name="Calculation 10 2 4 5" xfId="11520"/>
    <cellStyle name="Calculation 10 2 5" xfId="4050"/>
    <cellStyle name="Calculation 10 2 5 2" xfId="5847"/>
    <cellStyle name="Calculation 10 2 5 2 2" xfId="14679"/>
    <cellStyle name="Calculation 10 2 5 3" xfId="6629"/>
    <cellStyle name="Calculation 10 2 5 3 2" xfId="15423"/>
    <cellStyle name="Calculation 10 2 5 4" xfId="5363"/>
    <cellStyle name="Calculation 10 2 5 4 2" xfId="14216"/>
    <cellStyle name="Calculation 10 2 5 5" xfId="11205"/>
    <cellStyle name="Calculation 10 2 6" xfId="5585"/>
    <cellStyle name="Calculation 10 2 6 2" xfId="14428"/>
    <cellStyle name="Calculation 10 2 7" xfId="5069"/>
    <cellStyle name="Calculation 10 2 7 2" xfId="13933"/>
    <cellStyle name="Calculation 10 2 8" xfId="5161"/>
    <cellStyle name="Calculation 10 2 8 2" xfId="14022"/>
    <cellStyle name="Calculation 10 2 9" xfId="10944"/>
    <cellStyle name="Calculation 10 3" xfId="4523"/>
    <cellStyle name="Calculation 10 3 2" xfId="6300"/>
    <cellStyle name="Calculation 10 3 2 2" xfId="15109"/>
    <cellStyle name="Calculation 10 3 3" xfId="7091"/>
    <cellStyle name="Calculation 10 3 3 2" xfId="15862"/>
    <cellStyle name="Calculation 10 3 4" xfId="4994"/>
    <cellStyle name="Calculation 10 3 4 2" xfId="13860"/>
    <cellStyle name="Calculation 10 3 5" xfId="13414"/>
    <cellStyle name="Calculation 10 4" xfId="8846"/>
    <cellStyle name="Calculation 10 5" xfId="26763"/>
    <cellStyle name="Calculation 11" xfId="2199"/>
    <cellStyle name="Calculation 11 2" xfId="3788"/>
    <cellStyle name="Calculation 11 2 2" xfId="4128"/>
    <cellStyle name="Calculation 11 2 2 2" xfId="5925"/>
    <cellStyle name="Calculation 11 2 2 2 2" xfId="14754"/>
    <cellStyle name="Calculation 11 2 2 3" xfId="6707"/>
    <cellStyle name="Calculation 11 2 2 3 2" xfId="15498"/>
    <cellStyle name="Calculation 11 2 2 4" xfId="4763"/>
    <cellStyle name="Calculation 11 2 2 4 2" xfId="13637"/>
    <cellStyle name="Calculation 11 2 2 5" xfId="11283"/>
    <cellStyle name="Calculation 11 2 3" xfId="4257"/>
    <cellStyle name="Calculation 11 2 3 2" xfId="6045"/>
    <cellStyle name="Calculation 11 2 3 2 2" xfId="14869"/>
    <cellStyle name="Calculation 11 2 3 3" xfId="6829"/>
    <cellStyle name="Calculation 11 2 3 3 2" xfId="15615"/>
    <cellStyle name="Calculation 11 2 3 4" xfId="5270"/>
    <cellStyle name="Calculation 11 2 3 4 2" xfId="14127"/>
    <cellStyle name="Calculation 11 2 3 5" xfId="11403"/>
    <cellStyle name="Calculation 11 2 4" xfId="4375"/>
    <cellStyle name="Calculation 11 2 4 2" xfId="6163"/>
    <cellStyle name="Calculation 11 2 4 2 2" xfId="14982"/>
    <cellStyle name="Calculation 11 2 4 3" xfId="6947"/>
    <cellStyle name="Calculation 11 2 4 3 2" xfId="15728"/>
    <cellStyle name="Calculation 11 2 4 4" xfId="5229"/>
    <cellStyle name="Calculation 11 2 4 4 2" xfId="14089"/>
    <cellStyle name="Calculation 11 2 4 5" xfId="11521"/>
    <cellStyle name="Calculation 11 2 5" xfId="4052"/>
    <cellStyle name="Calculation 11 2 5 2" xfId="5849"/>
    <cellStyle name="Calculation 11 2 5 2 2" xfId="14681"/>
    <cellStyle name="Calculation 11 2 5 3" xfId="6631"/>
    <cellStyle name="Calculation 11 2 5 3 2" xfId="15425"/>
    <cellStyle name="Calculation 11 2 5 4" xfId="7224"/>
    <cellStyle name="Calculation 11 2 5 4 2" xfId="15995"/>
    <cellStyle name="Calculation 11 2 5 5" xfId="11207"/>
    <cellStyle name="Calculation 11 2 6" xfId="5586"/>
    <cellStyle name="Calculation 11 2 6 2" xfId="14429"/>
    <cellStyle name="Calculation 11 2 7" xfId="5068"/>
    <cellStyle name="Calculation 11 2 7 2" xfId="13932"/>
    <cellStyle name="Calculation 11 2 8" xfId="5160"/>
    <cellStyle name="Calculation 11 2 8 2" xfId="14021"/>
    <cellStyle name="Calculation 11 2 9" xfId="10945"/>
    <cellStyle name="Calculation 11 3" xfId="4507"/>
    <cellStyle name="Calculation 11 3 2" xfId="6284"/>
    <cellStyle name="Calculation 11 3 2 2" xfId="15093"/>
    <cellStyle name="Calculation 11 3 3" xfId="7075"/>
    <cellStyle name="Calculation 11 3 3 2" xfId="15846"/>
    <cellStyle name="Calculation 11 3 4" xfId="4779"/>
    <cellStyle name="Calculation 11 3 4 2" xfId="13652"/>
    <cellStyle name="Calculation 11 3 5" xfId="13398"/>
    <cellStyle name="Calculation 11 4" xfId="8847"/>
    <cellStyle name="Calculation 11 5" xfId="26764"/>
    <cellStyle name="Calculation 12" xfId="2200"/>
    <cellStyle name="Calculation 12 2" xfId="3789"/>
    <cellStyle name="Calculation 12 2 2" xfId="4129"/>
    <cellStyle name="Calculation 12 2 2 2" xfId="5926"/>
    <cellStyle name="Calculation 12 2 2 2 2" xfId="14755"/>
    <cellStyle name="Calculation 12 2 2 3" xfId="6708"/>
    <cellStyle name="Calculation 12 2 2 3 2" xfId="15499"/>
    <cellStyle name="Calculation 12 2 2 4" xfId="4762"/>
    <cellStyle name="Calculation 12 2 2 4 2" xfId="13636"/>
    <cellStyle name="Calculation 12 2 2 5" xfId="11284"/>
    <cellStyle name="Calculation 12 2 3" xfId="4258"/>
    <cellStyle name="Calculation 12 2 3 2" xfId="6046"/>
    <cellStyle name="Calculation 12 2 3 2 2" xfId="14870"/>
    <cellStyle name="Calculation 12 2 3 3" xfId="6830"/>
    <cellStyle name="Calculation 12 2 3 3 2" xfId="15616"/>
    <cellStyle name="Calculation 12 2 3 4" xfId="5269"/>
    <cellStyle name="Calculation 12 2 3 4 2" xfId="14126"/>
    <cellStyle name="Calculation 12 2 3 5" xfId="11404"/>
    <cellStyle name="Calculation 12 2 4" xfId="4376"/>
    <cellStyle name="Calculation 12 2 4 2" xfId="6164"/>
    <cellStyle name="Calculation 12 2 4 2 2" xfId="14983"/>
    <cellStyle name="Calculation 12 2 4 3" xfId="6948"/>
    <cellStyle name="Calculation 12 2 4 3 2" xfId="15729"/>
    <cellStyle name="Calculation 12 2 4 4" xfId="5228"/>
    <cellStyle name="Calculation 12 2 4 4 2" xfId="14088"/>
    <cellStyle name="Calculation 12 2 4 5" xfId="11522"/>
    <cellStyle name="Calculation 12 2 5" xfId="3942"/>
    <cellStyle name="Calculation 12 2 5 2" xfId="5739"/>
    <cellStyle name="Calculation 12 2 5 2 2" xfId="14573"/>
    <cellStyle name="Calculation 12 2 5 3" xfId="6521"/>
    <cellStyle name="Calculation 12 2 5 3 2" xfId="15317"/>
    <cellStyle name="Calculation 12 2 5 4" xfId="7280"/>
    <cellStyle name="Calculation 12 2 5 4 2" xfId="16050"/>
    <cellStyle name="Calculation 12 2 5 5" xfId="11097"/>
    <cellStyle name="Calculation 12 2 6" xfId="5587"/>
    <cellStyle name="Calculation 12 2 6 2" xfId="14430"/>
    <cellStyle name="Calculation 12 2 7" xfId="5067"/>
    <cellStyle name="Calculation 12 2 7 2" xfId="13931"/>
    <cellStyle name="Calculation 12 2 8" xfId="5159"/>
    <cellStyle name="Calculation 12 2 8 2" xfId="14020"/>
    <cellStyle name="Calculation 12 2 9" xfId="10946"/>
    <cellStyle name="Calculation 12 3" xfId="4506"/>
    <cellStyle name="Calculation 12 3 2" xfId="6283"/>
    <cellStyle name="Calculation 12 3 2 2" xfId="15092"/>
    <cellStyle name="Calculation 12 3 3" xfId="7074"/>
    <cellStyle name="Calculation 12 3 3 2" xfId="15845"/>
    <cellStyle name="Calculation 12 3 4" xfId="4993"/>
    <cellStyle name="Calculation 12 3 4 2" xfId="13859"/>
    <cellStyle name="Calculation 12 3 5" xfId="13397"/>
    <cellStyle name="Calculation 12 4" xfId="8848"/>
    <cellStyle name="Calculation 12 5" xfId="26765"/>
    <cellStyle name="Calculation 13" xfId="2201"/>
    <cellStyle name="Calculation 13 2" xfId="3790"/>
    <cellStyle name="Calculation 13 2 2" xfId="4130"/>
    <cellStyle name="Calculation 13 2 2 2" xfId="5927"/>
    <cellStyle name="Calculation 13 2 2 2 2" xfId="14756"/>
    <cellStyle name="Calculation 13 2 2 3" xfId="6709"/>
    <cellStyle name="Calculation 13 2 2 3 2" xfId="15500"/>
    <cellStyle name="Calculation 13 2 2 4" xfId="5501"/>
    <cellStyle name="Calculation 13 2 2 4 2" xfId="14347"/>
    <cellStyle name="Calculation 13 2 2 5" xfId="11285"/>
    <cellStyle name="Calculation 13 2 3" xfId="4259"/>
    <cellStyle name="Calculation 13 2 3 2" xfId="6047"/>
    <cellStyle name="Calculation 13 2 3 2 2" xfId="14871"/>
    <cellStyle name="Calculation 13 2 3 3" xfId="6831"/>
    <cellStyle name="Calculation 13 2 3 3 2" xfId="15617"/>
    <cellStyle name="Calculation 13 2 3 4" xfId="5467"/>
    <cellStyle name="Calculation 13 2 3 4 2" xfId="14315"/>
    <cellStyle name="Calculation 13 2 3 5" xfId="11405"/>
    <cellStyle name="Calculation 13 2 4" xfId="4377"/>
    <cellStyle name="Calculation 13 2 4 2" xfId="6165"/>
    <cellStyle name="Calculation 13 2 4 2 2" xfId="14984"/>
    <cellStyle name="Calculation 13 2 4 3" xfId="6949"/>
    <cellStyle name="Calculation 13 2 4 3 2" xfId="15730"/>
    <cellStyle name="Calculation 13 2 4 4" xfId="7382"/>
    <cellStyle name="Calculation 13 2 4 4 2" xfId="16146"/>
    <cellStyle name="Calculation 13 2 4 5" xfId="11523"/>
    <cellStyle name="Calculation 13 2 5" xfId="4015"/>
    <cellStyle name="Calculation 13 2 5 2" xfId="5812"/>
    <cellStyle name="Calculation 13 2 5 2 2" xfId="14645"/>
    <cellStyle name="Calculation 13 2 5 3" xfId="6594"/>
    <cellStyle name="Calculation 13 2 5 3 2" xfId="15389"/>
    <cellStyle name="Calculation 13 2 5 4" xfId="7234"/>
    <cellStyle name="Calculation 13 2 5 4 2" xfId="16005"/>
    <cellStyle name="Calculation 13 2 5 5" xfId="11170"/>
    <cellStyle name="Calculation 13 2 6" xfId="5588"/>
    <cellStyle name="Calculation 13 2 6 2" xfId="14431"/>
    <cellStyle name="Calculation 13 2 7" xfId="4925"/>
    <cellStyle name="Calculation 13 2 7 2" xfId="13791"/>
    <cellStyle name="Calculation 13 2 8" xfId="5158"/>
    <cellStyle name="Calculation 13 2 8 2" xfId="14019"/>
    <cellStyle name="Calculation 13 2 9" xfId="10947"/>
    <cellStyle name="Calculation 13 3" xfId="4505"/>
    <cellStyle name="Calculation 13 3 2" xfId="6282"/>
    <cellStyle name="Calculation 13 3 2 2" xfId="15091"/>
    <cellStyle name="Calculation 13 3 3" xfId="7073"/>
    <cellStyle name="Calculation 13 3 3 2" xfId="15844"/>
    <cellStyle name="Calculation 13 3 4" xfId="4892"/>
    <cellStyle name="Calculation 13 3 4 2" xfId="13761"/>
    <cellStyle name="Calculation 13 3 5" xfId="13396"/>
    <cellStyle name="Calculation 13 4" xfId="8849"/>
    <cellStyle name="Calculation 13 5" xfId="26766"/>
    <cellStyle name="Calculation 14" xfId="2202"/>
    <cellStyle name="Calculation 14 2" xfId="3791"/>
    <cellStyle name="Calculation 14 2 2" xfId="4131"/>
    <cellStyle name="Calculation 14 2 2 2" xfId="5928"/>
    <cellStyle name="Calculation 14 2 2 2 2" xfId="14757"/>
    <cellStyle name="Calculation 14 2 2 3" xfId="6710"/>
    <cellStyle name="Calculation 14 2 2 3 2" xfId="15501"/>
    <cellStyle name="Calculation 14 2 2 4" xfId="5500"/>
    <cellStyle name="Calculation 14 2 2 4 2" xfId="14346"/>
    <cellStyle name="Calculation 14 2 2 5" xfId="11286"/>
    <cellStyle name="Calculation 14 2 3" xfId="4260"/>
    <cellStyle name="Calculation 14 2 3 2" xfId="6048"/>
    <cellStyle name="Calculation 14 2 3 2 2" xfId="14872"/>
    <cellStyle name="Calculation 14 2 3 3" xfId="6832"/>
    <cellStyle name="Calculation 14 2 3 3 2" xfId="15618"/>
    <cellStyle name="Calculation 14 2 3 4" xfId="5268"/>
    <cellStyle name="Calculation 14 2 3 4 2" xfId="14125"/>
    <cellStyle name="Calculation 14 2 3 5" xfId="11406"/>
    <cellStyle name="Calculation 14 2 4" xfId="4378"/>
    <cellStyle name="Calculation 14 2 4 2" xfId="6166"/>
    <cellStyle name="Calculation 14 2 4 2 2" xfId="14985"/>
    <cellStyle name="Calculation 14 2 4 3" xfId="6950"/>
    <cellStyle name="Calculation 14 2 4 3 2" xfId="15731"/>
    <cellStyle name="Calculation 14 2 4 4" xfId="4877"/>
    <cellStyle name="Calculation 14 2 4 4 2" xfId="13746"/>
    <cellStyle name="Calculation 14 2 4 5" xfId="11524"/>
    <cellStyle name="Calculation 14 2 5" xfId="3913"/>
    <cellStyle name="Calculation 14 2 5 2" xfId="5710"/>
    <cellStyle name="Calculation 14 2 5 2 2" xfId="14545"/>
    <cellStyle name="Calculation 14 2 5 3" xfId="6492"/>
    <cellStyle name="Calculation 14 2 5 3 2" xfId="15289"/>
    <cellStyle name="Calculation 14 2 5 4" xfId="5517"/>
    <cellStyle name="Calculation 14 2 5 4 2" xfId="14363"/>
    <cellStyle name="Calculation 14 2 5 5" xfId="11068"/>
    <cellStyle name="Calculation 14 2 6" xfId="5589"/>
    <cellStyle name="Calculation 14 2 6 2" xfId="14432"/>
    <cellStyle name="Calculation 14 2 7" xfId="5066"/>
    <cellStyle name="Calculation 14 2 7 2" xfId="13930"/>
    <cellStyle name="Calculation 14 2 8" xfId="5007"/>
    <cellStyle name="Calculation 14 2 8 2" xfId="13872"/>
    <cellStyle name="Calculation 14 2 9" xfId="10948"/>
    <cellStyle name="Calculation 14 3" xfId="4504"/>
    <cellStyle name="Calculation 14 3 2" xfId="6281"/>
    <cellStyle name="Calculation 14 3 2 2" xfId="15090"/>
    <cellStyle name="Calculation 14 3 3" xfId="7072"/>
    <cellStyle name="Calculation 14 3 3 2" xfId="15843"/>
    <cellStyle name="Calculation 14 3 4" xfId="4899"/>
    <cellStyle name="Calculation 14 3 4 2" xfId="13767"/>
    <cellStyle name="Calculation 14 3 5" xfId="13395"/>
    <cellStyle name="Calculation 14 4" xfId="8850"/>
    <cellStyle name="Calculation 14 5" xfId="26767"/>
    <cellStyle name="Calculation 15" xfId="2203"/>
    <cellStyle name="Calculation 15 2" xfId="3792"/>
    <cellStyle name="Calculation 15 2 2" xfId="4132"/>
    <cellStyle name="Calculation 15 2 2 2" xfId="5929"/>
    <cellStyle name="Calculation 15 2 2 2 2" xfId="14758"/>
    <cellStyle name="Calculation 15 2 2 3" xfId="6711"/>
    <cellStyle name="Calculation 15 2 2 3 2" xfId="15502"/>
    <cellStyle name="Calculation 15 2 2 4" xfId="5334"/>
    <cellStyle name="Calculation 15 2 2 4 2" xfId="14188"/>
    <cellStyle name="Calculation 15 2 2 5" xfId="11287"/>
    <cellStyle name="Calculation 15 2 3" xfId="4261"/>
    <cellStyle name="Calculation 15 2 3 2" xfId="6049"/>
    <cellStyle name="Calculation 15 2 3 2 2" xfId="14873"/>
    <cellStyle name="Calculation 15 2 3 3" xfId="6833"/>
    <cellStyle name="Calculation 15 2 3 3 2" xfId="15619"/>
    <cellStyle name="Calculation 15 2 3 4" xfId="5267"/>
    <cellStyle name="Calculation 15 2 3 4 2" xfId="14124"/>
    <cellStyle name="Calculation 15 2 3 5" xfId="11407"/>
    <cellStyle name="Calculation 15 2 4" xfId="4379"/>
    <cellStyle name="Calculation 15 2 4 2" xfId="6167"/>
    <cellStyle name="Calculation 15 2 4 2 2" xfId="14986"/>
    <cellStyle name="Calculation 15 2 4 3" xfId="6951"/>
    <cellStyle name="Calculation 15 2 4 3 2" xfId="15732"/>
    <cellStyle name="Calculation 15 2 4 4" xfId="7381"/>
    <cellStyle name="Calculation 15 2 4 4 2" xfId="16145"/>
    <cellStyle name="Calculation 15 2 4 5" xfId="11525"/>
    <cellStyle name="Calculation 15 2 5" xfId="4093"/>
    <cellStyle name="Calculation 15 2 5 2" xfId="5890"/>
    <cellStyle name="Calculation 15 2 5 2 2" xfId="14719"/>
    <cellStyle name="Calculation 15 2 5 3" xfId="6672"/>
    <cellStyle name="Calculation 15 2 5 3 2" xfId="15463"/>
    <cellStyle name="Calculation 15 2 5 4" xfId="5351"/>
    <cellStyle name="Calculation 15 2 5 4 2" xfId="14205"/>
    <cellStyle name="Calculation 15 2 5 5" xfId="11248"/>
    <cellStyle name="Calculation 15 2 6" xfId="5590"/>
    <cellStyle name="Calculation 15 2 6 2" xfId="14433"/>
    <cellStyle name="Calculation 15 2 7" xfId="5065"/>
    <cellStyle name="Calculation 15 2 7 2" xfId="13929"/>
    <cellStyle name="Calculation 15 2 8" xfId="5157"/>
    <cellStyle name="Calculation 15 2 8 2" xfId="14018"/>
    <cellStyle name="Calculation 15 2 9" xfId="10949"/>
    <cellStyle name="Calculation 15 3" xfId="4477"/>
    <cellStyle name="Calculation 15 3 2" xfId="6258"/>
    <cellStyle name="Calculation 15 3 2 2" xfId="15067"/>
    <cellStyle name="Calculation 15 3 3" xfId="7049"/>
    <cellStyle name="Calculation 15 3 3 2" xfId="15820"/>
    <cellStyle name="Calculation 15 3 4" xfId="6437"/>
    <cellStyle name="Calculation 15 3 4 2" xfId="15240"/>
    <cellStyle name="Calculation 15 3 5" xfId="13369"/>
    <cellStyle name="Calculation 15 4" xfId="8851"/>
    <cellStyle name="Calculation 15 5" xfId="26768"/>
    <cellStyle name="Calculation 16" xfId="8785"/>
    <cellStyle name="Calculation 16 2" xfId="23673"/>
    <cellStyle name="Calculation 16 3" xfId="11674"/>
    <cellStyle name="Calculation 17" xfId="16526"/>
    <cellStyle name="Calculation 2" xfId="91"/>
    <cellStyle name="Calculation 2 10" xfId="28239"/>
    <cellStyle name="Calculation 2 2" xfId="92"/>
    <cellStyle name="Calculation 2 2 2" xfId="620"/>
    <cellStyle name="Calculation 2 2 2 2" xfId="3763"/>
    <cellStyle name="Calculation 2 2 2 2 2" xfId="4106"/>
    <cellStyle name="Calculation 2 2 2 2 2 2" xfId="5903"/>
    <cellStyle name="Calculation 2 2 2 2 2 2 2" xfId="14732"/>
    <cellStyle name="Calculation 2 2 2 2 2 3" xfId="6685"/>
    <cellStyle name="Calculation 2 2 2 2 2 3 2" xfId="15476"/>
    <cellStyle name="Calculation 2 2 2 2 2 4" xfId="5343"/>
    <cellStyle name="Calculation 2 2 2 2 2 4 2" xfId="14197"/>
    <cellStyle name="Calculation 2 2 2 2 2 5" xfId="11261"/>
    <cellStyle name="Calculation 2 2 2 2 3" xfId="4236"/>
    <cellStyle name="Calculation 2 2 2 2 3 2" xfId="6024"/>
    <cellStyle name="Calculation 2 2 2 2 3 2 2" xfId="14848"/>
    <cellStyle name="Calculation 2 2 2 2 3 3" xfId="6808"/>
    <cellStyle name="Calculation 2 2 2 2 3 3 2" xfId="15594"/>
    <cellStyle name="Calculation 2 2 2 2 3 4" xfId="5282"/>
    <cellStyle name="Calculation 2 2 2 2 3 4 2" xfId="14139"/>
    <cellStyle name="Calculation 2 2 2 2 3 5" xfId="11382"/>
    <cellStyle name="Calculation 2 2 2 2 4" xfId="4354"/>
    <cellStyle name="Calculation 2 2 2 2 4 2" xfId="6142"/>
    <cellStyle name="Calculation 2 2 2 2 4 2 2" xfId="14961"/>
    <cellStyle name="Calculation 2 2 2 2 4 3" xfId="6926"/>
    <cellStyle name="Calculation 2 2 2 2 4 3 2" xfId="15707"/>
    <cellStyle name="Calculation 2 2 2 2 4 4" xfId="7357"/>
    <cellStyle name="Calculation 2 2 2 2 4 4 2" xfId="16124"/>
    <cellStyle name="Calculation 2 2 2 2 4 5" xfId="11500"/>
    <cellStyle name="Calculation 2 2 2 2 5" xfId="4059"/>
    <cellStyle name="Calculation 2 2 2 2 5 2" xfId="5856"/>
    <cellStyle name="Calculation 2 2 2 2 5 2 2" xfId="14687"/>
    <cellStyle name="Calculation 2 2 2 2 5 3" xfId="6638"/>
    <cellStyle name="Calculation 2 2 2 2 5 3 2" xfId="15431"/>
    <cellStyle name="Calculation 2 2 2 2 5 4" xfId="7232"/>
    <cellStyle name="Calculation 2 2 2 2 5 4 2" xfId="16003"/>
    <cellStyle name="Calculation 2 2 2 2 5 5" xfId="11214"/>
    <cellStyle name="Calculation 2 2 2 2 6" xfId="5565"/>
    <cellStyle name="Calculation 2 2 2 2 6 2" xfId="14408"/>
    <cellStyle name="Calculation 2 2 2 2 7" xfId="5072"/>
    <cellStyle name="Calculation 2 2 2 2 7 2" xfId="13936"/>
    <cellStyle name="Calculation 2 2 2 2 8" xfId="5171"/>
    <cellStyle name="Calculation 2 2 2 2 8 2" xfId="14032"/>
    <cellStyle name="Calculation 2 2 2 2 9" xfId="10924"/>
    <cellStyle name="Calculation 2 2 2 3" xfId="4599"/>
    <cellStyle name="Calculation 2 2 2 3 2" xfId="6376"/>
    <cellStyle name="Calculation 2 2 2 3 2 2" xfId="15185"/>
    <cellStyle name="Calculation 2 2 2 3 3" xfId="7167"/>
    <cellStyle name="Calculation 2 2 2 3 3 2" xfId="15938"/>
    <cellStyle name="Calculation 2 2 2 3 4" xfId="5083"/>
    <cellStyle name="Calculation 2 2 2 3 4 2" xfId="13947"/>
    <cellStyle name="Calculation 2 2 2 3 5" xfId="13490"/>
    <cellStyle name="Calculation 2 2 2 4" xfId="7857"/>
    <cellStyle name="Calculation 2 2 2 5" xfId="26770"/>
    <cellStyle name="Calculation 2 2 3" xfId="621"/>
    <cellStyle name="Calculation 2 2 3 2" xfId="3764"/>
    <cellStyle name="Calculation 2 2 3 2 2" xfId="4107"/>
    <cellStyle name="Calculation 2 2 3 2 2 2" xfId="5904"/>
    <cellStyle name="Calculation 2 2 3 2 2 2 2" xfId="14733"/>
    <cellStyle name="Calculation 2 2 3 2 2 3" xfId="6686"/>
    <cellStyle name="Calculation 2 2 3 2 2 3 2" xfId="15477"/>
    <cellStyle name="Calculation 2 2 3 2 2 4" xfId="5405"/>
    <cellStyle name="Calculation 2 2 3 2 2 4 2" xfId="14256"/>
    <cellStyle name="Calculation 2 2 3 2 2 5" xfId="11262"/>
    <cellStyle name="Calculation 2 2 3 2 3" xfId="4237"/>
    <cellStyle name="Calculation 2 2 3 2 3 2" xfId="6025"/>
    <cellStyle name="Calculation 2 2 3 2 3 2 2" xfId="14849"/>
    <cellStyle name="Calculation 2 2 3 2 3 3" xfId="6809"/>
    <cellStyle name="Calculation 2 2 3 2 3 3 2" xfId="15595"/>
    <cellStyle name="Calculation 2 2 3 2 3 4" xfId="5281"/>
    <cellStyle name="Calculation 2 2 3 2 3 4 2" xfId="14138"/>
    <cellStyle name="Calculation 2 2 3 2 3 5" xfId="11383"/>
    <cellStyle name="Calculation 2 2 3 2 4" xfId="4355"/>
    <cellStyle name="Calculation 2 2 3 2 4 2" xfId="6143"/>
    <cellStyle name="Calculation 2 2 3 2 4 2 2" xfId="14962"/>
    <cellStyle name="Calculation 2 2 3 2 4 3" xfId="6927"/>
    <cellStyle name="Calculation 2 2 3 2 4 3 2" xfId="15708"/>
    <cellStyle name="Calculation 2 2 3 2 4 4" xfId="4807"/>
    <cellStyle name="Calculation 2 2 3 2 4 4 2" xfId="13677"/>
    <cellStyle name="Calculation 2 2 3 2 4 5" xfId="11501"/>
    <cellStyle name="Calculation 2 2 3 2 5" xfId="4057"/>
    <cellStyle name="Calculation 2 2 3 2 5 2" xfId="5854"/>
    <cellStyle name="Calculation 2 2 3 2 5 2 2" xfId="14685"/>
    <cellStyle name="Calculation 2 2 3 2 5 3" xfId="6636"/>
    <cellStyle name="Calculation 2 2 3 2 5 3 2" xfId="15429"/>
    <cellStyle name="Calculation 2 2 3 2 5 4" xfId="5362"/>
    <cellStyle name="Calculation 2 2 3 2 5 4 2" xfId="14215"/>
    <cellStyle name="Calculation 2 2 3 2 5 5" xfId="11212"/>
    <cellStyle name="Calculation 2 2 3 2 6" xfId="5566"/>
    <cellStyle name="Calculation 2 2 3 2 6 2" xfId="14409"/>
    <cellStyle name="Calculation 2 2 3 2 7" xfId="6419"/>
    <cellStyle name="Calculation 2 2 3 2 7 2" xfId="15222"/>
    <cellStyle name="Calculation 2 2 3 2 8" xfId="5106"/>
    <cellStyle name="Calculation 2 2 3 2 8 2" xfId="13969"/>
    <cellStyle name="Calculation 2 2 3 2 9" xfId="10925"/>
    <cellStyle name="Calculation 2 2 3 3" xfId="4598"/>
    <cellStyle name="Calculation 2 2 3 3 2" xfId="6375"/>
    <cellStyle name="Calculation 2 2 3 3 2 2" xfId="15184"/>
    <cellStyle name="Calculation 2 2 3 3 3" xfId="7166"/>
    <cellStyle name="Calculation 2 2 3 3 3 2" xfId="15937"/>
    <cellStyle name="Calculation 2 2 3 3 4" xfId="5084"/>
    <cellStyle name="Calculation 2 2 3 3 4 2" xfId="13948"/>
    <cellStyle name="Calculation 2 2 3 3 5" xfId="13489"/>
    <cellStyle name="Calculation 2 2 3 4" xfId="7858"/>
    <cellStyle name="Calculation 2 2 3 5" xfId="26771"/>
    <cellStyle name="Calculation 2 2 4" xfId="3747"/>
    <cellStyle name="Calculation 2 2 4 2" xfId="4098"/>
    <cellStyle name="Calculation 2 2 4 2 2" xfId="5895"/>
    <cellStyle name="Calculation 2 2 4 2 2 2" xfId="14724"/>
    <cellStyle name="Calculation 2 2 4 2 3" xfId="6677"/>
    <cellStyle name="Calculation 2 2 4 2 3 2" xfId="15468"/>
    <cellStyle name="Calculation 2 2 4 2 4" xfId="5347"/>
    <cellStyle name="Calculation 2 2 4 2 4 2" xfId="14201"/>
    <cellStyle name="Calculation 2 2 4 2 5" xfId="11253"/>
    <cellStyle name="Calculation 2 2 4 3" xfId="4227"/>
    <cellStyle name="Calculation 2 2 4 3 2" xfId="6015"/>
    <cellStyle name="Calculation 2 2 4 3 2 2" xfId="14839"/>
    <cellStyle name="Calculation 2 2 4 3 3" xfId="6799"/>
    <cellStyle name="Calculation 2 2 4 3 3 2" xfId="15585"/>
    <cellStyle name="Calculation 2 2 4 3 4" xfId="5288"/>
    <cellStyle name="Calculation 2 2 4 3 4 2" xfId="14145"/>
    <cellStyle name="Calculation 2 2 4 3 5" xfId="11373"/>
    <cellStyle name="Calculation 2 2 4 4" xfId="4346"/>
    <cellStyle name="Calculation 2 2 4 4 2" xfId="6134"/>
    <cellStyle name="Calculation 2 2 4 4 2 2" xfId="14953"/>
    <cellStyle name="Calculation 2 2 4 4 3" xfId="6918"/>
    <cellStyle name="Calculation 2 2 4 4 3 2" xfId="15699"/>
    <cellStyle name="Calculation 2 2 4 4 4" xfId="5447"/>
    <cellStyle name="Calculation 2 2 4 4 4 2" xfId="14296"/>
    <cellStyle name="Calculation 2 2 4 4 5" xfId="11492"/>
    <cellStyle name="Calculation 2 2 4 5" xfId="3940"/>
    <cellStyle name="Calculation 2 2 4 5 2" xfId="5737"/>
    <cellStyle name="Calculation 2 2 4 5 2 2" xfId="14571"/>
    <cellStyle name="Calculation 2 2 4 5 3" xfId="6519"/>
    <cellStyle name="Calculation 2 2 4 5 3 2" xfId="15315"/>
    <cellStyle name="Calculation 2 2 4 5 4" xfId="7226"/>
    <cellStyle name="Calculation 2 2 4 5 4 2" xfId="15997"/>
    <cellStyle name="Calculation 2 2 4 5 5" xfId="11095"/>
    <cellStyle name="Calculation 2 2 4 6" xfId="5552"/>
    <cellStyle name="Calculation 2 2 4 6 2" xfId="14395"/>
    <cellStyle name="Calculation 2 2 4 7" xfId="4977"/>
    <cellStyle name="Calculation 2 2 4 7 2" xfId="13843"/>
    <cellStyle name="Calculation 2 2 4 8" xfId="5186"/>
    <cellStyle name="Calculation 2 2 4 8 2" xfId="14047"/>
    <cellStyle name="Calculation 2 2 4 9" xfId="10915"/>
    <cellStyle name="Calculation 2 2 5" xfId="4482"/>
    <cellStyle name="Calculation 2 2 5 2" xfId="6263"/>
    <cellStyle name="Calculation 2 2 5 2 2" xfId="15072"/>
    <cellStyle name="Calculation 2 2 5 3" xfId="7054"/>
    <cellStyle name="Calculation 2 2 5 3 2" xfId="15825"/>
    <cellStyle name="Calculation 2 2 5 4" xfId="5005"/>
    <cellStyle name="Calculation 2 2 5 4 2" xfId="13870"/>
    <cellStyle name="Calculation 2 2 5 5" xfId="13374"/>
    <cellStyle name="Calculation 2 2 6" xfId="7426"/>
    <cellStyle name="Calculation 2 2 7" xfId="24043"/>
    <cellStyle name="Calculation 2 2 8" xfId="26769"/>
    <cellStyle name="Calculation 2 3" xfId="622"/>
    <cellStyle name="Calculation 2 3 2" xfId="2204"/>
    <cellStyle name="Calculation 2 3 2 2" xfId="3793"/>
    <cellStyle name="Calculation 2 3 2 2 2" xfId="4133"/>
    <cellStyle name="Calculation 2 3 2 2 2 2" xfId="5930"/>
    <cellStyle name="Calculation 2 3 2 2 2 2 2" xfId="14759"/>
    <cellStyle name="Calculation 2 3 2 2 2 3" xfId="6712"/>
    <cellStyle name="Calculation 2 3 2 2 2 3 2" xfId="15503"/>
    <cellStyle name="Calculation 2 3 2 2 2 4" xfId="5333"/>
    <cellStyle name="Calculation 2 3 2 2 2 4 2" xfId="14187"/>
    <cellStyle name="Calculation 2 3 2 2 2 5" xfId="11288"/>
    <cellStyle name="Calculation 2 3 2 2 3" xfId="4262"/>
    <cellStyle name="Calculation 2 3 2 2 3 2" xfId="6050"/>
    <cellStyle name="Calculation 2 3 2 2 3 2 2" xfId="14874"/>
    <cellStyle name="Calculation 2 3 2 2 3 3" xfId="6834"/>
    <cellStyle name="Calculation 2 3 2 2 3 3 2" xfId="15620"/>
    <cellStyle name="Calculation 2 3 2 2 3 4" xfId="6408"/>
    <cellStyle name="Calculation 2 3 2 2 3 4 2" xfId="15211"/>
    <cellStyle name="Calculation 2 3 2 2 3 5" xfId="11408"/>
    <cellStyle name="Calculation 2 3 2 2 4" xfId="4380"/>
    <cellStyle name="Calculation 2 3 2 2 4 2" xfId="6168"/>
    <cellStyle name="Calculation 2 3 2 2 4 2 2" xfId="14987"/>
    <cellStyle name="Calculation 2 3 2 2 4 3" xfId="6952"/>
    <cellStyle name="Calculation 2 3 2 2 4 3 2" xfId="15733"/>
    <cellStyle name="Calculation 2 3 2 2 4 4" xfId="4904"/>
    <cellStyle name="Calculation 2 3 2 2 4 4 2" xfId="13772"/>
    <cellStyle name="Calculation 2 3 2 2 4 5" xfId="11526"/>
    <cellStyle name="Calculation 2 3 2 2 5" xfId="3914"/>
    <cellStyle name="Calculation 2 3 2 2 5 2" xfId="5711"/>
    <cellStyle name="Calculation 2 3 2 2 5 2 2" xfId="14546"/>
    <cellStyle name="Calculation 2 3 2 2 5 3" xfId="6493"/>
    <cellStyle name="Calculation 2 3 2 2 5 3 2" xfId="15290"/>
    <cellStyle name="Calculation 2 3 2 2 5 4" xfId="5516"/>
    <cellStyle name="Calculation 2 3 2 2 5 4 2" xfId="14362"/>
    <cellStyle name="Calculation 2 3 2 2 5 5" xfId="11069"/>
    <cellStyle name="Calculation 2 3 2 2 6" xfId="5591"/>
    <cellStyle name="Calculation 2 3 2 2 6 2" xfId="14434"/>
    <cellStyle name="Calculation 2 3 2 2 7" xfId="6416"/>
    <cellStyle name="Calculation 2 3 2 2 7 2" xfId="15219"/>
    <cellStyle name="Calculation 2 3 2 2 8" xfId="5156"/>
    <cellStyle name="Calculation 2 3 2 2 8 2" xfId="14017"/>
    <cellStyle name="Calculation 2 3 2 2 9" xfId="10950"/>
    <cellStyle name="Calculation 2 3 2 3" xfId="4581"/>
    <cellStyle name="Calculation 2 3 2 3 2" xfId="6358"/>
    <cellStyle name="Calculation 2 3 2 3 2 2" xfId="15167"/>
    <cellStyle name="Calculation 2 3 2 3 3" xfId="7149"/>
    <cellStyle name="Calculation 2 3 2 3 3 2" xfId="15920"/>
    <cellStyle name="Calculation 2 3 2 3 4" xfId="4874"/>
    <cellStyle name="Calculation 2 3 2 3 4 2" xfId="13743"/>
    <cellStyle name="Calculation 2 3 2 3 5" xfId="13472"/>
    <cellStyle name="Calculation 2 3 2 4" xfId="8852"/>
    <cellStyle name="Calculation 2 3 2 5" xfId="26773"/>
    <cellStyle name="Calculation 2 3 3" xfId="3765"/>
    <cellStyle name="Calculation 2 3 3 2" xfId="4108"/>
    <cellStyle name="Calculation 2 3 3 2 2" xfId="5905"/>
    <cellStyle name="Calculation 2 3 3 2 2 2" xfId="14734"/>
    <cellStyle name="Calculation 2 3 3 2 3" xfId="6687"/>
    <cellStyle name="Calculation 2 3 3 2 3 2" xfId="15478"/>
    <cellStyle name="Calculation 2 3 3 2 4" xfId="7315"/>
    <cellStyle name="Calculation 2 3 3 2 4 2" xfId="16083"/>
    <cellStyle name="Calculation 2 3 3 2 5" xfId="11263"/>
    <cellStyle name="Calculation 2 3 3 3" xfId="4238"/>
    <cellStyle name="Calculation 2 3 3 3 2" xfId="6026"/>
    <cellStyle name="Calculation 2 3 3 3 2 2" xfId="14850"/>
    <cellStyle name="Calculation 2 3 3 3 3" xfId="6810"/>
    <cellStyle name="Calculation 2 3 3 3 3 2" xfId="15596"/>
    <cellStyle name="Calculation 2 3 3 3 4" xfId="5280"/>
    <cellStyle name="Calculation 2 3 3 3 4 2" xfId="14137"/>
    <cellStyle name="Calculation 2 3 3 3 5" xfId="11384"/>
    <cellStyle name="Calculation 2 3 3 4" xfId="4356"/>
    <cellStyle name="Calculation 2 3 3 4 2" xfId="6144"/>
    <cellStyle name="Calculation 2 3 3 4 2 2" xfId="14963"/>
    <cellStyle name="Calculation 2 3 3 4 3" xfId="6928"/>
    <cellStyle name="Calculation 2 3 3 4 3 2" xfId="15709"/>
    <cellStyle name="Calculation 2 3 3 4 4" xfId="7356"/>
    <cellStyle name="Calculation 2 3 3 4 4 2" xfId="16123"/>
    <cellStyle name="Calculation 2 3 3 4 5" xfId="11502"/>
    <cellStyle name="Calculation 2 3 3 5" xfId="3889"/>
    <cellStyle name="Calculation 2 3 3 5 2" xfId="5686"/>
    <cellStyle name="Calculation 2 3 3 5 2 2" xfId="14526"/>
    <cellStyle name="Calculation 2 3 3 5 3" xfId="6468"/>
    <cellStyle name="Calculation 2 3 3 5 3 2" xfId="15270"/>
    <cellStyle name="Calculation 2 3 3 5 4" xfId="5382"/>
    <cellStyle name="Calculation 2 3 3 5 4 2" xfId="14234"/>
    <cellStyle name="Calculation 2 3 3 5 5" xfId="11044"/>
    <cellStyle name="Calculation 2 3 3 6" xfId="5567"/>
    <cellStyle name="Calculation 2 3 3 6 2" xfId="14410"/>
    <cellStyle name="Calculation 2 3 3 7" xfId="4969"/>
    <cellStyle name="Calculation 2 3 3 7 2" xfId="13835"/>
    <cellStyle name="Calculation 2 3 3 8" xfId="5170"/>
    <cellStyle name="Calculation 2 3 3 8 2" xfId="14031"/>
    <cellStyle name="Calculation 2 3 3 9" xfId="10926"/>
    <cellStyle name="Calculation 2 3 4" xfId="4597"/>
    <cellStyle name="Calculation 2 3 4 2" xfId="6374"/>
    <cellStyle name="Calculation 2 3 4 2 2" xfId="15183"/>
    <cellStyle name="Calculation 2 3 4 3" xfId="7165"/>
    <cellStyle name="Calculation 2 3 4 3 2" xfId="15936"/>
    <cellStyle name="Calculation 2 3 4 4" xfId="4894"/>
    <cellStyle name="Calculation 2 3 4 4 2" xfId="13763"/>
    <cellStyle name="Calculation 2 3 4 5" xfId="13488"/>
    <cellStyle name="Calculation 2 3 5" xfId="7859"/>
    <cellStyle name="Calculation 2 3 6" xfId="26772"/>
    <cellStyle name="Calculation 2 4" xfId="623"/>
    <cellStyle name="Calculation 2 4 2" xfId="3766"/>
    <cellStyle name="Calculation 2 4 2 2" xfId="4109"/>
    <cellStyle name="Calculation 2 4 2 2 2" xfId="5906"/>
    <cellStyle name="Calculation 2 4 2 2 2 2" xfId="14735"/>
    <cellStyle name="Calculation 2 4 2 2 3" xfId="6688"/>
    <cellStyle name="Calculation 2 4 2 2 3 2" xfId="15479"/>
    <cellStyle name="Calculation 2 4 2 2 4" xfId="7235"/>
    <cellStyle name="Calculation 2 4 2 2 4 2" xfId="16006"/>
    <cellStyle name="Calculation 2 4 2 2 5" xfId="11264"/>
    <cellStyle name="Calculation 2 4 2 3" xfId="4239"/>
    <cellStyle name="Calculation 2 4 2 3 2" xfId="6027"/>
    <cellStyle name="Calculation 2 4 2 3 2 2" xfId="14851"/>
    <cellStyle name="Calculation 2 4 2 3 3" xfId="6811"/>
    <cellStyle name="Calculation 2 4 2 3 3 2" xfId="15597"/>
    <cellStyle name="Calculation 2 4 2 3 4" xfId="5473"/>
    <cellStyle name="Calculation 2 4 2 3 4 2" xfId="14321"/>
    <cellStyle name="Calculation 2 4 2 3 5" xfId="11385"/>
    <cellStyle name="Calculation 2 4 2 4" xfId="4357"/>
    <cellStyle name="Calculation 2 4 2 4 2" xfId="6145"/>
    <cellStyle name="Calculation 2 4 2 4 2 2" xfId="14964"/>
    <cellStyle name="Calculation 2 4 2 4 3" xfId="6929"/>
    <cellStyle name="Calculation 2 4 2 4 3 2" xfId="15710"/>
    <cellStyle name="Calculation 2 4 2 4 4" xfId="5024"/>
    <cellStyle name="Calculation 2 4 2 4 4 2" xfId="13889"/>
    <cellStyle name="Calculation 2 4 2 4 5" xfId="11503"/>
    <cellStyle name="Calculation 2 4 2 5" xfId="3993"/>
    <cellStyle name="Calculation 2 4 2 5 2" xfId="5790"/>
    <cellStyle name="Calculation 2 4 2 5 2 2" xfId="14623"/>
    <cellStyle name="Calculation 2 4 2 5 3" xfId="6572"/>
    <cellStyle name="Calculation 2 4 2 5 3 2" xfId="15367"/>
    <cellStyle name="Calculation 2 4 2 5 4" xfId="5403"/>
    <cellStyle name="Calculation 2 4 2 5 4 2" xfId="14254"/>
    <cellStyle name="Calculation 2 4 2 5 5" xfId="11148"/>
    <cellStyle name="Calculation 2 4 2 6" xfId="5568"/>
    <cellStyle name="Calculation 2 4 2 6 2" xfId="14411"/>
    <cellStyle name="Calculation 2 4 2 7" xfId="6418"/>
    <cellStyle name="Calculation 2 4 2 7 2" xfId="15221"/>
    <cellStyle name="Calculation 2 4 2 8" xfId="5169"/>
    <cellStyle name="Calculation 2 4 2 8 2" xfId="14030"/>
    <cellStyle name="Calculation 2 4 2 9" xfId="10927"/>
    <cellStyle name="Calculation 2 4 3" xfId="4596"/>
    <cellStyle name="Calculation 2 4 3 2" xfId="6373"/>
    <cellStyle name="Calculation 2 4 3 2 2" xfId="15182"/>
    <cellStyle name="Calculation 2 4 3 3" xfId="7164"/>
    <cellStyle name="Calculation 2 4 3 3 2" xfId="15935"/>
    <cellStyle name="Calculation 2 4 3 4" xfId="4901"/>
    <cellStyle name="Calculation 2 4 3 4 2" xfId="13769"/>
    <cellStyle name="Calculation 2 4 3 5" xfId="13487"/>
    <cellStyle name="Calculation 2 4 4" xfId="7860"/>
    <cellStyle name="Calculation 2 4 5" xfId="26774"/>
    <cellStyle name="Calculation 2 5" xfId="3746"/>
    <cellStyle name="Calculation 2 5 2" xfId="4097"/>
    <cellStyle name="Calculation 2 5 2 2" xfId="5894"/>
    <cellStyle name="Calculation 2 5 2 2 2" xfId="14723"/>
    <cellStyle name="Calculation 2 5 2 3" xfId="6676"/>
    <cellStyle name="Calculation 2 5 2 3 2" xfId="15467"/>
    <cellStyle name="Calculation 2 5 2 4" xfId="5348"/>
    <cellStyle name="Calculation 2 5 2 4 2" xfId="14202"/>
    <cellStyle name="Calculation 2 5 2 5" xfId="11252"/>
    <cellStyle name="Calculation 2 5 3" xfId="4226"/>
    <cellStyle name="Calculation 2 5 3 2" xfId="6014"/>
    <cellStyle name="Calculation 2 5 3 2 2" xfId="14838"/>
    <cellStyle name="Calculation 2 5 3 3" xfId="6798"/>
    <cellStyle name="Calculation 2 5 3 3 2" xfId="15584"/>
    <cellStyle name="Calculation 2 5 3 4" xfId="4793"/>
    <cellStyle name="Calculation 2 5 3 4 2" xfId="13664"/>
    <cellStyle name="Calculation 2 5 3 5" xfId="11372"/>
    <cellStyle name="Calculation 2 5 4" xfId="4345"/>
    <cellStyle name="Calculation 2 5 4 2" xfId="6133"/>
    <cellStyle name="Calculation 2 5 4 2 2" xfId="14952"/>
    <cellStyle name="Calculation 2 5 4 3" xfId="6917"/>
    <cellStyle name="Calculation 2 5 4 3 2" xfId="15698"/>
    <cellStyle name="Calculation 2 5 4 4" xfId="5234"/>
    <cellStyle name="Calculation 2 5 4 4 2" xfId="14094"/>
    <cellStyle name="Calculation 2 5 4 5" xfId="11491"/>
    <cellStyle name="Calculation 2 5 5" xfId="4054"/>
    <cellStyle name="Calculation 2 5 5 2" xfId="5851"/>
    <cellStyle name="Calculation 2 5 5 2 2" xfId="14682"/>
    <cellStyle name="Calculation 2 5 5 3" xfId="6633"/>
    <cellStyle name="Calculation 2 5 5 3 2" xfId="15426"/>
    <cellStyle name="Calculation 2 5 5 4" xfId="7270"/>
    <cellStyle name="Calculation 2 5 5 4 2" xfId="16040"/>
    <cellStyle name="Calculation 2 5 5 5" xfId="11209"/>
    <cellStyle name="Calculation 2 5 6" xfId="5551"/>
    <cellStyle name="Calculation 2 5 6 2" xfId="14394"/>
    <cellStyle name="Calculation 2 5 7" xfId="4962"/>
    <cellStyle name="Calculation 2 5 7 2" xfId="13828"/>
    <cellStyle name="Calculation 2 5 8" xfId="4920"/>
    <cellStyle name="Calculation 2 5 8 2" xfId="13786"/>
    <cellStyle name="Calculation 2 5 9" xfId="10914"/>
    <cellStyle name="Calculation 2 6" xfId="4483"/>
    <cellStyle name="Calculation 2 6 2" xfId="6264"/>
    <cellStyle name="Calculation 2 6 2 2" xfId="15073"/>
    <cellStyle name="Calculation 2 6 3" xfId="7055"/>
    <cellStyle name="Calculation 2 6 3 2" xfId="15826"/>
    <cellStyle name="Calculation 2 6 4" xfId="7215"/>
    <cellStyle name="Calculation 2 6 4 2" xfId="15986"/>
    <cellStyle name="Calculation 2 6 5" xfId="13375"/>
    <cellStyle name="Calculation 2 7" xfId="7425"/>
    <cellStyle name="Calculation 2 8" xfId="24042"/>
    <cellStyle name="Calculation 2 9" xfId="26676"/>
    <cellStyle name="Calculation 3" xfId="2205"/>
    <cellStyle name="Calculation 3 2" xfId="3794"/>
    <cellStyle name="Calculation 3 2 2" xfId="4134"/>
    <cellStyle name="Calculation 3 2 2 2" xfId="5931"/>
    <cellStyle name="Calculation 3 2 2 2 2" xfId="14760"/>
    <cellStyle name="Calculation 3 2 2 3" xfId="6713"/>
    <cellStyle name="Calculation 3 2 2 3 2" xfId="15504"/>
    <cellStyle name="Calculation 3 2 2 4" xfId="5499"/>
    <cellStyle name="Calculation 3 2 2 4 2" xfId="14345"/>
    <cellStyle name="Calculation 3 2 2 5" xfId="11289"/>
    <cellStyle name="Calculation 3 2 3" xfId="4263"/>
    <cellStyle name="Calculation 3 2 3 2" xfId="6051"/>
    <cellStyle name="Calculation 3 2 3 2 2" xfId="14875"/>
    <cellStyle name="Calculation 3 2 3 3" xfId="6835"/>
    <cellStyle name="Calculation 3 2 3 3 2" xfId="15621"/>
    <cellStyle name="Calculation 3 2 3 4" xfId="5466"/>
    <cellStyle name="Calculation 3 2 3 4 2" xfId="14314"/>
    <cellStyle name="Calculation 3 2 3 5" xfId="11409"/>
    <cellStyle name="Calculation 3 2 4" xfId="4381"/>
    <cellStyle name="Calculation 3 2 4 2" xfId="6169"/>
    <cellStyle name="Calculation 3 2 4 2 2" xfId="14988"/>
    <cellStyle name="Calculation 3 2 4 3" xfId="6953"/>
    <cellStyle name="Calculation 3 2 4 3 2" xfId="15734"/>
    <cellStyle name="Calculation 3 2 4 4" xfId="7380"/>
    <cellStyle name="Calculation 3 2 4 4 2" xfId="16144"/>
    <cellStyle name="Calculation 3 2 4 5" xfId="11527"/>
    <cellStyle name="Calculation 3 2 5" xfId="3915"/>
    <cellStyle name="Calculation 3 2 5 2" xfId="5712"/>
    <cellStyle name="Calculation 3 2 5 2 2" xfId="14547"/>
    <cellStyle name="Calculation 3 2 5 3" xfId="6494"/>
    <cellStyle name="Calculation 3 2 5 3 2" xfId="15291"/>
    <cellStyle name="Calculation 3 2 5 4" xfId="5379"/>
    <cellStyle name="Calculation 3 2 5 4 2" xfId="14232"/>
    <cellStyle name="Calculation 3 2 5 5" xfId="11070"/>
    <cellStyle name="Calculation 3 2 6" xfId="5592"/>
    <cellStyle name="Calculation 3 2 6 2" xfId="14435"/>
    <cellStyle name="Calculation 3 2 7" xfId="4967"/>
    <cellStyle name="Calculation 3 2 7 2" xfId="13833"/>
    <cellStyle name="Calculation 3 2 8" xfId="6427"/>
    <cellStyle name="Calculation 3 2 8 2" xfId="15230"/>
    <cellStyle name="Calculation 3 2 9" xfId="10951"/>
    <cellStyle name="Calculation 3 3" xfId="4526"/>
    <cellStyle name="Calculation 3 3 2" xfId="6303"/>
    <cellStyle name="Calculation 3 3 2 2" xfId="15112"/>
    <cellStyle name="Calculation 3 3 3" xfId="7094"/>
    <cellStyle name="Calculation 3 3 3 2" xfId="15865"/>
    <cellStyle name="Calculation 3 3 4" xfId="4802"/>
    <cellStyle name="Calculation 3 3 4 2" xfId="13672"/>
    <cellStyle name="Calculation 3 3 5" xfId="13417"/>
    <cellStyle name="Calculation 3 4" xfId="8853"/>
    <cellStyle name="Calculation 3 5" xfId="26775"/>
    <cellStyle name="Calculation 4" xfId="2206"/>
    <cellStyle name="Calculation 4 2" xfId="3795"/>
    <cellStyle name="Calculation 4 2 2" xfId="4135"/>
    <cellStyle name="Calculation 4 2 2 2" xfId="5932"/>
    <cellStyle name="Calculation 4 2 2 2 2" xfId="14761"/>
    <cellStyle name="Calculation 4 2 2 3" xfId="6714"/>
    <cellStyle name="Calculation 4 2 2 3 2" xfId="15505"/>
    <cellStyle name="Calculation 4 2 2 4" xfId="4838"/>
    <cellStyle name="Calculation 4 2 2 4 2" xfId="13707"/>
    <cellStyle name="Calculation 4 2 2 5" xfId="11290"/>
    <cellStyle name="Calculation 4 2 3" xfId="4264"/>
    <cellStyle name="Calculation 4 2 3 2" xfId="6052"/>
    <cellStyle name="Calculation 4 2 3 2 2" xfId="14876"/>
    <cellStyle name="Calculation 4 2 3 3" xfId="6836"/>
    <cellStyle name="Calculation 4 2 3 3 2" xfId="15622"/>
    <cellStyle name="Calculation 4 2 3 4" xfId="5266"/>
    <cellStyle name="Calculation 4 2 3 4 2" xfId="14123"/>
    <cellStyle name="Calculation 4 2 3 5" xfId="11410"/>
    <cellStyle name="Calculation 4 2 4" xfId="4382"/>
    <cellStyle name="Calculation 4 2 4 2" xfId="6170"/>
    <cellStyle name="Calculation 4 2 4 2 2" xfId="14989"/>
    <cellStyle name="Calculation 4 2 4 3" xfId="6954"/>
    <cellStyle name="Calculation 4 2 4 3 2" xfId="15735"/>
    <cellStyle name="Calculation 4 2 4 4" xfId="4813"/>
    <cellStyle name="Calculation 4 2 4 4 2" xfId="13683"/>
    <cellStyle name="Calculation 4 2 4 5" xfId="11528"/>
    <cellStyle name="Calculation 4 2 5" xfId="3881"/>
    <cellStyle name="Calculation 4 2 5 2" xfId="5678"/>
    <cellStyle name="Calculation 4 2 5 2 2" xfId="14518"/>
    <cellStyle name="Calculation 4 2 5 3" xfId="6460"/>
    <cellStyle name="Calculation 4 2 5 3 2" xfId="15262"/>
    <cellStyle name="Calculation 4 2 5 4" xfId="5383"/>
    <cellStyle name="Calculation 4 2 5 4 2" xfId="14235"/>
    <cellStyle name="Calculation 4 2 5 5" xfId="11036"/>
    <cellStyle name="Calculation 4 2 6" xfId="5593"/>
    <cellStyle name="Calculation 4 2 6 2" xfId="14436"/>
    <cellStyle name="Calculation 4 2 7" xfId="6415"/>
    <cellStyle name="Calculation 4 2 7 2" xfId="15218"/>
    <cellStyle name="Calculation 4 2 8" xfId="5155"/>
    <cellStyle name="Calculation 4 2 8 2" xfId="14016"/>
    <cellStyle name="Calculation 4 2 9" xfId="10952"/>
    <cellStyle name="Calculation 4 3" xfId="4580"/>
    <cellStyle name="Calculation 4 3 2" xfId="6357"/>
    <cellStyle name="Calculation 4 3 2 2" xfId="15166"/>
    <cellStyle name="Calculation 4 3 3" xfId="7148"/>
    <cellStyle name="Calculation 4 3 3 2" xfId="15919"/>
    <cellStyle name="Calculation 4 3 4" xfId="7361"/>
    <cellStyle name="Calculation 4 3 4 2" xfId="16128"/>
    <cellStyle name="Calculation 4 3 5" xfId="13471"/>
    <cellStyle name="Calculation 4 4" xfId="8854"/>
    <cellStyle name="Calculation 4 5" xfId="26776"/>
    <cellStyle name="Calculation 5" xfId="2207"/>
    <cellStyle name="Calculation 5 2" xfId="3796"/>
    <cellStyle name="Calculation 5 2 2" xfId="4136"/>
    <cellStyle name="Calculation 5 2 2 2" xfId="5933"/>
    <cellStyle name="Calculation 5 2 2 2 2" xfId="14762"/>
    <cellStyle name="Calculation 5 2 2 3" xfId="6715"/>
    <cellStyle name="Calculation 5 2 2 3 2" xfId="15506"/>
    <cellStyle name="Calculation 5 2 2 4" xfId="5332"/>
    <cellStyle name="Calculation 5 2 2 4 2" xfId="14186"/>
    <cellStyle name="Calculation 5 2 2 5" xfId="11291"/>
    <cellStyle name="Calculation 5 2 3" xfId="4265"/>
    <cellStyle name="Calculation 5 2 3 2" xfId="6053"/>
    <cellStyle name="Calculation 5 2 3 2 2" xfId="14877"/>
    <cellStyle name="Calculation 5 2 3 3" xfId="6837"/>
    <cellStyle name="Calculation 5 2 3 3 2" xfId="15623"/>
    <cellStyle name="Calculation 5 2 3 4" xfId="4834"/>
    <cellStyle name="Calculation 5 2 3 4 2" xfId="13703"/>
    <cellStyle name="Calculation 5 2 3 5" xfId="11411"/>
    <cellStyle name="Calculation 5 2 4" xfId="4383"/>
    <cellStyle name="Calculation 5 2 4 2" xfId="6171"/>
    <cellStyle name="Calculation 5 2 4 2 2" xfId="14990"/>
    <cellStyle name="Calculation 5 2 4 3" xfId="6955"/>
    <cellStyle name="Calculation 5 2 4 3 2" xfId="15736"/>
    <cellStyle name="Calculation 5 2 4 4" xfId="7354"/>
    <cellStyle name="Calculation 5 2 4 4 2" xfId="16121"/>
    <cellStyle name="Calculation 5 2 4 5" xfId="11529"/>
    <cellStyle name="Calculation 5 2 5" xfId="3916"/>
    <cellStyle name="Calculation 5 2 5 2" xfId="5713"/>
    <cellStyle name="Calculation 5 2 5 2 2" xfId="14548"/>
    <cellStyle name="Calculation 5 2 5 3" xfId="6495"/>
    <cellStyle name="Calculation 5 2 5 3 2" xfId="15292"/>
    <cellStyle name="Calculation 5 2 5 4" xfId="5378"/>
    <cellStyle name="Calculation 5 2 5 4 2" xfId="14231"/>
    <cellStyle name="Calculation 5 2 5 5" xfId="11071"/>
    <cellStyle name="Calculation 5 2 6" xfId="5594"/>
    <cellStyle name="Calculation 5 2 6 2" xfId="14437"/>
    <cellStyle name="Calculation 5 2 7" xfId="5006"/>
    <cellStyle name="Calculation 5 2 7 2" xfId="13871"/>
    <cellStyle name="Calculation 5 2 8" xfId="5154"/>
    <cellStyle name="Calculation 5 2 8 2" xfId="14015"/>
    <cellStyle name="Calculation 5 2 9" xfId="10953"/>
    <cellStyle name="Calculation 5 3" xfId="4522"/>
    <cellStyle name="Calculation 5 3 2" xfId="6299"/>
    <cellStyle name="Calculation 5 3 2 2" xfId="15108"/>
    <cellStyle name="Calculation 5 3 3" xfId="7090"/>
    <cellStyle name="Calculation 5 3 3 2" xfId="15861"/>
    <cellStyle name="Calculation 5 3 4" xfId="6394"/>
    <cellStyle name="Calculation 5 3 4 2" xfId="15197"/>
    <cellStyle name="Calculation 5 3 5" xfId="13413"/>
    <cellStyle name="Calculation 5 4" xfId="8855"/>
    <cellStyle name="Calculation 5 5" xfId="26777"/>
    <cellStyle name="Calculation 6" xfId="2208"/>
    <cellStyle name="Calculation 6 2" xfId="3797"/>
    <cellStyle name="Calculation 6 2 2" xfId="4137"/>
    <cellStyle name="Calculation 6 2 2 2" xfId="5934"/>
    <cellStyle name="Calculation 6 2 2 2 2" xfId="14763"/>
    <cellStyle name="Calculation 6 2 2 3" xfId="6716"/>
    <cellStyle name="Calculation 6 2 2 3 2" xfId="15507"/>
    <cellStyle name="Calculation 6 2 2 4" xfId="5331"/>
    <cellStyle name="Calculation 6 2 2 4 2" xfId="14185"/>
    <cellStyle name="Calculation 6 2 2 5" xfId="11292"/>
    <cellStyle name="Calculation 6 2 3" xfId="4266"/>
    <cellStyle name="Calculation 6 2 3 2" xfId="6054"/>
    <cellStyle name="Calculation 6 2 3 2 2" xfId="14878"/>
    <cellStyle name="Calculation 6 2 3 3" xfId="6838"/>
    <cellStyle name="Calculation 6 2 3 3 2" xfId="15624"/>
    <cellStyle name="Calculation 6 2 3 4" xfId="5265"/>
    <cellStyle name="Calculation 6 2 3 4 2" xfId="14122"/>
    <cellStyle name="Calculation 6 2 3 5" xfId="11412"/>
    <cellStyle name="Calculation 6 2 4" xfId="4384"/>
    <cellStyle name="Calculation 6 2 4 2" xfId="6172"/>
    <cellStyle name="Calculation 6 2 4 2 2" xfId="14991"/>
    <cellStyle name="Calculation 6 2 4 3" xfId="6956"/>
    <cellStyle name="Calculation 6 2 4 3 2" xfId="15737"/>
    <cellStyle name="Calculation 6 2 4 4" xfId="4886"/>
    <cellStyle name="Calculation 6 2 4 4 2" xfId="13755"/>
    <cellStyle name="Calculation 6 2 4 5" xfId="11530"/>
    <cellStyle name="Calculation 6 2 5" xfId="3875"/>
    <cellStyle name="Calculation 6 2 5 2" xfId="5672"/>
    <cellStyle name="Calculation 6 2 5 2 2" xfId="14513"/>
    <cellStyle name="Calculation 6 2 5 3" xfId="4773"/>
    <cellStyle name="Calculation 6 2 5 3 2" xfId="13646"/>
    <cellStyle name="Calculation 6 2 5 4" xfId="5092"/>
    <cellStyle name="Calculation 6 2 5 4 2" xfId="13955"/>
    <cellStyle name="Calculation 6 2 5 5" xfId="11030"/>
    <cellStyle name="Calculation 6 2 6" xfId="5595"/>
    <cellStyle name="Calculation 6 2 6 2" xfId="14438"/>
    <cellStyle name="Calculation 6 2 7" xfId="6414"/>
    <cellStyle name="Calculation 6 2 7 2" xfId="15217"/>
    <cellStyle name="Calculation 6 2 8" xfId="4784"/>
    <cellStyle name="Calculation 6 2 8 2" xfId="13656"/>
    <cellStyle name="Calculation 6 2 9" xfId="10954"/>
    <cellStyle name="Calculation 6 3" xfId="4475"/>
    <cellStyle name="Calculation 6 3 2" xfId="6256"/>
    <cellStyle name="Calculation 6 3 2 2" xfId="15065"/>
    <cellStyle name="Calculation 6 3 3" xfId="7047"/>
    <cellStyle name="Calculation 6 3 3 2" xfId="15818"/>
    <cellStyle name="Calculation 6 3 4" xfId="5184"/>
    <cellStyle name="Calculation 6 3 4 2" xfId="14045"/>
    <cellStyle name="Calculation 6 3 5" xfId="13367"/>
    <cellStyle name="Calculation 6 4" xfId="8856"/>
    <cellStyle name="Calculation 6 5" xfId="26778"/>
    <cellStyle name="Calculation 7" xfId="2209"/>
    <cellStyle name="Calculation 7 2" xfId="3798"/>
    <cellStyle name="Calculation 7 2 2" xfId="4138"/>
    <cellStyle name="Calculation 7 2 2 2" xfId="5935"/>
    <cellStyle name="Calculation 7 2 2 2 2" xfId="14764"/>
    <cellStyle name="Calculation 7 2 2 3" xfId="6717"/>
    <cellStyle name="Calculation 7 2 2 3 2" xfId="15508"/>
    <cellStyle name="Calculation 7 2 2 4" xfId="6426"/>
    <cellStyle name="Calculation 7 2 2 4 2" xfId="15229"/>
    <cellStyle name="Calculation 7 2 2 5" xfId="11293"/>
    <cellStyle name="Calculation 7 2 3" xfId="4267"/>
    <cellStyle name="Calculation 7 2 3 2" xfId="6055"/>
    <cellStyle name="Calculation 7 2 3 2 2" xfId="14879"/>
    <cellStyle name="Calculation 7 2 3 3" xfId="6839"/>
    <cellStyle name="Calculation 7 2 3 3 2" xfId="15625"/>
    <cellStyle name="Calculation 7 2 3 4" xfId="5264"/>
    <cellStyle name="Calculation 7 2 3 4 2" xfId="14121"/>
    <cellStyle name="Calculation 7 2 3 5" xfId="11413"/>
    <cellStyle name="Calculation 7 2 4" xfId="4385"/>
    <cellStyle name="Calculation 7 2 4 2" xfId="6173"/>
    <cellStyle name="Calculation 7 2 4 2 2" xfId="14992"/>
    <cellStyle name="Calculation 7 2 4 3" xfId="6957"/>
    <cellStyle name="Calculation 7 2 4 3 2" xfId="15738"/>
    <cellStyle name="Calculation 7 2 4 4" xfId="7353"/>
    <cellStyle name="Calculation 7 2 4 4 2" xfId="16120"/>
    <cellStyle name="Calculation 7 2 4 5" xfId="11531"/>
    <cellStyle name="Calculation 7 2 5" xfId="3983"/>
    <cellStyle name="Calculation 7 2 5 2" xfId="5780"/>
    <cellStyle name="Calculation 7 2 5 2 2" xfId="14613"/>
    <cellStyle name="Calculation 7 2 5 3" xfId="6562"/>
    <cellStyle name="Calculation 7 2 5 3 2" xfId="15357"/>
    <cellStyle name="Calculation 7 2 5 4" xfId="7282"/>
    <cellStyle name="Calculation 7 2 5 4 2" xfId="16052"/>
    <cellStyle name="Calculation 7 2 5 5" xfId="11138"/>
    <cellStyle name="Calculation 7 2 6" xfId="5596"/>
    <cellStyle name="Calculation 7 2 6 2" xfId="14439"/>
    <cellStyle name="Calculation 7 2 7" xfId="4996"/>
    <cellStyle name="Calculation 7 2 7 2" xfId="13861"/>
    <cellStyle name="Calculation 7 2 8" xfId="5153"/>
    <cellStyle name="Calculation 7 2 8 2" xfId="14014"/>
    <cellStyle name="Calculation 7 2 9" xfId="10955"/>
    <cellStyle name="Calculation 7 3" xfId="4579"/>
    <cellStyle name="Calculation 7 3 2" xfId="6356"/>
    <cellStyle name="Calculation 7 3 2 2" xfId="15165"/>
    <cellStyle name="Calculation 7 3 3" xfId="7147"/>
    <cellStyle name="Calculation 7 3 3 2" xfId="15918"/>
    <cellStyle name="Calculation 7 3 4" xfId="6393"/>
    <cellStyle name="Calculation 7 3 4 2" xfId="15196"/>
    <cellStyle name="Calculation 7 3 5" xfId="13470"/>
    <cellStyle name="Calculation 7 4" xfId="8857"/>
    <cellStyle name="Calculation 7 5" xfId="26779"/>
    <cellStyle name="Calculation 8" xfId="2210"/>
    <cellStyle name="Calculation 8 2" xfId="3799"/>
    <cellStyle name="Calculation 8 2 2" xfId="4139"/>
    <cellStyle name="Calculation 8 2 2 2" xfId="5936"/>
    <cellStyle name="Calculation 8 2 2 2 2" xfId="14765"/>
    <cellStyle name="Calculation 8 2 2 3" xfId="6718"/>
    <cellStyle name="Calculation 8 2 2 3 2" xfId="15509"/>
    <cellStyle name="Calculation 8 2 2 4" xfId="5330"/>
    <cellStyle name="Calculation 8 2 2 4 2" xfId="14184"/>
    <cellStyle name="Calculation 8 2 2 5" xfId="11294"/>
    <cellStyle name="Calculation 8 2 3" xfId="4268"/>
    <cellStyle name="Calculation 8 2 3 2" xfId="6056"/>
    <cellStyle name="Calculation 8 2 3 2 2" xfId="14880"/>
    <cellStyle name="Calculation 8 2 3 3" xfId="6840"/>
    <cellStyle name="Calculation 8 2 3 3 2" xfId="15626"/>
    <cellStyle name="Calculation 8 2 3 4" xfId="5465"/>
    <cellStyle name="Calculation 8 2 3 4 2" xfId="14313"/>
    <cellStyle name="Calculation 8 2 3 5" xfId="11414"/>
    <cellStyle name="Calculation 8 2 4" xfId="4386"/>
    <cellStyle name="Calculation 8 2 4 2" xfId="6174"/>
    <cellStyle name="Calculation 8 2 4 2 2" xfId="14993"/>
    <cellStyle name="Calculation 8 2 4 3" xfId="6958"/>
    <cellStyle name="Calculation 8 2 4 3 2" xfId="15739"/>
    <cellStyle name="Calculation 8 2 4 4" xfId="4929"/>
    <cellStyle name="Calculation 8 2 4 4 2" xfId="13795"/>
    <cellStyle name="Calculation 8 2 4 5" xfId="11532"/>
    <cellStyle name="Calculation 8 2 5" xfId="3984"/>
    <cellStyle name="Calculation 8 2 5 2" xfId="5781"/>
    <cellStyle name="Calculation 8 2 5 2 2" xfId="14614"/>
    <cellStyle name="Calculation 8 2 5 3" xfId="6563"/>
    <cellStyle name="Calculation 8 2 5 3 2" xfId="15358"/>
    <cellStyle name="Calculation 8 2 5 4" xfId="7260"/>
    <cellStyle name="Calculation 8 2 5 4 2" xfId="16030"/>
    <cellStyle name="Calculation 8 2 5 5" xfId="11139"/>
    <cellStyle name="Calculation 8 2 6" xfId="5597"/>
    <cellStyle name="Calculation 8 2 6 2" xfId="14440"/>
    <cellStyle name="Calculation 8 2 7" xfId="6399"/>
    <cellStyle name="Calculation 8 2 7 2" xfId="15202"/>
    <cellStyle name="Calculation 8 2 8" xfId="6390"/>
    <cellStyle name="Calculation 8 2 8 2" xfId="15193"/>
    <cellStyle name="Calculation 8 2 9" xfId="10956"/>
    <cellStyle name="Calculation 8 3" xfId="4578"/>
    <cellStyle name="Calculation 8 3 2" xfId="6355"/>
    <cellStyle name="Calculation 8 3 2 2" xfId="15164"/>
    <cellStyle name="Calculation 8 3 3" xfId="7146"/>
    <cellStyle name="Calculation 8 3 3 2" xfId="15917"/>
    <cellStyle name="Calculation 8 3 4" xfId="4958"/>
    <cellStyle name="Calculation 8 3 4 2" xfId="13824"/>
    <cellStyle name="Calculation 8 3 5" xfId="13469"/>
    <cellStyle name="Calculation 8 4" xfId="8858"/>
    <cellStyle name="Calculation 8 5" xfId="26780"/>
    <cellStyle name="Calculation 9" xfId="2211"/>
    <cellStyle name="Calculation 9 2" xfId="3800"/>
    <cellStyle name="Calculation 9 2 2" xfId="4140"/>
    <cellStyle name="Calculation 9 2 2 2" xfId="5937"/>
    <cellStyle name="Calculation 9 2 2 2 2" xfId="14766"/>
    <cellStyle name="Calculation 9 2 2 3" xfId="6719"/>
    <cellStyle name="Calculation 9 2 2 3 2" xfId="15510"/>
    <cellStyle name="Calculation 9 2 2 4" xfId="5498"/>
    <cellStyle name="Calculation 9 2 2 4 2" xfId="14344"/>
    <cellStyle name="Calculation 9 2 2 5" xfId="11295"/>
    <cellStyle name="Calculation 9 2 3" xfId="4269"/>
    <cellStyle name="Calculation 9 2 3 2" xfId="6057"/>
    <cellStyle name="Calculation 9 2 3 2 2" xfId="14881"/>
    <cellStyle name="Calculation 9 2 3 3" xfId="6841"/>
    <cellStyle name="Calculation 9 2 3 3 2" xfId="15627"/>
    <cellStyle name="Calculation 9 2 3 4" xfId="4865"/>
    <cellStyle name="Calculation 9 2 3 4 2" xfId="13734"/>
    <cellStyle name="Calculation 9 2 3 5" xfId="11415"/>
    <cellStyle name="Calculation 9 2 4" xfId="4387"/>
    <cellStyle name="Calculation 9 2 4 2" xfId="6175"/>
    <cellStyle name="Calculation 9 2 4 2 2" xfId="14994"/>
    <cellStyle name="Calculation 9 2 4 3" xfId="6959"/>
    <cellStyle name="Calculation 9 2 4 3 2" xfId="15740"/>
    <cellStyle name="Calculation 9 2 4 4" xfId="4871"/>
    <cellStyle name="Calculation 9 2 4 4 2" xfId="13740"/>
    <cellStyle name="Calculation 9 2 4 5" xfId="11533"/>
    <cellStyle name="Calculation 9 2 5" xfId="4029"/>
    <cellStyle name="Calculation 9 2 5 2" xfId="5826"/>
    <cellStyle name="Calculation 9 2 5 2 2" xfId="14658"/>
    <cellStyle name="Calculation 9 2 5 3" xfId="6608"/>
    <cellStyle name="Calculation 9 2 5 3 2" xfId="15402"/>
    <cellStyle name="Calculation 9 2 5 4" xfId="5088"/>
    <cellStyle name="Calculation 9 2 5 4 2" xfId="13952"/>
    <cellStyle name="Calculation 9 2 5 5" xfId="11184"/>
    <cellStyle name="Calculation 9 2 6" xfId="5598"/>
    <cellStyle name="Calculation 9 2 6 2" xfId="14441"/>
    <cellStyle name="Calculation 9 2 7" xfId="4980"/>
    <cellStyle name="Calculation 9 2 7 2" xfId="13846"/>
    <cellStyle name="Calculation 9 2 8" xfId="5152"/>
    <cellStyle name="Calculation 9 2 8 2" xfId="14013"/>
    <cellStyle name="Calculation 9 2 9" xfId="10957"/>
    <cellStyle name="Calculation 9 3" xfId="4577"/>
    <cellStyle name="Calculation 9 3 2" xfId="6354"/>
    <cellStyle name="Calculation 9 3 2 2" xfId="15163"/>
    <cellStyle name="Calculation 9 3 3" xfId="7145"/>
    <cellStyle name="Calculation 9 3 3 2" xfId="15916"/>
    <cellStyle name="Calculation 9 3 4" xfId="5407"/>
    <cellStyle name="Calculation 9 3 4 2" xfId="14258"/>
    <cellStyle name="Calculation 9 3 5" xfId="13468"/>
    <cellStyle name="Calculation 9 4" xfId="8859"/>
    <cellStyle name="Calculation 9 5" xfId="26781"/>
    <cellStyle name="Changed" xfId="2212"/>
    <cellStyle name="Check" xfId="2213"/>
    <cellStyle name="Check Box" xfId="2214"/>
    <cellStyle name="Check Box Input" xfId="2215"/>
    <cellStyle name="Check Cell" xfId="1535" builtinId="23" customBuiltin="1"/>
    <cellStyle name="Check Cell 10" xfId="2216"/>
    <cellStyle name="Check Cell 11" xfId="2217"/>
    <cellStyle name="Check Cell 12" xfId="2218"/>
    <cellStyle name="Check Cell 13" xfId="2219"/>
    <cellStyle name="Check Cell 14" xfId="2220"/>
    <cellStyle name="Check Cell 15" xfId="2221"/>
    <cellStyle name="Check Cell 16" xfId="10826"/>
    <cellStyle name="Check Cell 17" xfId="16527"/>
    <cellStyle name="Check Cell 2" xfId="93"/>
    <cellStyle name="Check Cell 2 2" xfId="28238"/>
    <cellStyle name="Check Cell 3" xfId="2222"/>
    <cellStyle name="Check Cell 4" xfId="2223"/>
    <cellStyle name="Check Cell 5" xfId="2224"/>
    <cellStyle name="Check Cell 6" xfId="2225"/>
    <cellStyle name="Check Cell 7" xfId="2226"/>
    <cellStyle name="Check Cell 8" xfId="2227"/>
    <cellStyle name="Check Cell 9" xfId="2228"/>
    <cellStyle name="Code" xfId="2229"/>
    <cellStyle name="Colourless" xfId="2230"/>
    <cellStyle name="Column Title" xfId="2231"/>
    <cellStyle name="Comma" xfId="28268" builtinId="3"/>
    <cellStyle name="Comma  - Style1" xfId="2232"/>
    <cellStyle name="Comma  - Style2" xfId="2233"/>
    <cellStyle name="Comma  - Style3" xfId="2234"/>
    <cellStyle name="Comma  - Style4" xfId="2235"/>
    <cellStyle name="Comma  - Style5" xfId="2236"/>
    <cellStyle name="Comma  - Style6" xfId="2237"/>
    <cellStyle name="Comma  - Style7" xfId="2238"/>
    <cellStyle name="Comma  - Style8" xfId="2239"/>
    <cellStyle name="Comma 10" xfId="2240"/>
    <cellStyle name="Comma 10 2" xfId="8865"/>
    <cellStyle name="Comma 10 2 2" xfId="23703"/>
    <cellStyle name="Comma 10 2 3" xfId="13226"/>
    <cellStyle name="Comma 10 3" xfId="16528"/>
    <cellStyle name="Comma 10 4" xfId="19326"/>
    <cellStyle name="Comma 10 5" xfId="22163"/>
    <cellStyle name="Comma 10 6" xfId="10495"/>
    <cellStyle name="Comma 10 7" xfId="26783"/>
    <cellStyle name="Comma 11" xfId="2241"/>
    <cellStyle name="Comma 11 2" xfId="8866"/>
    <cellStyle name="Comma 11 2 2" xfId="23704"/>
    <cellStyle name="Comma 11 2 3" xfId="13227"/>
    <cellStyle name="Comma 11 3" xfId="16529"/>
    <cellStyle name="Comma 11 4" xfId="19327"/>
    <cellStyle name="Comma 11 5" xfId="22164"/>
    <cellStyle name="Comma 11 6" xfId="10496"/>
    <cellStyle name="Comma 11 7" xfId="26784"/>
    <cellStyle name="Comma 12" xfId="2242"/>
    <cellStyle name="Comma 12 2" xfId="8867"/>
    <cellStyle name="Comma 12 2 2" xfId="23705"/>
    <cellStyle name="Comma 12 2 3" xfId="13228"/>
    <cellStyle name="Comma 12 3" xfId="16530"/>
    <cellStyle name="Comma 12 4" xfId="19328"/>
    <cellStyle name="Comma 12 5" xfId="22165"/>
    <cellStyle name="Comma 12 6" xfId="10497"/>
    <cellStyle name="Comma 12 7" xfId="26785"/>
    <cellStyle name="Comma 13" xfId="2243"/>
    <cellStyle name="Comma 13 2" xfId="8868"/>
    <cellStyle name="Comma 13 2 2" xfId="23706"/>
    <cellStyle name="Comma 13 2 3" xfId="13229"/>
    <cellStyle name="Comma 13 3" xfId="16531"/>
    <cellStyle name="Comma 13 4" xfId="19329"/>
    <cellStyle name="Comma 13 5" xfId="22166"/>
    <cellStyle name="Comma 13 6" xfId="10498"/>
    <cellStyle name="Comma 13 7" xfId="26786"/>
    <cellStyle name="Comma 14" xfId="2244"/>
    <cellStyle name="Comma 14 2" xfId="8869"/>
    <cellStyle name="Comma 14 2 2" xfId="23707"/>
    <cellStyle name="Comma 14 2 3" xfId="13230"/>
    <cellStyle name="Comma 14 3" xfId="16532"/>
    <cellStyle name="Comma 14 4" xfId="19330"/>
    <cellStyle name="Comma 14 5" xfId="22167"/>
    <cellStyle name="Comma 14 6" xfId="10499"/>
    <cellStyle name="Comma 14 7" xfId="26787"/>
    <cellStyle name="Comma 15" xfId="2245"/>
    <cellStyle name="Comma 15 2" xfId="8870"/>
    <cellStyle name="Comma 15 2 2" xfId="23708"/>
    <cellStyle name="Comma 15 2 3" xfId="13231"/>
    <cellStyle name="Comma 15 3" xfId="16533"/>
    <cellStyle name="Comma 15 4" xfId="19331"/>
    <cellStyle name="Comma 15 5" xfId="22168"/>
    <cellStyle name="Comma 15 6" xfId="10500"/>
    <cellStyle name="Comma 15 7" xfId="26788"/>
    <cellStyle name="Comma 16" xfId="2246"/>
    <cellStyle name="Comma 16 2" xfId="8871"/>
    <cellStyle name="Comma 16 2 2" xfId="23709"/>
    <cellStyle name="Comma 16 2 3" xfId="13232"/>
    <cellStyle name="Comma 16 3" xfId="16534"/>
    <cellStyle name="Comma 16 4" xfId="19332"/>
    <cellStyle name="Comma 16 5" xfId="22169"/>
    <cellStyle name="Comma 16 6" xfId="10501"/>
    <cellStyle name="Comma 16 7" xfId="26789"/>
    <cellStyle name="Comma 17" xfId="2247"/>
    <cellStyle name="Comma 17 2" xfId="8872"/>
    <cellStyle name="Comma 17 2 2" xfId="23710"/>
    <cellStyle name="Comma 17 2 3" xfId="13233"/>
    <cellStyle name="Comma 17 3" xfId="16535"/>
    <cellStyle name="Comma 17 4" xfId="19333"/>
    <cellStyle name="Comma 17 5" xfId="22170"/>
    <cellStyle name="Comma 17 6" xfId="10502"/>
    <cellStyle name="Comma 17 7" xfId="26790"/>
    <cellStyle name="Comma 18" xfId="2248"/>
    <cellStyle name="Comma 18 2" xfId="8873"/>
    <cellStyle name="Comma 18 2 2" xfId="23711"/>
    <cellStyle name="Comma 18 2 3" xfId="13234"/>
    <cellStyle name="Comma 18 3" xfId="16536"/>
    <cellStyle name="Comma 18 4" xfId="19334"/>
    <cellStyle name="Comma 18 5" xfId="22171"/>
    <cellStyle name="Comma 18 6" xfId="10503"/>
    <cellStyle name="Comma 18 7" xfId="26791"/>
    <cellStyle name="Comma 19" xfId="2249"/>
    <cellStyle name="Comma 19 2" xfId="8874"/>
    <cellStyle name="Comma 19 2 2" xfId="23712"/>
    <cellStyle name="Comma 19 2 3" xfId="13235"/>
    <cellStyle name="Comma 19 3" xfId="16537"/>
    <cellStyle name="Comma 19 4" xfId="19335"/>
    <cellStyle name="Comma 19 5" xfId="22172"/>
    <cellStyle name="Comma 19 6" xfId="10504"/>
    <cellStyle name="Comma 19 7" xfId="26792"/>
    <cellStyle name="Comma 2" xfId="3"/>
    <cellStyle name="Comma 2 10" xfId="649"/>
    <cellStyle name="Comma 2 10 10" xfId="25775"/>
    <cellStyle name="Comma 2 10 11" xfId="26794"/>
    <cellStyle name="Comma 2 10 2" xfId="2250"/>
    <cellStyle name="Comma 2 10 2 2" xfId="8875"/>
    <cellStyle name="Comma 2 10 2 2 2" xfId="16541"/>
    <cellStyle name="Comma 2 10 2 2 3" xfId="19339"/>
    <cellStyle name="Comma 2 10 2 2 4" xfId="23713"/>
    <cellStyle name="Comma 2 10 2 2 5" xfId="10853"/>
    <cellStyle name="Comma 2 10 2 3" xfId="8781"/>
    <cellStyle name="Comma 2 10 2 3 2" xfId="16542"/>
    <cellStyle name="Comma 2 10 2 3 3" xfId="19340"/>
    <cellStyle name="Comma 2 10 2 3 4" xfId="23669"/>
    <cellStyle name="Comma 2 10 2 3 5" xfId="13236"/>
    <cellStyle name="Comma 2 10 2 4" xfId="16540"/>
    <cellStyle name="Comma 2 10 2 5" xfId="19338"/>
    <cellStyle name="Comma 2 10 2 6" xfId="22173"/>
    <cellStyle name="Comma 2 10 2 7" xfId="9589"/>
    <cellStyle name="Comma 2 10 2 8" xfId="26795"/>
    <cellStyle name="Comma 2 10 3" xfId="4628"/>
    <cellStyle name="Comma 2 10 3 2" xfId="9141"/>
    <cellStyle name="Comma 2 10 3 2 2" xfId="23943"/>
    <cellStyle name="Comma 2 10 3 3" xfId="22261"/>
    <cellStyle name="Comma 2 10 3 4" xfId="13509"/>
    <cellStyle name="Comma 2 10 4" xfId="7876"/>
    <cellStyle name="Comma 2 10 4 2" xfId="22766"/>
    <cellStyle name="Comma 2 10 4 3" xfId="12331"/>
    <cellStyle name="Comma 2 10 5" xfId="8782"/>
    <cellStyle name="Comma 2 10 5 2" xfId="23670"/>
    <cellStyle name="Comma 2 10 5 3" xfId="16539"/>
    <cellStyle name="Comma 2 10 6" xfId="19337"/>
    <cellStyle name="Comma 2 10 7" xfId="21259"/>
    <cellStyle name="Comma 2 10 8" xfId="9585"/>
    <cellStyle name="Comma 2 10 9" xfId="24908"/>
    <cellStyle name="Comma 2 11" xfId="650"/>
    <cellStyle name="Comma 2 11 10" xfId="26796"/>
    <cellStyle name="Comma 2 11 2" xfId="7877"/>
    <cellStyle name="Comma 2 11 2 2" xfId="16544"/>
    <cellStyle name="Comma 2 11 2 3" xfId="19342"/>
    <cellStyle name="Comma 2 11 2 4" xfId="22767"/>
    <cellStyle name="Comma 2 11 2 5" xfId="10845"/>
    <cellStyle name="Comma 2 11 3" xfId="8780"/>
    <cellStyle name="Comma 2 11 3 2" xfId="16545"/>
    <cellStyle name="Comma 2 11 3 3" xfId="19343"/>
    <cellStyle name="Comma 2 11 3 4" xfId="23668"/>
    <cellStyle name="Comma 2 11 3 5" xfId="12332"/>
    <cellStyle name="Comma 2 11 4" xfId="16543"/>
    <cellStyle name="Comma 2 11 5" xfId="19341"/>
    <cellStyle name="Comma 2 11 6" xfId="21260"/>
    <cellStyle name="Comma 2 11 7" xfId="9590"/>
    <cellStyle name="Comma 2 11 8" xfId="24909"/>
    <cellStyle name="Comma 2 11 9" xfId="25776"/>
    <cellStyle name="Comma 2 12" xfId="1515"/>
    <cellStyle name="Comma 2 12 2" xfId="2251"/>
    <cellStyle name="Comma 2 12 2 2" xfId="8876"/>
    <cellStyle name="Comma 2 12 2 2 2" xfId="23714"/>
    <cellStyle name="Comma 2 12 2 2 3" xfId="13237"/>
    <cellStyle name="Comma 2 12 2 3" xfId="16547"/>
    <cellStyle name="Comma 2 12 2 4" xfId="19345"/>
    <cellStyle name="Comma 2 12 2 5" xfId="22174"/>
    <cellStyle name="Comma 2 12 2 6" xfId="10471"/>
    <cellStyle name="Comma 2 12 2 7" xfId="26798"/>
    <cellStyle name="Comma 2 12 3" xfId="8742"/>
    <cellStyle name="Comma 2 12 3 2" xfId="16548"/>
    <cellStyle name="Comma 2 12 3 3" xfId="19346"/>
    <cellStyle name="Comma 2 12 3 4" xfId="23632"/>
    <cellStyle name="Comma 2 12 3 5" xfId="10886"/>
    <cellStyle name="Comma 2 12 4" xfId="8779"/>
    <cellStyle name="Comma 2 12 4 2" xfId="16549"/>
    <cellStyle name="Comma 2 12 4 3" xfId="19347"/>
    <cellStyle name="Comma 2 12 4 4" xfId="23667"/>
    <cellStyle name="Comma 2 12 4 5" xfId="13197"/>
    <cellStyle name="Comma 2 12 5" xfId="16546"/>
    <cellStyle name="Comma 2 12 6" xfId="19344"/>
    <cellStyle name="Comma 2 12 7" xfId="22125"/>
    <cellStyle name="Comma 2 12 8" xfId="10455"/>
    <cellStyle name="Comma 2 12 9" xfId="26797"/>
    <cellStyle name="Comma 2 13" xfId="1622"/>
    <cellStyle name="Comma 2 13 2" xfId="8757"/>
    <cellStyle name="Comma 2 13 2 2" xfId="23647"/>
    <cellStyle name="Comma 2 13 2 3" xfId="13211"/>
    <cellStyle name="Comma 2 13 3" xfId="16550"/>
    <cellStyle name="Comma 2 13 4" xfId="19348"/>
    <cellStyle name="Comma 2 13 5" xfId="22140"/>
    <cellStyle name="Comma 2 13 6" xfId="10469"/>
    <cellStyle name="Comma 2 13 7" xfId="26799"/>
    <cellStyle name="Comma 2 14" xfId="7391"/>
    <cellStyle name="Comma 2 14 2" xfId="16551"/>
    <cellStyle name="Comma 2 14 3" xfId="19349"/>
    <cellStyle name="Comma 2 14 4" xfId="22308"/>
    <cellStyle name="Comma 2 14 5" xfId="10909"/>
    <cellStyle name="Comma 2 15" xfId="8783"/>
    <cellStyle name="Comma 2 15 2" xfId="16552"/>
    <cellStyle name="Comma 2 15 3" xfId="19350"/>
    <cellStyle name="Comma 2 15 4" xfId="23671"/>
    <cellStyle name="Comma 2 15 5" xfId="11725"/>
    <cellStyle name="Comma 2 16" xfId="9150"/>
    <cellStyle name="Comma 2 16 2" xfId="16553"/>
    <cellStyle name="Comma 2 16 3" xfId="19351"/>
    <cellStyle name="Comma 2 16 4" xfId="23948"/>
    <cellStyle name="Comma 2 17" xfId="16538"/>
    <cellStyle name="Comma 2 18" xfId="19336"/>
    <cellStyle name="Comma 2 19" xfId="20823"/>
    <cellStyle name="Comma 2 2" xfId="4"/>
    <cellStyle name="Comma 2 2 10" xfId="651"/>
    <cellStyle name="Comma 2 2 10 10" xfId="25777"/>
    <cellStyle name="Comma 2 2 10 11" xfId="26801"/>
    <cellStyle name="Comma 2 2 10 2" xfId="2252"/>
    <cellStyle name="Comma 2 2 10 2 2" xfId="8877"/>
    <cellStyle name="Comma 2 2 10 2 2 2" xfId="23715"/>
    <cellStyle name="Comma 2 2 10 2 2 3" xfId="13238"/>
    <cellStyle name="Comma 2 2 10 2 3" xfId="16556"/>
    <cellStyle name="Comma 2 2 10 2 4" xfId="19354"/>
    <cellStyle name="Comma 2 2 10 2 5" xfId="22175"/>
    <cellStyle name="Comma 2 2 10 2 6" xfId="10472"/>
    <cellStyle name="Comma 2 2 10 2 7" xfId="26802"/>
    <cellStyle name="Comma 2 2 10 3" xfId="7878"/>
    <cellStyle name="Comma 2 2 10 3 2" xfId="16557"/>
    <cellStyle name="Comma 2 2 10 3 3" xfId="19355"/>
    <cellStyle name="Comma 2 2 10 3 4" xfId="22768"/>
    <cellStyle name="Comma 2 2 10 3 5" xfId="11637"/>
    <cellStyle name="Comma 2 2 10 4" xfId="8778"/>
    <cellStyle name="Comma 2 2 10 4 2" xfId="16558"/>
    <cellStyle name="Comma 2 2 10 4 3" xfId="19356"/>
    <cellStyle name="Comma 2 2 10 4 4" xfId="23666"/>
    <cellStyle name="Comma 2 2 10 4 5" xfId="12333"/>
    <cellStyle name="Comma 2 2 10 5" xfId="16555"/>
    <cellStyle name="Comma 2 2 10 6" xfId="19353"/>
    <cellStyle name="Comma 2 2 10 7" xfId="21261"/>
    <cellStyle name="Comma 2 2 10 8" xfId="9591"/>
    <cellStyle name="Comma 2 2 10 9" xfId="24910"/>
    <cellStyle name="Comma 2 2 11" xfId="1516"/>
    <cellStyle name="Comma 2 2 11 2" xfId="8743"/>
    <cellStyle name="Comma 2 2 11 2 2" xfId="16560"/>
    <cellStyle name="Comma 2 2 11 2 3" xfId="19358"/>
    <cellStyle name="Comma 2 2 11 2 4" xfId="23633"/>
    <cellStyle name="Comma 2 2 11 2 5" xfId="10591"/>
    <cellStyle name="Comma 2 2 11 3" xfId="8777"/>
    <cellStyle name="Comma 2 2 11 3 2" xfId="16561"/>
    <cellStyle name="Comma 2 2 11 3 3" xfId="19359"/>
    <cellStyle name="Comma 2 2 11 3 4" xfId="23665"/>
    <cellStyle name="Comma 2 2 11 3 5" xfId="13198"/>
    <cellStyle name="Comma 2 2 11 4" xfId="16559"/>
    <cellStyle name="Comma 2 2 11 5" xfId="19357"/>
    <cellStyle name="Comma 2 2 11 6" xfId="22126"/>
    <cellStyle name="Comma 2 2 11 7" xfId="10456"/>
    <cellStyle name="Comma 2 2 11 8" xfId="26803"/>
    <cellStyle name="Comma 2 2 12" xfId="7392"/>
    <cellStyle name="Comma 2 2 12 2" xfId="16562"/>
    <cellStyle name="Comma 2 2 12 3" xfId="19360"/>
    <cellStyle name="Comma 2 2 12 4" xfId="22309"/>
    <cellStyle name="Comma 2 2 12 5" xfId="10890"/>
    <cellStyle name="Comma 2 2 13" xfId="7855"/>
    <cellStyle name="Comma 2 2 13 2" xfId="16563"/>
    <cellStyle name="Comma 2 2 13 3" xfId="19361"/>
    <cellStyle name="Comma 2 2 13 4" xfId="22754"/>
    <cellStyle name="Comma 2 2 13 5" xfId="11893"/>
    <cellStyle name="Comma 2 2 14" xfId="9151"/>
    <cellStyle name="Comma 2 2 14 2" xfId="23949"/>
    <cellStyle name="Comma 2 2 14 3" xfId="16554"/>
    <cellStyle name="Comma 2 2 15" xfId="19352"/>
    <cellStyle name="Comma 2 2 16" xfId="20824"/>
    <cellStyle name="Comma 2 2 17" xfId="24035"/>
    <cellStyle name="Comma 2 2 18" xfId="25343"/>
    <cellStyle name="Comma 2 2 19" xfId="26739"/>
    <cellStyle name="Comma 2 2 2" xfId="5"/>
    <cellStyle name="Comma 2 2 2 10" xfId="7393"/>
    <cellStyle name="Comma 2 2 2 10 2" xfId="16565"/>
    <cellStyle name="Comma 2 2 2 10 3" xfId="19363"/>
    <cellStyle name="Comma 2 2 2 10 4" xfId="22310"/>
    <cellStyle name="Comma 2 2 2 10 5" xfId="10605"/>
    <cellStyle name="Comma 2 2 2 11" xfId="8776"/>
    <cellStyle name="Comma 2 2 2 11 2" xfId="16566"/>
    <cellStyle name="Comma 2 2 2 11 3" xfId="19364"/>
    <cellStyle name="Comma 2 2 2 11 4" xfId="23664"/>
    <cellStyle name="Comma 2 2 2 11 5" xfId="11894"/>
    <cellStyle name="Comma 2 2 2 12" xfId="9152"/>
    <cellStyle name="Comma 2 2 2 12 2" xfId="23950"/>
    <cellStyle name="Comma 2 2 2 12 3" xfId="16564"/>
    <cellStyle name="Comma 2 2 2 13" xfId="19362"/>
    <cellStyle name="Comma 2 2 2 14" xfId="20825"/>
    <cellStyle name="Comma 2 2 2 15" xfId="24034"/>
    <cellStyle name="Comma 2 2 2 16" xfId="25344"/>
    <cellStyle name="Comma 2 2 2 17" xfId="26740"/>
    <cellStyle name="Comma 2 2 2 18" xfId="26804"/>
    <cellStyle name="Comma 2 2 2 2" xfId="40"/>
    <cellStyle name="Comma 2 2 2 2 10" xfId="16567"/>
    <cellStyle name="Comma 2 2 2 2 11" xfId="19365"/>
    <cellStyle name="Comma 2 2 2 2 12" xfId="20831"/>
    <cellStyle name="Comma 2 2 2 2 13" xfId="9158"/>
    <cellStyle name="Comma 2 2 2 2 14" xfId="24044"/>
    <cellStyle name="Comma 2 2 2 2 15" xfId="25350"/>
    <cellStyle name="Comma 2 2 2 2 16" xfId="26678"/>
    <cellStyle name="Comma 2 2 2 2 17" xfId="26741"/>
    <cellStyle name="Comma 2 2 2 2 18" xfId="26805"/>
    <cellStyle name="Comma 2 2 2 2 2" xfId="94"/>
    <cellStyle name="Comma 2 2 2 2 2 10" xfId="20840"/>
    <cellStyle name="Comma 2 2 2 2 2 11" xfId="9159"/>
    <cellStyle name="Comma 2 2 2 2 2 12" xfId="24045"/>
    <cellStyle name="Comma 2 2 2 2 2 13" xfId="25351"/>
    <cellStyle name="Comma 2 2 2 2 2 14" xfId="26806"/>
    <cellStyle name="Comma 2 2 2 2 2 2" xfId="95"/>
    <cellStyle name="Comma 2 2 2 2 2 2 10" xfId="9160"/>
    <cellStyle name="Comma 2 2 2 2 2 2 11" xfId="24046"/>
    <cellStyle name="Comma 2 2 2 2 2 2 12" xfId="25352"/>
    <cellStyle name="Comma 2 2 2 2 2 2 13" xfId="26807"/>
    <cellStyle name="Comma 2 2 2 2 2 2 2" xfId="96"/>
    <cellStyle name="Comma 2 2 2 2 2 2 2 10" xfId="25353"/>
    <cellStyle name="Comma 2 2 2 2 2 2 2 11" xfId="26808"/>
    <cellStyle name="Comma 2 2 2 2 2 2 2 2" xfId="652"/>
    <cellStyle name="Comma 2 2 2 2 2 2 2 2 2" xfId="7879"/>
    <cellStyle name="Comma 2 2 2 2 2 2 2 2 2 2" xfId="22769"/>
    <cellStyle name="Comma 2 2 2 2 2 2 2 2 2 3" xfId="12334"/>
    <cellStyle name="Comma 2 2 2 2 2 2 2 2 3" xfId="16571"/>
    <cellStyle name="Comma 2 2 2 2 2 2 2 2 4" xfId="19369"/>
    <cellStyle name="Comma 2 2 2 2 2 2 2 2 5" xfId="21262"/>
    <cellStyle name="Comma 2 2 2 2 2 2 2 2 6" xfId="9592"/>
    <cellStyle name="Comma 2 2 2 2 2 2 2 2 7" xfId="24488"/>
    <cellStyle name="Comma 2 2 2 2 2 2 2 2 8" xfId="25778"/>
    <cellStyle name="Comma 2 2 2 2 2 2 2 2 9" xfId="26809"/>
    <cellStyle name="Comma 2 2 2 2 2 2 2 3" xfId="653"/>
    <cellStyle name="Comma 2 2 2 2 2 2 2 3 2" xfId="7880"/>
    <cellStyle name="Comma 2 2 2 2 2 2 2 3 2 2" xfId="22770"/>
    <cellStyle name="Comma 2 2 2 2 2 2 2 3 2 3" xfId="12335"/>
    <cellStyle name="Comma 2 2 2 2 2 2 2 3 3" xfId="16572"/>
    <cellStyle name="Comma 2 2 2 2 2 2 2 3 4" xfId="19370"/>
    <cellStyle name="Comma 2 2 2 2 2 2 2 3 5" xfId="21263"/>
    <cellStyle name="Comma 2 2 2 2 2 2 2 3 6" xfId="9593"/>
    <cellStyle name="Comma 2 2 2 2 2 2 2 3 7" xfId="24920"/>
    <cellStyle name="Comma 2 2 2 2 2 2 2 3 8" xfId="25779"/>
    <cellStyle name="Comma 2 2 2 2 2 2 2 3 9" xfId="26810"/>
    <cellStyle name="Comma 2 2 2 2 2 2 2 4" xfId="7429"/>
    <cellStyle name="Comma 2 2 2 2 2 2 2 4 2" xfId="22331"/>
    <cellStyle name="Comma 2 2 2 2 2 2 2 4 3" xfId="11910"/>
    <cellStyle name="Comma 2 2 2 2 2 2 2 5" xfId="16570"/>
    <cellStyle name="Comma 2 2 2 2 2 2 2 6" xfId="19368"/>
    <cellStyle name="Comma 2 2 2 2 2 2 2 7" xfId="20842"/>
    <cellStyle name="Comma 2 2 2 2 2 2 2 8" xfId="9161"/>
    <cellStyle name="Comma 2 2 2 2 2 2 2 9" xfId="24047"/>
    <cellStyle name="Comma 2 2 2 2 2 2 3" xfId="97"/>
    <cellStyle name="Comma 2 2 2 2 2 2 3 10" xfId="25354"/>
    <cellStyle name="Comma 2 2 2 2 2 2 3 11" xfId="26811"/>
    <cellStyle name="Comma 2 2 2 2 2 2 3 2" xfId="654"/>
    <cellStyle name="Comma 2 2 2 2 2 2 3 2 2" xfId="7881"/>
    <cellStyle name="Comma 2 2 2 2 2 2 3 2 2 2" xfId="22771"/>
    <cellStyle name="Comma 2 2 2 2 2 2 3 2 2 3" xfId="12336"/>
    <cellStyle name="Comma 2 2 2 2 2 2 3 2 3" xfId="16574"/>
    <cellStyle name="Comma 2 2 2 2 2 2 3 2 4" xfId="19372"/>
    <cellStyle name="Comma 2 2 2 2 2 2 3 2 5" xfId="21264"/>
    <cellStyle name="Comma 2 2 2 2 2 2 3 2 6" xfId="9594"/>
    <cellStyle name="Comma 2 2 2 2 2 2 3 2 7" xfId="24887"/>
    <cellStyle name="Comma 2 2 2 2 2 2 3 2 8" xfId="25780"/>
    <cellStyle name="Comma 2 2 2 2 2 2 3 2 9" xfId="26812"/>
    <cellStyle name="Comma 2 2 2 2 2 2 3 3" xfId="655"/>
    <cellStyle name="Comma 2 2 2 2 2 2 3 3 2" xfId="7882"/>
    <cellStyle name="Comma 2 2 2 2 2 2 3 3 2 2" xfId="22772"/>
    <cellStyle name="Comma 2 2 2 2 2 2 3 3 2 3" xfId="12337"/>
    <cellStyle name="Comma 2 2 2 2 2 2 3 3 3" xfId="16575"/>
    <cellStyle name="Comma 2 2 2 2 2 2 3 3 4" xfId="19373"/>
    <cellStyle name="Comma 2 2 2 2 2 2 3 3 5" xfId="21265"/>
    <cellStyle name="Comma 2 2 2 2 2 2 3 3 6" xfId="9595"/>
    <cellStyle name="Comma 2 2 2 2 2 2 3 3 7" xfId="24921"/>
    <cellStyle name="Comma 2 2 2 2 2 2 3 3 8" xfId="25781"/>
    <cellStyle name="Comma 2 2 2 2 2 2 3 3 9" xfId="26813"/>
    <cellStyle name="Comma 2 2 2 2 2 2 3 4" xfId="7430"/>
    <cellStyle name="Comma 2 2 2 2 2 2 3 4 2" xfId="22332"/>
    <cellStyle name="Comma 2 2 2 2 2 2 3 4 3" xfId="11911"/>
    <cellStyle name="Comma 2 2 2 2 2 2 3 5" xfId="16573"/>
    <cellStyle name="Comma 2 2 2 2 2 2 3 6" xfId="19371"/>
    <cellStyle name="Comma 2 2 2 2 2 2 3 7" xfId="20843"/>
    <cellStyle name="Comma 2 2 2 2 2 2 3 8" xfId="9162"/>
    <cellStyle name="Comma 2 2 2 2 2 2 3 9" xfId="24048"/>
    <cellStyle name="Comma 2 2 2 2 2 2 4" xfId="656"/>
    <cellStyle name="Comma 2 2 2 2 2 2 4 2" xfId="7883"/>
    <cellStyle name="Comma 2 2 2 2 2 2 4 2 2" xfId="22773"/>
    <cellStyle name="Comma 2 2 2 2 2 2 4 2 3" xfId="12338"/>
    <cellStyle name="Comma 2 2 2 2 2 2 4 3" xfId="16576"/>
    <cellStyle name="Comma 2 2 2 2 2 2 4 4" xfId="19374"/>
    <cellStyle name="Comma 2 2 2 2 2 2 4 5" xfId="21266"/>
    <cellStyle name="Comma 2 2 2 2 2 2 4 6" xfId="9596"/>
    <cellStyle name="Comma 2 2 2 2 2 2 4 7" xfId="24496"/>
    <cellStyle name="Comma 2 2 2 2 2 2 4 8" xfId="25782"/>
    <cellStyle name="Comma 2 2 2 2 2 2 4 9" xfId="26814"/>
    <cellStyle name="Comma 2 2 2 2 2 2 5" xfId="657"/>
    <cellStyle name="Comma 2 2 2 2 2 2 5 2" xfId="7884"/>
    <cellStyle name="Comma 2 2 2 2 2 2 5 2 2" xfId="22774"/>
    <cellStyle name="Comma 2 2 2 2 2 2 5 2 3" xfId="12339"/>
    <cellStyle name="Comma 2 2 2 2 2 2 5 3" xfId="16577"/>
    <cellStyle name="Comma 2 2 2 2 2 2 5 4" xfId="19375"/>
    <cellStyle name="Comma 2 2 2 2 2 2 5 5" xfId="21267"/>
    <cellStyle name="Comma 2 2 2 2 2 2 5 6" xfId="9597"/>
    <cellStyle name="Comma 2 2 2 2 2 2 5 7" xfId="24919"/>
    <cellStyle name="Comma 2 2 2 2 2 2 5 8" xfId="25783"/>
    <cellStyle name="Comma 2 2 2 2 2 2 5 9" xfId="26815"/>
    <cellStyle name="Comma 2 2 2 2 2 2 6" xfId="7428"/>
    <cellStyle name="Comma 2 2 2 2 2 2 6 2" xfId="22330"/>
    <cellStyle name="Comma 2 2 2 2 2 2 6 3" xfId="11909"/>
    <cellStyle name="Comma 2 2 2 2 2 2 7" xfId="16569"/>
    <cellStyle name="Comma 2 2 2 2 2 2 8" xfId="19367"/>
    <cellStyle name="Comma 2 2 2 2 2 2 9" xfId="20841"/>
    <cellStyle name="Comma 2 2 2 2 2 3" xfId="98"/>
    <cellStyle name="Comma 2 2 2 2 2 3 10" xfId="25355"/>
    <cellStyle name="Comma 2 2 2 2 2 3 11" xfId="26816"/>
    <cellStyle name="Comma 2 2 2 2 2 3 2" xfId="658"/>
    <cellStyle name="Comma 2 2 2 2 2 3 2 2" xfId="7885"/>
    <cellStyle name="Comma 2 2 2 2 2 3 2 2 2" xfId="22775"/>
    <cellStyle name="Comma 2 2 2 2 2 3 2 2 3" xfId="12340"/>
    <cellStyle name="Comma 2 2 2 2 2 3 2 3" xfId="16579"/>
    <cellStyle name="Comma 2 2 2 2 2 3 2 4" xfId="19377"/>
    <cellStyle name="Comma 2 2 2 2 2 3 2 5" xfId="21268"/>
    <cellStyle name="Comma 2 2 2 2 2 3 2 6" xfId="9598"/>
    <cellStyle name="Comma 2 2 2 2 2 3 2 7" xfId="24476"/>
    <cellStyle name="Comma 2 2 2 2 2 3 2 8" xfId="25784"/>
    <cellStyle name="Comma 2 2 2 2 2 3 2 9" xfId="26817"/>
    <cellStyle name="Comma 2 2 2 2 2 3 3" xfId="659"/>
    <cellStyle name="Comma 2 2 2 2 2 3 3 2" xfId="7886"/>
    <cellStyle name="Comma 2 2 2 2 2 3 3 2 2" xfId="22776"/>
    <cellStyle name="Comma 2 2 2 2 2 3 3 2 3" xfId="12341"/>
    <cellStyle name="Comma 2 2 2 2 2 3 3 3" xfId="16580"/>
    <cellStyle name="Comma 2 2 2 2 2 3 3 4" xfId="19378"/>
    <cellStyle name="Comma 2 2 2 2 2 3 3 5" xfId="21269"/>
    <cellStyle name="Comma 2 2 2 2 2 3 3 6" xfId="9599"/>
    <cellStyle name="Comma 2 2 2 2 2 3 3 7" xfId="24922"/>
    <cellStyle name="Comma 2 2 2 2 2 3 3 8" xfId="25785"/>
    <cellStyle name="Comma 2 2 2 2 2 3 3 9" xfId="26818"/>
    <cellStyle name="Comma 2 2 2 2 2 3 4" xfId="7431"/>
    <cellStyle name="Comma 2 2 2 2 2 3 4 2" xfId="22333"/>
    <cellStyle name="Comma 2 2 2 2 2 3 4 3" xfId="11912"/>
    <cellStyle name="Comma 2 2 2 2 2 3 5" xfId="16578"/>
    <cellStyle name="Comma 2 2 2 2 2 3 6" xfId="19376"/>
    <cellStyle name="Comma 2 2 2 2 2 3 7" xfId="20844"/>
    <cellStyle name="Comma 2 2 2 2 2 3 8" xfId="9163"/>
    <cellStyle name="Comma 2 2 2 2 2 3 9" xfId="24049"/>
    <cellStyle name="Comma 2 2 2 2 2 4" xfId="99"/>
    <cellStyle name="Comma 2 2 2 2 2 4 10" xfId="25356"/>
    <cellStyle name="Comma 2 2 2 2 2 4 11" xfId="26819"/>
    <cellStyle name="Comma 2 2 2 2 2 4 2" xfId="660"/>
    <cellStyle name="Comma 2 2 2 2 2 4 2 2" xfId="7887"/>
    <cellStyle name="Comma 2 2 2 2 2 4 2 2 2" xfId="22777"/>
    <cellStyle name="Comma 2 2 2 2 2 4 2 2 3" xfId="12342"/>
    <cellStyle name="Comma 2 2 2 2 2 4 2 3" xfId="16582"/>
    <cellStyle name="Comma 2 2 2 2 2 4 2 4" xfId="19380"/>
    <cellStyle name="Comma 2 2 2 2 2 4 2 5" xfId="21270"/>
    <cellStyle name="Comma 2 2 2 2 2 4 2 6" xfId="9600"/>
    <cellStyle name="Comma 2 2 2 2 2 4 2 7" xfId="24895"/>
    <cellStyle name="Comma 2 2 2 2 2 4 2 8" xfId="25786"/>
    <cellStyle name="Comma 2 2 2 2 2 4 2 9" xfId="26820"/>
    <cellStyle name="Comma 2 2 2 2 2 4 3" xfId="661"/>
    <cellStyle name="Comma 2 2 2 2 2 4 3 2" xfId="7888"/>
    <cellStyle name="Comma 2 2 2 2 2 4 3 2 2" xfId="22778"/>
    <cellStyle name="Comma 2 2 2 2 2 4 3 2 3" xfId="12343"/>
    <cellStyle name="Comma 2 2 2 2 2 4 3 3" xfId="16583"/>
    <cellStyle name="Comma 2 2 2 2 2 4 3 4" xfId="19381"/>
    <cellStyle name="Comma 2 2 2 2 2 4 3 5" xfId="21271"/>
    <cellStyle name="Comma 2 2 2 2 2 4 3 6" xfId="9601"/>
    <cellStyle name="Comma 2 2 2 2 2 4 3 7" xfId="24923"/>
    <cellStyle name="Comma 2 2 2 2 2 4 3 8" xfId="25787"/>
    <cellStyle name="Comma 2 2 2 2 2 4 3 9" xfId="26821"/>
    <cellStyle name="Comma 2 2 2 2 2 4 4" xfId="7432"/>
    <cellStyle name="Comma 2 2 2 2 2 4 4 2" xfId="22334"/>
    <cellStyle name="Comma 2 2 2 2 2 4 4 3" xfId="11913"/>
    <cellStyle name="Comma 2 2 2 2 2 4 5" xfId="16581"/>
    <cellStyle name="Comma 2 2 2 2 2 4 6" xfId="19379"/>
    <cellStyle name="Comma 2 2 2 2 2 4 7" xfId="20845"/>
    <cellStyle name="Comma 2 2 2 2 2 4 8" xfId="9164"/>
    <cellStyle name="Comma 2 2 2 2 2 4 9" xfId="24050"/>
    <cellStyle name="Comma 2 2 2 2 2 5" xfId="662"/>
    <cellStyle name="Comma 2 2 2 2 2 5 2" xfId="7889"/>
    <cellStyle name="Comma 2 2 2 2 2 5 2 2" xfId="22779"/>
    <cellStyle name="Comma 2 2 2 2 2 5 2 3" xfId="12344"/>
    <cellStyle name="Comma 2 2 2 2 2 5 3" xfId="16584"/>
    <cellStyle name="Comma 2 2 2 2 2 5 4" xfId="19382"/>
    <cellStyle name="Comma 2 2 2 2 2 5 5" xfId="21272"/>
    <cellStyle name="Comma 2 2 2 2 2 5 6" xfId="9602"/>
    <cellStyle name="Comma 2 2 2 2 2 5 7" xfId="24888"/>
    <cellStyle name="Comma 2 2 2 2 2 5 8" xfId="25788"/>
    <cellStyle name="Comma 2 2 2 2 2 5 9" xfId="26822"/>
    <cellStyle name="Comma 2 2 2 2 2 6" xfId="663"/>
    <cellStyle name="Comma 2 2 2 2 2 6 2" xfId="7890"/>
    <cellStyle name="Comma 2 2 2 2 2 6 2 2" xfId="22780"/>
    <cellStyle name="Comma 2 2 2 2 2 6 2 3" xfId="12345"/>
    <cellStyle name="Comma 2 2 2 2 2 6 3" xfId="16585"/>
    <cellStyle name="Comma 2 2 2 2 2 6 4" xfId="19383"/>
    <cellStyle name="Comma 2 2 2 2 2 6 5" xfId="21273"/>
    <cellStyle name="Comma 2 2 2 2 2 6 6" xfId="9603"/>
    <cellStyle name="Comma 2 2 2 2 2 6 7" xfId="24918"/>
    <cellStyle name="Comma 2 2 2 2 2 6 8" xfId="25789"/>
    <cellStyle name="Comma 2 2 2 2 2 6 9" xfId="26823"/>
    <cellStyle name="Comma 2 2 2 2 2 7" xfId="7427"/>
    <cellStyle name="Comma 2 2 2 2 2 7 2" xfId="22329"/>
    <cellStyle name="Comma 2 2 2 2 2 7 3" xfId="11908"/>
    <cellStyle name="Comma 2 2 2 2 2 8" xfId="16568"/>
    <cellStyle name="Comma 2 2 2 2 2 9" xfId="19366"/>
    <cellStyle name="Comma 2 2 2 2 3" xfId="100"/>
    <cellStyle name="Comma 2 2 2 2 3 10" xfId="9165"/>
    <cellStyle name="Comma 2 2 2 2 3 11" xfId="24051"/>
    <cellStyle name="Comma 2 2 2 2 3 12" xfId="25357"/>
    <cellStyle name="Comma 2 2 2 2 3 13" xfId="26824"/>
    <cellStyle name="Comma 2 2 2 2 3 2" xfId="101"/>
    <cellStyle name="Comma 2 2 2 2 3 2 10" xfId="25358"/>
    <cellStyle name="Comma 2 2 2 2 3 2 11" xfId="26825"/>
    <cellStyle name="Comma 2 2 2 2 3 2 2" xfId="664"/>
    <cellStyle name="Comma 2 2 2 2 3 2 2 2" xfId="7891"/>
    <cellStyle name="Comma 2 2 2 2 3 2 2 2 2" xfId="22781"/>
    <cellStyle name="Comma 2 2 2 2 3 2 2 2 3" xfId="12346"/>
    <cellStyle name="Comma 2 2 2 2 3 2 2 3" xfId="16588"/>
    <cellStyle name="Comma 2 2 2 2 3 2 2 4" xfId="19386"/>
    <cellStyle name="Comma 2 2 2 2 3 2 2 5" xfId="21274"/>
    <cellStyle name="Comma 2 2 2 2 3 2 2 6" xfId="9604"/>
    <cellStyle name="Comma 2 2 2 2 3 2 2 7" xfId="24482"/>
    <cellStyle name="Comma 2 2 2 2 3 2 2 8" xfId="25790"/>
    <cellStyle name="Comma 2 2 2 2 3 2 2 9" xfId="26826"/>
    <cellStyle name="Comma 2 2 2 2 3 2 3" xfId="665"/>
    <cellStyle name="Comma 2 2 2 2 3 2 3 2" xfId="7892"/>
    <cellStyle name="Comma 2 2 2 2 3 2 3 2 2" xfId="22782"/>
    <cellStyle name="Comma 2 2 2 2 3 2 3 2 3" xfId="12347"/>
    <cellStyle name="Comma 2 2 2 2 3 2 3 3" xfId="16589"/>
    <cellStyle name="Comma 2 2 2 2 3 2 3 4" xfId="19387"/>
    <cellStyle name="Comma 2 2 2 2 3 2 3 5" xfId="21275"/>
    <cellStyle name="Comma 2 2 2 2 3 2 3 6" xfId="9605"/>
    <cellStyle name="Comma 2 2 2 2 3 2 3 7" xfId="24925"/>
    <cellStyle name="Comma 2 2 2 2 3 2 3 8" xfId="25791"/>
    <cellStyle name="Comma 2 2 2 2 3 2 3 9" xfId="26827"/>
    <cellStyle name="Comma 2 2 2 2 3 2 4" xfId="7434"/>
    <cellStyle name="Comma 2 2 2 2 3 2 4 2" xfId="22336"/>
    <cellStyle name="Comma 2 2 2 2 3 2 4 3" xfId="11915"/>
    <cellStyle name="Comma 2 2 2 2 3 2 5" xfId="16587"/>
    <cellStyle name="Comma 2 2 2 2 3 2 6" xfId="19385"/>
    <cellStyle name="Comma 2 2 2 2 3 2 7" xfId="20847"/>
    <cellStyle name="Comma 2 2 2 2 3 2 8" xfId="9166"/>
    <cellStyle name="Comma 2 2 2 2 3 2 9" xfId="24052"/>
    <cellStyle name="Comma 2 2 2 2 3 3" xfId="102"/>
    <cellStyle name="Comma 2 2 2 2 3 3 10" xfId="25359"/>
    <cellStyle name="Comma 2 2 2 2 3 3 11" xfId="26828"/>
    <cellStyle name="Comma 2 2 2 2 3 3 2" xfId="666"/>
    <cellStyle name="Comma 2 2 2 2 3 3 2 2" xfId="7893"/>
    <cellStyle name="Comma 2 2 2 2 3 3 2 2 2" xfId="22783"/>
    <cellStyle name="Comma 2 2 2 2 3 3 2 2 3" xfId="12348"/>
    <cellStyle name="Comma 2 2 2 2 3 3 2 3" xfId="16591"/>
    <cellStyle name="Comma 2 2 2 2 3 3 2 4" xfId="19389"/>
    <cellStyle name="Comma 2 2 2 2 3 3 2 5" xfId="21276"/>
    <cellStyle name="Comma 2 2 2 2 3 3 2 6" xfId="9606"/>
    <cellStyle name="Comma 2 2 2 2 3 3 2 7" xfId="24886"/>
    <cellStyle name="Comma 2 2 2 2 3 3 2 8" xfId="25792"/>
    <cellStyle name="Comma 2 2 2 2 3 3 2 9" xfId="26829"/>
    <cellStyle name="Comma 2 2 2 2 3 3 3" xfId="667"/>
    <cellStyle name="Comma 2 2 2 2 3 3 3 2" xfId="7894"/>
    <cellStyle name="Comma 2 2 2 2 3 3 3 2 2" xfId="22784"/>
    <cellStyle name="Comma 2 2 2 2 3 3 3 2 3" xfId="12349"/>
    <cellStyle name="Comma 2 2 2 2 3 3 3 3" xfId="16592"/>
    <cellStyle name="Comma 2 2 2 2 3 3 3 4" xfId="19390"/>
    <cellStyle name="Comma 2 2 2 2 3 3 3 5" xfId="21277"/>
    <cellStyle name="Comma 2 2 2 2 3 3 3 6" xfId="9607"/>
    <cellStyle name="Comma 2 2 2 2 3 3 3 7" xfId="24926"/>
    <cellStyle name="Comma 2 2 2 2 3 3 3 8" xfId="25793"/>
    <cellStyle name="Comma 2 2 2 2 3 3 3 9" xfId="26830"/>
    <cellStyle name="Comma 2 2 2 2 3 3 4" xfId="7435"/>
    <cellStyle name="Comma 2 2 2 2 3 3 4 2" xfId="22337"/>
    <cellStyle name="Comma 2 2 2 2 3 3 4 3" xfId="11916"/>
    <cellStyle name="Comma 2 2 2 2 3 3 5" xfId="16590"/>
    <cellStyle name="Comma 2 2 2 2 3 3 6" xfId="19388"/>
    <cellStyle name="Comma 2 2 2 2 3 3 7" xfId="20848"/>
    <cellStyle name="Comma 2 2 2 2 3 3 8" xfId="9167"/>
    <cellStyle name="Comma 2 2 2 2 3 3 9" xfId="24053"/>
    <cellStyle name="Comma 2 2 2 2 3 4" xfId="668"/>
    <cellStyle name="Comma 2 2 2 2 3 4 2" xfId="7895"/>
    <cellStyle name="Comma 2 2 2 2 3 4 2 2" xfId="22785"/>
    <cellStyle name="Comma 2 2 2 2 3 4 2 3" xfId="12350"/>
    <cellStyle name="Comma 2 2 2 2 3 4 3" xfId="16593"/>
    <cellStyle name="Comma 2 2 2 2 3 4 4" xfId="19391"/>
    <cellStyle name="Comma 2 2 2 2 3 4 5" xfId="21278"/>
    <cellStyle name="Comma 2 2 2 2 3 4 6" xfId="9608"/>
    <cellStyle name="Comma 2 2 2 2 3 4 7" xfId="24483"/>
    <cellStyle name="Comma 2 2 2 2 3 4 8" xfId="25794"/>
    <cellStyle name="Comma 2 2 2 2 3 4 9" xfId="26831"/>
    <cellStyle name="Comma 2 2 2 2 3 5" xfId="669"/>
    <cellStyle name="Comma 2 2 2 2 3 5 2" xfId="7896"/>
    <cellStyle name="Comma 2 2 2 2 3 5 2 2" xfId="22786"/>
    <cellStyle name="Comma 2 2 2 2 3 5 2 3" xfId="12351"/>
    <cellStyle name="Comma 2 2 2 2 3 5 3" xfId="16594"/>
    <cellStyle name="Comma 2 2 2 2 3 5 4" xfId="19392"/>
    <cellStyle name="Comma 2 2 2 2 3 5 5" xfId="21279"/>
    <cellStyle name="Comma 2 2 2 2 3 5 6" xfId="9609"/>
    <cellStyle name="Comma 2 2 2 2 3 5 7" xfId="24924"/>
    <cellStyle name="Comma 2 2 2 2 3 5 8" xfId="25795"/>
    <cellStyle name="Comma 2 2 2 2 3 5 9" xfId="26832"/>
    <cellStyle name="Comma 2 2 2 2 3 6" xfId="7433"/>
    <cellStyle name="Comma 2 2 2 2 3 6 2" xfId="22335"/>
    <cellStyle name="Comma 2 2 2 2 3 6 3" xfId="11914"/>
    <cellStyle name="Comma 2 2 2 2 3 7" xfId="16586"/>
    <cellStyle name="Comma 2 2 2 2 3 8" xfId="19384"/>
    <cellStyle name="Comma 2 2 2 2 3 9" xfId="20846"/>
    <cellStyle name="Comma 2 2 2 2 4" xfId="103"/>
    <cellStyle name="Comma 2 2 2 2 4 10" xfId="25360"/>
    <cellStyle name="Comma 2 2 2 2 4 11" xfId="26833"/>
    <cellStyle name="Comma 2 2 2 2 4 2" xfId="670"/>
    <cellStyle name="Comma 2 2 2 2 4 2 2" xfId="7897"/>
    <cellStyle name="Comma 2 2 2 2 4 2 2 2" xfId="22787"/>
    <cellStyle name="Comma 2 2 2 2 4 2 2 3" xfId="12352"/>
    <cellStyle name="Comma 2 2 2 2 4 2 3" xfId="16596"/>
    <cellStyle name="Comma 2 2 2 2 4 2 4" xfId="19394"/>
    <cellStyle name="Comma 2 2 2 2 4 2 5" xfId="21280"/>
    <cellStyle name="Comma 2 2 2 2 4 2 6" xfId="9610"/>
    <cellStyle name="Comma 2 2 2 2 4 2 7" xfId="24885"/>
    <cellStyle name="Comma 2 2 2 2 4 2 8" xfId="25796"/>
    <cellStyle name="Comma 2 2 2 2 4 2 9" xfId="26834"/>
    <cellStyle name="Comma 2 2 2 2 4 3" xfId="671"/>
    <cellStyle name="Comma 2 2 2 2 4 3 2" xfId="7898"/>
    <cellStyle name="Comma 2 2 2 2 4 3 2 2" xfId="22788"/>
    <cellStyle name="Comma 2 2 2 2 4 3 2 3" xfId="12353"/>
    <cellStyle name="Comma 2 2 2 2 4 3 3" xfId="16597"/>
    <cellStyle name="Comma 2 2 2 2 4 3 4" xfId="19395"/>
    <cellStyle name="Comma 2 2 2 2 4 3 5" xfId="21281"/>
    <cellStyle name="Comma 2 2 2 2 4 3 6" xfId="9611"/>
    <cellStyle name="Comma 2 2 2 2 4 3 7" xfId="24927"/>
    <cellStyle name="Comma 2 2 2 2 4 3 8" xfId="25797"/>
    <cellStyle name="Comma 2 2 2 2 4 3 9" xfId="26835"/>
    <cellStyle name="Comma 2 2 2 2 4 4" xfId="7436"/>
    <cellStyle name="Comma 2 2 2 2 4 4 2" xfId="22338"/>
    <cellStyle name="Comma 2 2 2 2 4 4 3" xfId="11917"/>
    <cellStyle name="Comma 2 2 2 2 4 5" xfId="16595"/>
    <cellStyle name="Comma 2 2 2 2 4 6" xfId="19393"/>
    <cellStyle name="Comma 2 2 2 2 4 7" xfId="20849"/>
    <cellStyle name="Comma 2 2 2 2 4 8" xfId="9168"/>
    <cellStyle name="Comma 2 2 2 2 4 9" xfId="24054"/>
    <cellStyle name="Comma 2 2 2 2 5" xfId="104"/>
    <cellStyle name="Comma 2 2 2 2 5 10" xfId="25361"/>
    <cellStyle name="Comma 2 2 2 2 5 11" xfId="26836"/>
    <cellStyle name="Comma 2 2 2 2 5 2" xfId="672"/>
    <cellStyle name="Comma 2 2 2 2 5 2 2" xfId="7899"/>
    <cellStyle name="Comma 2 2 2 2 5 2 2 2" xfId="22789"/>
    <cellStyle name="Comma 2 2 2 2 5 2 2 3" xfId="12354"/>
    <cellStyle name="Comma 2 2 2 2 5 2 3" xfId="16599"/>
    <cellStyle name="Comma 2 2 2 2 5 2 4" xfId="19397"/>
    <cellStyle name="Comma 2 2 2 2 5 2 5" xfId="21282"/>
    <cellStyle name="Comma 2 2 2 2 5 2 6" xfId="9612"/>
    <cellStyle name="Comma 2 2 2 2 5 2 7" xfId="24905"/>
    <cellStyle name="Comma 2 2 2 2 5 2 8" xfId="25798"/>
    <cellStyle name="Comma 2 2 2 2 5 2 9" xfId="26837"/>
    <cellStyle name="Comma 2 2 2 2 5 3" xfId="673"/>
    <cellStyle name="Comma 2 2 2 2 5 3 2" xfId="7900"/>
    <cellStyle name="Comma 2 2 2 2 5 3 2 2" xfId="22790"/>
    <cellStyle name="Comma 2 2 2 2 5 3 2 3" xfId="12355"/>
    <cellStyle name="Comma 2 2 2 2 5 3 3" xfId="16600"/>
    <cellStyle name="Comma 2 2 2 2 5 3 4" xfId="19398"/>
    <cellStyle name="Comma 2 2 2 2 5 3 5" xfId="21283"/>
    <cellStyle name="Comma 2 2 2 2 5 3 6" xfId="9613"/>
    <cellStyle name="Comma 2 2 2 2 5 3 7" xfId="24928"/>
    <cellStyle name="Comma 2 2 2 2 5 3 8" xfId="25799"/>
    <cellStyle name="Comma 2 2 2 2 5 3 9" xfId="26838"/>
    <cellStyle name="Comma 2 2 2 2 5 4" xfId="7437"/>
    <cellStyle name="Comma 2 2 2 2 5 4 2" xfId="22339"/>
    <cellStyle name="Comma 2 2 2 2 5 4 3" xfId="11918"/>
    <cellStyle name="Comma 2 2 2 2 5 5" xfId="16598"/>
    <cellStyle name="Comma 2 2 2 2 5 6" xfId="19396"/>
    <cellStyle name="Comma 2 2 2 2 5 7" xfId="20850"/>
    <cellStyle name="Comma 2 2 2 2 5 8" xfId="9169"/>
    <cellStyle name="Comma 2 2 2 2 5 9" xfId="24055"/>
    <cellStyle name="Comma 2 2 2 2 6" xfId="674"/>
    <cellStyle name="Comma 2 2 2 2 6 2" xfId="7901"/>
    <cellStyle name="Comma 2 2 2 2 6 2 2" xfId="22791"/>
    <cellStyle name="Comma 2 2 2 2 6 2 3" xfId="12356"/>
    <cellStyle name="Comma 2 2 2 2 6 3" xfId="16601"/>
    <cellStyle name="Comma 2 2 2 2 6 4" xfId="19399"/>
    <cellStyle name="Comma 2 2 2 2 6 5" xfId="21284"/>
    <cellStyle name="Comma 2 2 2 2 6 6" xfId="9614"/>
    <cellStyle name="Comma 2 2 2 2 6 7" xfId="24889"/>
    <cellStyle name="Comma 2 2 2 2 6 8" xfId="25800"/>
    <cellStyle name="Comma 2 2 2 2 6 9" xfId="26839"/>
    <cellStyle name="Comma 2 2 2 2 7" xfId="675"/>
    <cellStyle name="Comma 2 2 2 2 7 2" xfId="7902"/>
    <cellStyle name="Comma 2 2 2 2 7 2 2" xfId="22792"/>
    <cellStyle name="Comma 2 2 2 2 7 2 3" xfId="12357"/>
    <cellStyle name="Comma 2 2 2 2 7 3" xfId="16602"/>
    <cellStyle name="Comma 2 2 2 2 7 4" xfId="19400"/>
    <cellStyle name="Comma 2 2 2 2 7 5" xfId="21285"/>
    <cellStyle name="Comma 2 2 2 2 7 6" xfId="9615"/>
    <cellStyle name="Comma 2 2 2 2 7 7" xfId="24917"/>
    <cellStyle name="Comma 2 2 2 2 7 8" xfId="25801"/>
    <cellStyle name="Comma 2 2 2 2 7 9" xfId="26840"/>
    <cellStyle name="Comma 2 2 2 2 8" xfId="7409"/>
    <cellStyle name="Comma 2 2 2 2 8 2" xfId="16603"/>
    <cellStyle name="Comma 2 2 2 2 8 3" xfId="19401"/>
    <cellStyle name="Comma 2 2 2 2 8 4" xfId="22320"/>
    <cellStyle name="Comma 2 2 2 2 8 5" xfId="10822"/>
    <cellStyle name="Comma 2 2 2 2 9" xfId="8775"/>
    <cellStyle name="Comma 2 2 2 2 9 2" xfId="16604"/>
    <cellStyle name="Comma 2 2 2 2 9 3" xfId="19402"/>
    <cellStyle name="Comma 2 2 2 2 9 4" xfId="23663"/>
    <cellStyle name="Comma 2 2 2 2 9 5" xfId="11901"/>
    <cellStyle name="Comma 2 2 2 3" xfId="105"/>
    <cellStyle name="Comma 2 2 2 3 10" xfId="20851"/>
    <cellStyle name="Comma 2 2 2 3 11" xfId="9170"/>
    <cellStyle name="Comma 2 2 2 3 12" xfId="24056"/>
    <cellStyle name="Comma 2 2 2 3 13" xfId="25362"/>
    <cellStyle name="Comma 2 2 2 3 14" xfId="26841"/>
    <cellStyle name="Comma 2 2 2 3 2" xfId="106"/>
    <cellStyle name="Comma 2 2 2 3 2 10" xfId="9171"/>
    <cellStyle name="Comma 2 2 2 3 2 11" xfId="24057"/>
    <cellStyle name="Comma 2 2 2 3 2 12" xfId="25363"/>
    <cellStyle name="Comma 2 2 2 3 2 13" xfId="26842"/>
    <cellStyle name="Comma 2 2 2 3 2 2" xfId="107"/>
    <cellStyle name="Comma 2 2 2 3 2 2 10" xfId="25364"/>
    <cellStyle name="Comma 2 2 2 3 2 2 11" xfId="26843"/>
    <cellStyle name="Comma 2 2 2 3 2 2 2" xfId="676"/>
    <cellStyle name="Comma 2 2 2 3 2 2 2 2" xfId="7903"/>
    <cellStyle name="Comma 2 2 2 3 2 2 2 2 2" xfId="22793"/>
    <cellStyle name="Comma 2 2 2 3 2 2 2 2 3" xfId="12358"/>
    <cellStyle name="Comma 2 2 2 3 2 2 2 3" xfId="16608"/>
    <cellStyle name="Comma 2 2 2 3 2 2 2 4" xfId="19406"/>
    <cellStyle name="Comma 2 2 2 3 2 2 2 5" xfId="21286"/>
    <cellStyle name="Comma 2 2 2 3 2 2 2 6" xfId="9616"/>
    <cellStyle name="Comma 2 2 2 3 2 2 2 7" xfId="24883"/>
    <cellStyle name="Comma 2 2 2 3 2 2 2 8" xfId="25802"/>
    <cellStyle name="Comma 2 2 2 3 2 2 2 9" xfId="26844"/>
    <cellStyle name="Comma 2 2 2 3 2 2 3" xfId="677"/>
    <cellStyle name="Comma 2 2 2 3 2 2 3 2" xfId="7904"/>
    <cellStyle name="Comma 2 2 2 3 2 2 3 2 2" xfId="22794"/>
    <cellStyle name="Comma 2 2 2 3 2 2 3 2 3" xfId="12359"/>
    <cellStyle name="Comma 2 2 2 3 2 2 3 3" xfId="16609"/>
    <cellStyle name="Comma 2 2 2 3 2 2 3 4" xfId="19407"/>
    <cellStyle name="Comma 2 2 2 3 2 2 3 5" xfId="21287"/>
    <cellStyle name="Comma 2 2 2 3 2 2 3 6" xfId="9617"/>
    <cellStyle name="Comma 2 2 2 3 2 2 3 7" xfId="24931"/>
    <cellStyle name="Comma 2 2 2 3 2 2 3 8" xfId="25803"/>
    <cellStyle name="Comma 2 2 2 3 2 2 3 9" xfId="26845"/>
    <cellStyle name="Comma 2 2 2 3 2 2 4" xfId="7440"/>
    <cellStyle name="Comma 2 2 2 3 2 2 4 2" xfId="22342"/>
    <cellStyle name="Comma 2 2 2 3 2 2 4 3" xfId="11921"/>
    <cellStyle name="Comma 2 2 2 3 2 2 5" xfId="16607"/>
    <cellStyle name="Comma 2 2 2 3 2 2 6" xfId="19405"/>
    <cellStyle name="Comma 2 2 2 3 2 2 7" xfId="20853"/>
    <cellStyle name="Comma 2 2 2 3 2 2 8" xfId="9172"/>
    <cellStyle name="Comma 2 2 2 3 2 2 9" xfId="24058"/>
    <cellStyle name="Comma 2 2 2 3 2 3" xfId="108"/>
    <cellStyle name="Comma 2 2 2 3 2 3 10" xfId="25365"/>
    <cellStyle name="Comma 2 2 2 3 2 3 11" xfId="26846"/>
    <cellStyle name="Comma 2 2 2 3 2 3 2" xfId="678"/>
    <cellStyle name="Comma 2 2 2 3 2 3 2 2" xfId="7905"/>
    <cellStyle name="Comma 2 2 2 3 2 3 2 2 2" xfId="22795"/>
    <cellStyle name="Comma 2 2 2 3 2 3 2 2 3" xfId="12360"/>
    <cellStyle name="Comma 2 2 2 3 2 3 2 3" xfId="16611"/>
    <cellStyle name="Comma 2 2 2 3 2 3 2 4" xfId="19409"/>
    <cellStyle name="Comma 2 2 2 3 2 3 2 5" xfId="21288"/>
    <cellStyle name="Comma 2 2 2 3 2 3 2 6" xfId="9618"/>
    <cellStyle name="Comma 2 2 2 3 2 3 2 7" xfId="24495"/>
    <cellStyle name="Comma 2 2 2 3 2 3 2 8" xfId="25804"/>
    <cellStyle name="Comma 2 2 2 3 2 3 2 9" xfId="26847"/>
    <cellStyle name="Comma 2 2 2 3 2 3 3" xfId="679"/>
    <cellStyle name="Comma 2 2 2 3 2 3 3 2" xfId="7906"/>
    <cellStyle name="Comma 2 2 2 3 2 3 3 2 2" xfId="22796"/>
    <cellStyle name="Comma 2 2 2 3 2 3 3 2 3" xfId="12361"/>
    <cellStyle name="Comma 2 2 2 3 2 3 3 3" xfId="16612"/>
    <cellStyle name="Comma 2 2 2 3 2 3 3 4" xfId="19410"/>
    <cellStyle name="Comma 2 2 2 3 2 3 3 5" xfId="21289"/>
    <cellStyle name="Comma 2 2 2 3 2 3 3 6" xfId="9619"/>
    <cellStyle name="Comma 2 2 2 3 2 3 3 7" xfId="24932"/>
    <cellStyle name="Comma 2 2 2 3 2 3 3 8" xfId="25805"/>
    <cellStyle name="Comma 2 2 2 3 2 3 3 9" xfId="26848"/>
    <cellStyle name="Comma 2 2 2 3 2 3 4" xfId="7441"/>
    <cellStyle name="Comma 2 2 2 3 2 3 4 2" xfId="22343"/>
    <cellStyle name="Comma 2 2 2 3 2 3 4 3" xfId="11922"/>
    <cellStyle name="Comma 2 2 2 3 2 3 5" xfId="16610"/>
    <cellStyle name="Comma 2 2 2 3 2 3 6" xfId="19408"/>
    <cellStyle name="Comma 2 2 2 3 2 3 7" xfId="20854"/>
    <cellStyle name="Comma 2 2 2 3 2 3 8" xfId="9173"/>
    <cellStyle name="Comma 2 2 2 3 2 3 9" xfId="24059"/>
    <cellStyle name="Comma 2 2 2 3 2 4" xfId="680"/>
    <cellStyle name="Comma 2 2 2 3 2 4 2" xfId="7907"/>
    <cellStyle name="Comma 2 2 2 3 2 4 2 2" xfId="22797"/>
    <cellStyle name="Comma 2 2 2 3 2 4 2 3" xfId="12362"/>
    <cellStyle name="Comma 2 2 2 3 2 4 3" xfId="16613"/>
    <cellStyle name="Comma 2 2 2 3 2 4 4" xfId="19411"/>
    <cellStyle name="Comma 2 2 2 3 2 4 5" xfId="21290"/>
    <cellStyle name="Comma 2 2 2 3 2 4 6" xfId="9620"/>
    <cellStyle name="Comma 2 2 2 3 2 4 7" xfId="24884"/>
    <cellStyle name="Comma 2 2 2 3 2 4 8" xfId="25806"/>
    <cellStyle name="Comma 2 2 2 3 2 4 9" xfId="26849"/>
    <cellStyle name="Comma 2 2 2 3 2 5" xfId="681"/>
    <cellStyle name="Comma 2 2 2 3 2 5 2" xfId="7908"/>
    <cellStyle name="Comma 2 2 2 3 2 5 2 2" xfId="22798"/>
    <cellStyle name="Comma 2 2 2 3 2 5 2 3" xfId="12363"/>
    <cellStyle name="Comma 2 2 2 3 2 5 3" xfId="16614"/>
    <cellStyle name="Comma 2 2 2 3 2 5 4" xfId="19412"/>
    <cellStyle name="Comma 2 2 2 3 2 5 5" xfId="21291"/>
    <cellStyle name="Comma 2 2 2 3 2 5 6" xfId="9621"/>
    <cellStyle name="Comma 2 2 2 3 2 5 7" xfId="24930"/>
    <cellStyle name="Comma 2 2 2 3 2 5 8" xfId="25807"/>
    <cellStyle name="Comma 2 2 2 3 2 5 9" xfId="26850"/>
    <cellStyle name="Comma 2 2 2 3 2 6" xfId="7439"/>
    <cellStyle name="Comma 2 2 2 3 2 6 2" xfId="22341"/>
    <cellStyle name="Comma 2 2 2 3 2 6 3" xfId="11920"/>
    <cellStyle name="Comma 2 2 2 3 2 7" xfId="16606"/>
    <cellStyle name="Comma 2 2 2 3 2 8" xfId="19404"/>
    <cellStyle name="Comma 2 2 2 3 2 9" xfId="20852"/>
    <cellStyle name="Comma 2 2 2 3 3" xfId="109"/>
    <cellStyle name="Comma 2 2 2 3 3 10" xfId="25366"/>
    <cellStyle name="Comma 2 2 2 3 3 11" xfId="26851"/>
    <cellStyle name="Comma 2 2 2 3 3 2" xfId="682"/>
    <cellStyle name="Comma 2 2 2 3 3 2 2" xfId="7909"/>
    <cellStyle name="Comma 2 2 2 3 3 2 2 2" xfId="22799"/>
    <cellStyle name="Comma 2 2 2 3 3 2 2 3" xfId="12364"/>
    <cellStyle name="Comma 2 2 2 3 3 2 3" xfId="16616"/>
    <cellStyle name="Comma 2 2 2 3 3 2 4" xfId="19414"/>
    <cellStyle name="Comma 2 2 2 3 3 2 5" xfId="21292"/>
    <cellStyle name="Comma 2 2 2 3 3 2 6" xfId="9622"/>
    <cellStyle name="Comma 2 2 2 3 3 2 7" xfId="24499"/>
    <cellStyle name="Comma 2 2 2 3 3 2 8" xfId="25808"/>
    <cellStyle name="Comma 2 2 2 3 3 2 9" xfId="26852"/>
    <cellStyle name="Comma 2 2 2 3 3 3" xfId="683"/>
    <cellStyle name="Comma 2 2 2 3 3 3 2" xfId="7910"/>
    <cellStyle name="Comma 2 2 2 3 3 3 2 2" xfId="22800"/>
    <cellStyle name="Comma 2 2 2 3 3 3 2 3" xfId="12365"/>
    <cellStyle name="Comma 2 2 2 3 3 3 3" xfId="16617"/>
    <cellStyle name="Comma 2 2 2 3 3 3 4" xfId="19415"/>
    <cellStyle name="Comma 2 2 2 3 3 3 5" xfId="21293"/>
    <cellStyle name="Comma 2 2 2 3 3 3 6" xfId="9623"/>
    <cellStyle name="Comma 2 2 2 3 3 3 7" xfId="24933"/>
    <cellStyle name="Comma 2 2 2 3 3 3 8" xfId="25809"/>
    <cellStyle name="Comma 2 2 2 3 3 3 9" xfId="26853"/>
    <cellStyle name="Comma 2 2 2 3 3 4" xfId="7442"/>
    <cellStyle name="Comma 2 2 2 3 3 4 2" xfId="22344"/>
    <cellStyle name="Comma 2 2 2 3 3 4 3" xfId="11923"/>
    <cellStyle name="Comma 2 2 2 3 3 5" xfId="16615"/>
    <cellStyle name="Comma 2 2 2 3 3 6" xfId="19413"/>
    <cellStyle name="Comma 2 2 2 3 3 7" xfId="20855"/>
    <cellStyle name="Comma 2 2 2 3 3 8" xfId="9174"/>
    <cellStyle name="Comma 2 2 2 3 3 9" xfId="24060"/>
    <cellStyle name="Comma 2 2 2 3 4" xfId="110"/>
    <cellStyle name="Comma 2 2 2 3 4 10" xfId="25367"/>
    <cellStyle name="Comma 2 2 2 3 4 11" xfId="26854"/>
    <cellStyle name="Comma 2 2 2 3 4 2" xfId="684"/>
    <cellStyle name="Comma 2 2 2 3 4 2 2" xfId="7911"/>
    <cellStyle name="Comma 2 2 2 3 4 2 2 2" xfId="22801"/>
    <cellStyle name="Comma 2 2 2 3 4 2 2 3" xfId="12366"/>
    <cellStyle name="Comma 2 2 2 3 4 2 3" xfId="16619"/>
    <cellStyle name="Comma 2 2 2 3 4 2 4" xfId="19417"/>
    <cellStyle name="Comma 2 2 2 3 4 2 5" xfId="21294"/>
    <cellStyle name="Comma 2 2 2 3 4 2 6" xfId="9624"/>
    <cellStyle name="Comma 2 2 2 3 4 2 7" xfId="24900"/>
    <cellStyle name="Comma 2 2 2 3 4 2 8" xfId="25810"/>
    <cellStyle name="Comma 2 2 2 3 4 2 9" xfId="26855"/>
    <cellStyle name="Comma 2 2 2 3 4 3" xfId="685"/>
    <cellStyle name="Comma 2 2 2 3 4 3 2" xfId="7912"/>
    <cellStyle name="Comma 2 2 2 3 4 3 2 2" xfId="22802"/>
    <cellStyle name="Comma 2 2 2 3 4 3 2 3" xfId="12367"/>
    <cellStyle name="Comma 2 2 2 3 4 3 3" xfId="16620"/>
    <cellStyle name="Comma 2 2 2 3 4 3 4" xfId="19418"/>
    <cellStyle name="Comma 2 2 2 3 4 3 5" xfId="21295"/>
    <cellStyle name="Comma 2 2 2 3 4 3 6" xfId="9625"/>
    <cellStyle name="Comma 2 2 2 3 4 3 7" xfId="24934"/>
    <cellStyle name="Comma 2 2 2 3 4 3 8" xfId="25811"/>
    <cellStyle name="Comma 2 2 2 3 4 3 9" xfId="26856"/>
    <cellStyle name="Comma 2 2 2 3 4 4" xfId="7443"/>
    <cellStyle name="Comma 2 2 2 3 4 4 2" xfId="22345"/>
    <cellStyle name="Comma 2 2 2 3 4 4 3" xfId="11924"/>
    <cellStyle name="Comma 2 2 2 3 4 5" xfId="16618"/>
    <cellStyle name="Comma 2 2 2 3 4 6" xfId="19416"/>
    <cellStyle name="Comma 2 2 2 3 4 7" xfId="20856"/>
    <cellStyle name="Comma 2 2 2 3 4 8" xfId="9175"/>
    <cellStyle name="Comma 2 2 2 3 4 9" xfId="24061"/>
    <cellStyle name="Comma 2 2 2 3 5" xfId="686"/>
    <cellStyle name="Comma 2 2 2 3 5 2" xfId="7913"/>
    <cellStyle name="Comma 2 2 2 3 5 2 2" xfId="22803"/>
    <cellStyle name="Comma 2 2 2 3 5 2 3" xfId="12368"/>
    <cellStyle name="Comma 2 2 2 3 5 3" xfId="16621"/>
    <cellStyle name="Comma 2 2 2 3 5 4" xfId="19419"/>
    <cellStyle name="Comma 2 2 2 3 5 5" xfId="21296"/>
    <cellStyle name="Comma 2 2 2 3 5 6" xfId="9626"/>
    <cellStyle name="Comma 2 2 2 3 5 7" xfId="24481"/>
    <cellStyle name="Comma 2 2 2 3 5 8" xfId="25812"/>
    <cellStyle name="Comma 2 2 2 3 5 9" xfId="26857"/>
    <cellStyle name="Comma 2 2 2 3 6" xfId="687"/>
    <cellStyle name="Comma 2 2 2 3 6 2" xfId="7914"/>
    <cellStyle name="Comma 2 2 2 3 6 2 2" xfId="22804"/>
    <cellStyle name="Comma 2 2 2 3 6 2 3" xfId="12369"/>
    <cellStyle name="Comma 2 2 2 3 6 3" xfId="16622"/>
    <cellStyle name="Comma 2 2 2 3 6 4" xfId="19420"/>
    <cellStyle name="Comma 2 2 2 3 6 5" xfId="21297"/>
    <cellStyle name="Comma 2 2 2 3 6 6" xfId="9627"/>
    <cellStyle name="Comma 2 2 2 3 6 7" xfId="24929"/>
    <cellStyle name="Comma 2 2 2 3 6 8" xfId="25813"/>
    <cellStyle name="Comma 2 2 2 3 6 9" xfId="26858"/>
    <cellStyle name="Comma 2 2 2 3 7" xfId="7438"/>
    <cellStyle name="Comma 2 2 2 3 7 2" xfId="22340"/>
    <cellStyle name="Comma 2 2 2 3 7 3" xfId="11919"/>
    <cellStyle name="Comma 2 2 2 3 8" xfId="16605"/>
    <cellStyle name="Comma 2 2 2 3 9" xfId="19403"/>
    <cellStyle name="Comma 2 2 2 4" xfId="111"/>
    <cellStyle name="Comma 2 2 2 4 10" xfId="9176"/>
    <cellStyle name="Comma 2 2 2 4 11" xfId="24062"/>
    <cellStyle name="Comma 2 2 2 4 12" xfId="25368"/>
    <cellStyle name="Comma 2 2 2 4 13" xfId="26859"/>
    <cellStyle name="Comma 2 2 2 4 2" xfId="112"/>
    <cellStyle name="Comma 2 2 2 4 2 10" xfId="25369"/>
    <cellStyle name="Comma 2 2 2 4 2 11" xfId="26860"/>
    <cellStyle name="Comma 2 2 2 4 2 2" xfId="688"/>
    <cellStyle name="Comma 2 2 2 4 2 2 2" xfId="7915"/>
    <cellStyle name="Comma 2 2 2 4 2 2 2 2" xfId="22805"/>
    <cellStyle name="Comma 2 2 2 4 2 2 2 3" xfId="12370"/>
    <cellStyle name="Comma 2 2 2 4 2 2 3" xfId="16625"/>
    <cellStyle name="Comma 2 2 2 4 2 2 4" xfId="19423"/>
    <cellStyle name="Comma 2 2 2 4 2 2 5" xfId="21298"/>
    <cellStyle name="Comma 2 2 2 4 2 2 6" xfId="9628"/>
    <cellStyle name="Comma 2 2 2 4 2 2 7" xfId="24882"/>
    <cellStyle name="Comma 2 2 2 4 2 2 8" xfId="25814"/>
    <cellStyle name="Comma 2 2 2 4 2 2 9" xfId="26861"/>
    <cellStyle name="Comma 2 2 2 4 2 3" xfId="689"/>
    <cellStyle name="Comma 2 2 2 4 2 3 2" xfId="7916"/>
    <cellStyle name="Comma 2 2 2 4 2 3 2 2" xfId="22806"/>
    <cellStyle name="Comma 2 2 2 4 2 3 2 3" xfId="12371"/>
    <cellStyle name="Comma 2 2 2 4 2 3 3" xfId="16626"/>
    <cellStyle name="Comma 2 2 2 4 2 3 4" xfId="19424"/>
    <cellStyle name="Comma 2 2 2 4 2 3 5" xfId="21299"/>
    <cellStyle name="Comma 2 2 2 4 2 3 6" xfId="9629"/>
    <cellStyle name="Comma 2 2 2 4 2 3 7" xfId="24936"/>
    <cellStyle name="Comma 2 2 2 4 2 3 8" xfId="25815"/>
    <cellStyle name="Comma 2 2 2 4 2 3 9" xfId="26862"/>
    <cellStyle name="Comma 2 2 2 4 2 4" xfId="7445"/>
    <cellStyle name="Comma 2 2 2 4 2 4 2" xfId="22347"/>
    <cellStyle name="Comma 2 2 2 4 2 4 3" xfId="11926"/>
    <cellStyle name="Comma 2 2 2 4 2 5" xfId="16624"/>
    <cellStyle name="Comma 2 2 2 4 2 6" xfId="19422"/>
    <cellStyle name="Comma 2 2 2 4 2 7" xfId="20858"/>
    <cellStyle name="Comma 2 2 2 4 2 8" xfId="9177"/>
    <cellStyle name="Comma 2 2 2 4 2 9" xfId="24063"/>
    <cellStyle name="Comma 2 2 2 4 3" xfId="113"/>
    <cellStyle name="Comma 2 2 2 4 3 10" xfId="25370"/>
    <cellStyle name="Comma 2 2 2 4 3 11" xfId="26863"/>
    <cellStyle name="Comma 2 2 2 4 3 2" xfId="690"/>
    <cellStyle name="Comma 2 2 2 4 3 2 2" xfId="7917"/>
    <cellStyle name="Comma 2 2 2 4 3 2 2 2" xfId="22807"/>
    <cellStyle name="Comma 2 2 2 4 3 2 2 3" xfId="12372"/>
    <cellStyle name="Comma 2 2 2 4 3 2 3" xfId="16628"/>
    <cellStyle name="Comma 2 2 2 4 3 2 4" xfId="19426"/>
    <cellStyle name="Comma 2 2 2 4 3 2 5" xfId="21300"/>
    <cellStyle name="Comma 2 2 2 4 3 2 6" xfId="9630"/>
    <cellStyle name="Comma 2 2 2 4 3 2 7" xfId="24899"/>
    <cellStyle name="Comma 2 2 2 4 3 2 8" xfId="25816"/>
    <cellStyle name="Comma 2 2 2 4 3 2 9" xfId="26864"/>
    <cellStyle name="Comma 2 2 2 4 3 3" xfId="691"/>
    <cellStyle name="Comma 2 2 2 4 3 3 2" xfId="7918"/>
    <cellStyle name="Comma 2 2 2 4 3 3 2 2" xfId="22808"/>
    <cellStyle name="Comma 2 2 2 4 3 3 2 3" xfId="12373"/>
    <cellStyle name="Comma 2 2 2 4 3 3 3" xfId="16629"/>
    <cellStyle name="Comma 2 2 2 4 3 3 4" xfId="19427"/>
    <cellStyle name="Comma 2 2 2 4 3 3 5" xfId="21301"/>
    <cellStyle name="Comma 2 2 2 4 3 3 6" xfId="9631"/>
    <cellStyle name="Comma 2 2 2 4 3 3 7" xfId="24937"/>
    <cellStyle name="Comma 2 2 2 4 3 3 8" xfId="25817"/>
    <cellStyle name="Comma 2 2 2 4 3 3 9" xfId="26865"/>
    <cellStyle name="Comma 2 2 2 4 3 4" xfId="7446"/>
    <cellStyle name="Comma 2 2 2 4 3 4 2" xfId="22348"/>
    <cellStyle name="Comma 2 2 2 4 3 4 3" xfId="11927"/>
    <cellStyle name="Comma 2 2 2 4 3 5" xfId="16627"/>
    <cellStyle name="Comma 2 2 2 4 3 6" xfId="19425"/>
    <cellStyle name="Comma 2 2 2 4 3 7" xfId="20859"/>
    <cellStyle name="Comma 2 2 2 4 3 8" xfId="9178"/>
    <cellStyle name="Comma 2 2 2 4 3 9" xfId="24064"/>
    <cellStyle name="Comma 2 2 2 4 4" xfId="692"/>
    <cellStyle name="Comma 2 2 2 4 4 2" xfId="7919"/>
    <cellStyle name="Comma 2 2 2 4 4 2 2" xfId="22809"/>
    <cellStyle name="Comma 2 2 2 4 4 2 3" xfId="12374"/>
    <cellStyle name="Comma 2 2 2 4 4 3" xfId="16630"/>
    <cellStyle name="Comma 2 2 2 4 4 4" xfId="19428"/>
    <cellStyle name="Comma 2 2 2 4 4 5" xfId="21302"/>
    <cellStyle name="Comma 2 2 2 4 4 6" xfId="9632"/>
    <cellStyle name="Comma 2 2 2 4 4 7" xfId="24494"/>
    <cellStyle name="Comma 2 2 2 4 4 8" xfId="25818"/>
    <cellStyle name="Comma 2 2 2 4 4 9" xfId="26866"/>
    <cellStyle name="Comma 2 2 2 4 5" xfId="693"/>
    <cellStyle name="Comma 2 2 2 4 5 2" xfId="7920"/>
    <cellStyle name="Comma 2 2 2 4 5 2 2" xfId="22810"/>
    <cellStyle name="Comma 2 2 2 4 5 2 3" xfId="12375"/>
    <cellStyle name="Comma 2 2 2 4 5 3" xfId="16631"/>
    <cellStyle name="Comma 2 2 2 4 5 4" xfId="19429"/>
    <cellStyle name="Comma 2 2 2 4 5 5" xfId="21303"/>
    <cellStyle name="Comma 2 2 2 4 5 6" xfId="9633"/>
    <cellStyle name="Comma 2 2 2 4 5 7" xfId="24935"/>
    <cellStyle name="Comma 2 2 2 4 5 8" xfId="25819"/>
    <cellStyle name="Comma 2 2 2 4 5 9" xfId="26867"/>
    <cellStyle name="Comma 2 2 2 4 6" xfId="7444"/>
    <cellStyle name="Comma 2 2 2 4 6 2" xfId="22346"/>
    <cellStyle name="Comma 2 2 2 4 6 3" xfId="11925"/>
    <cellStyle name="Comma 2 2 2 4 7" xfId="16623"/>
    <cellStyle name="Comma 2 2 2 4 8" xfId="19421"/>
    <cellStyle name="Comma 2 2 2 4 9" xfId="20857"/>
    <cellStyle name="Comma 2 2 2 5" xfId="114"/>
    <cellStyle name="Comma 2 2 2 5 10" xfId="25371"/>
    <cellStyle name="Comma 2 2 2 5 11" xfId="26868"/>
    <cellStyle name="Comma 2 2 2 5 2" xfId="694"/>
    <cellStyle name="Comma 2 2 2 5 2 2" xfId="7921"/>
    <cellStyle name="Comma 2 2 2 5 2 2 2" xfId="22811"/>
    <cellStyle name="Comma 2 2 2 5 2 2 3" xfId="12376"/>
    <cellStyle name="Comma 2 2 2 5 2 3" xfId="16633"/>
    <cellStyle name="Comma 2 2 2 5 2 4" xfId="19431"/>
    <cellStyle name="Comma 2 2 2 5 2 5" xfId="21304"/>
    <cellStyle name="Comma 2 2 2 5 2 6" xfId="9634"/>
    <cellStyle name="Comma 2 2 2 5 2 7" xfId="24881"/>
    <cellStyle name="Comma 2 2 2 5 2 8" xfId="25820"/>
    <cellStyle name="Comma 2 2 2 5 2 9" xfId="26869"/>
    <cellStyle name="Comma 2 2 2 5 3" xfId="695"/>
    <cellStyle name="Comma 2 2 2 5 3 2" xfId="7922"/>
    <cellStyle name="Comma 2 2 2 5 3 2 2" xfId="22812"/>
    <cellStyle name="Comma 2 2 2 5 3 2 3" xfId="12377"/>
    <cellStyle name="Comma 2 2 2 5 3 3" xfId="16634"/>
    <cellStyle name="Comma 2 2 2 5 3 4" xfId="19432"/>
    <cellStyle name="Comma 2 2 2 5 3 5" xfId="21305"/>
    <cellStyle name="Comma 2 2 2 5 3 6" xfId="9635"/>
    <cellStyle name="Comma 2 2 2 5 3 7" xfId="24938"/>
    <cellStyle name="Comma 2 2 2 5 3 8" xfId="25821"/>
    <cellStyle name="Comma 2 2 2 5 3 9" xfId="26870"/>
    <cellStyle name="Comma 2 2 2 5 4" xfId="7447"/>
    <cellStyle name="Comma 2 2 2 5 4 2" xfId="22349"/>
    <cellStyle name="Comma 2 2 2 5 4 3" xfId="11928"/>
    <cellStyle name="Comma 2 2 2 5 5" xfId="16632"/>
    <cellStyle name="Comma 2 2 2 5 6" xfId="19430"/>
    <cellStyle name="Comma 2 2 2 5 7" xfId="20860"/>
    <cellStyle name="Comma 2 2 2 5 8" xfId="9179"/>
    <cellStyle name="Comma 2 2 2 5 9" xfId="24065"/>
    <cellStyle name="Comma 2 2 2 6" xfId="115"/>
    <cellStyle name="Comma 2 2 2 6 10" xfId="25372"/>
    <cellStyle name="Comma 2 2 2 6 11" xfId="26871"/>
    <cellStyle name="Comma 2 2 2 6 2" xfId="696"/>
    <cellStyle name="Comma 2 2 2 6 2 2" xfId="7923"/>
    <cellStyle name="Comma 2 2 2 6 2 2 2" xfId="22813"/>
    <cellStyle name="Comma 2 2 2 6 2 2 3" xfId="12378"/>
    <cellStyle name="Comma 2 2 2 6 2 3" xfId="16636"/>
    <cellStyle name="Comma 2 2 2 6 2 4" xfId="19434"/>
    <cellStyle name="Comma 2 2 2 6 2 5" xfId="21306"/>
    <cellStyle name="Comma 2 2 2 6 2 6" xfId="9636"/>
    <cellStyle name="Comma 2 2 2 6 2 7" xfId="24893"/>
    <cellStyle name="Comma 2 2 2 6 2 8" xfId="25822"/>
    <cellStyle name="Comma 2 2 2 6 2 9" xfId="26872"/>
    <cellStyle name="Comma 2 2 2 6 3" xfId="697"/>
    <cellStyle name="Comma 2 2 2 6 3 2" xfId="7924"/>
    <cellStyle name="Comma 2 2 2 6 3 2 2" xfId="22814"/>
    <cellStyle name="Comma 2 2 2 6 3 2 3" xfId="12379"/>
    <cellStyle name="Comma 2 2 2 6 3 3" xfId="16637"/>
    <cellStyle name="Comma 2 2 2 6 3 4" xfId="19435"/>
    <cellStyle name="Comma 2 2 2 6 3 5" xfId="21307"/>
    <cellStyle name="Comma 2 2 2 6 3 6" xfId="9637"/>
    <cellStyle name="Comma 2 2 2 6 3 7" xfId="24939"/>
    <cellStyle name="Comma 2 2 2 6 3 8" xfId="25823"/>
    <cellStyle name="Comma 2 2 2 6 3 9" xfId="26873"/>
    <cellStyle name="Comma 2 2 2 6 4" xfId="7448"/>
    <cellStyle name="Comma 2 2 2 6 4 2" xfId="22350"/>
    <cellStyle name="Comma 2 2 2 6 4 3" xfId="11929"/>
    <cellStyle name="Comma 2 2 2 6 5" xfId="16635"/>
    <cellStyle name="Comma 2 2 2 6 6" xfId="19433"/>
    <cellStyle name="Comma 2 2 2 6 7" xfId="20861"/>
    <cellStyle name="Comma 2 2 2 6 8" xfId="9180"/>
    <cellStyle name="Comma 2 2 2 6 9" xfId="24066"/>
    <cellStyle name="Comma 2 2 2 7" xfId="698"/>
    <cellStyle name="Comma 2 2 2 7 10" xfId="26874"/>
    <cellStyle name="Comma 2 2 2 7 2" xfId="7925"/>
    <cellStyle name="Comma 2 2 2 7 2 2" xfId="16639"/>
    <cellStyle name="Comma 2 2 2 7 2 3" xfId="19437"/>
    <cellStyle name="Comma 2 2 2 7 2 4" xfId="22815"/>
    <cellStyle name="Comma 2 2 2 7 2 5" xfId="10565"/>
    <cellStyle name="Comma 2 2 2 7 3" xfId="7851"/>
    <cellStyle name="Comma 2 2 2 7 3 2" xfId="16640"/>
    <cellStyle name="Comma 2 2 2 7 3 3" xfId="19438"/>
    <cellStyle name="Comma 2 2 2 7 3 4" xfId="22751"/>
    <cellStyle name="Comma 2 2 2 7 3 5" xfId="12380"/>
    <cellStyle name="Comma 2 2 2 7 4" xfId="16638"/>
    <cellStyle name="Comma 2 2 2 7 5" xfId="19436"/>
    <cellStyle name="Comma 2 2 2 7 6" xfId="21308"/>
    <cellStyle name="Comma 2 2 2 7 7" xfId="9638"/>
    <cellStyle name="Comma 2 2 2 7 8" xfId="24906"/>
    <cellStyle name="Comma 2 2 2 7 9" xfId="25824"/>
    <cellStyle name="Comma 2 2 2 8" xfId="699"/>
    <cellStyle name="Comma 2 2 2 8 10" xfId="26875"/>
    <cellStyle name="Comma 2 2 2 8 2" xfId="7926"/>
    <cellStyle name="Comma 2 2 2 8 2 2" xfId="16642"/>
    <cellStyle name="Comma 2 2 2 8 2 3" xfId="19440"/>
    <cellStyle name="Comma 2 2 2 8 2 4" xfId="22816"/>
    <cellStyle name="Comma 2 2 2 8 2 5" xfId="10611"/>
    <cellStyle name="Comma 2 2 2 8 3" xfId="8962"/>
    <cellStyle name="Comma 2 2 2 8 3 2" xfId="16643"/>
    <cellStyle name="Comma 2 2 2 8 3 3" xfId="19441"/>
    <cellStyle name="Comma 2 2 2 8 3 4" xfId="23782"/>
    <cellStyle name="Comma 2 2 2 8 3 5" xfId="12381"/>
    <cellStyle name="Comma 2 2 2 8 4" xfId="16641"/>
    <cellStyle name="Comma 2 2 2 8 5" xfId="19439"/>
    <cellStyle name="Comma 2 2 2 8 6" xfId="21309"/>
    <cellStyle name="Comma 2 2 2 8 7" xfId="9639"/>
    <cellStyle name="Comma 2 2 2 8 8" xfId="24911"/>
    <cellStyle name="Comma 2 2 2 8 9" xfId="25825"/>
    <cellStyle name="Comma 2 2 2 9" xfId="1517"/>
    <cellStyle name="Comma 2 2 2 9 2" xfId="8744"/>
    <cellStyle name="Comma 2 2 2 9 2 2" xfId="16645"/>
    <cellStyle name="Comma 2 2 2 9 2 3" xfId="19443"/>
    <cellStyle name="Comma 2 2 2 9 2 4" xfId="23634"/>
    <cellStyle name="Comma 2 2 2 9 2 5" xfId="10790"/>
    <cellStyle name="Comma 2 2 2 9 3" xfId="8961"/>
    <cellStyle name="Comma 2 2 2 9 3 2" xfId="16646"/>
    <cellStyle name="Comma 2 2 2 9 3 3" xfId="19444"/>
    <cellStyle name="Comma 2 2 2 9 3 4" xfId="23781"/>
    <cellStyle name="Comma 2 2 2 9 3 5" xfId="13199"/>
    <cellStyle name="Comma 2 2 2 9 4" xfId="16644"/>
    <cellStyle name="Comma 2 2 2 9 5" xfId="19442"/>
    <cellStyle name="Comma 2 2 2 9 6" xfId="22127"/>
    <cellStyle name="Comma 2 2 2 9 7" xfId="10457"/>
    <cellStyle name="Comma 2 2 2 9 8" xfId="26876"/>
    <cellStyle name="Comma 2 2 20" xfId="26800"/>
    <cellStyle name="Comma 2 2 3" xfId="6"/>
    <cellStyle name="Comma 2 2 3 10" xfId="7394"/>
    <cellStyle name="Comma 2 2 3 10 2" xfId="16648"/>
    <cellStyle name="Comma 2 2 3 10 3" xfId="19446"/>
    <cellStyle name="Comma 2 2 3 10 4" xfId="22311"/>
    <cellStyle name="Comma 2 2 3 10 5" xfId="10899"/>
    <cellStyle name="Comma 2 2 3 11" xfId="8960"/>
    <cellStyle name="Comma 2 2 3 11 2" xfId="16649"/>
    <cellStyle name="Comma 2 2 3 11 3" xfId="19447"/>
    <cellStyle name="Comma 2 2 3 11 4" xfId="23780"/>
    <cellStyle name="Comma 2 2 3 11 5" xfId="11895"/>
    <cellStyle name="Comma 2 2 3 12" xfId="9153"/>
    <cellStyle name="Comma 2 2 3 12 2" xfId="23951"/>
    <cellStyle name="Comma 2 2 3 12 3" xfId="16647"/>
    <cellStyle name="Comma 2 2 3 13" xfId="19445"/>
    <cellStyle name="Comma 2 2 3 14" xfId="20826"/>
    <cellStyle name="Comma 2 2 3 15" xfId="24037"/>
    <cellStyle name="Comma 2 2 3 16" xfId="25345"/>
    <cellStyle name="Comma 2 2 3 17" xfId="26742"/>
    <cellStyle name="Comma 2 2 3 18" xfId="26877"/>
    <cellStyle name="Comma 2 2 3 2" xfId="41"/>
    <cellStyle name="Comma 2 2 3 2 10" xfId="16650"/>
    <cellStyle name="Comma 2 2 3 2 11" xfId="19448"/>
    <cellStyle name="Comma 2 2 3 2 12" xfId="20832"/>
    <cellStyle name="Comma 2 2 3 2 13" xfId="9181"/>
    <cellStyle name="Comma 2 2 3 2 14" xfId="24067"/>
    <cellStyle name="Comma 2 2 3 2 15" xfId="25373"/>
    <cellStyle name="Comma 2 2 3 2 16" xfId="26743"/>
    <cellStyle name="Comma 2 2 3 2 17" xfId="26878"/>
    <cellStyle name="Comma 2 2 3 2 2" xfId="116"/>
    <cellStyle name="Comma 2 2 3 2 2 10" xfId="20862"/>
    <cellStyle name="Comma 2 2 3 2 2 11" xfId="9182"/>
    <cellStyle name="Comma 2 2 3 2 2 12" xfId="24068"/>
    <cellStyle name="Comma 2 2 3 2 2 13" xfId="25374"/>
    <cellStyle name="Comma 2 2 3 2 2 14" xfId="26879"/>
    <cellStyle name="Comma 2 2 3 2 2 2" xfId="117"/>
    <cellStyle name="Comma 2 2 3 2 2 2 10" xfId="9183"/>
    <cellStyle name="Comma 2 2 3 2 2 2 11" xfId="24069"/>
    <cellStyle name="Comma 2 2 3 2 2 2 12" xfId="25375"/>
    <cellStyle name="Comma 2 2 3 2 2 2 13" xfId="26880"/>
    <cellStyle name="Comma 2 2 3 2 2 2 2" xfId="118"/>
    <cellStyle name="Comma 2 2 3 2 2 2 2 10" xfId="25376"/>
    <cellStyle name="Comma 2 2 3 2 2 2 2 11" xfId="26881"/>
    <cellStyle name="Comma 2 2 3 2 2 2 2 2" xfId="700"/>
    <cellStyle name="Comma 2 2 3 2 2 2 2 2 2" xfId="7927"/>
    <cellStyle name="Comma 2 2 3 2 2 2 2 2 2 2" xfId="22817"/>
    <cellStyle name="Comma 2 2 3 2 2 2 2 2 2 3" xfId="12382"/>
    <cellStyle name="Comma 2 2 3 2 2 2 2 2 3" xfId="16654"/>
    <cellStyle name="Comma 2 2 3 2 2 2 2 2 4" xfId="19452"/>
    <cellStyle name="Comma 2 2 3 2 2 2 2 2 5" xfId="21310"/>
    <cellStyle name="Comma 2 2 3 2 2 2 2 2 6" xfId="9640"/>
    <cellStyle name="Comma 2 2 3 2 2 2 2 2 7" xfId="24878"/>
    <cellStyle name="Comma 2 2 3 2 2 2 2 2 8" xfId="25826"/>
    <cellStyle name="Comma 2 2 3 2 2 2 2 2 9" xfId="26882"/>
    <cellStyle name="Comma 2 2 3 2 2 2 2 3" xfId="701"/>
    <cellStyle name="Comma 2 2 3 2 2 2 2 3 2" xfId="7928"/>
    <cellStyle name="Comma 2 2 3 2 2 2 2 3 2 2" xfId="22818"/>
    <cellStyle name="Comma 2 2 3 2 2 2 2 3 2 3" xfId="12383"/>
    <cellStyle name="Comma 2 2 3 2 2 2 2 3 3" xfId="16655"/>
    <cellStyle name="Comma 2 2 3 2 2 2 2 3 4" xfId="19453"/>
    <cellStyle name="Comma 2 2 3 2 2 2 2 3 5" xfId="21311"/>
    <cellStyle name="Comma 2 2 3 2 2 2 2 3 6" xfId="9641"/>
    <cellStyle name="Comma 2 2 3 2 2 2 2 3 7" xfId="24943"/>
    <cellStyle name="Comma 2 2 3 2 2 2 2 3 8" xfId="25827"/>
    <cellStyle name="Comma 2 2 3 2 2 2 2 3 9" xfId="26883"/>
    <cellStyle name="Comma 2 2 3 2 2 2 2 4" xfId="7451"/>
    <cellStyle name="Comma 2 2 3 2 2 2 2 4 2" xfId="22353"/>
    <cellStyle name="Comma 2 2 3 2 2 2 2 4 3" xfId="11932"/>
    <cellStyle name="Comma 2 2 3 2 2 2 2 5" xfId="16653"/>
    <cellStyle name="Comma 2 2 3 2 2 2 2 6" xfId="19451"/>
    <cellStyle name="Comma 2 2 3 2 2 2 2 7" xfId="20864"/>
    <cellStyle name="Comma 2 2 3 2 2 2 2 8" xfId="9184"/>
    <cellStyle name="Comma 2 2 3 2 2 2 2 9" xfId="24070"/>
    <cellStyle name="Comma 2 2 3 2 2 2 3" xfId="119"/>
    <cellStyle name="Comma 2 2 3 2 2 2 3 10" xfId="25377"/>
    <cellStyle name="Comma 2 2 3 2 2 2 3 11" xfId="26884"/>
    <cellStyle name="Comma 2 2 3 2 2 2 3 2" xfId="702"/>
    <cellStyle name="Comma 2 2 3 2 2 2 3 2 2" xfId="7929"/>
    <cellStyle name="Comma 2 2 3 2 2 2 3 2 2 2" xfId="22819"/>
    <cellStyle name="Comma 2 2 3 2 2 2 3 2 2 3" xfId="12384"/>
    <cellStyle name="Comma 2 2 3 2 2 2 3 2 3" xfId="16657"/>
    <cellStyle name="Comma 2 2 3 2 2 2 3 2 4" xfId="19455"/>
    <cellStyle name="Comma 2 2 3 2 2 2 3 2 5" xfId="21312"/>
    <cellStyle name="Comma 2 2 3 2 2 2 3 2 6" xfId="9642"/>
    <cellStyle name="Comma 2 2 3 2 2 2 3 2 7" xfId="24877"/>
    <cellStyle name="Comma 2 2 3 2 2 2 3 2 8" xfId="25828"/>
    <cellStyle name="Comma 2 2 3 2 2 2 3 2 9" xfId="26885"/>
    <cellStyle name="Comma 2 2 3 2 2 2 3 3" xfId="703"/>
    <cellStyle name="Comma 2 2 3 2 2 2 3 3 2" xfId="7930"/>
    <cellStyle name="Comma 2 2 3 2 2 2 3 3 2 2" xfId="22820"/>
    <cellStyle name="Comma 2 2 3 2 2 2 3 3 2 3" xfId="12385"/>
    <cellStyle name="Comma 2 2 3 2 2 2 3 3 3" xfId="16658"/>
    <cellStyle name="Comma 2 2 3 2 2 2 3 3 4" xfId="19456"/>
    <cellStyle name="Comma 2 2 3 2 2 2 3 3 5" xfId="21313"/>
    <cellStyle name="Comma 2 2 3 2 2 2 3 3 6" xfId="9643"/>
    <cellStyle name="Comma 2 2 3 2 2 2 3 3 7" xfId="24944"/>
    <cellStyle name="Comma 2 2 3 2 2 2 3 3 8" xfId="25829"/>
    <cellStyle name="Comma 2 2 3 2 2 2 3 3 9" xfId="26886"/>
    <cellStyle name="Comma 2 2 3 2 2 2 3 4" xfId="7452"/>
    <cellStyle name="Comma 2 2 3 2 2 2 3 4 2" xfId="22354"/>
    <cellStyle name="Comma 2 2 3 2 2 2 3 4 3" xfId="11933"/>
    <cellStyle name="Comma 2 2 3 2 2 2 3 5" xfId="16656"/>
    <cellStyle name="Comma 2 2 3 2 2 2 3 6" xfId="19454"/>
    <cellStyle name="Comma 2 2 3 2 2 2 3 7" xfId="20865"/>
    <cellStyle name="Comma 2 2 3 2 2 2 3 8" xfId="9185"/>
    <cellStyle name="Comma 2 2 3 2 2 2 3 9" xfId="24071"/>
    <cellStyle name="Comma 2 2 3 2 2 2 4" xfId="704"/>
    <cellStyle name="Comma 2 2 3 2 2 2 4 2" xfId="7931"/>
    <cellStyle name="Comma 2 2 3 2 2 2 4 2 2" xfId="22821"/>
    <cellStyle name="Comma 2 2 3 2 2 2 4 2 3" xfId="12386"/>
    <cellStyle name="Comma 2 2 3 2 2 2 4 3" xfId="16659"/>
    <cellStyle name="Comma 2 2 3 2 2 2 4 4" xfId="19457"/>
    <cellStyle name="Comma 2 2 3 2 2 2 4 5" xfId="21314"/>
    <cellStyle name="Comma 2 2 3 2 2 2 4 6" xfId="9644"/>
    <cellStyle name="Comma 2 2 3 2 2 2 4 7" xfId="24879"/>
    <cellStyle name="Comma 2 2 3 2 2 2 4 8" xfId="25830"/>
    <cellStyle name="Comma 2 2 3 2 2 2 4 9" xfId="26887"/>
    <cellStyle name="Comma 2 2 3 2 2 2 5" xfId="705"/>
    <cellStyle name="Comma 2 2 3 2 2 2 5 2" xfId="7932"/>
    <cellStyle name="Comma 2 2 3 2 2 2 5 2 2" xfId="22822"/>
    <cellStyle name="Comma 2 2 3 2 2 2 5 2 3" xfId="12387"/>
    <cellStyle name="Comma 2 2 3 2 2 2 5 3" xfId="16660"/>
    <cellStyle name="Comma 2 2 3 2 2 2 5 4" xfId="19458"/>
    <cellStyle name="Comma 2 2 3 2 2 2 5 5" xfId="21315"/>
    <cellStyle name="Comma 2 2 3 2 2 2 5 6" xfId="9645"/>
    <cellStyle name="Comma 2 2 3 2 2 2 5 7" xfId="24942"/>
    <cellStyle name="Comma 2 2 3 2 2 2 5 8" xfId="25831"/>
    <cellStyle name="Comma 2 2 3 2 2 2 5 9" xfId="26888"/>
    <cellStyle name="Comma 2 2 3 2 2 2 6" xfId="7450"/>
    <cellStyle name="Comma 2 2 3 2 2 2 6 2" xfId="22352"/>
    <cellStyle name="Comma 2 2 3 2 2 2 6 3" xfId="11931"/>
    <cellStyle name="Comma 2 2 3 2 2 2 7" xfId="16652"/>
    <cellStyle name="Comma 2 2 3 2 2 2 8" xfId="19450"/>
    <cellStyle name="Comma 2 2 3 2 2 2 9" xfId="20863"/>
    <cellStyle name="Comma 2 2 3 2 2 3" xfId="120"/>
    <cellStyle name="Comma 2 2 3 2 2 3 10" xfId="25378"/>
    <cellStyle name="Comma 2 2 3 2 2 3 11" xfId="26889"/>
    <cellStyle name="Comma 2 2 3 2 2 3 2" xfId="706"/>
    <cellStyle name="Comma 2 2 3 2 2 3 2 2" xfId="7933"/>
    <cellStyle name="Comma 2 2 3 2 2 3 2 2 2" xfId="22823"/>
    <cellStyle name="Comma 2 2 3 2 2 3 2 2 3" xfId="12388"/>
    <cellStyle name="Comma 2 2 3 2 2 3 2 3" xfId="16662"/>
    <cellStyle name="Comma 2 2 3 2 2 3 2 4" xfId="19460"/>
    <cellStyle name="Comma 2 2 3 2 2 3 2 5" xfId="21316"/>
    <cellStyle name="Comma 2 2 3 2 2 3 2 6" xfId="9646"/>
    <cellStyle name="Comma 2 2 3 2 2 3 2 7" xfId="24876"/>
    <cellStyle name="Comma 2 2 3 2 2 3 2 8" xfId="25832"/>
    <cellStyle name="Comma 2 2 3 2 2 3 2 9" xfId="26890"/>
    <cellStyle name="Comma 2 2 3 2 2 3 3" xfId="707"/>
    <cellStyle name="Comma 2 2 3 2 2 3 3 2" xfId="7934"/>
    <cellStyle name="Comma 2 2 3 2 2 3 3 2 2" xfId="22824"/>
    <cellStyle name="Comma 2 2 3 2 2 3 3 2 3" xfId="12389"/>
    <cellStyle name="Comma 2 2 3 2 2 3 3 3" xfId="16663"/>
    <cellStyle name="Comma 2 2 3 2 2 3 3 4" xfId="19461"/>
    <cellStyle name="Comma 2 2 3 2 2 3 3 5" xfId="21317"/>
    <cellStyle name="Comma 2 2 3 2 2 3 3 6" xfId="9647"/>
    <cellStyle name="Comma 2 2 3 2 2 3 3 7" xfId="24945"/>
    <cellStyle name="Comma 2 2 3 2 2 3 3 8" xfId="25833"/>
    <cellStyle name="Comma 2 2 3 2 2 3 3 9" xfId="26891"/>
    <cellStyle name="Comma 2 2 3 2 2 3 4" xfId="7453"/>
    <cellStyle name="Comma 2 2 3 2 2 3 4 2" xfId="22355"/>
    <cellStyle name="Comma 2 2 3 2 2 3 4 3" xfId="11934"/>
    <cellStyle name="Comma 2 2 3 2 2 3 5" xfId="16661"/>
    <cellStyle name="Comma 2 2 3 2 2 3 6" xfId="19459"/>
    <cellStyle name="Comma 2 2 3 2 2 3 7" xfId="20866"/>
    <cellStyle name="Comma 2 2 3 2 2 3 8" xfId="9186"/>
    <cellStyle name="Comma 2 2 3 2 2 3 9" xfId="24072"/>
    <cellStyle name="Comma 2 2 3 2 2 4" xfId="121"/>
    <cellStyle name="Comma 2 2 3 2 2 4 10" xfId="25379"/>
    <cellStyle name="Comma 2 2 3 2 2 4 11" xfId="26892"/>
    <cellStyle name="Comma 2 2 3 2 2 4 2" xfId="708"/>
    <cellStyle name="Comma 2 2 3 2 2 4 2 2" xfId="7935"/>
    <cellStyle name="Comma 2 2 3 2 2 4 2 2 2" xfId="22825"/>
    <cellStyle name="Comma 2 2 3 2 2 4 2 2 3" xfId="12390"/>
    <cellStyle name="Comma 2 2 3 2 2 4 2 3" xfId="16665"/>
    <cellStyle name="Comma 2 2 3 2 2 4 2 4" xfId="19463"/>
    <cellStyle name="Comma 2 2 3 2 2 4 2 5" xfId="21318"/>
    <cellStyle name="Comma 2 2 3 2 2 4 2 6" xfId="9648"/>
    <cellStyle name="Comma 2 2 3 2 2 4 2 7" xfId="24875"/>
    <cellStyle name="Comma 2 2 3 2 2 4 2 8" xfId="25834"/>
    <cellStyle name="Comma 2 2 3 2 2 4 2 9" xfId="26893"/>
    <cellStyle name="Comma 2 2 3 2 2 4 3" xfId="709"/>
    <cellStyle name="Comma 2 2 3 2 2 4 3 2" xfId="7936"/>
    <cellStyle name="Comma 2 2 3 2 2 4 3 2 2" xfId="22826"/>
    <cellStyle name="Comma 2 2 3 2 2 4 3 2 3" xfId="12391"/>
    <cellStyle name="Comma 2 2 3 2 2 4 3 3" xfId="16666"/>
    <cellStyle name="Comma 2 2 3 2 2 4 3 4" xfId="19464"/>
    <cellStyle name="Comma 2 2 3 2 2 4 3 5" xfId="21319"/>
    <cellStyle name="Comma 2 2 3 2 2 4 3 6" xfId="9649"/>
    <cellStyle name="Comma 2 2 3 2 2 4 3 7" xfId="24946"/>
    <cellStyle name="Comma 2 2 3 2 2 4 3 8" xfId="25835"/>
    <cellStyle name="Comma 2 2 3 2 2 4 3 9" xfId="26894"/>
    <cellStyle name="Comma 2 2 3 2 2 4 4" xfId="7454"/>
    <cellStyle name="Comma 2 2 3 2 2 4 4 2" xfId="22356"/>
    <cellStyle name="Comma 2 2 3 2 2 4 4 3" xfId="11935"/>
    <cellStyle name="Comma 2 2 3 2 2 4 5" xfId="16664"/>
    <cellStyle name="Comma 2 2 3 2 2 4 6" xfId="19462"/>
    <cellStyle name="Comma 2 2 3 2 2 4 7" xfId="20867"/>
    <cellStyle name="Comma 2 2 3 2 2 4 8" xfId="9187"/>
    <cellStyle name="Comma 2 2 3 2 2 4 9" xfId="24073"/>
    <cellStyle name="Comma 2 2 3 2 2 5" xfId="710"/>
    <cellStyle name="Comma 2 2 3 2 2 5 2" xfId="7937"/>
    <cellStyle name="Comma 2 2 3 2 2 5 2 2" xfId="22827"/>
    <cellStyle name="Comma 2 2 3 2 2 5 2 3" xfId="12392"/>
    <cellStyle name="Comma 2 2 3 2 2 5 3" xfId="16667"/>
    <cellStyle name="Comma 2 2 3 2 2 5 4" xfId="19465"/>
    <cellStyle name="Comma 2 2 3 2 2 5 5" xfId="21320"/>
    <cellStyle name="Comma 2 2 3 2 2 5 6" xfId="9650"/>
    <cellStyle name="Comma 2 2 3 2 2 5 7" xfId="24880"/>
    <cellStyle name="Comma 2 2 3 2 2 5 8" xfId="25836"/>
    <cellStyle name="Comma 2 2 3 2 2 5 9" xfId="26895"/>
    <cellStyle name="Comma 2 2 3 2 2 6" xfId="711"/>
    <cellStyle name="Comma 2 2 3 2 2 6 2" xfId="7938"/>
    <cellStyle name="Comma 2 2 3 2 2 6 2 2" xfId="22828"/>
    <cellStyle name="Comma 2 2 3 2 2 6 2 3" xfId="12393"/>
    <cellStyle name="Comma 2 2 3 2 2 6 3" xfId="16668"/>
    <cellStyle name="Comma 2 2 3 2 2 6 4" xfId="19466"/>
    <cellStyle name="Comma 2 2 3 2 2 6 5" xfId="21321"/>
    <cellStyle name="Comma 2 2 3 2 2 6 6" xfId="9651"/>
    <cellStyle name="Comma 2 2 3 2 2 6 7" xfId="24941"/>
    <cellStyle name="Comma 2 2 3 2 2 6 8" xfId="25837"/>
    <cellStyle name="Comma 2 2 3 2 2 6 9" xfId="26896"/>
    <cellStyle name="Comma 2 2 3 2 2 7" xfId="7449"/>
    <cellStyle name="Comma 2 2 3 2 2 7 2" xfId="22351"/>
    <cellStyle name="Comma 2 2 3 2 2 7 3" xfId="11930"/>
    <cellStyle name="Comma 2 2 3 2 2 8" xfId="16651"/>
    <cellStyle name="Comma 2 2 3 2 2 9" xfId="19449"/>
    <cellStyle name="Comma 2 2 3 2 3" xfId="122"/>
    <cellStyle name="Comma 2 2 3 2 3 10" xfId="9188"/>
    <cellStyle name="Comma 2 2 3 2 3 11" xfId="24074"/>
    <cellStyle name="Comma 2 2 3 2 3 12" xfId="25380"/>
    <cellStyle name="Comma 2 2 3 2 3 13" xfId="26897"/>
    <cellStyle name="Comma 2 2 3 2 3 2" xfId="123"/>
    <cellStyle name="Comma 2 2 3 2 3 2 10" xfId="25381"/>
    <cellStyle name="Comma 2 2 3 2 3 2 11" xfId="26898"/>
    <cellStyle name="Comma 2 2 3 2 3 2 2" xfId="712"/>
    <cellStyle name="Comma 2 2 3 2 3 2 2 2" xfId="7939"/>
    <cellStyle name="Comma 2 2 3 2 3 2 2 2 2" xfId="22829"/>
    <cellStyle name="Comma 2 2 3 2 3 2 2 2 3" xfId="12394"/>
    <cellStyle name="Comma 2 2 3 2 3 2 2 3" xfId="16671"/>
    <cellStyle name="Comma 2 2 3 2 3 2 2 4" xfId="19469"/>
    <cellStyle name="Comma 2 2 3 2 3 2 2 5" xfId="21322"/>
    <cellStyle name="Comma 2 2 3 2 3 2 2 6" xfId="9652"/>
    <cellStyle name="Comma 2 2 3 2 3 2 2 7" xfId="24873"/>
    <cellStyle name="Comma 2 2 3 2 3 2 2 8" xfId="25838"/>
    <cellStyle name="Comma 2 2 3 2 3 2 2 9" xfId="26899"/>
    <cellStyle name="Comma 2 2 3 2 3 2 3" xfId="713"/>
    <cellStyle name="Comma 2 2 3 2 3 2 3 2" xfId="7940"/>
    <cellStyle name="Comma 2 2 3 2 3 2 3 2 2" xfId="22830"/>
    <cellStyle name="Comma 2 2 3 2 3 2 3 2 3" xfId="12395"/>
    <cellStyle name="Comma 2 2 3 2 3 2 3 3" xfId="16672"/>
    <cellStyle name="Comma 2 2 3 2 3 2 3 4" xfId="19470"/>
    <cellStyle name="Comma 2 2 3 2 3 2 3 5" xfId="21323"/>
    <cellStyle name="Comma 2 2 3 2 3 2 3 6" xfId="9653"/>
    <cellStyle name="Comma 2 2 3 2 3 2 3 7" xfId="24948"/>
    <cellStyle name="Comma 2 2 3 2 3 2 3 8" xfId="25839"/>
    <cellStyle name="Comma 2 2 3 2 3 2 3 9" xfId="26900"/>
    <cellStyle name="Comma 2 2 3 2 3 2 4" xfId="7456"/>
    <cellStyle name="Comma 2 2 3 2 3 2 4 2" xfId="22358"/>
    <cellStyle name="Comma 2 2 3 2 3 2 4 3" xfId="11937"/>
    <cellStyle name="Comma 2 2 3 2 3 2 5" xfId="16670"/>
    <cellStyle name="Comma 2 2 3 2 3 2 6" xfId="19468"/>
    <cellStyle name="Comma 2 2 3 2 3 2 7" xfId="20869"/>
    <cellStyle name="Comma 2 2 3 2 3 2 8" xfId="9189"/>
    <cellStyle name="Comma 2 2 3 2 3 2 9" xfId="24075"/>
    <cellStyle name="Comma 2 2 3 2 3 3" xfId="124"/>
    <cellStyle name="Comma 2 2 3 2 3 3 10" xfId="25382"/>
    <cellStyle name="Comma 2 2 3 2 3 3 11" xfId="26901"/>
    <cellStyle name="Comma 2 2 3 2 3 3 2" xfId="714"/>
    <cellStyle name="Comma 2 2 3 2 3 3 2 2" xfId="7941"/>
    <cellStyle name="Comma 2 2 3 2 3 3 2 2 2" xfId="22831"/>
    <cellStyle name="Comma 2 2 3 2 3 3 2 2 3" xfId="12396"/>
    <cellStyle name="Comma 2 2 3 2 3 3 2 3" xfId="16674"/>
    <cellStyle name="Comma 2 2 3 2 3 3 2 4" xfId="19472"/>
    <cellStyle name="Comma 2 2 3 2 3 3 2 5" xfId="21324"/>
    <cellStyle name="Comma 2 2 3 2 3 3 2 6" xfId="9654"/>
    <cellStyle name="Comma 2 2 3 2 3 3 2 7" xfId="24872"/>
    <cellStyle name="Comma 2 2 3 2 3 3 2 8" xfId="25840"/>
    <cellStyle name="Comma 2 2 3 2 3 3 2 9" xfId="26902"/>
    <cellStyle name="Comma 2 2 3 2 3 3 3" xfId="715"/>
    <cellStyle name="Comma 2 2 3 2 3 3 3 2" xfId="7942"/>
    <cellStyle name="Comma 2 2 3 2 3 3 3 2 2" xfId="22832"/>
    <cellStyle name="Comma 2 2 3 2 3 3 3 2 3" xfId="12397"/>
    <cellStyle name="Comma 2 2 3 2 3 3 3 3" xfId="16675"/>
    <cellStyle name="Comma 2 2 3 2 3 3 3 4" xfId="19473"/>
    <cellStyle name="Comma 2 2 3 2 3 3 3 5" xfId="21325"/>
    <cellStyle name="Comma 2 2 3 2 3 3 3 6" xfId="9655"/>
    <cellStyle name="Comma 2 2 3 2 3 3 3 7" xfId="24949"/>
    <cellStyle name="Comma 2 2 3 2 3 3 3 8" xfId="25841"/>
    <cellStyle name="Comma 2 2 3 2 3 3 3 9" xfId="26903"/>
    <cellStyle name="Comma 2 2 3 2 3 3 4" xfId="7457"/>
    <cellStyle name="Comma 2 2 3 2 3 3 4 2" xfId="22359"/>
    <cellStyle name="Comma 2 2 3 2 3 3 4 3" xfId="11938"/>
    <cellStyle name="Comma 2 2 3 2 3 3 5" xfId="16673"/>
    <cellStyle name="Comma 2 2 3 2 3 3 6" xfId="19471"/>
    <cellStyle name="Comma 2 2 3 2 3 3 7" xfId="20870"/>
    <cellStyle name="Comma 2 2 3 2 3 3 8" xfId="9190"/>
    <cellStyle name="Comma 2 2 3 2 3 3 9" xfId="24076"/>
    <cellStyle name="Comma 2 2 3 2 3 4" xfId="716"/>
    <cellStyle name="Comma 2 2 3 2 3 4 2" xfId="7943"/>
    <cellStyle name="Comma 2 2 3 2 3 4 2 2" xfId="22833"/>
    <cellStyle name="Comma 2 2 3 2 3 4 2 3" xfId="12398"/>
    <cellStyle name="Comma 2 2 3 2 3 4 3" xfId="16676"/>
    <cellStyle name="Comma 2 2 3 2 3 4 4" xfId="19474"/>
    <cellStyle name="Comma 2 2 3 2 3 4 5" xfId="21326"/>
    <cellStyle name="Comma 2 2 3 2 3 4 6" xfId="9656"/>
    <cellStyle name="Comma 2 2 3 2 3 4 7" xfId="24874"/>
    <cellStyle name="Comma 2 2 3 2 3 4 8" xfId="25842"/>
    <cellStyle name="Comma 2 2 3 2 3 4 9" xfId="26904"/>
    <cellStyle name="Comma 2 2 3 2 3 5" xfId="717"/>
    <cellStyle name="Comma 2 2 3 2 3 5 2" xfId="7944"/>
    <cellStyle name="Comma 2 2 3 2 3 5 2 2" xfId="22834"/>
    <cellStyle name="Comma 2 2 3 2 3 5 2 3" xfId="12399"/>
    <cellStyle name="Comma 2 2 3 2 3 5 3" xfId="16677"/>
    <cellStyle name="Comma 2 2 3 2 3 5 4" xfId="19475"/>
    <cellStyle name="Comma 2 2 3 2 3 5 5" xfId="21327"/>
    <cellStyle name="Comma 2 2 3 2 3 5 6" xfId="9657"/>
    <cellStyle name="Comma 2 2 3 2 3 5 7" xfId="24947"/>
    <cellStyle name="Comma 2 2 3 2 3 5 8" xfId="25843"/>
    <cellStyle name="Comma 2 2 3 2 3 5 9" xfId="26905"/>
    <cellStyle name="Comma 2 2 3 2 3 6" xfId="7455"/>
    <cellStyle name="Comma 2 2 3 2 3 6 2" xfId="22357"/>
    <cellStyle name="Comma 2 2 3 2 3 6 3" xfId="11936"/>
    <cellStyle name="Comma 2 2 3 2 3 7" xfId="16669"/>
    <cellStyle name="Comma 2 2 3 2 3 8" xfId="19467"/>
    <cellStyle name="Comma 2 2 3 2 3 9" xfId="20868"/>
    <cellStyle name="Comma 2 2 3 2 4" xfId="125"/>
    <cellStyle name="Comma 2 2 3 2 4 10" xfId="25383"/>
    <cellStyle name="Comma 2 2 3 2 4 11" xfId="26906"/>
    <cellStyle name="Comma 2 2 3 2 4 2" xfId="718"/>
    <cellStyle name="Comma 2 2 3 2 4 2 2" xfId="7945"/>
    <cellStyle name="Comma 2 2 3 2 4 2 2 2" xfId="22835"/>
    <cellStyle name="Comma 2 2 3 2 4 2 2 3" xfId="12400"/>
    <cellStyle name="Comma 2 2 3 2 4 2 3" xfId="16679"/>
    <cellStyle name="Comma 2 2 3 2 4 2 4" xfId="19477"/>
    <cellStyle name="Comma 2 2 3 2 4 2 5" xfId="21328"/>
    <cellStyle name="Comma 2 2 3 2 4 2 6" xfId="9658"/>
    <cellStyle name="Comma 2 2 3 2 4 2 7" xfId="24871"/>
    <cellStyle name="Comma 2 2 3 2 4 2 8" xfId="25844"/>
    <cellStyle name="Comma 2 2 3 2 4 2 9" xfId="26907"/>
    <cellStyle name="Comma 2 2 3 2 4 3" xfId="719"/>
    <cellStyle name="Comma 2 2 3 2 4 3 2" xfId="7946"/>
    <cellStyle name="Comma 2 2 3 2 4 3 2 2" xfId="22836"/>
    <cellStyle name="Comma 2 2 3 2 4 3 2 3" xfId="12401"/>
    <cellStyle name="Comma 2 2 3 2 4 3 3" xfId="16680"/>
    <cellStyle name="Comma 2 2 3 2 4 3 4" xfId="19478"/>
    <cellStyle name="Comma 2 2 3 2 4 3 5" xfId="21329"/>
    <cellStyle name="Comma 2 2 3 2 4 3 6" xfId="9659"/>
    <cellStyle name="Comma 2 2 3 2 4 3 7" xfId="24950"/>
    <cellStyle name="Comma 2 2 3 2 4 3 8" xfId="25845"/>
    <cellStyle name="Comma 2 2 3 2 4 3 9" xfId="26908"/>
    <cellStyle name="Comma 2 2 3 2 4 4" xfId="7458"/>
    <cellStyle name="Comma 2 2 3 2 4 4 2" xfId="22360"/>
    <cellStyle name="Comma 2 2 3 2 4 4 3" xfId="11939"/>
    <cellStyle name="Comma 2 2 3 2 4 5" xfId="16678"/>
    <cellStyle name="Comma 2 2 3 2 4 6" xfId="19476"/>
    <cellStyle name="Comma 2 2 3 2 4 7" xfId="20871"/>
    <cellStyle name="Comma 2 2 3 2 4 8" xfId="9191"/>
    <cellStyle name="Comma 2 2 3 2 4 9" xfId="24077"/>
    <cellStyle name="Comma 2 2 3 2 5" xfId="126"/>
    <cellStyle name="Comma 2 2 3 2 5 10" xfId="25384"/>
    <cellStyle name="Comma 2 2 3 2 5 11" xfId="26909"/>
    <cellStyle name="Comma 2 2 3 2 5 2" xfId="720"/>
    <cellStyle name="Comma 2 2 3 2 5 2 2" xfId="7947"/>
    <cellStyle name="Comma 2 2 3 2 5 2 2 2" xfId="22837"/>
    <cellStyle name="Comma 2 2 3 2 5 2 2 3" xfId="12402"/>
    <cellStyle name="Comma 2 2 3 2 5 2 3" xfId="16682"/>
    <cellStyle name="Comma 2 2 3 2 5 2 4" xfId="19480"/>
    <cellStyle name="Comma 2 2 3 2 5 2 5" xfId="21330"/>
    <cellStyle name="Comma 2 2 3 2 5 2 6" xfId="9660"/>
    <cellStyle name="Comma 2 2 3 2 5 2 7" xfId="24870"/>
    <cellStyle name="Comma 2 2 3 2 5 2 8" xfId="25846"/>
    <cellStyle name="Comma 2 2 3 2 5 2 9" xfId="26910"/>
    <cellStyle name="Comma 2 2 3 2 5 3" xfId="721"/>
    <cellStyle name="Comma 2 2 3 2 5 3 2" xfId="7948"/>
    <cellStyle name="Comma 2 2 3 2 5 3 2 2" xfId="22838"/>
    <cellStyle name="Comma 2 2 3 2 5 3 2 3" xfId="12403"/>
    <cellStyle name="Comma 2 2 3 2 5 3 3" xfId="16683"/>
    <cellStyle name="Comma 2 2 3 2 5 3 4" xfId="19481"/>
    <cellStyle name="Comma 2 2 3 2 5 3 5" xfId="21331"/>
    <cellStyle name="Comma 2 2 3 2 5 3 6" xfId="9661"/>
    <cellStyle name="Comma 2 2 3 2 5 3 7" xfId="24951"/>
    <cellStyle name="Comma 2 2 3 2 5 3 8" xfId="25847"/>
    <cellStyle name="Comma 2 2 3 2 5 3 9" xfId="26911"/>
    <cellStyle name="Comma 2 2 3 2 5 4" xfId="7459"/>
    <cellStyle name="Comma 2 2 3 2 5 4 2" xfId="22361"/>
    <cellStyle name="Comma 2 2 3 2 5 4 3" xfId="11940"/>
    <cellStyle name="Comma 2 2 3 2 5 5" xfId="16681"/>
    <cellStyle name="Comma 2 2 3 2 5 6" xfId="19479"/>
    <cellStyle name="Comma 2 2 3 2 5 7" xfId="20872"/>
    <cellStyle name="Comma 2 2 3 2 5 8" xfId="9192"/>
    <cellStyle name="Comma 2 2 3 2 5 9" xfId="24078"/>
    <cellStyle name="Comma 2 2 3 2 6" xfId="722"/>
    <cellStyle name="Comma 2 2 3 2 6 2" xfId="7949"/>
    <cellStyle name="Comma 2 2 3 2 6 2 2" xfId="22839"/>
    <cellStyle name="Comma 2 2 3 2 6 2 3" xfId="12404"/>
    <cellStyle name="Comma 2 2 3 2 6 3" xfId="16684"/>
    <cellStyle name="Comma 2 2 3 2 6 4" xfId="19482"/>
    <cellStyle name="Comma 2 2 3 2 6 5" xfId="21332"/>
    <cellStyle name="Comma 2 2 3 2 6 6" xfId="9662"/>
    <cellStyle name="Comma 2 2 3 2 6 7" xfId="24493"/>
    <cellStyle name="Comma 2 2 3 2 6 8" xfId="25848"/>
    <cellStyle name="Comma 2 2 3 2 6 9" xfId="26912"/>
    <cellStyle name="Comma 2 2 3 2 7" xfId="723"/>
    <cellStyle name="Comma 2 2 3 2 7 2" xfId="7950"/>
    <cellStyle name="Comma 2 2 3 2 7 2 2" xfId="22840"/>
    <cellStyle name="Comma 2 2 3 2 7 2 3" xfId="12405"/>
    <cellStyle name="Comma 2 2 3 2 7 3" xfId="16685"/>
    <cellStyle name="Comma 2 2 3 2 7 4" xfId="19483"/>
    <cellStyle name="Comma 2 2 3 2 7 5" xfId="21333"/>
    <cellStyle name="Comma 2 2 3 2 7 6" xfId="9663"/>
    <cellStyle name="Comma 2 2 3 2 7 7" xfId="24940"/>
    <cellStyle name="Comma 2 2 3 2 7 8" xfId="25849"/>
    <cellStyle name="Comma 2 2 3 2 7 9" xfId="26913"/>
    <cellStyle name="Comma 2 2 3 2 8" xfId="7410"/>
    <cellStyle name="Comma 2 2 3 2 8 2" xfId="16686"/>
    <cellStyle name="Comma 2 2 3 2 8 3" xfId="19484"/>
    <cellStyle name="Comma 2 2 3 2 8 4" xfId="22321"/>
    <cellStyle name="Comma 2 2 3 2 8 5" xfId="10865"/>
    <cellStyle name="Comma 2 2 3 2 9" xfId="8926"/>
    <cellStyle name="Comma 2 2 3 2 9 2" xfId="16687"/>
    <cellStyle name="Comma 2 2 3 2 9 3" xfId="19485"/>
    <cellStyle name="Comma 2 2 3 2 9 4" xfId="23760"/>
    <cellStyle name="Comma 2 2 3 2 9 5" xfId="11902"/>
    <cellStyle name="Comma 2 2 3 3" xfId="127"/>
    <cellStyle name="Comma 2 2 3 3 10" xfId="20873"/>
    <cellStyle name="Comma 2 2 3 3 11" xfId="9193"/>
    <cellStyle name="Comma 2 2 3 3 12" xfId="24079"/>
    <cellStyle name="Comma 2 2 3 3 13" xfId="25385"/>
    <cellStyle name="Comma 2 2 3 3 14" xfId="26914"/>
    <cellStyle name="Comma 2 2 3 3 2" xfId="128"/>
    <cellStyle name="Comma 2 2 3 3 2 10" xfId="9194"/>
    <cellStyle name="Comma 2 2 3 3 2 11" xfId="24080"/>
    <cellStyle name="Comma 2 2 3 3 2 12" xfId="25386"/>
    <cellStyle name="Comma 2 2 3 3 2 13" xfId="26915"/>
    <cellStyle name="Comma 2 2 3 3 2 2" xfId="129"/>
    <cellStyle name="Comma 2 2 3 3 2 2 10" xfId="25387"/>
    <cellStyle name="Comma 2 2 3 3 2 2 11" xfId="26916"/>
    <cellStyle name="Comma 2 2 3 3 2 2 2" xfId="724"/>
    <cellStyle name="Comma 2 2 3 3 2 2 2 2" xfId="7951"/>
    <cellStyle name="Comma 2 2 3 3 2 2 2 2 2" xfId="22841"/>
    <cellStyle name="Comma 2 2 3 3 2 2 2 2 3" xfId="12406"/>
    <cellStyle name="Comma 2 2 3 3 2 2 2 3" xfId="16691"/>
    <cellStyle name="Comma 2 2 3 3 2 2 2 4" xfId="19489"/>
    <cellStyle name="Comma 2 2 3 3 2 2 2 5" xfId="21334"/>
    <cellStyle name="Comma 2 2 3 3 2 2 2 6" xfId="9664"/>
    <cellStyle name="Comma 2 2 3 3 2 2 2 7" xfId="24867"/>
    <cellStyle name="Comma 2 2 3 3 2 2 2 8" xfId="25850"/>
    <cellStyle name="Comma 2 2 3 3 2 2 2 9" xfId="26917"/>
    <cellStyle name="Comma 2 2 3 3 2 2 3" xfId="725"/>
    <cellStyle name="Comma 2 2 3 3 2 2 3 2" xfId="7952"/>
    <cellStyle name="Comma 2 2 3 3 2 2 3 2 2" xfId="22842"/>
    <cellStyle name="Comma 2 2 3 3 2 2 3 2 3" xfId="12407"/>
    <cellStyle name="Comma 2 2 3 3 2 2 3 3" xfId="16692"/>
    <cellStyle name="Comma 2 2 3 3 2 2 3 4" xfId="19490"/>
    <cellStyle name="Comma 2 2 3 3 2 2 3 5" xfId="21335"/>
    <cellStyle name="Comma 2 2 3 3 2 2 3 6" xfId="9665"/>
    <cellStyle name="Comma 2 2 3 3 2 2 3 7" xfId="24954"/>
    <cellStyle name="Comma 2 2 3 3 2 2 3 8" xfId="25851"/>
    <cellStyle name="Comma 2 2 3 3 2 2 3 9" xfId="26918"/>
    <cellStyle name="Comma 2 2 3 3 2 2 4" xfId="7462"/>
    <cellStyle name="Comma 2 2 3 3 2 2 4 2" xfId="22364"/>
    <cellStyle name="Comma 2 2 3 3 2 2 4 3" xfId="11943"/>
    <cellStyle name="Comma 2 2 3 3 2 2 5" xfId="16690"/>
    <cellStyle name="Comma 2 2 3 3 2 2 6" xfId="19488"/>
    <cellStyle name="Comma 2 2 3 3 2 2 7" xfId="20875"/>
    <cellStyle name="Comma 2 2 3 3 2 2 8" xfId="9195"/>
    <cellStyle name="Comma 2 2 3 3 2 2 9" xfId="24081"/>
    <cellStyle name="Comma 2 2 3 3 2 3" xfId="130"/>
    <cellStyle name="Comma 2 2 3 3 2 3 10" xfId="25388"/>
    <cellStyle name="Comma 2 2 3 3 2 3 11" xfId="26919"/>
    <cellStyle name="Comma 2 2 3 3 2 3 2" xfId="726"/>
    <cellStyle name="Comma 2 2 3 3 2 3 2 2" xfId="7953"/>
    <cellStyle name="Comma 2 2 3 3 2 3 2 2 2" xfId="22843"/>
    <cellStyle name="Comma 2 2 3 3 2 3 2 2 3" xfId="12408"/>
    <cellStyle name="Comma 2 2 3 3 2 3 2 3" xfId="16694"/>
    <cellStyle name="Comma 2 2 3 3 2 3 2 4" xfId="19492"/>
    <cellStyle name="Comma 2 2 3 3 2 3 2 5" xfId="21336"/>
    <cellStyle name="Comma 2 2 3 3 2 3 2 6" xfId="9666"/>
    <cellStyle name="Comma 2 2 3 3 2 3 2 7" xfId="24866"/>
    <cellStyle name="Comma 2 2 3 3 2 3 2 8" xfId="25852"/>
    <cellStyle name="Comma 2 2 3 3 2 3 2 9" xfId="26920"/>
    <cellStyle name="Comma 2 2 3 3 2 3 3" xfId="727"/>
    <cellStyle name="Comma 2 2 3 3 2 3 3 2" xfId="7954"/>
    <cellStyle name="Comma 2 2 3 3 2 3 3 2 2" xfId="22844"/>
    <cellStyle name="Comma 2 2 3 3 2 3 3 2 3" xfId="12409"/>
    <cellStyle name="Comma 2 2 3 3 2 3 3 3" xfId="16695"/>
    <cellStyle name="Comma 2 2 3 3 2 3 3 4" xfId="19493"/>
    <cellStyle name="Comma 2 2 3 3 2 3 3 5" xfId="21337"/>
    <cellStyle name="Comma 2 2 3 3 2 3 3 6" xfId="9667"/>
    <cellStyle name="Comma 2 2 3 3 2 3 3 7" xfId="24955"/>
    <cellStyle name="Comma 2 2 3 3 2 3 3 8" xfId="25853"/>
    <cellStyle name="Comma 2 2 3 3 2 3 3 9" xfId="26921"/>
    <cellStyle name="Comma 2 2 3 3 2 3 4" xfId="7463"/>
    <cellStyle name="Comma 2 2 3 3 2 3 4 2" xfId="22365"/>
    <cellStyle name="Comma 2 2 3 3 2 3 4 3" xfId="11944"/>
    <cellStyle name="Comma 2 2 3 3 2 3 5" xfId="16693"/>
    <cellStyle name="Comma 2 2 3 3 2 3 6" xfId="19491"/>
    <cellStyle name="Comma 2 2 3 3 2 3 7" xfId="20876"/>
    <cellStyle name="Comma 2 2 3 3 2 3 8" xfId="9196"/>
    <cellStyle name="Comma 2 2 3 3 2 3 9" xfId="24082"/>
    <cellStyle name="Comma 2 2 3 3 2 4" xfId="728"/>
    <cellStyle name="Comma 2 2 3 3 2 4 2" xfId="7955"/>
    <cellStyle name="Comma 2 2 3 3 2 4 2 2" xfId="22845"/>
    <cellStyle name="Comma 2 2 3 3 2 4 2 3" xfId="12410"/>
    <cellStyle name="Comma 2 2 3 3 2 4 3" xfId="16696"/>
    <cellStyle name="Comma 2 2 3 3 2 4 4" xfId="19494"/>
    <cellStyle name="Comma 2 2 3 3 2 4 5" xfId="21338"/>
    <cellStyle name="Comma 2 2 3 3 2 4 6" xfId="9668"/>
    <cellStyle name="Comma 2 2 3 3 2 4 7" xfId="24868"/>
    <cellStyle name="Comma 2 2 3 3 2 4 8" xfId="25854"/>
    <cellStyle name="Comma 2 2 3 3 2 4 9" xfId="26922"/>
    <cellStyle name="Comma 2 2 3 3 2 5" xfId="729"/>
    <cellStyle name="Comma 2 2 3 3 2 5 2" xfId="7956"/>
    <cellStyle name="Comma 2 2 3 3 2 5 2 2" xfId="22846"/>
    <cellStyle name="Comma 2 2 3 3 2 5 2 3" xfId="12411"/>
    <cellStyle name="Comma 2 2 3 3 2 5 3" xfId="16697"/>
    <cellStyle name="Comma 2 2 3 3 2 5 4" xfId="19495"/>
    <cellStyle name="Comma 2 2 3 3 2 5 5" xfId="21339"/>
    <cellStyle name="Comma 2 2 3 3 2 5 6" xfId="9669"/>
    <cellStyle name="Comma 2 2 3 3 2 5 7" xfId="24953"/>
    <cellStyle name="Comma 2 2 3 3 2 5 8" xfId="25855"/>
    <cellStyle name="Comma 2 2 3 3 2 5 9" xfId="26923"/>
    <cellStyle name="Comma 2 2 3 3 2 6" xfId="7461"/>
    <cellStyle name="Comma 2 2 3 3 2 6 2" xfId="22363"/>
    <cellStyle name="Comma 2 2 3 3 2 6 3" xfId="11942"/>
    <cellStyle name="Comma 2 2 3 3 2 7" xfId="16689"/>
    <cellStyle name="Comma 2 2 3 3 2 8" xfId="19487"/>
    <cellStyle name="Comma 2 2 3 3 2 9" xfId="20874"/>
    <cellStyle name="Comma 2 2 3 3 3" xfId="131"/>
    <cellStyle name="Comma 2 2 3 3 3 10" xfId="25389"/>
    <cellStyle name="Comma 2 2 3 3 3 11" xfId="26924"/>
    <cellStyle name="Comma 2 2 3 3 3 2" xfId="730"/>
    <cellStyle name="Comma 2 2 3 3 3 2 2" xfId="7957"/>
    <cellStyle name="Comma 2 2 3 3 3 2 2 2" xfId="22847"/>
    <cellStyle name="Comma 2 2 3 3 3 2 2 3" xfId="12412"/>
    <cellStyle name="Comma 2 2 3 3 3 2 3" xfId="16699"/>
    <cellStyle name="Comma 2 2 3 3 3 2 4" xfId="19497"/>
    <cellStyle name="Comma 2 2 3 3 3 2 5" xfId="21340"/>
    <cellStyle name="Comma 2 2 3 3 3 2 6" xfId="9670"/>
    <cellStyle name="Comma 2 2 3 3 3 2 7" xfId="24865"/>
    <cellStyle name="Comma 2 2 3 3 3 2 8" xfId="25856"/>
    <cellStyle name="Comma 2 2 3 3 3 2 9" xfId="26925"/>
    <cellStyle name="Comma 2 2 3 3 3 3" xfId="731"/>
    <cellStyle name="Comma 2 2 3 3 3 3 2" xfId="7958"/>
    <cellStyle name="Comma 2 2 3 3 3 3 2 2" xfId="22848"/>
    <cellStyle name="Comma 2 2 3 3 3 3 2 3" xfId="12413"/>
    <cellStyle name="Comma 2 2 3 3 3 3 3" xfId="16700"/>
    <cellStyle name="Comma 2 2 3 3 3 3 4" xfId="19498"/>
    <cellStyle name="Comma 2 2 3 3 3 3 5" xfId="21341"/>
    <cellStyle name="Comma 2 2 3 3 3 3 6" xfId="9671"/>
    <cellStyle name="Comma 2 2 3 3 3 3 7" xfId="24956"/>
    <cellStyle name="Comma 2 2 3 3 3 3 8" xfId="25857"/>
    <cellStyle name="Comma 2 2 3 3 3 3 9" xfId="26926"/>
    <cellStyle name="Comma 2 2 3 3 3 4" xfId="7464"/>
    <cellStyle name="Comma 2 2 3 3 3 4 2" xfId="22366"/>
    <cellStyle name="Comma 2 2 3 3 3 4 3" xfId="11945"/>
    <cellStyle name="Comma 2 2 3 3 3 5" xfId="16698"/>
    <cellStyle name="Comma 2 2 3 3 3 6" xfId="19496"/>
    <cellStyle name="Comma 2 2 3 3 3 7" xfId="20877"/>
    <cellStyle name="Comma 2 2 3 3 3 8" xfId="9197"/>
    <cellStyle name="Comma 2 2 3 3 3 9" xfId="24083"/>
    <cellStyle name="Comma 2 2 3 3 4" xfId="132"/>
    <cellStyle name="Comma 2 2 3 3 4 10" xfId="25390"/>
    <cellStyle name="Comma 2 2 3 3 4 11" xfId="26927"/>
    <cellStyle name="Comma 2 2 3 3 4 2" xfId="732"/>
    <cellStyle name="Comma 2 2 3 3 4 2 2" xfId="7959"/>
    <cellStyle name="Comma 2 2 3 3 4 2 2 2" xfId="22849"/>
    <cellStyle name="Comma 2 2 3 3 4 2 2 3" xfId="12414"/>
    <cellStyle name="Comma 2 2 3 3 4 2 3" xfId="16702"/>
    <cellStyle name="Comma 2 2 3 3 4 2 4" xfId="19500"/>
    <cellStyle name="Comma 2 2 3 3 4 2 5" xfId="21342"/>
    <cellStyle name="Comma 2 2 3 3 4 2 6" xfId="9672"/>
    <cellStyle name="Comma 2 2 3 3 4 2 7" xfId="24864"/>
    <cellStyle name="Comma 2 2 3 3 4 2 8" xfId="25858"/>
    <cellStyle name="Comma 2 2 3 3 4 2 9" xfId="26928"/>
    <cellStyle name="Comma 2 2 3 3 4 3" xfId="733"/>
    <cellStyle name="Comma 2 2 3 3 4 3 2" xfId="7960"/>
    <cellStyle name="Comma 2 2 3 3 4 3 2 2" xfId="22850"/>
    <cellStyle name="Comma 2 2 3 3 4 3 2 3" xfId="12415"/>
    <cellStyle name="Comma 2 2 3 3 4 3 3" xfId="16703"/>
    <cellStyle name="Comma 2 2 3 3 4 3 4" xfId="19501"/>
    <cellStyle name="Comma 2 2 3 3 4 3 5" xfId="21343"/>
    <cellStyle name="Comma 2 2 3 3 4 3 6" xfId="9673"/>
    <cellStyle name="Comma 2 2 3 3 4 3 7" xfId="24957"/>
    <cellStyle name="Comma 2 2 3 3 4 3 8" xfId="25859"/>
    <cellStyle name="Comma 2 2 3 3 4 3 9" xfId="26929"/>
    <cellStyle name="Comma 2 2 3 3 4 4" xfId="7465"/>
    <cellStyle name="Comma 2 2 3 3 4 4 2" xfId="22367"/>
    <cellStyle name="Comma 2 2 3 3 4 4 3" xfId="11946"/>
    <cellStyle name="Comma 2 2 3 3 4 5" xfId="16701"/>
    <cellStyle name="Comma 2 2 3 3 4 6" xfId="19499"/>
    <cellStyle name="Comma 2 2 3 3 4 7" xfId="20878"/>
    <cellStyle name="Comma 2 2 3 3 4 8" xfId="9198"/>
    <cellStyle name="Comma 2 2 3 3 4 9" xfId="24084"/>
    <cellStyle name="Comma 2 2 3 3 5" xfId="734"/>
    <cellStyle name="Comma 2 2 3 3 5 2" xfId="7961"/>
    <cellStyle name="Comma 2 2 3 3 5 2 2" xfId="22851"/>
    <cellStyle name="Comma 2 2 3 3 5 2 3" xfId="12416"/>
    <cellStyle name="Comma 2 2 3 3 5 3" xfId="16704"/>
    <cellStyle name="Comma 2 2 3 3 5 4" xfId="19502"/>
    <cellStyle name="Comma 2 2 3 3 5 5" xfId="21344"/>
    <cellStyle name="Comma 2 2 3 3 5 6" xfId="9674"/>
    <cellStyle name="Comma 2 2 3 3 5 7" xfId="24869"/>
    <cellStyle name="Comma 2 2 3 3 5 8" xfId="25860"/>
    <cellStyle name="Comma 2 2 3 3 5 9" xfId="26930"/>
    <cellStyle name="Comma 2 2 3 3 6" xfId="735"/>
    <cellStyle name="Comma 2 2 3 3 6 2" xfId="7962"/>
    <cellStyle name="Comma 2 2 3 3 6 2 2" xfId="22852"/>
    <cellStyle name="Comma 2 2 3 3 6 2 3" xfId="12417"/>
    <cellStyle name="Comma 2 2 3 3 6 3" xfId="16705"/>
    <cellStyle name="Comma 2 2 3 3 6 4" xfId="19503"/>
    <cellStyle name="Comma 2 2 3 3 6 5" xfId="21345"/>
    <cellStyle name="Comma 2 2 3 3 6 6" xfId="9675"/>
    <cellStyle name="Comma 2 2 3 3 6 7" xfId="24952"/>
    <cellStyle name="Comma 2 2 3 3 6 8" xfId="25861"/>
    <cellStyle name="Comma 2 2 3 3 6 9" xfId="26931"/>
    <cellStyle name="Comma 2 2 3 3 7" xfId="7460"/>
    <cellStyle name="Comma 2 2 3 3 7 2" xfId="22362"/>
    <cellStyle name="Comma 2 2 3 3 7 3" xfId="11941"/>
    <cellStyle name="Comma 2 2 3 3 8" xfId="16688"/>
    <cellStyle name="Comma 2 2 3 3 9" xfId="19486"/>
    <cellStyle name="Comma 2 2 3 4" xfId="133"/>
    <cellStyle name="Comma 2 2 3 4 10" xfId="9199"/>
    <cellStyle name="Comma 2 2 3 4 11" xfId="24085"/>
    <cellStyle name="Comma 2 2 3 4 12" xfId="25391"/>
    <cellStyle name="Comma 2 2 3 4 13" xfId="26932"/>
    <cellStyle name="Comma 2 2 3 4 2" xfId="134"/>
    <cellStyle name="Comma 2 2 3 4 2 10" xfId="25392"/>
    <cellStyle name="Comma 2 2 3 4 2 11" xfId="26933"/>
    <cellStyle name="Comma 2 2 3 4 2 2" xfId="736"/>
    <cellStyle name="Comma 2 2 3 4 2 2 2" xfId="7963"/>
    <cellStyle name="Comma 2 2 3 4 2 2 2 2" xfId="22853"/>
    <cellStyle name="Comma 2 2 3 4 2 2 2 3" xfId="12418"/>
    <cellStyle name="Comma 2 2 3 4 2 2 3" xfId="16708"/>
    <cellStyle name="Comma 2 2 3 4 2 2 4" xfId="19506"/>
    <cellStyle name="Comma 2 2 3 4 2 2 5" xfId="21346"/>
    <cellStyle name="Comma 2 2 3 4 2 2 6" xfId="9676"/>
    <cellStyle name="Comma 2 2 3 4 2 2 7" xfId="24862"/>
    <cellStyle name="Comma 2 2 3 4 2 2 8" xfId="25862"/>
    <cellStyle name="Comma 2 2 3 4 2 2 9" xfId="26934"/>
    <cellStyle name="Comma 2 2 3 4 2 3" xfId="737"/>
    <cellStyle name="Comma 2 2 3 4 2 3 2" xfId="7964"/>
    <cellStyle name="Comma 2 2 3 4 2 3 2 2" xfId="22854"/>
    <cellStyle name="Comma 2 2 3 4 2 3 2 3" xfId="12419"/>
    <cellStyle name="Comma 2 2 3 4 2 3 3" xfId="16709"/>
    <cellStyle name="Comma 2 2 3 4 2 3 4" xfId="19507"/>
    <cellStyle name="Comma 2 2 3 4 2 3 5" xfId="21347"/>
    <cellStyle name="Comma 2 2 3 4 2 3 6" xfId="9677"/>
    <cellStyle name="Comma 2 2 3 4 2 3 7" xfId="24959"/>
    <cellStyle name="Comma 2 2 3 4 2 3 8" xfId="25863"/>
    <cellStyle name="Comma 2 2 3 4 2 3 9" xfId="26935"/>
    <cellStyle name="Comma 2 2 3 4 2 4" xfId="7467"/>
    <cellStyle name="Comma 2 2 3 4 2 4 2" xfId="22369"/>
    <cellStyle name="Comma 2 2 3 4 2 4 3" xfId="11948"/>
    <cellStyle name="Comma 2 2 3 4 2 5" xfId="16707"/>
    <cellStyle name="Comma 2 2 3 4 2 6" xfId="19505"/>
    <cellStyle name="Comma 2 2 3 4 2 7" xfId="20880"/>
    <cellStyle name="Comma 2 2 3 4 2 8" xfId="9200"/>
    <cellStyle name="Comma 2 2 3 4 2 9" xfId="24086"/>
    <cellStyle name="Comma 2 2 3 4 3" xfId="135"/>
    <cellStyle name="Comma 2 2 3 4 3 10" xfId="25393"/>
    <cellStyle name="Comma 2 2 3 4 3 11" xfId="26936"/>
    <cellStyle name="Comma 2 2 3 4 3 2" xfId="738"/>
    <cellStyle name="Comma 2 2 3 4 3 2 2" xfId="7965"/>
    <cellStyle name="Comma 2 2 3 4 3 2 2 2" xfId="22855"/>
    <cellStyle name="Comma 2 2 3 4 3 2 2 3" xfId="12420"/>
    <cellStyle name="Comma 2 2 3 4 3 2 3" xfId="16711"/>
    <cellStyle name="Comma 2 2 3 4 3 2 4" xfId="19509"/>
    <cellStyle name="Comma 2 2 3 4 3 2 5" xfId="21348"/>
    <cellStyle name="Comma 2 2 3 4 3 2 6" xfId="9678"/>
    <cellStyle name="Comma 2 2 3 4 3 2 7" xfId="24861"/>
    <cellStyle name="Comma 2 2 3 4 3 2 8" xfId="25864"/>
    <cellStyle name="Comma 2 2 3 4 3 2 9" xfId="26937"/>
    <cellStyle name="Comma 2 2 3 4 3 3" xfId="739"/>
    <cellStyle name="Comma 2 2 3 4 3 3 2" xfId="7966"/>
    <cellStyle name="Comma 2 2 3 4 3 3 2 2" xfId="22856"/>
    <cellStyle name="Comma 2 2 3 4 3 3 2 3" xfId="12421"/>
    <cellStyle name="Comma 2 2 3 4 3 3 3" xfId="16712"/>
    <cellStyle name="Comma 2 2 3 4 3 3 4" xfId="19510"/>
    <cellStyle name="Comma 2 2 3 4 3 3 5" xfId="21349"/>
    <cellStyle name="Comma 2 2 3 4 3 3 6" xfId="9679"/>
    <cellStyle name="Comma 2 2 3 4 3 3 7" xfId="24960"/>
    <cellStyle name="Comma 2 2 3 4 3 3 8" xfId="25865"/>
    <cellStyle name="Comma 2 2 3 4 3 3 9" xfId="26938"/>
    <cellStyle name="Comma 2 2 3 4 3 4" xfId="7468"/>
    <cellStyle name="Comma 2 2 3 4 3 4 2" xfId="22370"/>
    <cellStyle name="Comma 2 2 3 4 3 4 3" xfId="11949"/>
    <cellStyle name="Comma 2 2 3 4 3 5" xfId="16710"/>
    <cellStyle name="Comma 2 2 3 4 3 6" xfId="19508"/>
    <cellStyle name="Comma 2 2 3 4 3 7" xfId="20881"/>
    <cellStyle name="Comma 2 2 3 4 3 8" xfId="9201"/>
    <cellStyle name="Comma 2 2 3 4 3 9" xfId="24087"/>
    <cellStyle name="Comma 2 2 3 4 4" xfId="740"/>
    <cellStyle name="Comma 2 2 3 4 4 2" xfId="7967"/>
    <cellStyle name="Comma 2 2 3 4 4 2 2" xfId="22857"/>
    <cellStyle name="Comma 2 2 3 4 4 2 3" xfId="12422"/>
    <cellStyle name="Comma 2 2 3 4 4 3" xfId="16713"/>
    <cellStyle name="Comma 2 2 3 4 4 4" xfId="19511"/>
    <cellStyle name="Comma 2 2 3 4 4 5" xfId="21350"/>
    <cellStyle name="Comma 2 2 3 4 4 6" xfId="9680"/>
    <cellStyle name="Comma 2 2 3 4 4 7" xfId="24863"/>
    <cellStyle name="Comma 2 2 3 4 4 8" xfId="25866"/>
    <cellStyle name="Comma 2 2 3 4 4 9" xfId="26939"/>
    <cellStyle name="Comma 2 2 3 4 5" xfId="741"/>
    <cellStyle name="Comma 2 2 3 4 5 2" xfId="7968"/>
    <cellStyle name="Comma 2 2 3 4 5 2 2" xfId="22858"/>
    <cellStyle name="Comma 2 2 3 4 5 2 3" xfId="12423"/>
    <cellStyle name="Comma 2 2 3 4 5 3" xfId="16714"/>
    <cellStyle name="Comma 2 2 3 4 5 4" xfId="19512"/>
    <cellStyle name="Comma 2 2 3 4 5 5" xfId="21351"/>
    <cellStyle name="Comma 2 2 3 4 5 6" xfId="9681"/>
    <cellStyle name="Comma 2 2 3 4 5 7" xfId="24958"/>
    <cellStyle name="Comma 2 2 3 4 5 8" xfId="25867"/>
    <cellStyle name="Comma 2 2 3 4 5 9" xfId="26940"/>
    <cellStyle name="Comma 2 2 3 4 6" xfId="7466"/>
    <cellStyle name="Comma 2 2 3 4 6 2" xfId="22368"/>
    <cellStyle name="Comma 2 2 3 4 6 3" xfId="11947"/>
    <cellStyle name="Comma 2 2 3 4 7" xfId="16706"/>
    <cellStyle name="Comma 2 2 3 4 8" xfId="19504"/>
    <cellStyle name="Comma 2 2 3 4 9" xfId="20879"/>
    <cellStyle name="Comma 2 2 3 5" xfId="136"/>
    <cellStyle name="Comma 2 2 3 5 10" xfId="25394"/>
    <cellStyle name="Comma 2 2 3 5 11" xfId="26941"/>
    <cellStyle name="Comma 2 2 3 5 2" xfId="742"/>
    <cellStyle name="Comma 2 2 3 5 2 2" xfId="7969"/>
    <cellStyle name="Comma 2 2 3 5 2 2 2" xfId="22859"/>
    <cellStyle name="Comma 2 2 3 5 2 2 3" xfId="12424"/>
    <cellStyle name="Comma 2 2 3 5 2 3" xfId="16716"/>
    <cellStyle name="Comma 2 2 3 5 2 4" xfId="19514"/>
    <cellStyle name="Comma 2 2 3 5 2 5" xfId="21352"/>
    <cellStyle name="Comma 2 2 3 5 2 6" xfId="9682"/>
    <cellStyle name="Comma 2 2 3 5 2 7" xfId="24860"/>
    <cellStyle name="Comma 2 2 3 5 2 8" xfId="25868"/>
    <cellStyle name="Comma 2 2 3 5 2 9" xfId="26942"/>
    <cellStyle name="Comma 2 2 3 5 3" xfId="743"/>
    <cellStyle name="Comma 2 2 3 5 3 2" xfId="7970"/>
    <cellStyle name="Comma 2 2 3 5 3 2 2" xfId="22860"/>
    <cellStyle name="Comma 2 2 3 5 3 2 3" xfId="12425"/>
    <cellStyle name="Comma 2 2 3 5 3 3" xfId="16717"/>
    <cellStyle name="Comma 2 2 3 5 3 4" xfId="19515"/>
    <cellStyle name="Comma 2 2 3 5 3 5" xfId="21353"/>
    <cellStyle name="Comma 2 2 3 5 3 6" xfId="9683"/>
    <cellStyle name="Comma 2 2 3 5 3 7" xfId="24961"/>
    <cellStyle name="Comma 2 2 3 5 3 8" xfId="25869"/>
    <cellStyle name="Comma 2 2 3 5 3 9" xfId="26943"/>
    <cellStyle name="Comma 2 2 3 5 4" xfId="7469"/>
    <cellStyle name="Comma 2 2 3 5 4 2" xfId="22371"/>
    <cellStyle name="Comma 2 2 3 5 4 3" xfId="11950"/>
    <cellStyle name="Comma 2 2 3 5 5" xfId="16715"/>
    <cellStyle name="Comma 2 2 3 5 6" xfId="19513"/>
    <cellStyle name="Comma 2 2 3 5 7" xfId="20882"/>
    <cellStyle name="Comma 2 2 3 5 8" xfId="9202"/>
    <cellStyle name="Comma 2 2 3 5 9" xfId="24088"/>
    <cellStyle name="Comma 2 2 3 6" xfId="137"/>
    <cellStyle name="Comma 2 2 3 6 10" xfId="25395"/>
    <cellStyle name="Comma 2 2 3 6 11" xfId="26944"/>
    <cellStyle name="Comma 2 2 3 6 2" xfId="744"/>
    <cellStyle name="Comma 2 2 3 6 2 2" xfId="7971"/>
    <cellStyle name="Comma 2 2 3 6 2 2 2" xfId="22861"/>
    <cellStyle name="Comma 2 2 3 6 2 2 3" xfId="12426"/>
    <cellStyle name="Comma 2 2 3 6 2 3" xfId="16719"/>
    <cellStyle name="Comma 2 2 3 6 2 4" xfId="19517"/>
    <cellStyle name="Comma 2 2 3 6 2 5" xfId="21354"/>
    <cellStyle name="Comma 2 2 3 6 2 6" xfId="9684"/>
    <cellStyle name="Comma 2 2 3 6 2 7" xfId="24859"/>
    <cellStyle name="Comma 2 2 3 6 2 8" xfId="25870"/>
    <cellStyle name="Comma 2 2 3 6 2 9" xfId="26945"/>
    <cellStyle name="Comma 2 2 3 6 3" xfId="745"/>
    <cellStyle name="Comma 2 2 3 6 3 2" xfId="7972"/>
    <cellStyle name="Comma 2 2 3 6 3 2 2" xfId="22862"/>
    <cellStyle name="Comma 2 2 3 6 3 2 3" xfId="12427"/>
    <cellStyle name="Comma 2 2 3 6 3 3" xfId="16720"/>
    <cellStyle name="Comma 2 2 3 6 3 4" xfId="19518"/>
    <cellStyle name="Comma 2 2 3 6 3 5" xfId="21355"/>
    <cellStyle name="Comma 2 2 3 6 3 6" xfId="9685"/>
    <cellStyle name="Comma 2 2 3 6 3 7" xfId="24962"/>
    <cellStyle name="Comma 2 2 3 6 3 8" xfId="25871"/>
    <cellStyle name="Comma 2 2 3 6 3 9" xfId="26946"/>
    <cellStyle name="Comma 2 2 3 6 4" xfId="7470"/>
    <cellStyle name="Comma 2 2 3 6 4 2" xfId="22372"/>
    <cellStyle name="Comma 2 2 3 6 4 3" xfId="11951"/>
    <cellStyle name="Comma 2 2 3 6 5" xfId="16718"/>
    <cellStyle name="Comma 2 2 3 6 6" xfId="19516"/>
    <cellStyle name="Comma 2 2 3 6 7" xfId="20883"/>
    <cellStyle name="Comma 2 2 3 6 8" xfId="9203"/>
    <cellStyle name="Comma 2 2 3 6 9" xfId="24089"/>
    <cellStyle name="Comma 2 2 3 7" xfId="746"/>
    <cellStyle name="Comma 2 2 3 7 10" xfId="26947"/>
    <cellStyle name="Comma 2 2 3 7 2" xfId="7973"/>
    <cellStyle name="Comma 2 2 3 7 2 2" xfId="16722"/>
    <cellStyle name="Comma 2 2 3 7 2 3" xfId="19520"/>
    <cellStyle name="Comma 2 2 3 7 2 4" xfId="22863"/>
    <cellStyle name="Comma 2 2 3 7 2 5" xfId="10586"/>
    <cellStyle name="Comma 2 2 3 7 3" xfId="9070"/>
    <cellStyle name="Comma 2 2 3 7 3 2" xfId="16723"/>
    <cellStyle name="Comma 2 2 3 7 3 3" xfId="19521"/>
    <cellStyle name="Comma 2 2 3 7 3 4" xfId="23877"/>
    <cellStyle name="Comma 2 2 3 7 3 5" xfId="12428"/>
    <cellStyle name="Comma 2 2 3 7 4" xfId="16721"/>
    <cellStyle name="Comma 2 2 3 7 5" xfId="19519"/>
    <cellStyle name="Comma 2 2 3 7 6" xfId="21356"/>
    <cellStyle name="Comma 2 2 3 7 7" xfId="9686"/>
    <cellStyle name="Comma 2 2 3 7 8" xfId="24894"/>
    <cellStyle name="Comma 2 2 3 7 9" xfId="25872"/>
    <cellStyle name="Comma 2 2 3 8" xfId="747"/>
    <cellStyle name="Comma 2 2 3 8 10" xfId="26948"/>
    <cellStyle name="Comma 2 2 3 8 2" xfId="7974"/>
    <cellStyle name="Comma 2 2 3 8 2 2" xfId="16725"/>
    <cellStyle name="Comma 2 2 3 8 2 3" xfId="19523"/>
    <cellStyle name="Comma 2 2 3 8 2 4" xfId="22864"/>
    <cellStyle name="Comma 2 2 3 8 2 5" xfId="10659"/>
    <cellStyle name="Comma 2 2 3 8 3" xfId="8959"/>
    <cellStyle name="Comma 2 2 3 8 3 2" xfId="16726"/>
    <cellStyle name="Comma 2 2 3 8 3 3" xfId="19524"/>
    <cellStyle name="Comma 2 2 3 8 3 4" xfId="23779"/>
    <cellStyle name="Comma 2 2 3 8 3 5" xfId="12429"/>
    <cellStyle name="Comma 2 2 3 8 4" xfId="16724"/>
    <cellStyle name="Comma 2 2 3 8 5" xfId="19522"/>
    <cellStyle name="Comma 2 2 3 8 6" xfId="21357"/>
    <cellStyle name="Comma 2 2 3 8 7" xfId="9687"/>
    <cellStyle name="Comma 2 2 3 8 8" xfId="24912"/>
    <cellStyle name="Comma 2 2 3 8 9" xfId="25873"/>
    <cellStyle name="Comma 2 2 3 9" xfId="1518"/>
    <cellStyle name="Comma 2 2 3 9 2" xfId="8745"/>
    <cellStyle name="Comma 2 2 3 9 2 2" xfId="16728"/>
    <cellStyle name="Comma 2 2 3 9 2 3" xfId="19526"/>
    <cellStyle name="Comma 2 2 3 9 2 4" xfId="23635"/>
    <cellStyle name="Comma 2 2 3 9 2 5" xfId="10898"/>
    <cellStyle name="Comma 2 2 3 9 3" xfId="8958"/>
    <cellStyle name="Comma 2 2 3 9 3 2" xfId="16729"/>
    <cellStyle name="Comma 2 2 3 9 3 3" xfId="19527"/>
    <cellStyle name="Comma 2 2 3 9 3 4" xfId="23778"/>
    <cellStyle name="Comma 2 2 3 9 3 5" xfId="13200"/>
    <cellStyle name="Comma 2 2 3 9 4" xfId="16727"/>
    <cellStyle name="Comma 2 2 3 9 5" xfId="19525"/>
    <cellStyle name="Comma 2 2 3 9 6" xfId="22128"/>
    <cellStyle name="Comma 2 2 3 9 7" xfId="10458"/>
    <cellStyle name="Comma 2 2 3 9 8" xfId="26949"/>
    <cellStyle name="Comma 2 2 4" xfId="42"/>
    <cellStyle name="Comma 2 2 4 10" xfId="16730"/>
    <cellStyle name="Comma 2 2 4 11" xfId="19528"/>
    <cellStyle name="Comma 2 2 4 12" xfId="20833"/>
    <cellStyle name="Comma 2 2 4 13" xfId="9204"/>
    <cellStyle name="Comma 2 2 4 14" xfId="24090"/>
    <cellStyle name="Comma 2 2 4 15" xfId="25396"/>
    <cellStyle name="Comma 2 2 4 16" xfId="26744"/>
    <cellStyle name="Comma 2 2 4 17" xfId="26950"/>
    <cellStyle name="Comma 2 2 4 2" xfId="138"/>
    <cellStyle name="Comma 2 2 4 2 10" xfId="20884"/>
    <cellStyle name="Comma 2 2 4 2 11" xfId="9205"/>
    <cellStyle name="Comma 2 2 4 2 12" xfId="24091"/>
    <cellStyle name="Comma 2 2 4 2 13" xfId="25397"/>
    <cellStyle name="Comma 2 2 4 2 14" xfId="26951"/>
    <cellStyle name="Comma 2 2 4 2 2" xfId="139"/>
    <cellStyle name="Comma 2 2 4 2 2 10" xfId="9206"/>
    <cellStyle name="Comma 2 2 4 2 2 11" xfId="24092"/>
    <cellStyle name="Comma 2 2 4 2 2 12" xfId="25398"/>
    <cellStyle name="Comma 2 2 4 2 2 13" xfId="26952"/>
    <cellStyle name="Comma 2 2 4 2 2 2" xfId="140"/>
    <cellStyle name="Comma 2 2 4 2 2 2 10" xfId="25399"/>
    <cellStyle name="Comma 2 2 4 2 2 2 11" xfId="26953"/>
    <cellStyle name="Comma 2 2 4 2 2 2 2" xfId="748"/>
    <cellStyle name="Comma 2 2 4 2 2 2 2 2" xfId="7975"/>
    <cellStyle name="Comma 2 2 4 2 2 2 2 2 2" xfId="22865"/>
    <cellStyle name="Comma 2 2 4 2 2 2 2 2 3" xfId="12430"/>
    <cellStyle name="Comma 2 2 4 2 2 2 2 3" xfId="16734"/>
    <cellStyle name="Comma 2 2 4 2 2 2 2 4" xfId="19532"/>
    <cellStyle name="Comma 2 2 4 2 2 2 2 5" xfId="21358"/>
    <cellStyle name="Comma 2 2 4 2 2 2 2 6" xfId="9688"/>
    <cellStyle name="Comma 2 2 4 2 2 2 2 7" xfId="24855"/>
    <cellStyle name="Comma 2 2 4 2 2 2 2 8" xfId="25874"/>
    <cellStyle name="Comma 2 2 4 2 2 2 2 9" xfId="26954"/>
    <cellStyle name="Comma 2 2 4 2 2 2 3" xfId="749"/>
    <cellStyle name="Comma 2 2 4 2 2 2 3 2" xfId="7976"/>
    <cellStyle name="Comma 2 2 4 2 2 2 3 2 2" xfId="22866"/>
    <cellStyle name="Comma 2 2 4 2 2 2 3 2 3" xfId="12431"/>
    <cellStyle name="Comma 2 2 4 2 2 2 3 3" xfId="16735"/>
    <cellStyle name="Comma 2 2 4 2 2 2 3 4" xfId="19533"/>
    <cellStyle name="Comma 2 2 4 2 2 2 3 5" xfId="21359"/>
    <cellStyle name="Comma 2 2 4 2 2 2 3 6" xfId="9689"/>
    <cellStyle name="Comma 2 2 4 2 2 2 3 7" xfId="24966"/>
    <cellStyle name="Comma 2 2 4 2 2 2 3 8" xfId="25875"/>
    <cellStyle name="Comma 2 2 4 2 2 2 3 9" xfId="26955"/>
    <cellStyle name="Comma 2 2 4 2 2 2 4" xfId="7473"/>
    <cellStyle name="Comma 2 2 4 2 2 2 4 2" xfId="22375"/>
    <cellStyle name="Comma 2 2 4 2 2 2 4 3" xfId="11954"/>
    <cellStyle name="Comma 2 2 4 2 2 2 5" xfId="16733"/>
    <cellStyle name="Comma 2 2 4 2 2 2 6" xfId="19531"/>
    <cellStyle name="Comma 2 2 4 2 2 2 7" xfId="20886"/>
    <cellStyle name="Comma 2 2 4 2 2 2 8" xfId="9207"/>
    <cellStyle name="Comma 2 2 4 2 2 2 9" xfId="24093"/>
    <cellStyle name="Comma 2 2 4 2 2 3" xfId="141"/>
    <cellStyle name="Comma 2 2 4 2 2 3 10" xfId="25400"/>
    <cellStyle name="Comma 2 2 4 2 2 3 11" xfId="26956"/>
    <cellStyle name="Comma 2 2 4 2 2 3 2" xfId="750"/>
    <cellStyle name="Comma 2 2 4 2 2 3 2 2" xfId="7977"/>
    <cellStyle name="Comma 2 2 4 2 2 3 2 2 2" xfId="22867"/>
    <cellStyle name="Comma 2 2 4 2 2 3 2 2 3" xfId="12432"/>
    <cellStyle name="Comma 2 2 4 2 2 3 2 3" xfId="16737"/>
    <cellStyle name="Comma 2 2 4 2 2 3 2 4" xfId="19535"/>
    <cellStyle name="Comma 2 2 4 2 2 3 2 5" xfId="21360"/>
    <cellStyle name="Comma 2 2 4 2 2 3 2 6" xfId="9690"/>
    <cellStyle name="Comma 2 2 4 2 2 3 2 7" xfId="24854"/>
    <cellStyle name="Comma 2 2 4 2 2 3 2 8" xfId="25876"/>
    <cellStyle name="Comma 2 2 4 2 2 3 2 9" xfId="26957"/>
    <cellStyle name="Comma 2 2 4 2 2 3 3" xfId="751"/>
    <cellStyle name="Comma 2 2 4 2 2 3 3 2" xfId="7978"/>
    <cellStyle name="Comma 2 2 4 2 2 3 3 2 2" xfId="22868"/>
    <cellStyle name="Comma 2 2 4 2 2 3 3 2 3" xfId="12433"/>
    <cellStyle name="Comma 2 2 4 2 2 3 3 3" xfId="16738"/>
    <cellStyle name="Comma 2 2 4 2 2 3 3 4" xfId="19536"/>
    <cellStyle name="Comma 2 2 4 2 2 3 3 5" xfId="21361"/>
    <cellStyle name="Comma 2 2 4 2 2 3 3 6" xfId="9691"/>
    <cellStyle name="Comma 2 2 4 2 2 3 3 7" xfId="24967"/>
    <cellStyle name="Comma 2 2 4 2 2 3 3 8" xfId="25877"/>
    <cellStyle name="Comma 2 2 4 2 2 3 3 9" xfId="26958"/>
    <cellStyle name="Comma 2 2 4 2 2 3 4" xfId="7474"/>
    <cellStyle name="Comma 2 2 4 2 2 3 4 2" xfId="22376"/>
    <cellStyle name="Comma 2 2 4 2 2 3 4 3" xfId="11955"/>
    <cellStyle name="Comma 2 2 4 2 2 3 5" xfId="16736"/>
    <cellStyle name="Comma 2 2 4 2 2 3 6" xfId="19534"/>
    <cellStyle name="Comma 2 2 4 2 2 3 7" xfId="20887"/>
    <cellStyle name="Comma 2 2 4 2 2 3 8" xfId="9208"/>
    <cellStyle name="Comma 2 2 4 2 2 3 9" xfId="24094"/>
    <cellStyle name="Comma 2 2 4 2 2 4" xfId="752"/>
    <cellStyle name="Comma 2 2 4 2 2 4 2" xfId="7979"/>
    <cellStyle name="Comma 2 2 4 2 2 4 2 2" xfId="22869"/>
    <cellStyle name="Comma 2 2 4 2 2 4 2 3" xfId="12434"/>
    <cellStyle name="Comma 2 2 4 2 2 4 3" xfId="16739"/>
    <cellStyle name="Comma 2 2 4 2 2 4 4" xfId="19537"/>
    <cellStyle name="Comma 2 2 4 2 2 4 5" xfId="21362"/>
    <cellStyle name="Comma 2 2 4 2 2 4 6" xfId="9692"/>
    <cellStyle name="Comma 2 2 4 2 2 4 7" xfId="24856"/>
    <cellStyle name="Comma 2 2 4 2 2 4 8" xfId="25878"/>
    <cellStyle name="Comma 2 2 4 2 2 4 9" xfId="26959"/>
    <cellStyle name="Comma 2 2 4 2 2 5" xfId="753"/>
    <cellStyle name="Comma 2 2 4 2 2 5 2" xfId="7980"/>
    <cellStyle name="Comma 2 2 4 2 2 5 2 2" xfId="22870"/>
    <cellStyle name="Comma 2 2 4 2 2 5 2 3" xfId="12435"/>
    <cellStyle name="Comma 2 2 4 2 2 5 3" xfId="16740"/>
    <cellStyle name="Comma 2 2 4 2 2 5 4" xfId="19538"/>
    <cellStyle name="Comma 2 2 4 2 2 5 5" xfId="21363"/>
    <cellStyle name="Comma 2 2 4 2 2 5 6" xfId="9693"/>
    <cellStyle name="Comma 2 2 4 2 2 5 7" xfId="24965"/>
    <cellStyle name="Comma 2 2 4 2 2 5 8" xfId="25879"/>
    <cellStyle name="Comma 2 2 4 2 2 5 9" xfId="26960"/>
    <cellStyle name="Comma 2 2 4 2 2 6" xfId="7472"/>
    <cellStyle name="Comma 2 2 4 2 2 6 2" xfId="22374"/>
    <cellStyle name="Comma 2 2 4 2 2 6 3" xfId="11953"/>
    <cellStyle name="Comma 2 2 4 2 2 7" xfId="16732"/>
    <cellStyle name="Comma 2 2 4 2 2 8" xfId="19530"/>
    <cellStyle name="Comma 2 2 4 2 2 9" xfId="20885"/>
    <cellStyle name="Comma 2 2 4 2 3" xfId="142"/>
    <cellStyle name="Comma 2 2 4 2 3 10" xfId="25401"/>
    <cellStyle name="Comma 2 2 4 2 3 11" xfId="26961"/>
    <cellStyle name="Comma 2 2 4 2 3 2" xfId="754"/>
    <cellStyle name="Comma 2 2 4 2 3 2 2" xfId="7981"/>
    <cellStyle name="Comma 2 2 4 2 3 2 2 2" xfId="22871"/>
    <cellStyle name="Comma 2 2 4 2 3 2 2 3" xfId="12436"/>
    <cellStyle name="Comma 2 2 4 2 3 2 3" xfId="16742"/>
    <cellStyle name="Comma 2 2 4 2 3 2 4" xfId="19540"/>
    <cellStyle name="Comma 2 2 4 2 3 2 5" xfId="21364"/>
    <cellStyle name="Comma 2 2 4 2 3 2 6" xfId="9694"/>
    <cellStyle name="Comma 2 2 4 2 3 2 7" xfId="24853"/>
    <cellStyle name="Comma 2 2 4 2 3 2 8" xfId="25880"/>
    <cellStyle name="Comma 2 2 4 2 3 2 9" xfId="26962"/>
    <cellStyle name="Comma 2 2 4 2 3 3" xfId="755"/>
    <cellStyle name="Comma 2 2 4 2 3 3 2" xfId="7982"/>
    <cellStyle name="Comma 2 2 4 2 3 3 2 2" xfId="22872"/>
    <cellStyle name="Comma 2 2 4 2 3 3 2 3" xfId="12437"/>
    <cellStyle name="Comma 2 2 4 2 3 3 3" xfId="16743"/>
    <cellStyle name="Comma 2 2 4 2 3 3 4" xfId="19541"/>
    <cellStyle name="Comma 2 2 4 2 3 3 5" xfId="21365"/>
    <cellStyle name="Comma 2 2 4 2 3 3 6" xfId="9695"/>
    <cellStyle name="Comma 2 2 4 2 3 3 7" xfId="24968"/>
    <cellStyle name="Comma 2 2 4 2 3 3 8" xfId="25881"/>
    <cellStyle name="Comma 2 2 4 2 3 3 9" xfId="26963"/>
    <cellStyle name="Comma 2 2 4 2 3 4" xfId="7475"/>
    <cellStyle name="Comma 2 2 4 2 3 4 2" xfId="22377"/>
    <cellStyle name="Comma 2 2 4 2 3 4 3" xfId="11956"/>
    <cellStyle name="Comma 2 2 4 2 3 5" xfId="16741"/>
    <cellStyle name="Comma 2 2 4 2 3 6" xfId="19539"/>
    <cellStyle name="Comma 2 2 4 2 3 7" xfId="20888"/>
    <cellStyle name="Comma 2 2 4 2 3 8" xfId="9209"/>
    <cellStyle name="Comma 2 2 4 2 3 9" xfId="24095"/>
    <cellStyle name="Comma 2 2 4 2 4" xfId="143"/>
    <cellStyle name="Comma 2 2 4 2 4 10" xfId="25402"/>
    <cellStyle name="Comma 2 2 4 2 4 11" xfId="26964"/>
    <cellStyle name="Comma 2 2 4 2 4 2" xfId="756"/>
    <cellStyle name="Comma 2 2 4 2 4 2 2" xfId="7983"/>
    <cellStyle name="Comma 2 2 4 2 4 2 2 2" xfId="22873"/>
    <cellStyle name="Comma 2 2 4 2 4 2 2 3" xfId="12438"/>
    <cellStyle name="Comma 2 2 4 2 4 2 3" xfId="16745"/>
    <cellStyle name="Comma 2 2 4 2 4 2 4" xfId="19543"/>
    <cellStyle name="Comma 2 2 4 2 4 2 5" xfId="21366"/>
    <cellStyle name="Comma 2 2 4 2 4 2 6" xfId="9696"/>
    <cellStyle name="Comma 2 2 4 2 4 2 7" xfId="24852"/>
    <cellStyle name="Comma 2 2 4 2 4 2 8" xfId="25882"/>
    <cellStyle name="Comma 2 2 4 2 4 2 9" xfId="26965"/>
    <cellStyle name="Comma 2 2 4 2 4 3" xfId="757"/>
    <cellStyle name="Comma 2 2 4 2 4 3 2" xfId="7984"/>
    <cellStyle name="Comma 2 2 4 2 4 3 2 2" xfId="22874"/>
    <cellStyle name="Comma 2 2 4 2 4 3 2 3" xfId="12439"/>
    <cellStyle name="Comma 2 2 4 2 4 3 3" xfId="16746"/>
    <cellStyle name="Comma 2 2 4 2 4 3 4" xfId="19544"/>
    <cellStyle name="Comma 2 2 4 2 4 3 5" xfId="21367"/>
    <cellStyle name="Comma 2 2 4 2 4 3 6" xfId="9697"/>
    <cellStyle name="Comma 2 2 4 2 4 3 7" xfId="24969"/>
    <cellStyle name="Comma 2 2 4 2 4 3 8" xfId="25883"/>
    <cellStyle name="Comma 2 2 4 2 4 3 9" xfId="26966"/>
    <cellStyle name="Comma 2 2 4 2 4 4" xfId="7476"/>
    <cellStyle name="Comma 2 2 4 2 4 4 2" xfId="22378"/>
    <cellStyle name="Comma 2 2 4 2 4 4 3" xfId="11957"/>
    <cellStyle name="Comma 2 2 4 2 4 5" xfId="16744"/>
    <cellStyle name="Comma 2 2 4 2 4 6" xfId="19542"/>
    <cellStyle name="Comma 2 2 4 2 4 7" xfId="20889"/>
    <cellStyle name="Comma 2 2 4 2 4 8" xfId="9210"/>
    <cellStyle name="Comma 2 2 4 2 4 9" xfId="24096"/>
    <cellStyle name="Comma 2 2 4 2 5" xfId="758"/>
    <cellStyle name="Comma 2 2 4 2 5 2" xfId="7985"/>
    <cellStyle name="Comma 2 2 4 2 5 2 2" xfId="22875"/>
    <cellStyle name="Comma 2 2 4 2 5 2 3" xfId="12440"/>
    <cellStyle name="Comma 2 2 4 2 5 3" xfId="16747"/>
    <cellStyle name="Comma 2 2 4 2 5 4" xfId="19545"/>
    <cellStyle name="Comma 2 2 4 2 5 5" xfId="21368"/>
    <cellStyle name="Comma 2 2 4 2 5 6" xfId="9698"/>
    <cellStyle name="Comma 2 2 4 2 5 7" xfId="24857"/>
    <cellStyle name="Comma 2 2 4 2 5 8" xfId="25884"/>
    <cellStyle name="Comma 2 2 4 2 5 9" xfId="26967"/>
    <cellStyle name="Comma 2 2 4 2 6" xfId="759"/>
    <cellStyle name="Comma 2 2 4 2 6 2" xfId="7986"/>
    <cellStyle name="Comma 2 2 4 2 6 2 2" xfId="22876"/>
    <cellStyle name="Comma 2 2 4 2 6 2 3" xfId="12441"/>
    <cellStyle name="Comma 2 2 4 2 6 3" xfId="16748"/>
    <cellStyle name="Comma 2 2 4 2 6 4" xfId="19546"/>
    <cellStyle name="Comma 2 2 4 2 6 5" xfId="21369"/>
    <cellStyle name="Comma 2 2 4 2 6 6" xfId="9699"/>
    <cellStyle name="Comma 2 2 4 2 6 7" xfId="24964"/>
    <cellStyle name="Comma 2 2 4 2 6 8" xfId="25885"/>
    <cellStyle name="Comma 2 2 4 2 6 9" xfId="26968"/>
    <cellStyle name="Comma 2 2 4 2 7" xfId="7471"/>
    <cellStyle name="Comma 2 2 4 2 7 2" xfId="22373"/>
    <cellStyle name="Comma 2 2 4 2 7 3" xfId="11952"/>
    <cellStyle name="Comma 2 2 4 2 8" xfId="16731"/>
    <cellStyle name="Comma 2 2 4 2 9" xfId="19529"/>
    <cellStyle name="Comma 2 2 4 3" xfId="144"/>
    <cellStyle name="Comma 2 2 4 3 10" xfId="9211"/>
    <cellStyle name="Comma 2 2 4 3 11" xfId="24097"/>
    <cellStyle name="Comma 2 2 4 3 12" xfId="25403"/>
    <cellStyle name="Comma 2 2 4 3 13" xfId="26969"/>
    <cellStyle name="Comma 2 2 4 3 2" xfId="145"/>
    <cellStyle name="Comma 2 2 4 3 2 10" xfId="25404"/>
    <cellStyle name="Comma 2 2 4 3 2 11" xfId="26970"/>
    <cellStyle name="Comma 2 2 4 3 2 2" xfId="760"/>
    <cellStyle name="Comma 2 2 4 3 2 2 2" xfId="7987"/>
    <cellStyle name="Comma 2 2 4 3 2 2 2 2" xfId="22877"/>
    <cellStyle name="Comma 2 2 4 3 2 2 2 3" xfId="12442"/>
    <cellStyle name="Comma 2 2 4 3 2 2 3" xfId="16751"/>
    <cellStyle name="Comma 2 2 4 3 2 2 4" xfId="19549"/>
    <cellStyle name="Comma 2 2 4 3 2 2 5" xfId="21370"/>
    <cellStyle name="Comma 2 2 4 3 2 2 6" xfId="9700"/>
    <cellStyle name="Comma 2 2 4 3 2 2 7" xfId="24850"/>
    <cellStyle name="Comma 2 2 4 3 2 2 8" xfId="25886"/>
    <cellStyle name="Comma 2 2 4 3 2 2 9" xfId="26971"/>
    <cellStyle name="Comma 2 2 4 3 2 3" xfId="761"/>
    <cellStyle name="Comma 2 2 4 3 2 3 2" xfId="7988"/>
    <cellStyle name="Comma 2 2 4 3 2 3 2 2" xfId="22878"/>
    <cellStyle name="Comma 2 2 4 3 2 3 2 3" xfId="12443"/>
    <cellStyle name="Comma 2 2 4 3 2 3 3" xfId="16752"/>
    <cellStyle name="Comma 2 2 4 3 2 3 4" xfId="19550"/>
    <cellStyle name="Comma 2 2 4 3 2 3 5" xfId="21371"/>
    <cellStyle name="Comma 2 2 4 3 2 3 6" xfId="9701"/>
    <cellStyle name="Comma 2 2 4 3 2 3 7" xfId="24971"/>
    <cellStyle name="Comma 2 2 4 3 2 3 8" xfId="25887"/>
    <cellStyle name="Comma 2 2 4 3 2 3 9" xfId="26972"/>
    <cellStyle name="Comma 2 2 4 3 2 4" xfId="7478"/>
    <cellStyle name="Comma 2 2 4 3 2 4 2" xfId="22380"/>
    <cellStyle name="Comma 2 2 4 3 2 4 3" xfId="11959"/>
    <cellStyle name="Comma 2 2 4 3 2 5" xfId="16750"/>
    <cellStyle name="Comma 2 2 4 3 2 6" xfId="19548"/>
    <cellStyle name="Comma 2 2 4 3 2 7" xfId="20891"/>
    <cellStyle name="Comma 2 2 4 3 2 8" xfId="9212"/>
    <cellStyle name="Comma 2 2 4 3 2 9" xfId="24098"/>
    <cellStyle name="Comma 2 2 4 3 3" xfId="146"/>
    <cellStyle name="Comma 2 2 4 3 3 10" xfId="25405"/>
    <cellStyle name="Comma 2 2 4 3 3 11" xfId="26973"/>
    <cellStyle name="Comma 2 2 4 3 3 2" xfId="762"/>
    <cellStyle name="Comma 2 2 4 3 3 2 2" xfId="7989"/>
    <cellStyle name="Comma 2 2 4 3 3 2 2 2" xfId="22879"/>
    <cellStyle name="Comma 2 2 4 3 3 2 2 3" xfId="12444"/>
    <cellStyle name="Comma 2 2 4 3 3 2 3" xfId="16754"/>
    <cellStyle name="Comma 2 2 4 3 3 2 4" xfId="19552"/>
    <cellStyle name="Comma 2 2 4 3 3 2 5" xfId="21372"/>
    <cellStyle name="Comma 2 2 4 3 3 2 6" xfId="9702"/>
    <cellStyle name="Comma 2 2 4 3 3 2 7" xfId="24849"/>
    <cellStyle name="Comma 2 2 4 3 3 2 8" xfId="25888"/>
    <cellStyle name="Comma 2 2 4 3 3 2 9" xfId="26974"/>
    <cellStyle name="Comma 2 2 4 3 3 3" xfId="763"/>
    <cellStyle name="Comma 2 2 4 3 3 3 2" xfId="7990"/>
    <cellStyle name="Comma 2 2 4 3 3 3 2 2" xfId="22880"/>
    <cellStyle name="Comma 2 2 4 3 3 3 2 3" xfId="12445"/>
    <cellStyle name="Comma 2 2 4 3 3 3 3" xfId="16755"/>
    <cellStyle name="Comma 2 2 4 3 3 3 4" xfId="19553"/>
    <cellStyle name="Comma 2 2 4 3 3 3 5" xfId="21373"/>
    <cellStyle name="Comma 2 2 4 3 3 3 6" xfId="9703"/>
    <cellStyle name="Comma 2 2 4 3 3 3 7" xfId="24972"/>
    <cellStyle name="Comma 2 2 4 3 3 3 8" xfId="25889"/>
    <cellStyle name="Comma 2 2 4 3 3 3 9" xfId="26975"/>
    <cellStyle name="Comma 2 2 4 3 3 4" xfId="7479"/>
    <cellStyle name="Comma 2 2 4 3 3 4 2" xfId="22381"/>
    <cellStyle name="Comma 2 2 4 3 3 4 3" xfId="11960"/>
    <cellStyle name="Comma 2 2 4 3 3 5" xfId="16753"/>
    <cellStyle name="Comma 2 2 4 3 3 6" xfId="19551"/>
    <cellStyle name="Comma 2 2 4 3 3 7" xfId="20892"/>
    <cellStyle name="Comma 2 2 4 3 3 8" xfId="9213"/>
    <cellStyle name="Comma 2 2 4 3 3 9" xfId="24099"/>
    <cellStyle name="Comma 2 2 4 3 4" xfId="764"/>
    <cellStyle name="Comma 2 2 4 3 4 2" xfId="7991"/>
    <cellStyle name="Comma 2 2 4 3 4 2 2" xfId="22881"/>
    <cellStyle name="Comma 2 2 4 3 4 2 3" xfId="12446"/>
    <cellStyle name="Comma 2 2 4 3 4 3" xfId="16756"/>
    <cellStyle name="Comma 2 2 4 3 4 4" xfId="19554"/>
    <cellStyle name="Comma 2 2 4 3 4 5" xfId="21374"/>
    <cellStyle name="Comma 2 2 4 3 4 6" xfId="9704"/>
    <cellStyle name="Comma 2 2 4 3 4 7" xfId="24851"/>
    <cellStyle name="Comma 2 2 4 3 4 8" xfId="25890"/>
    <cellStyle name="Comma 2 2 4 3 4 9" xfId="26976"/>
    <cellStyle name="Comma 2 2 4 3 5" xfId="765"/>
    <cellStyle name="Comma 2 2 4 3 5 2" xfId="7992"/>
    <cellStyle name="Comma 2 2 4 3 5 2 2" xfId="22882"/>
    <cellStyle name="Comma 2 2 4 3 5 2 3" xfId="12447"/>
    <cellStyle name="Comma 2 2 4 3 5 3" xfId="16757"/>
    <cellStyle name="Comma 2 2 4 3 5 4" xfId="19555"/>
    <cellStyle name="Comma 2 2 4 3 5 5" xfId="21375"/>
    <cellStyle name="Comma 2 2 4 3 5 6" xfId="9705"/>
    <cellStyle name="Comma 2 2 4 3 5 7" xfId="24970"/>
    <cellStyle name="Comma 2 2 4 3 5 8" xfId="25891"/>
    <cellStyle name="Comma 2 2 4 3 5 9" xfId="26977"/>
    <cellStyle name="Comma 2 2 4 3 6" xfId="7477"/>
    <cellStyle name="Comma 2 2 4 3 6 2" xfId="22379"/>
    <cellStyle name="Comma 2 2 4 3 6 3" xfId="11958"/>
    <cellStyle name="Comma 2 2 4 3 7" xfId="16749"/>
    <cellStyle name="Comma 2 2 4 3 8" xfId="19547"/>
    <cellStyle name="Comma 2 2 4 3 9" xfId="20890"/>
    <cellStyle name="Comma 2 2 4 4" xfId="147"/>
    <cellStyle name="Comma 2 2 4 4 10" xfId="25406"/>
    <cellStyle name="Comma 2 2 4 4 11" xfId="26978"/>
    <cellStyle name="Comma 2 2 4 4 2" xfId="766"/>
    <cellStyle name="Comma 2 2 4 4 2 2" xfId="7993"/>
    <cellStyle name="Comma 2 2 4 4 2 2 2" xfId="22883"/>
    <cellStyle name="Comma 2 2 4 4 2 2 3" xfId="12448"/>
    <cellStyle name="Comma 2 2 4 4 2 3" xfId="16759"/>
    <cellStyle name="Comma 2 2 4 4 2 4" xfId="19557"/>
    <cellStyle name="Comma 2 2 4 4 2 5" xfId="21376"/>
    <cellStyle name="Comma 2 2 4 4 2 6" xfId="9706"/>
    <cellStyle name="Comma 2 2 4 4 2 7" xfId="24848"/>
    <cellStyle name="Comma 2 2 4 4 2 8" xfId="25892"/>
    <cellStyle name="Comma 2 2 4 4 2 9" xfId="26979"/>
    <cellStyle name="Comma 2 2 4 4 3" xfId="767"/>
    <cellStyle name="Comma 2 2 4 4 3 2" xfId="7994"/>
    <cellStyle name="Comma 2 2 4 4 3 2 2" xfId="22884"/>
    <cellStyle name="Comma 2 2 4 4 3 2 3" xfId="12449"/>
    <cellStyle name="Comma 2 2 4 4 3 3" xfId="16760"/>
    <cellStyle name="Comma 2 2 4 4 3 4" xfId="19558"/>
    <cellStyle name="Comma 2 2 4 4 3 5" xfId="21377"/>
    <cellStyle name="Comma 2 2 4 4 3 6" xfId="9707"/>
    <cellStyle name="Comma 2 2 4 4 3 7" xfId="24973"/>
    <cellStyle name="Comma 2 2 4 4 3 8" xfId="25893"/>
    <cellStyle name="Comma 2 2 4 4 3 9" xfId="26980"/>
    <cellStyle name="Comma 2 2 4 4 4" xfId="7480"/>
    <cellStyle name="Comma 2 2 4 4 4 2" xfId="22382"/>
    <cellStyle name="Comma 2 2 4 4 4 3" xfId="11961"/>
    <cellStyle name="Comma 2 2 4 4 5" xfId="16758"/>
    <cellStyle name="Comma 2 2 4 4 6" xfId="19556"/>
    <cellStyle name="Comma 2 2 4 4 7" xfId="20893"/>
    <cellStyle name="Comma 2 2 4 4 8" xfId="9214"/>
    <cellStyle name="Comma 2 2 4 4 9" xfId="24100"/>
    <cellStyle name="Comma 2 2 4 5" xfId="148"/>
    <cellStyle name="Comma 2 2 4 5 10" xfId="25407"/>
    <cellStyle name="Comma 2 2 4 5 11" xfId="26981"/>
    <cellStyle name="Comma 2 2 4 5 2" xfId="768"/>
    <cellStyle name="Comma 2 2 4 5 2 2" xfId="7995"/>
    <cellStyle name="Comma 2 2 4 5 2 2 2" xfId="22885"/>
    <cellStyle name="Comma 2 2 4 5 2 2 3" xfId="12450"/>
    <cellStyle name="Comma 2 2 4 5 2 3" xfId="16762"/>
    <cellStyle name="Comma 2 2 4 5 2 4" xfId="19560"/>
    <cellStyle name="Comma 2 2 4 5 2 5" xfId="21378"/>
    <cellStyle name="Comma 2 2 4 5 2 6" xfId="9708"/>
    <cellStyle name="Comma 2 2 4 5 2 7" xfId="24847"/>
    <cellStyle name="Comma 2 2 4 5 2 8" xfId="25894"/>
    <cellStyle name="Comma 2 2 4 5 2 9" xfId="26982"/>
    <cellStyle name="Comma 2 2 4 5 3" xfId="769"/>
    <cellStyle name="Comma 2 2 4 5 3 2" xfId="7996"/>
    <cellStyle name="Comma 2 2 4 5 3 2 2" xfId="22886"/>
    <cellStyle name="Comma 2 2 4 5 3 2 3" xfId="12451"/>
    <cellStyle name="Comma 2 2 4 5 3 3" xfId="16763"/>
    <cellStyle name="Comma 2 2 4 5 3 4" xfId="19561"/>
    <cellStyle name="Comma 2 2 4 5 3 5" xfId="21379"/>
    <cellStyle name="Comma 2 2 4 5 3 6" xfId="9709"/>
    <cellStyle name="Comma 2 2 4 5 3 7" xfId="24974"/>
    <cellStyle name="Comma 2 2 4 5 3 8" xfId="25895"/>
    <cellStyle name="Comma 2 2 4 5 3 9" xfId="26983"/>
    <cellStyle name="Comma 2 2 4 5 4" xfId="7481"/>
    <cellStyle name="Comma 2 2 4 5 4 2" xfId="22383"/>
    <cellStyle name="Comma 2 2 4 5 4 3" xfId="11962"/>
    <cellStyle name="Comma 2 2 4 5 5" xfId="16761"/>
    <cellStyle name="Comma 2 2 4 5 6" xfId="19559"/>
    <cellStyle name="Comma 2 2 4 5 7" xfId="20894"/>
    <cellStyle name="Comma 2 2 4 5 8" xfId="9215"/>
    <cellStyle name="Comma 2 2 4 5 9" xfId="24101"/>
    <cellStyle name="Comma 2 2 4 6" xfId="770"/>
    <cellStyle name="Comma 2 2 4 6 2" xfId="7997"/>
    <cellStyle name="Comma 2 2 4 6 2 2" xfId="22887"/>
    <cellStyle name="Comma 2 2 4 6 2 3" xfId="12452"/>
    <cellStyle name="Comma 2 2 4 6 3" xfId="16764"/>
    <cellStyle name="Comma 2 2 4 6 4" xfId="19562"/>
    <cellStyle name="Comma 2 2 4 6 5" xfId="21380"/>
    <cellStyle name="Comma 2 2 4 6 6" xfId="9710"/>
    <cellStyle name="Comma 2 2 4 6 7" xfId="24858"/>
    <cellStyle name="Comma 2 2 4 6 8" xfId="25896"/>
    <cellStyle name="Comma 2 2 4 6 9" xfId="26984"/>
    <cellStyle name="Comma 2 2 4 7" xfId="771"/>
    <cellStyle name="Comma 2 2 4 7 2" xfId="7998"/>
    <cellStyle name="Comma 2 2 4 7 2 2" xfId="22888"/>
    <cellStyle name="Comma 2 2 4 7 2 3" xfId="12453"/>
    <cellStyle name="Comma 2 2 4 7 3" xfId="16765"/>
    <cellStyle name="Comma 2 2 4 7 4" xfId="19563"/>
    <cellStyle name="Comma 2 2 4 7 5" xfId="21381"/>
    <cellStyle name="Comma 2 2 4 7 6" xfId="9711"/>
    <cellStyle name="Comma 2 2 4 7 7" xfId="24963"/>
    <cellStyle name="Comma 2 2 4 7 8" xfId="25897"/>
    <cellStyle name="Comma 2 2 4 7 9" xfId="26985"/>
    <cellStyle name="Comma 2 2 4 8" xfId="7411"/>
    <cellStyle name="Comma 2 2 4 8 2" xfId="16766"/>
    <cellStyle name="Comma 2 2 4 8 3" xfId="19564"/>
    <cellStyle name="Comma 2 2 4 8 4" xfId="22322"/>
    <cellStyle name="Comma 2 2 4 8 5" xfId="10614"/>
    <cellStyle name="Comma 2 2 4 9" xfId="8957"/>
    <cellStyle name="Comma 2 2 4 9 2" xfId="16767"/>
    <cellStyle name="Comma 2 2 4 9 3" xfId="19565"/>
    <cellStyle name="Comma 2 2 4 9 4" xfId="23777"/>
    <cellStyle name="Comma 2 2 4 9 5" xfId="11903"/>
    <cellStyle name="Comma 2 2 5" xfId="149"/>
    <cellStyle name="Comma 2 2 5 10" xfId="20895"/>
    <cellStyle name="Comma 2 2 5 11" xfId="9216"/>
    <cellStyle name="Comma 2 2 5 12" xfId="24102"/>
    <cellStyle name="Comma 2 2 5 13" xfId="25408"/>
    <cellStyle name="Comma 2 2 5 14" xfId="26986"/>
    <cellStyle name="Comma 2 2 5 2" xfId="150"/>
    <cellStyle name="Comma 2 2 5 2 10" xfId="9217"/>
    <cellStyle name="Comma 2 2 5 2 11" xfId="24103"/>
    <cellStyle name="Comma 2 2 5 2 12" xfId="25409"/>
    <cellStyle name="Comma 2 2 5 2 13" xfId="26987"/>
    <cellStyle name="Comma 2 2 5 2 2" xfId="151"/>
    <cellStyle name="Comma 2 2 5 2 2 10" xfId="25410"/>
    <cellStyle name="Comma 2 2 5 2 2 11" xfId="26988"/>
    <cellStyle name="Comma 2 2 5 2 2 2" xfId="772"/>
    <cellStyle name="Comma 2 2 5 2 2 2 2" xfId="7999"/>
    <cellStyle name="Comma 2 2 5 2 2 2 2 2" xfId="22889"/>
    <cellStyle name="Comma 2 2 5 2 2 2 2 3" xfId="12454"/>
    <cellStyle name="Comma 2 2 5 2 2 2 3" xfId="16771"/>
    <cellStyle name="Comma 2 2 5 2 2 2 4" xfId="19569"/>
    <cellStyle name="Comma 2 2 5 2 2 2 5" xfId="21382"/>
    <cellStyle name="Comma 2 2 5 2 2 2 6" xfId="9712"/>
    <cellStyle name="Comma 2 2 5 2 2 2 7" xfId="24844"/>
    <cellStyle name="Comma 2 2 5 2 2 2 8" xfId="25898"/>
    <cellStyle name="Comma 2 2 5 2 2 2 9" xfId="26989"/>
    <cellStyle name="Comma 2 2 5 2 2 3" xfId="773"/>
    <cellStyle name="Comma 2 2 5 2 2 3 2" xfId="8000"/>
    <cellStyle name="Comma 2 2 5 2 2 3 2 2" xfId="22890"/>
    <cellStyle name="Comma 2 2 5 2 2 3 2 3" xfId="12455"/>
    <cellStyle name="Comma 2 2 5 2 2 3 3" xfId="16772"/>
    <cellStyle name="Comma 2 2 5 2 2 3 4" xfId="19570"/>
    <cellStyle name="Comma 2 2 5 2 2 3 5" xfId="21383"/>
    <cellStyle name="Comma 2 2 5 2 2 3 6" xfId="9713"/>
    <cellStyle name="Comma 2 2 5 2 2 3 7" xfId="24977"/>
    <cellStyle name="Comma 2 2 5 2 2 3 8" xfId="25899"/>
    <cellStyle name="Comma 2 2 5 2 2 3 9" xfId="26990"/>
    <cellStyle name="Comma 2 2 5 2 2 4" xfId="7484"/>
    <cellStyle name="Comma 2 2 5 2 2 4 2" xfId="22386"/>
    <cellStyle name="Comma 2 2 5 2 2 4 3" xfId="11965"/>
    <cellStyle name="Comma 2 2 5 2 2 5" xfId="16770"/>
    <cellStyle name="Comma 2 2 5 2 2 6" xfId="19568"/>
    <cellStyle name="Comma 2 2 5 2 2 7" xfId="20897"/>
    <cellStyle name="Comma 2 2 5 2 2 8" xfId="9218"/>
    <cellStyle name="Comma 2 2 5 2 2 9" xfId="24104"/>
    <cellStyle name="Comma 2 2 5 2 3" xfId="152"/>
    <cellStyle name="Comma 2 2 5 2 3 10" xfId="25411"/>
    <cellStyle name="Comma 2 2 5 2 3 11" xfId="26991"/>
    <cellStyle name="Comma 2 2 5 2 3 2" xfId="774"/>
    <cellStyle name="Comma 2 2 5 2 3 2 2" xfId="8001"/>
    <cellStyle name="Comma 2 2 5 2 3 2 2 2" xfId="22891"/>
    <cellStyle name="Comma 2 2 5 2 3 2 2 3" xfId="12456"/>
    <cellStyle name="Comma 2 2 5 2 3 2 3" xfId="16774"/>
    <cellStyle name="Comma 2 2 5 2 3 2 4" xfId="19572"/>
    <cellStyle name="Comma 2 2 5 2 3 2 5" xfId="21384"/>
    <cellStyle name="Comma 2 2 5 2 3 2 6" xfId="9714"/>
    <cellStyle name="Comma 2 2 5 2 3 2 7" xfId="24843"/>
    <cellStyle name="Comma 2 2 5 2 3 2 8" xfId="25900"/>
    <cellStyle name="Comma 2 2 5 2 3 2 9" xfId="26992"/>
    <cellStyle name="Comma 2 2 5 2 3 3" xfId="775"/>
    <cellStyle name="Comma 2 2 5 2 3 3 2" xfId="8002"/>
    <cellStyle name="Comma 2 2 5 2 3 3 2 2" xfId="22892"/>
    <cellStyle name="Comma 2 2 5 2 3 3 2 3" xfId="12457"/>
    <cellStyle name="Comma 2 2 5 2 3 3 3" xfId="16775"/>
    <cellStyle name="Comma 2 2 5 2 3 3 4" xfId="19573"/>
    <cellStyle name="Comma 2 2 5 2 3 3 5" xfId="21385"/>
    <cellStyle name="Comma 2 2 5 2 3 3 6" xfId="9715"/>
    <cellStyle name="Comma 2 2 5 2 3 3 7" xfId="24978"/>
    <cellStyle name="Comma 2 2 5 2 3 3 8" xfId="25901"/>
    <cellStyle name="Comma 2 2 5 2 3 3 9" xfId="26993"/>
    <cellStyle name="Comma 2 2 5 2 3 4" xfId="7485"/>
    <cellStyle name="Comma 2 2 5 2 3 4 2" xfId="22387"/>
    <cellStyle name="Comma 2 2 5 2 3 4 3" xfId="11966"/>
    <cellStyle name="Comma 2 2 5 2 3 5" xfId="16773"/>
    <cellStyle name="Comma 2 2 5 2 3 6" xfId="19571"/>
    <cellStyle name="Comma 2 2 5 2 3 7" xfId="20898"/>
    <cellStyle name="Comma 2 2 5 2 3 8" xfId="9219"/>
    <cellStyle name="Comma 2 2 5 2 3 9" xfId="24105"/>
    <cellStyle name="Comma 2 2 5 2 4" xfId="776"/>
    <cellStyle name="Comma 2 2 5 2 4 2" xfId="8003"/>
    <cellStyle name="Comma 2 2 5 2 4 2 2" xfId="22893"/>
    <cellStyle name="Comma 2 2 5 2 4 2 3" xfId="12458"/>
    <cellStyle name="Comma 2 2 5 2 4 3" xfId="16776"/>
    <cellStyle name="Comma 2 2 5 2 4 4" xfId="19574"/>
    <cellStyle name="Comma 2 2 5 2 4 5" xfId="21386"/>
    <cellStyle name="Comma 2 2 5 2 4 6" xfId="9716"/>
    <cellStyle name="Comma 2 2 5 2 4 7" xfId="24845"/>
    <cellStyle name="Comma 2 2 5 2 4 8" xfId="25902"/>
    <cellStyle name="Comma 2 2 5 2 4 9" xfId="26994"/>
    <cellStyle name="Comma 2 2 5 2 5" xfId="777"/>
    <cellStyle name="Comma 2 2 5 2 5 2" xfId="8004"/>
    <cellStyle name="Comma 2 2 5 2 5 2 2" xfId="22894"/>
    <cellStyle name="Comma 2 2 5 2 5 2 3" xfId="12459"/>
    <cellStyle name="Comma 2 2 5 2 5 3" xfId="16777"/>
    <cellStyle name="Comma 2 2 5 2 5 4" xfId="19575"/>
    <cellStyle name="Comma 2 2 5 2 5 5" xfId="21387"/>
    <cellStyle name="Comma 2 2 5 2 5 6" xfId="9717"/>
    <cellStyle name="Comma 2 2 5 2 5 7" xfId="24976"/>
    <cellStyle name="Comma 2 2 5 2 5 8" xfId="25903"/>
    <cellStyle name="Comma 2 2 5 2 5 9" xfId="26995"/>
    <cellStyle name="Comma 2 2 5 2 6" xfId="7483"/>
    <cellStyle name="Comma 2 2 5 2 6 2" xfId="22385"/>
    <cellStyle name="Comma 2 2 5 2 6 3" xfId="11964"/>
    <cellStyle name="Comma 2 2 5 2 7" xfId="16769"/>
    <cellStyle name="Comma 2 2 5 2 8" xfId="19567"/>
    <cellStyle name="Comma 2 2 5 2 9" xfId="20896"/>
    <cellStyle name="Comma 2 2 5 3" xfId="153"/>
    <cellStyle name="Comma 2 2 5 3 10" xfId="25412"/>
    <cellStyle name="Comma 2 2 5 3 11" xfId="26996"/>
    <cellStyle name="Comma 2 2 5 3 2" xfId="778"/>
    <cellStyle name="Comma 2 2 5 3 2 2" xfId="8005"/>
    <cellStyle name="Comma 2 2 5 3 2 2 2" xfId="22895"/>
    <cellStyle name="Comma 2 2 5 3 2 2 3" xfId="12460"/>
    <cellStyle name="Comma 2 2 5 3 2 3" xfId="16779"/>
    <cellStyle name="Comma 2 2 5 3 2 4" xfId="19577"/>
    <cellStyle name="Comma 2 2 5 3 2 5" xfId="21388"/>
    <cellStyle name="Comma 2 2 5 3 2 6" xfId="9718"/>
    <cellStyle name="Comma 2 2 5 3 2 7" xfId="24842"/>
    <cellStyle name="Comma 2 2 5 3 2 8" xfId="25904"/>
    <cellStyle name="Comma 2 2 5 3 2 9" xfId="26997"/>
    <cellStyle name="Comma 2 2 5 3 3" xfId="779"/>
    <cellStyle name="Comma 2 2 5 3 3 2" xfId="8006"/>
    <cellStyle name="Comma 2 2 5 3 3 2 2" xfId="22896"/>
    <cellStyle name="Comma 2 2 5 3 3 2 3" xfId="12461"/>
    <cellStyle name="Comma 2 2 5 3 3 3" xfId="16780"/>
    <cellStyle name="Comma 2 2 5 3 3 4" xfId="19578"/>
    <cellStyle name="Comma 2 2 5 3 3 5" xfId="21389"/>
    <cellStyle name="Comma 2 2 5 3 3 6" xfId="9719"/>
    <cellStyle name="Comma 2 2 5 3 3 7" xfId="24979"/>
    <cellStyle name="Comma 2 2 5 3 3 8" xfId="25905"/>
    <cellStyle name="Comma 2 2 5 3 3 9" xfId="26998"/>
    <cellStyle name="Comma 2 2 5 3 4" xfId="7486"/>
    <cellStyle name="Comma 2 2 5 3 4 2" xfId="22388"/>
    <cellStyle name="Comma 2 2 5 3 4 3" xfId="11967"/>
    <cellStyle name="Comma 2 2 5 3 5" xfId="16778"/>
    <cellStyle name="Comma 2 2 5 3 6" xfId="19576"/>
    <cellStyle name="Comma 2 2 5 3 7" xfId="20899"/>
    <cellStyle name="Comma 2 2 5 3 8" xfId="9220"/>
    <cellStyle name="Comma 2 2 5 3 9" xfId="24106"/>
    <cellStyle name="Comma 2 2 5 4" xfId="154"/>
    <cellStyle name="Comma 2 2 5 4 10" xfId="25413"/>
    <cellStyle name="Comma 2 2 5 4 11" xfId="26999"/>
    <cellStyle name="Comma 2 2 5 4 2" xfId="780"/>
    <cellStyle name="Comma 2 2 5 4 2 2" xfId="8007"/>
    <cellStyle name="Comma 2 2 5 4 2 2 2" xfId="22897"/>
    <cellStyle name="Comma 2 2 5 4 2 2 3" xfId="12462"/>
    <cellStyle name="Comma 2 2 5 4 2 3" xfId="16782"/>
    <cellStyle name="Comma 2 2 5 4 2 4" xfId="19580"/>
    <cellStyle name="Comma 2 2 5 4 2 5" xfId="21390"/>
    <cellStyle name="Comma 2 2 5 4 2 6" xfId="9720"/>
    <cellStyle name="Comma 2 2 5 4 2 7" xfId="24841"/>
    <cellStyle name="Comma 2 2 5 4 2 8" xfId="25906"/>
    <cellStyle name="Comma 2 2 5 4 2 9" xfId="27000"/>
    <cellStyle name="Comma 2 2 5 4 3" xfId="781"/>
    <cellStyle name="Comma 2 2 5 4 3 2" xfId="8008"/>
    <cellStyle name="Comma 2 2 5 4 3 2 2" xfId="22898"/>
    <cellStyle name="Comma 2 2 5 4 3 2 3" xfId="12463"/>
    <cellStyle name="Comma 2 2 5 4 3 3" xfId="16783"/>
    <cellStyle name="Comma 2 2 5 4 3 4" xfId="19581"/>
    <cellStyle name="Comma 2 2 5 4 3 5" xfId="21391"/>
    <cellStyle name="Comma 2 2 5 4 3 6" xfId="9721"/>
    <cellStyle name="Comma 2 2 5 4 3 7" xfId="24980"/>
    <cellStyle name="Comma 2 2 5 4 3 8" xfId="25907"/>
    <cellStyle name="Comma 2 2 5 4 3 9" xfId="27001"/>
    <cellStyle name="Comma 2 2 5 4 4" xfId="7487"/>
    <cellStyle name="Comma 2 2 5 4 4 2" xfId="22389"/>
    <cellStyle name="Comma 2 2 5 4 4 3" xfId="11968"/>
    <cellStyle name="Comma 2 2 5 4 5" xfId="16781"/>
    <cellStyle name="Comma 2 2 5 4 6" xfId="19579"/>
    <cellStyle name="Comma 2 2 5 4 7" xfId="20900"/>
    <cellStyle name="Comma 2 2 5 4 8" xfId="9221"/>
    <cellStyle name="Comma 2 2 5 4 9" xfId="24107"/>
    <cellStyle name="Comma 2 2 5 5" xfId="782"/>
    <cellStyle name="Comma 2 2 5 5 2" xfId="8009"/>
    <cellStyle name="Comma 2 2 5 5 2 2" xfId="22899"/>
    <cellStyle name="Comma 2 2 5 5 2 3" xfId="12464"/>
    <cellStyle name="Comma 2 2 5 5 3" xfId="16784"/>
    <cellStyle name="Comma 2 2 5 5 4" xfId="19582"/>
    <cellStyle name="Comma 2 2 5 5 5" xfId="21392"/>
    <cellStyle name="Comma 2 2 5 5 6" xfId="9722"/>
    <cellStyle name="Comma 2 2 5 5 7" xfId="24846"/>
    <cellStyle name="Comma 2 2 5 5 8" xfId="25908"/>
    <cellStyle name="Comma 2 2 5 5 9" xfId="27002"/>
    <cellStyle name="Comma 2 2 5 6" xfId="783"/>
    <cellStyle name="Comma 2 2 5 6 2" xfId="8010"/>
    <cellStyle name="Comma 2 2 5 6 2 2" xfId="22900"/>
    <cellStyle name="Comma 2 2 5 6 2 3" xfId="12465"/>
    <cellStyle name="Comma 2 2 5 6 3" xfId="16785"/>
    <cellStyle name="Comma 2 2 5 6 4" xfId="19583"/>
    <cellStyle name="Comma 2 2 5 6 5" xfId="21393"/>
    <cellStyle name="Comma 2 2 5 6 6" xfId="9723"/>
    <cellStyle name="Comma 2 2 5 6 7" xfId="24975"/>
    <cellStyle name="Comma 2 2 5 6 8" xfId="25909"/>
    <cellStyle name="Comma 2 2 5 6 9" xfId="27003"/>
    <cellStyle name="Comma 2 2 5 7" xfId="7482"/>
    <cellStyle name="Comma 2 2 5 7 2" xfId="22384"/>
    <cellStyle name="Comma 2 2 5 7 3" xfId="11963"/>
    <cellStyle name="Comma 2 2 5 8" xfId="16768"/>
    <cellStyle name="Comma 2 2 5 9" xfId="19566"/>
    <cellStyle name="Comma 2 2 6" xfId="155"/>
    <cellStyle name="Comma 2 2 6 10" xfId="9222"/>
    <cellStyle name="Comma 2 2 6 11" xfId="24108"/>
    <cellStyle name="Comma 2 2 6 12" xfId="25414"/>
    <cellStyle name="Comma 2 2 6 13" xfId="27004"/>
    <cellStyle name="Comma 2 2 6 2" xfId="156"/>
    <cellStyle name="Comma 2 2 6 2 10" xfId="25415"/>
    <cellStyle name="Comma 2 2 6 2 11" xfId="27005"/>
    <cellStyle name="Comma 2 2 6 2 2" xfId="784"/>
    <cellStyle name="Comma 2 2 6 2 2 2" xfId="8011"/>
    <cellStyle name="Comma 2 2 6 2 2 2 2" xfId="22901"/>
    <cellStyle name="Comma 2 2 6 2 2 2 3" xfId="12466"/>
    <cellStyle name="Comma 2 2 6 2 2 3" xfId="16788"/>
    <cellStyle name="Comma 2 2 6 2 2 4" xfId="19586"/>
    <cellStyle name="Comma 2 2 6 2 2 5" xfId="21394"/>
    <cellStyle name="Comma 2 2 6 2 2 6" xfId="9724"/>
    <cellStyle name="Comma 2 2 6 2 2 7" xfId="24904"/>
    <cellStyle name="Comma 2 2 6 2 2 8" xfId="25910"/>
    <cellStyle name="Comma 2 2 6 2 2 9" xfId="27006"/>
    <cellStyle name="Comma 2 2 6 2 3" xfId="785"/>
    <cellStyle name="Comma 2 2 6 2 3 2" xfId="8012"/>
    <cellStyle name="Comma 2 2 6 2 3 2 2" xfId="22902"/>
    <cellStyle name="Comma 2 2 6 2 3 2 3" xfId="12467"/>
    <cellStyle name="Comma 2 2 6 2 3 3" xfId="16789"/>
    <cellStyle name="Comma 2 2 6 2 3 4" xfId="19587"/>
    <cellStyle name="Comma 2 2 6 2 3 5" xfId="21395"/>
    <cellStyle name="Comma 2 2 6 2 3 6" xfId="9725"/>
    <cellStyle name="Comma 2 2 6 2 3 7" xfId="24982"/>
    <cellStyle name="Comma 2 2 6 2 3 8" xfId="25911"/>
    <cellStyle name="Comma 2 2 6 2 3 9" xfId="27007"/>
    <cellStyle name="Comma 2 2 6 2 4" xfId="7489"/>
    <cellStyle name="Comma 2 2 6 2 4 2" xfId="22391"/>
    <cellStyle name="Comma 2 2 6 2 4 3" xfId="11970"/>
    <cellStyle name="Comma 2 2 6 2 5" xfId="16787"/>
    <cellStyle name="Comma 2 2 6 2 6" xfId="19585"/>
    <cellStyle name="Comma 2 2 6 2 7" xfId="20902"/>
    <cellStyle name="Comma 2 2 6 2 8" xfId="9223"/>
    <cellStyle name="Comma 2 2 6 2 9" xfId="24109"/>
    <cellStyle name="Comma 2 2 6 3" xfId="157"/>
    <cellStyle name="Comma 2 2 6 3 10" xfId="25416"/>
    <cellStyle name="Comma 2 2 6 3 11" xfId="27008"/>
    <cellStyle name="Comma 2 2 6 3 2" xfId="786"/>
    <cellStyle name="Comma 2 2 6 3 2 2" xfId="8013"/>
    <cellStyle name="Comma 2 2 6 3 2 2 2" xfId="22903"/>
    <cellStyle name="Comma 2 2 6 3 2 2 3" xfId="12468"/>
    <cellStyle name="Comma 2 2 6 3 2 3" xfId="16791"/>
    <cellStyle name="Comma 2 2 6 3 2 4" xfId="19589"/>
    <cellStyle name="Comma 2 2 6 3 2 5" xfId="21396"/>
    <cellStyle name="Comma 2 2 6 3 2 6" xfId="9726"/>
    <cellStyle name="Comma 2 2 6 3 2 7" xfId="24839"/>
    <cellStyle name="Comma 2 2 6 3 2 8" xfId="25912"/>
    <cellStyle name="Comma 2 2 6 3 2 9" xfId="27009"/>
    <cellStyle name="Comma 2 2 6 3 3" xfId="787"/>
    <cellStyle name="Comma 2 2 6 3 3 2" xfId="8014"/>
    <cellStyle name="Comma 2 2 6 3 3 2 2" xfId="22904"/>
    <cellStyle name="Comma 2 2 6 3 3 2 3" xfId="12469"/>
    <cellStyle name="Comma 2 2 6 3 3 3" xfId="16792"/>
    <cellStyle name="Comma 2 2 6 3 3 4" xfId="19590"/>
    <cellStyle name="Comma 2 2 6 3 3 5" xfId="21397"/>
    <cellStyle name="Comma 2 2 6 3 3 6" xfId="9727"/>
    <cellStyle name="Comma 2 2 6 3 3 7" xfId="24983"/>
    <cellStyle name="Comma 2 2 6 3 3 8" xfId="25913"/>
    <cellStyle name="Comma 2 2 6 3 3 9" xfId="27010"/>
    <cellStyle name="Comma 2 2 6 3 4" xfId="7490"/>
    <cellStyle name="Comma 2 2 6 3 4 2" xfId="22392"/>
    <cellStyle name="Comma 2 2 6 3 4 3" xfId="11971"/>
    <cellStyle name="Comma 2 2 6 3 5" xfId="16790"/>
    <cellStyle name="Comma 2 2 6 3 6" xfId="19588"/>
    <cellStyle name="Comma 2 2 6 3 7" xfId="20903"/>
    <cellStyle name="Comma 2 2 6 3 8" xfId="9224"/>
    <cellStyle name="Comma 2 2 6 3 9" xfId="24110"/>
    <cellStyle name="Comma 2 2 6 4" xfId="788"/>
    <cellStyle name="Comma 2 2 6 4 2" xfId="8015"/>
    <cellStyle name="Comma 2 2 6 4 2 2" xfId="22905"/>
    <cellStyle name="Comma 2 2 6 4 2 3" xfId="12470"/>
    <cellStyle name="Comma 2 2 6 4 3" xfId="16793"/>
    <cellStyle name="Comma 2 2 6 4 4" xfId="19591"/>
    <cellStyle name="Comma 2 2 6 4 5" xfId="21398"/>
    <cellStyle name="Comma 2 2 6 4 6" xfId="9728"/>
    <cellStyle name="Comma 2 2 6 4 7" xfId="24840"/>
    <cellStyle name="Comma 2 2 6 4 8" xfId="25914"/>
    <cellStyle name="Comma 2 2 6 4 9" xfId="27011"/>
    <cellStyle name="Comma 2 2 6 5" xfId="789"/>
    <cellStyle name="Comma 2 2 6 5 2" xfId="8016"/>
    <cellStyle name="Comma 2 2 6 5 2 2" xfId="22906"/>
    <cellStyle name="Comma 2 2 6 5 2 3" xfId="12471"/>
    <cellStyle name="Comma 2 2 6 5 3" xfId="16794"/>
    <cellStyle name="Comma 2 2 6 5 4" xfId="19592"/>
    <cellStyle name="Comma 2 2 6 5 5" xfId="21399"/>
    <cellStyle name="Comma 2 2 6 5 6" xfId="9729"/>
    <cellStyle name="Comma 2 2 6 5 7" xfId="24981"/>
    <cellStyle name="Comma 2 2 6 5 8" xfId="25915"/>
    <cellStyle name="Comma 2 2 6 5 9" xfId="27012"/>
    <cellStyle name="Comma 2 2 6 6" xfId="7488"/>
    <cellStyle name="Comma 2 2 6 6 2" xfId="22390"/>
    <cellStyle name="Comma 2 2 6 6 3" xfId="11969"/>
    <cellStyle name="Comma 2 2 6 7" xfId="16786"/>
    <cellStyle name="Comma 2 2 6 8" xfId="19584"/>
    <cellStyle name="Comma 2 2 6 9" xfId="20901"/>
    <cellStyle name="Comma 2 2 7" xfId="158"/>
    <cellStyle name="Comma 2 2 7 10" xfId="25417"/>
    <cellStyle name="Comma 2 2 7 11" xfId="27013"/>
    <cellStyle name="Comma 2 2 7 2" xfId="790"/>
    <cellStyle name="Comma 2 2 7 2 2" xfId="8017"/>
    <cellStyle name="Comma 2 2 7 2 2 2" xfId="22907"/>
    <cellStyle name="Comma 2 2 7 2 2 3" xfId="12472"/>
    <cellStyle name="Comma 2 2 7 2 3" xfId="16796"/>
    <cellStyle name="Comma 2 2 7 2 4" xfId="19594"/>
    <cellStyle name="Comma 2 2 7 2 5" xfId="21400"/>
    <cellStyle name="Comma 2 2 7 2 6" xfId="9730"/>
    <cellStyle name="Comma 2 2 7 2 7" xfId="24838"/>
    <cellStyle name="Comma 2 2 7 2 8" xfId="25916"/>
    <cellStyle name="Comma 2 2 7 2 9" xfId="27014"/>
    <cellStyle name="Comma 2 2 7 3" xfId="791"/>
    <cellStyle name="Comma 2 2 7 3 2" xfId="8018"/>
    <cellStyle name="Comma 2 2 7 3 2 2" xfId="22908"/>
    <cellStyle name="Comma 2 2 7 3 2 3" xfId="12473"/>
    <cellStyle name="Comma 2 2 7 3 3" xfId="16797"/>
    <cellStyle name="Comma 2 2 7 3 4" xfId="19595"/>
    <cellStyle name="Comma 2 2 7 3 5" xfId="21401"/>
    <cellStyle name="Comma 2 2 7 3 6" xfId="9731"/>
    <cellStyle name="Comma 2 2 7 3 7" xfId="24984"/>
    <cellStyle name="Comma 2 2 7 3 8" xfId="25917"/>
    <cellStyle name="Comma 2 2 7 3 9" xfId="27015"/>
    <cellStyle name="Comma 2 2 7 4" xfId="7491"/>
    <cellStyle name="Comma 2 2 7 4 2" xfId="22393"/>
    <cellStyle name="Comma 2 2 7 4 3" xfId="11972"/>
    <cellStyle name="Comma 2 2 7 5" xfId="16795"/>
    <cellStyle name="Comma 2 2 7 6" xfId="19593"/>
    <cellStyle name="Comma 2 2 7 7" xfId="20904"/>
    <cellStyle name="Comma 2 2 7 8" xfId="9225"/>
    <cellStyle name="Comma 2 2 7 9" xfId="24111"/>
    <cellStyle name="Comma 2 2 8" xfId="159"/>
    <cellStyle name="Comma 2 2 8 10" xfId="25418"/>
    <cellStyle name="Comma 2 2 8 11" xfId="27016"/>
    <cellStyle name="Comma 2 2 8 2" xfId="792"/>
    <cellStyle name="Comma 2 2 8 2 2" xfId="8019"/>
    <cellStyle name="Comma 2 2 8 2 2 2" xfId="22909"/>
    <cellStyle name="Comma 2 2 8 2 2 3" xfId="12474"/>
    <cellStyle name="Comma 2 2 8 2 3" xfId="16799"/>
    <cellStyle name="Comma 2 2 8 2 4" xfId="19597"/>
    <cellStyle name="Comma 2 2 8 2 5" xfId="21402"/>
    <cellStyle name="Comma 2 2 8 2 6" xfId="9732"/>
    <cellStyle name="Comma 2 2 8 2 7" xfId="24837"/>
    <cellStyle name="Comma 2 2 8 2 8" xfId="25918"/>
    <cellStyle name="Comma 2 2 8 2 9" xfId="27017"/>
    <cellStyle name="Comma 2 2 8 3" xfId="793"/>
    <cellStyle name="Comma 2 2 8 3 2" xfId="8020"/>
    <cellStyle name="Comma 2 2 8 3 2 2" xfId="22910"/>
    <cellStyle name="Comma 2 2 8 3 2 3" xfId="12475"/>
    <cellStyle name="Comma 2 2 8 3 3" xfId="16800"/>
    <cellStyle name="Comma 2 2 8 3 4" xfId="19598"/>
    <cellStyle name="Comma 2 2 8 3 5" xfId="21403"/>
    <cellStyle name="Comma 2 2 8 3 6" xfId="9733"/>
    <cellStyle name="Comma 2 2 8 3 7" xfId="24985"/>
    <cellStyle name="Comma 2 2 8 3 8" xfId="25919"/>
    <cellStyle name="Comma 2 2 8 3 9" xfId="27018"/>
    <cellStyle name="Comma 2 2 8 4" xfId="7492"/>
    <cellStyle name="Comma 2 2 8 4 2" xfId="22394"/>
    <cellStyle name="Comma 2 2 8 4 3" xfId="11973"/>
    <cellStyle name="Comma 2 2 8 5" xfId="16798"/>
    <cellStyle name="Comma 2 2 8 6" xfId="19596"/>
    <cellStyle name="Comma 2 2 8 7" xfId="20905"/>
    <cellStyle name="Comma 2 2 8 8" xfId="9226"/>
    <cellStyle name="Comma 2 2 8 9" xfId="24112"/>
    <cellStyle name="Comma 2 2 9" xfId="794"/>
    <cellStyle name="Comma 2 2 9 10" xfId="27019"/>
    <cellStyle name="Comma 2 2 9 2" xfId="8021"/>
    <cellStyle name="Comma 2 2 9 2 2" xfId="16802"/>
    <cellStyle name="Comma 2 2 9 2 3" xfId="19600"/>
    <cellStyle name="Comma 2 2 9 2 4" xfId="22911"/>
    <cellStyle name="Comma 2 2 9 2 5" xfId="10787"/>
    <cellStyle name="Comma 2 2 9 3" xfId="9064"/>
    <cellStyle name="Comma 2 2 9 3 2" xfId="16803"/>
    <cellStyle name="Comma 2 2 9 3 3" xfId="19601"/>
    <cellStyle name="Comma 2 2 9 3 4" xfId="23875"/>
    <cellStyle name="Comma 2 2 9 3 5" xfId="12476"/>
    <cellStyle name="Comma 2 2 9 4" xfId="16801"/>
    <cellStyle name="Comma 2 2 9 5" xfId="19599"/>
    <cellStyle name="Comma 2 2 9 6" xfId="21404"/>
    <cellStyle name="Comma 2 2 9 7" xfId="9734"/>
    <cellStyle name="Comma 2 2 9 8" xfId="24907"/>
    <cellStyle name="Comma 2 2 9 9" xfId="25920"/>
    <cellStyle name="Comma 2 20" xfId="24036"/>
    <cellStyle name="Comma 2 21" xfId="25342"/>
    <cellStyle name="Comma 2 22" xfId="26668"/>
    <cellStyle name="Comma 2 23" xfId="26738"/>
    <cellStyle name="Comma 2 24" xfId="26793"/>
    <cellStyle name="Comma 2 3" xfId="7"/>
    <cellStyle name="Comma 2 3 10" xfId="7395"/>
    <cellStyle name="Comma 2 3 10 2" xfId="16805"/>
    <cellStyle name="Comma 2 3 10 3" xfId="19603"/>
    <cellStyle name="Comma 2 3 10 4" xfId="22312"/>
    <cellStyle name="Comma 2 3 10 5" xfId="10599"/>
    <cellStyle name="Comma 2 3 11" xfId="7402"/>
    <cellStyle name="Comma 2 3 11 2" xfId="16806"/>
    <cellStyle name="Comma 2 3 11 3" xfId="19604"/>
    <cellStyle name="Comma 2 3 11 4" xfId="22318"/>
    <cellStyle name="Comma 2 3 11 5" xfId="11896"/>
    <cellStyle name="Comma 2 3 12" xfId="9154"/>
    <cellStyle name="Comma 2 3 12 2" xfId="23952"/>
    <cellStyle name="Comma 2 3 12 3" xfId="16804"/>
    <cellStyle name="Comma 2 3 13" xfId="19602"/>
    <cellStyle name="Comma 2 3 14" xfId="20827"/>
    <cellStyle name="Comma 2 3 15" xfId="24038"/>
    <cellStyle name="Comma 2 3 16" xfId="25346"/>
    <cellStyle name="Comma 2 3 17" xfId="26729"/>
    <cellStyle name="Comma 2 3 18" xfId="26745"/>
    <cellStyle name="Comma 2 3 19" xfId="27020"/>
    <cellStyle name="Comma 2 3 2" xfId="43"/>
    <cellStyle name="Comma 2 3 2 10" xfId="16807"/>
    <cellStyle name="Comma 2 3 2 11" xfId="19605"/>
    <cellStyle name="Comma 2 3 2 12" xfId="20834"/>
    <cellStyle name="Comma 2 3 2 13" xfId="9227"/>
    <cellStyle name="Comma 2 3 2 14" xfId="24113"/>
    <cellStyle name="Comma 2 3 2 15" xfId="25419"/>
    <cellStyle name="Comma 2 3 2 16" xfId="26649"/>
    <cellStyle name="Comma 2 3 2 17" xfId="26746"/>
    <cellStyle name="Comma 2 3 2 18" xfId="27021"/>
    <cellStyle name="Comma 2 3 2 2" xfId="160"/>
    <cellStyle name="Comma 2 3 2 2 10" xfId="20906"/>
    <cellStyle name="Comma 2 3 2 2 11" xfId="9228"/>
    <cellStyle name="Comma 2 3 2 2 12" xfId="24114"/>
    <cellStyle name="Comma 2 3 2 2 13" xfId="25420"/>
    <cellStyle name="Comma 2 3 2 2 14" xfId="27022"/>
    <cellStyle name="Comma 2 3 2 2 2" xfId="161"/>
    <cellStyle name="Comma 2 3 2 2 2 10" xfId="9229"/>
    <cellStyle name="Comma 2 3 2 2 2 11" xfId="24115"/>
    <cellStyle name="Comma 2 3 2 2 2 12" xfId="25421"/>
    <cellStyle name="Comma 2 3 2 2 2 13" xfId="27023"/>
    <cellStyle name="Comma 2 3 2 2 2 2" xfId="162"/>
    <cellStyle name="Comma 2 3 2 2 2 2 10" xfId="25422"/>
    <cellStyle name="Comma 2 3 2 2 2 2 11" xfId="27024"/>
    <cellStyle name="Comma 2 3 2 2 2 2 2" xfId="795"/>
    <cellStyle name="Comma 2 3 2 2 2 2 2 2" xfId="8022"/>
    <cellStyle name="Comma 2 3 2 2 2 2 2 2 2" xfId="22912"/>
    <cellStyle name="Comma 2 3 2 2 2 2 2 2 3" xfId="12477"/>
    <cellStyle name="Comma 2 3 2 2 2 2 2 3" xfId="16811"/>
    <cellStyle name="Comma 2 3 2 2 2 2 2 4" xfId="19609"/>
    <cellStyle name="Comma 2 3 2 2 2 2 2 5" xfId="21405"/>
    <cellStyle name="Comma 2 3 2 2 2 2 2 6" xfId="9735"/>
    <cellStyle name="Comma 2 3 2 2 2 2 2 7" xfId="24834"/>
    <cellStyle name="Comma 2 3 2 2 2 2 2 8" xfId="25921"/>
    <cellStyle name="Comma 2 3 2 2 2 2 2 9" xfId="27025"/>
    <cellStyle name="Comma 2 3 2 2 2 2 3" xfId="796"/>
    <cellStyle name="Comma 2 3 2 2 2 2 3 2" xfId="8023"/>
    <cellStyle name="Comma 2 3 2 2 2 2 3 2 2" xfId="22913"/>
    <cellStyle name="Comma 2 3 2 2 2 2 3 2 3" xfId="12478"/>
    <cellStyle name="Comma 2 3 2 2 2 2 3 3" xfId="16812"/>
    <cellStyle name="Comma 2 3 2 2 2 2 3 4" xfId="19610"/>
    <cellStyle name="Comma 2 3 2 2 2 2 3 5" xfId="21406"/>
    <cellStyle name="Comma 2 3 2 2 2 2 3 6" xfId="9736"/>
    <cellStyle name="Comma 2 3 2 2 2 2 3 7" xfId="24989"/>
    <cellStyle name="Comma 2 3 2 2 2 2 3 8" xfId="25922"/>
    <cellStyle name="Comma 2 3 2 2 2 2 3 9" xfId="27026"/>
    <cellStyle name="Comma 2 3 2 2 2 2 4" xfId="7495"/>
    <cellStyle name="Comma 2 3 2 2 2 2 4 2" xfId="22397"/>
    <cellStyle name="Comma 2 3 2 2 2 2 4 3" xfId="11976"/>
    <cellStyle name="Comma 2 3 2 2 2 2 5" xfId="16810"/>
    <cellStyle name="Comma 2 3 2 2 2 2 6" xfId="19608"/>
    <cellStyle name="Comma 2 3 2 2 2 2 7" xfId="20908"/>
    <cellStyle name="Comma 2 3 2 2 2 2 8" xfId="9230"/>
    <cellStyle name="Comma 2 3 2 2 2 2 9" xfId="24116"/>
    <cellStyle name="Comma 2 3 2 2 2 3" xfId="163"/>
    <cellStyle name="Comma 2 3 2 2 2 3 10" xfId="25423"/>
    <cellStyle name="Comma 2 3 2 2 2 3 11" xfId="27027"/>
    <cellStyle name="Comma 2 3 2 2 2 3 2" xfId="797"/>
    <cellStyle name="Comma 2 3 2 2 2 3 2 2" xfId="8024"/>
    <cellStyle name="Comma 2 3 2 2 2 3 2 2 2" xfId="22914"/>
    <cellStyle name="Comma 2 3 2 2 2 3 2 2 3" xfId="12479"/>
    <cellStyle name="Comma 2 3 2 2 2 3 2 3" xfId="16814"/>
    <cellStyle name="Comma 2 3 2 2 2 3 2 4" xfId="19612"/>
    <cellStyle name="Comma 2 3 2 2 2 3 2 5" xfId="21407"/>
    <cellStyle name="Comma 2 3 2 2 2 3 2 6" xfId="9737"/>
    <cellStyle name="Comma 2 3 2 2 2 3 2 7" xfId="24833"/>
    <cellStyle name="Comma 2 3 2 2 2 3 2 8" xfId="25923"/>
    <cellStyle name="Comma 2 3 2 2 2 3 2 9" xfId="27028"/>
    <cellStyle name="Comma 2 3 2 2 2 3 3" xfId="798"/>
    <cellStyle name="Comma 2 3 2 2 2 3 3 2" xfId="8025"/>
    <cellStyle name="Comma 2 3 2 2 2 3 3 2 2" xfId="22915"/>
    <cellStyle name="Comma 2 3 2 2 2 3 3 2 3" xfId="12480"/>
    <cellStyle name="Comma 2 3 2 2 2 3 3 3" xfId="16815"/>
    <cellStyle name="Comma 2 3 2 2 2 3 3 4" xfId="19613"/>
    <cellStyle name="Comma 2 3 2 2 2 3 3 5" xfId="21408"/>
    <cellStyle name="Comma 2 3 2 2 2 3 3 6" xfId="9738"/>
    <cellStyle name="Comma 2 3 2 2 2 3 3 7" xfId="24990"/>
    <cellStyle name="Comma 2 3 2 2 2 3 3 8" xfId="25924"/>
    <cellStyle name="Comma 2 3 2 2 2 3 3 9" xfId="27029"/>
    <cellStyle name="Comma 2 3 2 2 2 3 4" xfId="7496"/>
    <cellStyle name="Comma 2 3 2 2 2 3 4 2" xfId="22398"/>
    <cellStyle name="Comma 2 3 2 2 2 3 4 3" xfId="11977"/>
    <cellStyle name="Comma 2 3 2 2 2 3 5" xfId="16813"/>
    <cellStyle name="Comma 2 3 2 2 2 3 6" xfId="19611"/>
    <cellStyle name="Comma 2 3 2 2 2 3 7" xfId="20909"/>
    <cellStyle name="Comma 2 3 2 2 2 3 8" xfId="9231"/>
    <cellStyle name="Comma 2 3 2 2 2 3 9" xfId="24117"/>
    <cellStyle name="Comma 2 3 2 2 2 4" xfId="799"/>
    <cellStyle name="Comma 2 3 2 2 2 4 2" xfId="8026"/>
    <cellStyle name="Comma 2 3 2 2 2 4 2 2" xfId="22916"/>
    <cellStyle name="Comma 2 3 2 2 2 4 2 3" xfId="12481"/>
    <cellStyle name="Comma 2 3 2 2 2 4 3" xfId="16816"/>
    <cellStyle name="Comma 2 3 2 2 2 4 4" xfId="19614"/>
    <cellStyle name="Comma 2 3 2 2 2 4 5" xfId="21409"/>
    <cellStyle name="Comma 2 3 2 2 2 4 6" xfId="9739"/>
    <cellStyle name="Comma 2 3 2 2 2 4 7" xfId="24835"/>
    <cellStyle name="Comma 2 3 2 2 2 4 8" xfId="25925"/>
    <cellStyle name="Comma 2 3 2 2 2 4 9" xfId="27030"/>
    <cellStyle name="Comma 2 3 2 2 2 5" xfId="800"/>
    <cellStyle name="Comma 2 3 2 2 2 5 2" xfId="8027"/>
    <cellStyle name="Comma 2 3 2 2 2 5 2 2" xfId="22917"/>
    <cellStyle name="Comma 2 3 2 2 2 5 2 3" xfId="12482"/>
    <cellStyle name="Comma 2 3 2 2 2 5 3" xfId="16817"/>
    <cellStyle name="Comma 2 3 2 2 2 5 4" xfId="19615"/>
    <cellStyle name="Comma 2 3 2 2 2 5 5" xfId="21410"/>
    <cellStyle name="Comma 2 3 2 2 2 5 6" xfId="9740"/>
    <cellStyle name="Comma 2 3 2 2 2 5 7" xfId="24988"/>
    <cellStyle name="Comma 2 3 2 2 2 5 8" xfId="25926"/>
    <cellStyle name="Comma 2 3 2 2 2 5 9" xfId="27031"/>
    <cellStyle name="Comma 2 3 2 2 2 6" xfId="7494"/>
    <cellStyle name="Comma 2 3 2 2 2 6 2" xfId="22396"/>
    <cellStyle name="Comma 2 3 2 2 2 6 3" xfId="11975"/>
    <cellStyle name="Comma 2 3 2 2 2 7" xfId="16809"/>
    <cellStyle name="Comma 2 3 2 2 2 8" xfId="19607"/>
    <cellStyle name="Comma 2 3 2 2 2 9" xfId="20907"/>
    <cellStyle name="Comma 2 3 2 2 3" xfId="164"/>
    <cellStyle name="Comma 2 3 2 2 3 10" xfId="25424"/>
    <cellStyle name="Comma 2 3 2 2 3 11" xfId="27032"/>
    <cellStyle name="Comma 2 3 2 2 3 2" xfId="801"/>
    <cellStyle name="Comma 2 3 2 2 3 2 2" xfId="8028"/>
    <cellStyle name="Comma 2 3 2 2 3 2 2 2" xfId="22918"/>
    <cellStyle name="Comma 2 3 2 2 3 2 2 3" xfId="12483"/>
    <cellStyle name="Comma 2 3 2 2 3 2 3" xfId="16819"/>
    <cellStyle name="Comma 2 3 2 2 3 2 4" xfId="19617"/>
    <cellStyle name="Comma 2 3 2 2 3 2 5" xfId="21411"/>
    <cellStyle name="Comma 2 3 2 2 3 2 6" xfId="9741"/>
    <cellStyle name="Comma 2 3 2 2 3 2 7" xfId="24832"/>
    <cellStyle name="Comma 2 3 2 2 3 2 8" xfId="25927"/>
    <cellStyle name="Comma 2 3 2 2 3 2 9" xfId="27033"/>
    <cellStyle name="Comma 2 3 2 2 3 3" xfId="802"/>
    <cellStyle name="Comma 2 3 2 2 3 3 2" xfId="8029"/>
    <cellStyle name="Comma 2 3 2 2 3 3 2 2" xfId="22919"/>
    <cellStyle name="Comma 2 3 2 2 3 3 2 3" xfId="12484"/>
    <cellStyle name="Comma 2 3 2 2 3 3 3" xfId="16820"/>
    <cellStyle name="Comma 2 3 2 2 3 3 4" xfId="19618"/>
    <cellStyle name="Comma 2 3 2 2 3 3 5" xfId="21412"/>
    <cellStyle name="Comma 2 3 2 2 3 3 6" xfId="9742"/>
    <cellStyle name="Comma 2 3 2 2 3 3 7" xfId="24991"/>
    <cellStyle name="Comma 2 3 2 2 3 3 8" xfId="25928"/>
    <cellStyle name="Comma 2 3 2 2 3 3 9" xfId="27034"/>
    <cellStyle name="Comma 2 3 2 2 3 4" xfId="7497"/>
    <cellStyle name="Comma 2 3 2 2 3 4 2" xfId="22399"/>
    <cellStyle name="Comma 2 3 2 2 3 4 3" xfId="11978"/>
    <cellStyle name="Comma 2 3 2 2 3 5" xfId="16818"/>
    <cellStyle name="Comma 2 3 2 2 3 6" xfId="19616"/>
    <cellStyle name="Comma 2 3 2 2 3 7" xfId="20910"/>
    <cellStyle name="Comma 2 3 2 2 3 8" xfId="9232"/>
    <cellStyle name="Comma 2 3 2 2 3 9" xfId="24118"/>
    <cellStyle name="Comma 2 3 2 2 4" xfId="165"/>
    <cellStyle name="Comma 2 3 2 2 4 10" xfId="25425"/>
    <cellStyle name="Comma 2 3 2 2 4 11" xfId="27035"/>
    <cellStyle name="Comma 2 3 2 2 4 2" xfId="803"/>
    <cellStyle name="Comma 2 3 2 2 4 2 2" xfId="8030"/>
    <cellStyle name="Comma 2 3 2 2 4 2 2 2" xfId="22920"/>
    <cellStyle name="Comma 2 3 2 2 4 2 2 3" xfId="12485"/>
    <cellStyle name="Comma 2 3 2 2 4 2 3" xfId="16822"/>
    <cellStyle name="Comma 2 3 2 2 4 2 4" xfId="19620"/>
    <cellStyle name="Comma 2 3 2 2 4 2 5" xfId="21413"/>
    <cellStyle name="Comma 2 3 2 2 4 2 6" xfId="9743"/>
    <cellStyle name="Comma 2 3 2 2 4 2 7" xfId="24831"/>
    <cellStyle name="Comma 2 3 2 2 4 2 8" xfId="25929"/>
    <cellStyle name="Comma 2 3 2 2 4 2 9" xfId="27036"/>
    <cellStyle name="Comma 2 3 2 2 4 3" xfId="804"/>
    <cellStyle name="Comma 2 3 2 2 4 3 2" xfId="8031"/>
    <cellStyle name="Comma 2 3 2 2 4 3 2 2" xfId="22921"/>
    <cellStyle name="Comma 2 3 2 2 4 3 2 3" xfId="12486"/>
    <cellStyle name="Comma 2 3 2 2 4 3 3" xfId="16823"/>
    <cellStyle name="Comma 2 3 2 2 4 3 4" xfId="19621"/>
    <cellStyle name="Comma 2 3 2 2 4 3 5" xfId="21414"/>
    <cellStyle name="Comma 2 3 2 2 4 3 6" xfId="9744"/>
    <cellStyle name="Comma 2 3 2 2 4 3 7" xfId="24992"/>
    <cellStyle name="Comma 2 3 2 2 4 3 8" xfId="25930"/>
    <cellStyle name="Comma 2 3 2 2 4 3 9" xfId="27037"/>
    <cellStyle name="Comma 2 3 2 2 4 4" xfId="7498"/>
    <cellStyle name="Comma 2 3 2 2 4 4 2" xfId="22400"/>
    <cellStyle name="Comma 2 3 2 2 4 4 3" xfId="11979"/>
    <cellStyle name="Comma 2 3 2 2 4 5" xfId="16821"/>
    <cellStyle name="Comma 2 3 2 2 4 6" xfId="19619"/>
    <cellStyle name="Comma 2 3 2 2 4 7" xfId="20911"/>
    <cellStyle name="Comma 2 3 2 2 4 8" xfId="9233"/>
    <cellStyle name="Comma 2 3 2 2 4 9" xfId="24119"/>
    <cellStyle name="Comma 2 3 2 2 5" xfId="805"/>
    <cellStyle name="Comma 2 3 2 2 5 2" xfId="8032"/>
    <cellStyle name="Comma 2 3 2 2 5 2 2" xfId="22922"/>
    <cellStyle name="Comma 2 3 2 2 5 2 3" xfId="12487"/>
    <cellStyle name="Comma 2 3 2 2 5 3" xfId="16824"/>
    <cellStyle name="Comma 2 3 2 2 5 4" xfId="19622"/>
    <cellStyle name="Comma 2 3 2 2 5 5" xfId="21415"/>
    <cellStyle name="Comma 2 3 2 2 5 6" xfId="9745"/>
    <cellStyle name="Comma 2 3 2 2 5 7" xfId="24836"/>
    <cellStyle name="Comma 2 3 2 2 5 8" xfId="25931"/>
    <cellStyle name="Comma 2 3 2 2 5 9" xfId="27038"/>
    <cellStyle name="Comma 2 3 2 2 6" xfId="806"/>
    <cellStyle name="Comma 2 3 2 2 6 2" xfId="8033"/>
    <cellStyle name="Comma 2 3 2 2 6 2 2" xfId="22923"/>
    <cellStyle name="Comma 2 3 2 2 6 2 3" xfId="12488"/>
    <cellStyle name="Comma 2 3 2 2 6 3" xfId="16825"/>
    <cellStyle name="Comma 2 3 2 2 6 4" xfId="19623"/>
    <cellStyle name="Comma 2 3 2 2 6 5" xfId="21416"/>
    <cellStyle name="Comma 2 3 2 2 6 6" xfId="9746"/>
    <cellStyle name="Comma 2 3 2 2 6 7" xfId="24987"/>
    <cellStyle name="Comma 2 3 2 2 6 8" xfId="25932"/>
    <cellStyle name="Comma 2 3 2 2 6 9" xfId="27039"/>
    <cellStyle name="Comma 2 3 2 2 7" xfId="7493"/>
    <cellStyle name="Comma 2 3 2 2 7 2" xfId="22395"/>
    <cellStyle name="Comma 2 3 2 2 7 3" xfId="11974"/>
    <cellStyle name="Comma 2 3 2 2 8" xfId="16808"/>
    <cellStyle name="Comma 2 3 2 2 9" xfId="19606"/>
    <cellStyle name="Comma 2 3 2 3" xfId="166"/>
    <cellStyle name="Comma 2 3 2 3 10" xfId="9234"/>
    <cellStyle name="Comma 2 3 2 3 11" xfId="24120"/>
    <cellStyle name="Comma 2 3 2 3 12" xfId="25426"/>
    <cellStyle name="Comma 2 3 2 3 13" xfId="27040"/>
    <cellStyle name="Comma 2 3 2 3 2" xfId="167"/>
    <cellStyle name="Comma 2 3 2 3 2 10" xfId="25427"/>
    <cellStyle name="Comma 2 3 2 3 2 11" xfId="27041"/>
    <cellStyle name="Comma 2 3 2 3 2 2" xfId="807"/>
    <cellStyle name="Comma 2 3 2 3 2 2 2" xfId="8034"/>
    <cellStyle name="Comma 2 3 2 3 2 2 2 2" xfId="22924"/>
    <cellStyle name="Comma 2 3 2 3 2 2 2 3" xfId="12489"/>
    <cellStyle name="Comma 2 3 2 3 2 2 3" xfId="16828"/>
    <cellStyle name="Comma 2 3 2 3 2 2 4" xfId="19626"/>
    <cellStyle name="Comma 2 3 2 3 2 2 5" xfId="21417"/>
    <cellStyle name="Comma 2 3 2 3 2 2 6" xfId="9747"/>
    <cellStyle name="Comma 2 3 2 3 2 2 7" xfId="24829"/>
    <cellStyle name="Comma 2 3 2 3 2 2 8" xfId="25933"/>
    <cellStyle name="Comma 2 3 2 3 2 2 9" xfId="27042"/>
    <cellStyle name="Comma 2 3 2 3 2 3" xfId="808"/>
    <cellStyle name="Comma 2 3 2 3 2 3 2" xfId="8035"/>
    <cellStyle name="Comma 2 3 2 3 2 3 2 2" xfId="22925"/>
    <cellStyle name="Comma 2 3 2 3 2 3 2 3" xfId="12490"/>
    <cellStyle name="Comma 2 3 2 3 2 3 3" xfId="16829"/>
    <cellStyle name="Comma 2 3 2 3 2 3 4" xfId="19627"/>
    <cellStyle name="Comma 2 3 2 3 2 3 5" xfId="21418"/>
    <cellStyle name="Comma 2 3 2 3 2 3 6" xfId="9748"/>
    <cellStyle name="Comma 2 3 2 3 2 3 7" xfId="24994"/>
    <cellStyle name="Comma 2 3 2 3 2 3 8" xfId="25934"/>
    <cellStyle name="Comma 2 3 2 3 2 3 9" xfId="27043"/>
    <cellStyle name="Comma 2 3 2 3 2 4" xfId="7500"/>
    <cellStyle name="Comma 2 3 2 3 2 4 2" xfId="22402"/>
    <cellStyle name="Comma 2 3 2 3 2 4 3" xfId="11981"/>
    <cellStyle name="Comma 2 3 2 3 2 5" xfId="16827"/>
    <cellStyle name="Comma 2 3 2 3 2 6" xfId="19625"/>
    <cellStyle name="Comma 2 3 2 3 2 7" xfId="20913"/>
    <cellStyle name="Comma 2 3 2 3 2 8" xfId="9235"/>
    <cellStyle name="Comma 2 3 2 3 2 9" xfId="24121"/>
    <cellStyle name="Comma 2 3 2 3 3" xfId="168"/>
    <cellStyle name="Comma 2 3 2 3 3 10" xfId="25428"/>
    <cellStyle name="Comma 2 3 2 3 3 11" xfId="27044"/>
    <cellStyle name="Comma 2 3 2 3 3 2" xfId="809"/>
    <cellStyle name="Comma 2 3 2 3 3 2 2" xfId="8036"/>
    <cellStyle name="Comma 2 3 2 3 3 2 2 2" xfId="22926"/>
    <cellStyle name="Comma 2 3 2 3 3 2 2 3" xfId="12491"/>
    <cellStyle name="Comma 2 3 2 3 3 2 3" xfId="16831"/>
    <cellStyle name="Comma 2 3 2 3 3 2 4" xfId="19629"/>
    <cellStyle name="Comma 2 3 2 3 3 2 5" xfId="21419"/>
    <cellStyle name="Comma 2 3 2 3 3 2 6" xfId="9749"/>
    <cellStyle name="Comma 2 3 2 3 3 2 7" xfId="24828"/>
    <cellStyle name="Comma 2 3 2 3 3 2 8" xfId="25935"/>
    <cellStyle name="Comma 2 3 2 3 3 2 9" xfId="27045"/>
    <cellStyle name="Comma 2 3 2 3 3 3" xfId="810"/>
    <cellStyle name="Comma 2 3 2 3 3 3 2" xfId="8037"/>
    <cellStyle name="Comma 2 3 2 3 3 3 2 2" xfId="22927"/>
    <cellStyle name="Comma 2 3 2 3 3 3 2 3" xfId="12492"/>
    <cellStyle name="Comma 2 3 2 3 3 3 3" xfId="16832"/>
    <cellStyle name="Comma 2 3 2 3 3 3 4" xfId="19630"/>
    <cellStyle name="Comma 2 3 2 3 3 3 5" xfId="21420"/>
    <cellStyle name="Comma 2 3 2 3 3 3 6" xfId="9750"/>
    <cellStyle name="Comma 2 3 2 3 3 3 7" xfId="24995"/>
    <cellStyle name="Comma 2 3 2 3 3 3 8" xfId="25936"/>
    <cellStyle name="Comma 2 3 2 3 3 3 9" xfId="27046"/>
    <cellStyle name="Comma 2 3 2 3 3 4" xfId="7501"/>
    <cellStyle name="Comma 2 3 2 3 3 4 2" xfId="22403"/>
    <cellStyle name="Comma 2 3 2 3 3 4 3" xfId="11982"/>
    <cellStyle name="Comma 2 3 2 3 3 5" xfId="16830"/>
    <cellStyle name="Comma 2 3 2 3 3 6" xfId="19628"/>
    <cellStyle name="Comma 2 3 2 3 3 7" xfId="20914"/>
    <cellStyle name="Comma 2 3 2 3 3 8" xfId="9236"/>
    <cellStyle name="Comma 2 3 2 3 3 9" xfId="24122"/>
    <cellStyle name="Comma 2 3 2 3 4" xfId="811"/>
    <cellStyle name="Comma 2 3 2 3 4 2" xfId="8038"/>
    <cellStyle name="Comma 2 3 2 3 4 2 2" xfId="22928"/>
    <cellStyle name="Comma 2 3 2 3 4 2 3" xfId="12493"/>
    <cellStyle name="Comma 2 3 2 3 4 3" xfId="16833"/>
    <cellStyle name="Comma 2 3 2 3 4 4" xfId="19631"/>
    <cellStyle name="Comma 2 3 2 3 4 5" xfId="21421"/>
    <cellStyle name="Comma 2 3 2 3 4 6" xfId="9751"/>
    <cellStyle name="Comma 2 3 2 3 4 7" xfId="24830"/>
    <cellStyle name="Comma 2 3 2 3 4 8" xfId="25937"/>
    <cellStyle name="Comma 2 3 2 3 4 9" xfId="27047"/>
    <cellStyle name="Comma 2 3 2 3 5" xfId="812"/>
    <cellStyle name="Comma 2 3 2 3 5 2" xfId="8039"/>
    <cellStyle name="Comma 2 3 2 3 5 2 2" xfId="22929"/>
    <cellStyle name="Comma 2 3 2 3 5 2 3" xfId="12494"/>
    <cellStyle name="Comma 2 3 2 3 5 3" xfId="16834"/>
    <cellStyle name="Comma 2 3 2 3 5 4" xfId="19632"/>
    <cellStyle name="Comma 2 3 2 3 5 5" xfId="21422"/>
    <cellStyle name="Comma 2 3 2 3 5 6" xfId="9752"/>
    <cellStyle name="Comma 2 3 2 3 5 7" xfId="24993"/>
    <cellStyle name="Comma 2 3 2 3 5 8" xfId="25938"/>
    <cellStyle name="Comma 2 3 2 3 5 9" xfId="27048"/>
    <cellStyle name="Comma 2 3 2 3 6" xfId="7499"/>
    <cellStyle name="Comma 2 3 2 3 6 2" xfId="22401"/>
    <cellStyle name="Comma 2 3 2 3 6 3" xfId="11980"/>
    <cellStyle name="Comma 2 3 2 3 7" xfId="16826"/>
    <cellStyle name="Comma 2 3 2 3 8" xfId="19624"/>
    <cellStyle name="Comma 2 3 2 3 9" xfId="20912"/>
    <cellStyle name="Comma 2 3 2 4" xfId="169"/>
    <cellStyle name="Comma 2 3 2 4 10" xfId="25429"/>
    <cellStyle name="Comma 2 3 2 4 11" xfId="27049"/>
    <cellStyle name="Comma 2 3 2 4 2" xfId="813"/>
    <cellStyle name="Comma 2 3 2 4 2 2" xfId="8040"/>
    <cellStyle name="Comma 2 3 2 4 2 2 2" xfId="22930"/>
    <cellStyle name="Comma 2 3 2 4 2 2 3" xfId="12495"/>
    <cellStyle name="Comma 2 3 2 4 2 3" xfId="16836"/>
    <cellStyle name="Comma 2 3 2 4 2 4" xfId="19634"/>
    <cellStyle name="Comma 2 3 2 4 2 5" xfId="21423"/>
    <cellStyle name="Comma 2 3 2 4 2 6" xfId="9753"/>
    <cellStyle name="Comma 2 3 2 4 2 7" xfId="24827"/>
    <cellStyle name="Comma 2 3 2 4 2 8" xfId="25939"/>
    <cellStyle name="Comma 2 3 2 4 2 9" xfId="27050"/>
    <cellStyle name="Comma 2 3 2 4 3" xfId="814"/>
    <cellStyle name="Comma 2 3 2 4 3 2" xfId="8041"/>
    <cellStyle name="Comma 2 3 2 4 3 2 2" xfId="22931"/>
    <cellStyle name="Comma 2 3 2 4 3 2 3" xfId="12496"/>
    <cellStyle name="Comma 2 3 2 4 3 3" xfId="16837"/>
    <cellStyle name="Comma 2 3 2 4 3 4" xfId="19635"/>
    <cellStyle name="Comma 2 3 2 4 3 5" xfId="21424"/>
    <cellStyle name="Comma 2 3 2 4 3 6" xfId="9754"/>
    <cellStyle name="Comma 2 3 2 4 3 7" xfId="24996"/>
    <cellStyle name="Comma 2 3 2 4 3 8" xfId="25940"/>
    <cellStyle name="Comma 2 3 2 4 3 9" xfId="27051"/>
    <cellStyle name="Comma 2 3 2 4 4" xfId="7502"/>
    <cellStyle name="Comma 2 3 2 4 4 2" xfId="22404"/>
    <cellStyle name="Comma 2 3 2 4 4 3" xfId="11983"/>
    <cellStyle name="Comma 2 3 2 4 5" xfId="16835"/>
    <cellStyle name="Comma 2 3 2 4 6" xfId="19633"/>
    <cellStyle name="Comma 2 3 2 4 7" xfId="20915"/>
    <cellStyle name="Comma 2 3 2 4 8" xfId="9237"/>
    <cellStyle name="Comma 2 3 2 4 9" xfId="24123"/>
    <cellStyle name="Comma 2 3 2 5" xfId="170"/>
    <cellStyle name="Comma 2 3 2 5 10" xfId="25430"/>
    <cellStyle name="Comma 2 3 2 5 11" xfId="27052"/>
    <cellStyle name="Comma 2 3 2 5 2" xfId="815"/>
    <cellStyle name="Comma 2 3 2 5 2 2" xfId="8042"/>
    <cellStyle name="Comma 2 3 2 5 2 2 2" xfId="22932"/>
    <cellStyle name="Comma 2 3 2 5 2 2 3" xfId="12497"/>
    <cellStyle name="Comma 2 3 2 5 2 3" xfId="16839"/>
    <cellStyle name="Comma 2 3 2 5 2 4" xfId="19637"/>
    <cellStyle name="Comma 2 3 2 5 2 5" xfId="21425"/>
    <cellStyle name="Comma 2 3 2 5 2 6" xfId="9755"/>
    <cellStyle name="Comma 2 3 2 5 2 7" xfId="24826"/>
    <cellStyle name="Comma 2 3 2 5 2 8" xfId="25941"/>
    <cellStyle name="Comma 2 3 2 5 2 9" xfId="27053"/>
    <cellStyle name="Comma 2 3 2 5 3" xfId="816"/>
    <cellStyle name="Comma 2 3 2 5 3 2" xfId="8043"/>
    <cellStyle name="Comma 2 3 2 5 3 2 2" xfId="22933"/>
    <cellStyle name="Comma 2 3 2 5 3 2 3" xfId="12498"/>
    <cellStyle name="Comma 2 3 2 5 3 3" xfId="16840"/>
    <cellStyle name="Comma 2 3 2 5 3 4" xfId="19638"/>
    <cellStyle name="Comma 2 3 2 5 3 5" xfId="21426"/>
    <cellStyle name="Comma 2 3 2 5 3 6" xfId="9756"/>
    <cellStyle name="Comma 2 3 2 5 3 7" xfId="24997"/>
    <cellStyle name="Comma 2 3 2 5 3 8" xfId="25942"/>
    <cellStyle name="Comma 2 3 2 5 3 9" xfId="27054"/>
    <cellStyle name="Comma 2 3 2 5 4" xfId="7503"/>
    <cellStyle name="Comma 2 3 2 5 4 2" xfId="22405"/>
    <cellStyle name="Comma 2 3 2 5 4 3" xfId="11984"/>
    <cellStyle name="Comma 2 3 2 5 5" xfId="16838"/>
    <cellStyle name="Comma 2 3 2 5 6" xfId="19636"/>
    <cellStyle name="Comma 2 3 2 5 7" xfId="20916"/>
    <cellStyle name="Comma 2 3 2 5 8" xfId="9238"/>
    <cellStyle name="Comma 2 3 2 5 9" xfId="24124"/>
    <cellStyle name="Comma 2 3 2 6" xfId="817"/>
    <cellStyle name="Comma 2 3 2 6 2" xfId="8044"/>
    <cellStyle name="Comma 2 3 2 6 2 2" xfId="22934"/>
    <cellStyle name="Comma 2 3 2 6 2 3" xfId="12499"/>
    <cellStyle name="Comma 2 3 2 6 3" xfId="16841"/>
    <cellStyle name="Comma 2 3 2 6 4" xfId="19639"/>
    <cellStyle name="Comma 2 3 2 6 5" xfId="21427"/>
    <cellStyle name="Comma 2 3 2 6 6" xfId="9757"/>
    <cellStyle name="Comma 2 3 2 6 7" xfId="24892"/>
    <cellStyle name="Comma 2 3 2 6 8" xfId="25943"/>
    <cellStyle name="Comma 2 3 2 6 9" xfId="27055"/>
    <cellStyle name="Comma 2 3 2 7" xfId="818"/>
    <cellStyle name="Comma 2 3 2 7 2" xfId="8045"/>
    <cellStyle name="Comma 2 3 2 7 2 2" xfId="22935"/>
    <cellStyle name="Comma 2 3 2 7 2 3" xfId="12500"/>
    <cellStyle name="Comma 2 3 2 7 3" xfId="16842"/>
    <cellStyle name="Comma 2 3 2 7 4" xfId="19640"/>
    <cellStyle name="Comma 2 3 2 7 5" xfId="21428"/>
    <cellStyle name="Comma 2 3 2 7 6" xfId="9758"/>
    <cellStyle name="Comma 2 3 2 7 7" xfId="24986"/>
    <cellStyle name="Comma 2 3 2 7 8" xfId="25944"/>
    <cellStyle name="Comma 2 3 2 7 9" xfId="27056"/>
    <cellStyle name="Comma 2 3 2 8" xfId="7412"/>
    <cellStyle name="Comma 2 3 2 8 2" xfId="16843"/>
    <cellStyle name="Comma 2 3 2 8 3" xfId="19641"/>
    <cellStyle name="Comma 2 3 2 8 4" xfId="22323"/>
    <cellStyle name="Comma 2 3 2 8 5" xfId="10674"/>
    <cellStyle name="Comma 2 3 2 9" xfId="9082"/>
    <cellStyle name="Comma 2 3 2 9 2" xfId="16844"/>
    <cellStyle name="Comma 2 3 2 9 3" xfId="19642"/>
    <cellStyle name="Comma 2 3 2 9 4" xfId="23888"/>
    <cellStyle name="Comma 2 3 2 9 5" xfId="11904"/>
    <cellStyle name="Comma 2 3 3" xfId="171"/>
    <cellStyle name="Comma 2 3 3 10" xfId="20917"/>
    <cellStyle name="Comma 2 3 3 11" xfId="9239"/>
    <cellStyle name="Comma 2 3 3 12" xfId="24125"/>
    <cellStyle name="Comma 2 3 3 13" xfId="25431"/>
    <cellStyle name="Comma 2 3 3 14" xfId="27057"/>
    <cellStyle name="Comma 2 3 3 2" xfId="172"/>
    <cellStyle name="Comma 2 3 3 2 10" xfId="9240"/>
    <cellStyle name="Comma 2 3 3 2 11" xfId="24126"/>
    <cellStyle name="Comma 2 3 3 2 12" xfId="25432"/>
    <cellStyle name="Comma 2 3 3 2 13" xfId="27058"/>
    <cellStyle name="Comma 2 3 3 2 2" xfId="173"/>
    <cellStyle name="Comma 2 3 3 2 2 10" xfId="25433"/>
    <cellStyle name="Comma 2 3 3 2 2 11" xfId="27059"/>
    <cellStyle name="Comma 2 3 3 2 2 2" xfId="819"/>
    <cellStyle name="Comma 2 3 3 2 2 2 2" xfId="8046"/>
    <cellStyle name="Comma 2 3 3 2 2 2 2 2" xfId="22936"/>
    <cellStyle name="Comma 2 3 3 2 2 2 2 3" xfId="12501"/>
    <cellStyle name="Comma 2 3 3 2 2 2 3" xfId="16848"/>
    <cellStyle name="Comma 2 3 3 2 2 2 4" xfId="19646"/>
    <cellStyle name="Comma 2 3 3 2 2 2 5" xfId="21429"/>
    <cellStyle name="Comma 2 3 3 2 2 2 6" xfId="9759"/>
    <cellStyle name="Comma 2 3 3 2 2 2 7" xfId="24823"/>
    <cellStyle name="Comma 2 3 3 2 2 2 8" xfId="25945"/>
    <cellStyle name="Comma 2 3 3 2 2 2 9" xfId="27060"/>
    <cellStyle name="Comma 2 3 3 2 2 3" xfId="820"/>
    <cellStyle name="Comma 2 3 3 2 2 3 2" xfId="8047"/>
    <cellStyle name="Comma 2 3 3 2 2 3 2 2" xfId="22937"/>
    <cellStyle name="Comma 2 3 3 2 2 3 2 3" xfId="12502"/>
    <cellStyle name="Comma 2 3 3 2 2 3 3" xfId="16849"/>
    <cellStyle name="Comma 2 3 3 2 2 3 4" xfId="19647"/>
    <cellStyle name="Comma 2 3 3 2 2 3 5" xfId="21430"/>
    <cellStyle name="Comma 2 3 3 2 2 3 6" xfId="9760"/>
    <cellStyle name="Comma 2 3 3 2 2 3 7" xfId="25000"/>
    <cellStyle name="Comma 2 3 3 2 2 3 8" xfId="25946"/>
    <cellStyle name="Comma 2 3 3 2 2 3 9" xfId="27061"/>
    <cellStyle name="Comma 2 3 3 2 2 4" xfId="7506"/>
    <cellStyle name="Comma 2 3 3 2 2 4 2" xfId="22408"/>
    <cellStyle name="Comma 2 3 3 2 2 4 3" xfId="11987"/>
    <cellStyle name="Comma 2 3 3 2 2 5" xfId="16847"/>
    <cellStyle name="Comma 2 3 3 2 2 6" xfId="19645"/>
    <cellStyle name="Comma 2 3 3 2 2 7" xfId="20919"/>
    <cellStyle name="Comma 2 3 3 2 2 8" xfId="9241"/>
    <cellStyle name="Comma 2 3 3 2 2 9" xfId="24127"/>
    <cellStyle name="Comma 2 3 3 2 3" xfId="174"/>
    <cellStyle name="Comma 2 3 3 2 3 10" xfId="25434"/>
    <cellStyle name="Comma 2 3 3 2 3 11" xfId="27062"/>
    <cellStyle name="Comma 2 3 3 2 3 2" xfId="821"/>
    <cellStyle name="Comma 2 3 3 2 3 2 2" xfId="8048"/>
    <cellStyle name="Comma 2 3 3 2 3 2 2 2" xfId="22938"/>
    <cellStyle name="Comma 2 3 3 2 3 2 2 3" xfId="12503"/>
    <cellStyle name="Comma 2 3 3 2 3 2 3" xfId="16851"/>
    <cellStyle name="Comma 2 3 3 2 3 2 4" xfId="19649"/>
    <cellStyle name="Comma 2 3 3 2 3 2 5" xfId="21431"/>
    <cellStyle name="Comma 2 3 3 2 3 2 6" xfId="9761"/>
    <cellStyle name="Comma 2 3 3 2 3 2 7" xfId="24822"/>
    <cellStyle name="Comma 2 3 3 2 3 2 8" xfId="25947"/>
    <cellStyle name="Comma 2 3 3 2 3 2 9" xfId="27063"/>
    <cellStyle name="Comma 2 3 3 2 3 3" xfId="822"/>
    <cellStyle name="Comma 2 3 3 2 3 3 2" xfId="8049"/>
    <cellStyle name="Comma 2 3 3 2 3 3 2 2" xfId="22939"/>
    <cellStyle name="Comma 2 3 3 2 3 3 2 3" xfId="12504"/>
    <cellStyle name="Comma 2 3 3 2 3 3 3" xfId="16852"/>
    <cellStyle name="Comma 2 3 3 2 3 3 4" xfId="19650"/>
    <cellStyle name="Comma 2 3 3 2 3 3 5" xfId="21432"/>
    <cellStyle name="Comma 2 3 3 2 3 3 6" xfId="9762"/>
    <cellStyle name="Comma 2 3 3 2 3 3 7" xfId="25001"/>
    <cellStyle name="Comma 2 3 3 2 3 3 8" xfId="25948"/>
    <cellStyle name="Comma 2 3 3 2 3 3 9" xfId="27064"/>
    <cellStyle name="Comma 2 3 3 2 3 4" xfId="7507"/>
    <cellStyle name="Comma 2 3 3 2 3 4 2" xfId="22409"/>
    <cellStyle name="Comma 2 3 3 2 3 4 3" xfId="11988"/>
    <cellStyle name="Comma 2 3 3 2 3 5" xfId="16850"/>
    <cellStyle name="Comma 2 3 3 2 3 6" xfId="19648"/>
    <cellStyle name="Comma 2 3 3 2 3 7" xfId="20920"/>
    <cellStyle name="Comma 2 3 3 2 3 8" xfId="9242"/>
    <cellStyle name="Comma 2 3 3 2 3 9" xfId="24128"/>
    <cellStyle name="Comma 2 3 3 2 4" xfId="823"/>
    <cellStyle name="Comma 2 3 3 2 4 2" xfId="8050"/>
    <cellStyle name="Comma 2 3 3 2 4 2 2" xfId="22940"/>
    <cellStyle name="Comma 2 3 3 2 4 2 3" xfId="12505"/>
    <cellStyle name="Comma 2 3 3 2 4 3" xfId="16853"/>
    <cellStyle name="Comma 2 3 3 2 4 4" xfId="19651"/>
    <cellStyle name="Comma 2 3 3 2 4 5" xfId="21433"/>
    <cellStyle name="Comma 2 3 3 2 4 6" xfId="9763"/>
    <cellStyle name="Comma 2 3 3 2 4 7" xfId="24824"/>
    <cellStyle name="Comma 2 3 3 2 4 8" xfId="25949"/>
    <cellStyle name="Comma 2 3 3 2 4 9" xfId="27065"/>
    <cellStyle name="Comma 2 3 3 2 5" xfId="824"/>
    <cellStyle name="Comma 2 3 3 2 5 2" xfId="8051"/>
    <cellStyle name="Comma 2 3 3 2 5 2 2" xfId="22941"/>
    <cellStyle name="Comma 2 3 3 2 5 2 3" xfId="12506"/>
    <cellStyle name="Comma 2 3 3 2 5 3" xfId="16854"/>
    <cellStyle name="Comma 2 3 3 2 5 4" xfId="19652"/>
    <cellStyle name="Comma 2 3 3 2 5 5" xfId="21434"/>
    <cellStyle name="Comma 2 3 3 2 5 6" xfId="9764"/>
    <cellStyle name="Comma 2 3 3 2 5 7" xfId="24999"/>
    <cellStyle name="Comma 2 3 3 2 5 8" xfId="25950"/>
    <cellStyle name="Comma 2 3 3 2 5 9" xfId="27066"/>
    <cellStyle name="Comma 2 3 3 2 6" xfId="7505"/>
    <cellStyle name="Comma 2 3 3 2 6 2" xfId="22407"/>
    <cellStyle name="Comma 2 3 3 2 6 3" xfId="11986"/>
    <cellStyle name="Comma 2 3 3 2 7" xfId="16846"/>
    <cellStyle name="Comma 2 3 3 2 8" xfId="19644"/>
    <cellStyle name="Comma 2 3 3 2 9" xfId="20918"/>
    <cellStyle name="Comma 2 3 3 3" xfId="175"/>
    <cellStyle name="Comma 2 3 3 3 10" xfId="25435"/>
    <cellStyle name="Comma 2 3 3 3 11" xfId="27067"/>
    <cellStyle name="Comma 2 3 3 3 2" xfId="825"/>
    <cellStyle name="Comma 2 3 3 3 2 2" xfId="8052"/>
    <cellStyle name="Comma 2 3 3 3 2 2 2" xfId="22942"/>
    <cellStyle name="Comma 2 3 3 3 2 2 3" xfId="12507"/>
    <cellStyle name="Comma 2 3 3 3 2 3" xfId="16856"/>
    <cellStyle name="Comma 2 3 3 3 2 4" xfId="19654"/>
    <cellStyle name="Comma 2 3 3 3 2 5" xfId="21435"/>
    <cellStyle name="Comma 2 3 3 3 2 6" xfId="9765"/>
    <cellStyle name="Comma 2 3 3 3 2 7" xfId="24821"/>
    <cellStyle name="Comma 2 3 3 3 2 8" xfId="25951"/>
    <cellStyle name="Comma 2 3 3 3 2 9" xfId="27068"/>
    <cellStyle name="Comma 2 3 3 3 3" xfId="826"/>
    <cellStyle name="Comma 2 3 3 3 3 2" xfId="8053"/>
    <cellStyle name="Comma 2 3 3 3 3 2 2" xfId="22943"/>
    <cellStyle name="Comma 2 3 3 3 3 2 3" xfId="12508"/>
    <cellStyle name="Comma 2 3 3 3 3 3" xfId="16857"/>
    <cellStyle name="Comma 2 3 3 3 3 4" xfId="19655"/>
    <cellStyle name="Comma 2 3 3 3 3 5" xfId="21436"/>
    <cellStyle name="Comma 2 3 3 3 3 6" xfId="9766"/>
    <cellStyle name="Comma 2 3 3 3 3 7" xfId="25002"/>
    <cellStyle name="Comma 2 3 3 3 3 8" xfId="25952"/>
    <cellStyle name="Comma 2 3 3 3 3 9" xfId="27069"/>
    <cellStyle name="Comma 2 3 3 3 4" xfId="7508"/>
    <cellStyle name="Comma 2 3 3 3 4 2" xfId="22410"/>
    <cellStyle name="Comma 2 3 3 3 4 3" xfId="11989"/>
    <cellStyle name="Comma 2 3 3 3 5" xfId="16855"/>
    <cellStyle name="Comma 2 3 3 3 6" xfId="19653"/>
    <cellStyle name="Comma 2 3 3 3 7" xfId="20921"/>
    <cellStyle name="Comma 2 3 3 3 8" xfId="9243"/>
    <cellStyle name="Comma 2 3 3 3 9" xfId="24129"/>
    <cellStyle name="Comma 2 3 3 4" xfId="176"/>
    <cellStyle name="Comma 2 3 3 4 10" xfId="25436"/>
    <cellStyle name="Comma 2 3 3 4 11" xfId="27070"/>
    <cellStyle name="Comma 2 3 3 4 2" xfId="827"/>
    <cellStyle name="Comma 2 3 3 4 2 2" xfId="8054"/>
    <cellStyle name="Comma 2 3 3 4 2 2 2" xfId="22944"/>
    <cellStyle name="Comma 2 3 3 4 2 2 3" xfId="12509"/>
    <cellStyle name="Comma 2 3 3 4 2 3" xfId="16859"/>
    <cellStyle name="Comma 2 3 3 4 2 4" xfId="19657"/>
    <cellStyle name="Comma 2 3 3 4 2 5" xfId="21437"/>
    <cellStyle name="Comma 2 3 3 4 2 6" xfId="9767"/>
    <cellStyle name="Comma 2 3 3 4 2 7" xfId="24820"/>
    <cellStyle name="Comma 2 3 3 4 2 8" xfId="25953"/>
    <cellStyle name="Comma 2 3 3 4 2 9" xfId="27071"/>
    <cellStyle name="Comma 2 3 3 4 3" xfId="828"/>
    <cellStyle name="Comma 2 3 3 4 3 2" xfId="8055"/>
    <cellStyle name="Comma 2 3 3 4 3 2 2" xfId="22945"/>
    <cellStyle name="Comma 2 3 3 4 3 2 3" xfId="12510"/>
    <cellStyle name="Comma 2 3 3 4 3 3" xfId="16860"/>
    <cellStyle name="Comma 2 3 3 4 3 4" xfId="19658"/>
    <cellStyle name="Comma 2 3 3 4 3 5" xfId="21438"/>
    <cellStyle name="Comma 2 3 3 4 3 6" xfId="9768"/>
    <cellStyle name="Comma 2 3 3 4 3 7" xfId="25003"/>
    <cellStyle name="Comma 2 3 3 4 3 8" xfId="25954"/>
    <cellStyle name="Comma 2 3 3 4 3 9" xfId="27072"/>
    <cellStyle name="Comma 2 3 3 4 4" xfId="7509"/>
    <cellStyle name="Comma 2 3 3 4 4 2" xfId="22411"/>
    <cellStyle name="Comma 2 3 3 4 4 3" xfId="11990"/>
    <cellStyle name="Comma 2 3 3 4 5" xfId="16858"/>
    <cellStyle name="Comma 2 3 3 4 6" xfId="19656"/>
    <cellStyle name="Comma 2 3 3 4 7" xfId="20922"/>
    <cellStyle name="Comma 2 3 3 4 8" xfId="9244"/>
    <cellStyle name="Comma 2 3 3 4 9" xfId="24130"/>
    <cellStyle name="Comma 2 3 3 5" xfId="829"/>
    <cellStyle name="Comma 2 3 3 5 2" xfId="8056"/>
    <cellStyle name="Comma 2 3 3 5 2 2" xfId="22946"/>
    <cellStyle name="Comma 2 3 3 5 2 3" xfId="12511"/>
    <cellStyle name="Comma 2 3 3 5 3" xfId="16861"/>
    <cellStyle name="Comma 2 3 3 5 4" xfId="19659"/>
    <cellStyle name="Comma 2 3 3 5 5" xfId="21439"/>
    <cellStyle name="Comma 2 3 3 5 6" xfId="9769"/>
    <cellStyle name="Comma 2 3 3 5 7" xfId="24825"/>
    <cellStyle name="Comma 2 3 3 5 8" xfId="25955"/>
    <cellStyle name="Comma 2 3 3 5 9" xfId="27073"/>
    <cellStyle name="Comma 2 3 3 6" xfId="830"/>
    <cellStyle name="Comma 2 3 3 6 2" xfId="8057"/>
    <cellStyle name="Comma 2 3 3 6 2 2" xfId="22947"/>
    <cellStyle name="Comma 2 3 3 6 2 3" xfId="12512"/>
    <cellStyle name="Comma 2 3 3 6 3" xfId="16862"/>
    <cellStyle name="Comma 2 3 3 6 4" xfId="19660"/>
    <cellStyle name="Comma 2 3 3 6 5" xfId="21440"/>
    <cellStyle name="Comma 2 3 3 6 6" xfId="9770"/>
    <cellStyle name="Comma 2 3 3 6 7" xfId="24998"/>
    <cellStyle name="Comma 2 3 3 6 8" xfId="25956"/>
    <cellStyle name="Comma 2 3 3 6 9" xfId="27074"/>
    <cellStyle name="Comma 2 3 3 7" xfId="7504"/>
    <cellStyle name="Comma 2 3 3 7 2" xfId="22406"/>
    <cellStyle name="Comma 2 3 3 7 3" xfId="11985"/>
    <cellStyle name="Comma 2 3 3 8" xfId="16845"/>
    <cellStyle name="Comma 2 3 3 9" xfId="19643"/>
    <cellStyle name="Comma 2 3 4" xfId="177"/>
    <cellStyle name="Comma 2 3 4 10" xfId="9245"/>
    <cellStyle name="Comma 2 3 4 11" xfId="24131"/>
    <cellStyle name="Comma 2 3 4 12" xfId="25437"/>
    <cellStyle name="Comma 2 3 4 13" xfId="27075"/>
    <cellStyle name="Comma 2 3 4 2" xfId="178"/>
    <cellStyle name="Comma 2 3 4 2 10" xfId="25438"/>
    <cellStyle name="Comma 2 3 4 2 11" xfId="27076"/>
    <cellStyle name="Comma 2 3 4 2 2" xfId="831"/>
    <cellStyle name="Comma 2 3 4 2 2 2" xfId="8058"/>
    <cellStyle name="Comma 2 3 4 2 2 2 2" xfId="22948"/>
    <cellStyle name="Comma 2 3 4 2 2 2 3" xfId="12513"/>
    <cellStyle name="Comma 2 3 4 2 2 3" xfId="16865"/>
    <cellStyle name="Comma 2 3 4 2 2 4" xfId="19663"/>
    <cellStyle name="Comma 2 3 4 2 2 5" xfId="21441"/>
    <cellStyle name="Comma 2 3 4 2 2 6" xfId="9771"/>
    <cellStyle name="Comma 2 3 4 2 2 7" xfId="24818"/>
    <cellStyle name="Comma 2 3 4 2 2 8" xfId="25957"/>
    <cellStyle name="Comma 2 3 4 2 2 9" xfId="27077"/>
    <cellStyle name="Comma 2 3 4 2 3" xfId="832"/>
    <cellStyle name="Comma 2 3 4 2 3 2" xfId="8059"/>
    <cellStyle name="Comma 2 3 4 2 3 2 2" xfId="22949"/>
    <cellStyle name="Comma 2 3 4 2 3 2 3" xfId="12514"/>
    <cellStyle name="Comma 2 3 4 2 3 3" xfId="16866"/>
    <cellStyle name="Comma 2 3 4 2 3 4" xfId="19664"/>
    <cellStyle name="Comma 2 3 4 2 3 5" xfId="21442"/>
    <cellStyle name="Comma 2 3 4 2 3 6" xfId="9772"/>
    <cellStyle name="Comma 2 3 4 2 3 7" xfId="25005"/>
    <cellStyle name="Comma 2 3 4 2 3 8" xfId="25958"/>
    <cellStyle name="Comma 2 3 4 2 3 9" xfId="27078"/>
    <cellStyle name="Comma 2 3 4 2 4" xfId="7511"/>
    <cellStyle name="Comma 2 3 4 2 4 2" xfId="22413"/>
    <cellStyle name="Comma 2 3 4 2 4 3" xfId="11992"/>
    <cellStyle name="Comma 2 3 4 2 5" xfId="16864"/>
    <cellStyle name="Comma 2 3 4 2 6" xfId="19662"/>
    <cellStyle name="Comma 2 3 4 2 7" xfId="20924"/>
    <cellStyle name="Comma 2 3 4 2 8" xfId="9246"/>
    <cellStyle name="Comma 2 3 4 2 9" xfId="24132"/>
    <cellStyle name="Comma 2 3 4 3" xfId="179"/>
    <cellStyle name="Comma 2 3 4 3 10" xfId="25439"/>
    <cellStyle name="Comma 2 3 4 3 11" xfId="27079"/>
    <cellStyle name="Comma 2 3 4 3 2" xfId="833"/>
    <cellStyle name="Comma 2 3 4 3 2 2" xfId="8060"/>
    <cellStyle name="Comma 2 3 4 3 2 2 2" xfId="22950"/>
    <cellStyle name="Comma 2 3 4 3 2 2 3" xfId="12515"/>
    <cellStyle name="Comma 2 3 4 3 2 3" xfId="16868"/>
    <cellStyle name="Comma 2 3 4 3 2 4" xfId="19666"/>
    <cellStyle name="Comma 2 3 4 3 2 5" xfId="21443"/>
    <cellStyle name="Comma 2 3 4 3 2 6" xfId="9773"/>
    <cellStyle name="Comma 2 3 4 3 2 7" xfId="24817"/>
    <cellStyle name="Comma 2 3 4 3 2 8" xfId="25959"/>
    <cellStyle name="Comma 2 3 4 3 2 9" xfId="27080"/>
    <cellStyle name="Comma 2 3 4 3 3" xfId="834"/>
    <cellStyle name="Comma 2 3 4 3 3 2" xfId="8061"/>
    <cellStyle name="Comma 2 3 4 3 3 2 2" xfId="22951"/>
    <cellStyle name="Comma 2 3 4 3 3 2 3" xfId="12516"/>
    <cellStyle name="Comma 2 3 4 3 3 3" xfId="16869"/>
    <cellStyle name="Comma 2 3 4 3 3 4" xfId="19667"/>
    <cellStyle name="Comma 2 3 4 3 3 5" xfId="21444"/>
    <cellStyle name="Comma 2 3 4 3 3 6" xfId="9774"/>
    <cellStyle name="Comma 2 3 4 3 3 7" xfId="25006"/>
    <cellStyle name="Comma 2 3 4 3 3 8" xfId="25960"/>
    <cellStyle name="Comma 2 3 4 3 3 9" xfId="27081"/>
    <cellStyle name="Comma 2 3 4 3 4" xfId="7512"/>
    <cellStyle name="Comma 2 3 4 3 4 2" xfId="22414"/>
    <cellStyle name="Comma 2 3 4 3 4 3" xfId="11993"/>
    <cellStyle name="Comma 2 3 4 3 5" xfId="16867"/>
    <cellStyle name="Comma 2 3 4 3 6" xfId="19665"/>
    <cellStyle name="Comma 2 3 4 3 7" xfId="20925"/>
    <cellStyle name="Comma 2 3 4 3 8" xfId="9247"/>
    <cellStyle name="Comma 2 3 4 3 9" xfId="24133"/>
    <cellStyle name="Comma 2 3 4 4" xfId="835"/>
    <cellStyle name="Comma 2 3 4 4 2" xfId="8062"/>
    <cellStyle name="Comma 2 3 4 4 2 2" xfId="22952"/>
    <cellStyle name="Comma 2 3 4 4 2 3" xfId="12517"/>
    <cellStyle name="Comma 2 3 4 4 3" xfId="16870"/>
    <cellStyle name="Comma 2 3 4 4 4" xfId="19668"/>
    <cellStyle name="Comma 2 3 4 4 5" xfId="21445"/>
    <cellStyle name="Comma 2 3 4 4 6" xfId="9775"/>
    <cellStyle name="Comma 2 3 4 4 7" xfId="24819"/>
    <cellStyle name="Comma 2 3 4 4 8" xfId="25961"/>
    <cellStyle name="Comma 2 3 4 4 9" xfId="27082"/>
    <cellStyle name="Comma 2 3 4 5" xfId="836"/>
    <cellStyle name="Comma 2 3 4 5 2" xfId="8063"/>
    <cellStyle name="Comma 2 3 4 5 2 2" xfId="22953"/>
    <cellStyle name="Comma 2 3 4 5 2 3" xfId="12518"/>
    <cellStyle name="Comma 2 3 4 5 3" xfId="16871"/>
    <cellStyle name="Comma 2 3 4 5 4" xfId="19669"/>
    <cellStyle name="Comma 2 3 4 5 5" xfId="21446"/>
    <cellStyle name="Comma 2 3 4 5 6" xfId="9776"/>
    <cellStyle name="Comma 2 3 4 5 7" xfId="25004"/>
    <cellStyle name="Comma 2 3 4 5 8" xfId="25962"/>
    <cellStyle name="Comma 2 3 4 5 9" xfId="27083"/>
    <cellStyle name="Comma 2 3 4 6" xfId="7510"/>
    <cellStyle name="Comma 2 3 4 6 2" xfId="22412"/>
    <cellStyle name="Comma 2 3 4 6 3" xfId="11991"/>
    <cellStyle name="Comma 2 3 4 7" xfId="16863"/>
    <cellStyle name="Comma 2 3 4 8" xfId="19661"/>
    <cellStyle name="Comma 2 3 4 9" xfId="20923"/>
    <cellStyle name="Comma 2 3 5" xfId="180"/>
    <cellStyle name="Comma 2 3 5 10" xfId="25440"/>
    <cellStyle name="Comma 2 3 5 11" xfId="27084"/>
    <cellStyle name="Comma 2 3 5 2" xfId="837"/>
    <cellStyle name="Comma 2 3 5 2 2" xfId="8064"/>
    <cellStyle name="Comma 2 3 5 2 2 2" xfId="22954"/>
    <cellStyle name="Comma 2 3 5 2 2 3" xfId="12519"/>
    <cellStyle name="Comma 2 3 5 2 3" xfId="16873"/>
    <cellStyle name="Comma 2 3 5 2 4" xfId="19671"/>
    <cellStyle name="Comma 2 3 5 2 5" xfId="21447"/>
    <cellStyle name="Comma 2 3 5 2 6" xfId="9777"/>
    <cellStyle name="Comma 2 3 5 2 7" xfId="24903"/>
    <cellStyle name="Comma 2 3 5 2 8" xfId="25963"/>
    <cellStyle name="Comma 2 3 5 2 9" xfId="27085"/>
    <cellStyle name="Comma 2 3 5 3" xfId="838"/>
    <cellStyle name="Comma 2 3 5 3 2" xfId="8065"/>
    <cellStyle name="Comma 2 3 5 3 2 2" xfId="22955"/>
    <cellStyle name="Comma 2 3 5 3 2 3" xfId="12520"/>
    <cellStyle name="Comma 2 3 5 3 3" xfId="16874"/>
    <cellStyle name="Comma 2 3 5 3 4" xfId="19672"/>
    <cellStyle name="Comma 2 3 5 3 5" xfId="21448"/>
    <cellStyle name="Comma 2 3 5 3 6" xfId="9778"/>
    <cellStyle name="Comma 2 3 5 3 7" xfId="25007"/>
    <cellStyle name="Comma 2 3 5 3 8" xfId="25964"/>
    <cellStyle name="Comma 2 3 5 3 9" xfId="27086"/>
    <cellStyle name="Comma 2 3 5 4" xfId="7513"/>
    <cellStyle name="Comma 2 3 5 4 2" xfId="22415"/>
    <cellStyle name="Comma 2 3 5 4 3" xfId="11994"/>
    <cellStyle name="Comma 2 3 5 5" xfId="16872"/>
    <cellStyle name="Comma 2 3 5 6" xfId="19670"/>
    <cellStyle name="Comma 2 3 5 7" xfId="20926"/>
    <cellStyle name="Comma 2 3 5 8" xfId="9248"/>
    <cellStyle name="Comma 2 3 5 9" xfId="24134"/>
    <cellStyle name="Comma 2 3 6" xfId="181"/>
    <cellStyle name="Comma 2 3 6 10" xfId="25441"/>
    <cellStyle name="Comma 2 3 6 11" xfId="27087"/>
    <cellStyle name="Comma 2 3 6 2" xfId="839"/>
    <cellStyle name="Comma 2 3 6 2 2" xfId="8066"/>
    <cellStyle name="Comma 2 3 6 2 2 2" xfId="22956"/>
    <cellStyle name="Comma 2 3 6 2 2 3" xfId="12521"/>
    <cellStyle name="Comma 2 3 6 2 3" xfId="16876"/>
    <cellStyle name="Comma 2 3 6 2 4" xfId="19674"/>
    <cellStyle name="Comma 2 3 6 2 5" xfId="21449"/>
    <cellStyle name="Comma 2 3 6 2 6" xfId="9779"/>
    <cellStyle name="Comma 2 3 6 2 7" xfId="24816"/>
    <cellStyle name="Comma 2 3 6 2 8" xfId="25965"/>
    <cellStyle name="Comma 2 3 6 2 9" xfId="27088"/>
    <cellStyle name="Comma 2 3 6 3" xfId="840"/>
    <cellStyle name="Comma 2 3 6 3 2" xfId="8067"/>
    <cellStyle name="Comma 2 3 6 3 2 2" xfId="22957"/>
    <cellStyle name="Comma 2 3 6 3 2 3" xfId="12522"/>
    <cellStyle name="Comma 2 3 6 3 3" xfId="16877"/>
    <cellStyle name="Comma 2 3 6 3 4" xfId="19675"/>
    <cellStyle name="Comma 2 3 6 3 5" xfId="21450"/>
    <cellStyle name="Comma 2 3 6 3 6" xfId="9780"/>
    <cellStyle name="Comma 2 3 6 3 7" xfId="25008"/>
    <cellStyle name="Comma 2 3 6 3 8" xfId="25966"/>
    <cellStyle name="Comma 2 3 6 3 9" xfId="27089"/>
    <cellStyle name="Comma 2 3 6 4" xfId="7514"/>
    <cellStyle name="Comma 2 3 6 4 2" xfId="22416"/>
    <cellStyle name="Comma 2 3 6 4 3" xfId="11995"/>
    <cellStyle name="Comma 2 3 6 5" xfId="16875"/>
    <cellStyle name="Comma 2 3 6 6" xfId="19673"/>
    <cellStyle name="Comma 2 3 6 7" xfId="20927"/>
    <cellStyle name="Comma 2 3 6 8" xfId="9249"/>
    <cellStyle name="Comma 2 3 6 9" xfId="24135"/>
    <cellStyle name="Comma 2 3 7" xfId="841"/>
    <cellStyle name="Comma 2 3 7 10" xfId="27090"/>
    <cellStyle name="Comma 2 3 7 2" xfId="8068"/>
    <cellStyle name="Comma 2 3 7 2 2" xfId="16879"/>
    <cellStyle name="Comma 2 3 7 2 3" xfId="19677"/>
    <cellStyle name="Comma 2 3 7 2 4" xfId="22958"/>
    <cellStyle name="Comma 2 3 7 2 5" xfId="10864"/>
    <cellStyle name="Comma 2 3 7 3" xfId="8956"/>
    <cellStyle name="Comma 2 3 7 3 2" xfId="16880"/>
    <cellStyle name="Comma 2 3 7 3 3" xfId="19678"/>
    <cellStyle name="Comma 2 3 7 3 4" xfId="23776"/>
    <cellStyle name="Comma 2 3 7 3 5" xfId="12523"/>
    <cellStyle name="Comma 2 3 7 4" xfId="16878"/>
    <cellStyle name="Comma 2 3 7 5" xfId="19676"/>
    <cellStyle name="Comma 2 3 7 6" xfId="21451"/>
    <cellStyle name="Comma 2 3 7 7" xfId="9781"/>
    <cellStyle name="Comma 2 3 7 8" xfId="24484"/>
    <cellStyle name="Comma 2 3 7 9" xfId="25967"/>
    <cellStyle name="Comma 2 3 8" xfId="842"/>
    <cellStyle name="Comma 2 3 8 10" xfId="25968"/>
    <cellStyle name="Comma 2 3 8 11" xfId="27091"/>
    <cellStyle name="Comma 2 3 8 2" xfId="2253"/>
    <cellStyle name="Comma 2 3 8 2 2" xfId="8878"/>
    <cellStyle name="Comma 2 3 8 2 2 2" xfId="23716"/>
    <cellStyle name="Comma 2 3 8 2 2 3" xfId="13239"/>
    <cellStyle name="Comma 2 3 8 2 3" xfId="16882"/>
    <cellStyle name="Comma 2 3 8 2 4" xfId="19680"/>
    <cellStyle name="Comma 2 3 8 2 5" xfId="22176"/>
    <cellStyle name="Comma 2 3 8 2 6" xfId="10473"/>
    <cellStyle name="Comma 2 3 8 2 7" xfId="27092"/>
    <cellStyle name="Comma 2 3 8 3" xfId="8069"/>
    <cellStyle name="Comma 2 3 8 3 2" xfId="16883"/>
    <cellStyle name="Comma 2 3 8 3 3" xfId="19681"/>
    <cellStyle name="Comma 2 3 8 3 4" xfId="22959"/>
    <cellStyle name="Comma 2 3 8 3 5" xfId="10912"/>
    <cellStyle name="Comma 2 3 8 4" xfId="8955"/>
    <cellStyle name="Comma 2 3 8 4 2" xfId="16884"/>
    <cellStyle name="Comma 2 3 8 4 3" xfId="19682"/>
    <cellStyle name="Comma 2 3 8 4 4" xfId="23775"/>
    <cellStyle name="Comma 2 3 8 4 5" xfId="12524"/>
    <cellStyle name="Comma 2 3 8 5" xfId="16881"/>
    <cellStyle name="Comma 2 3 8 6" xfId="19679"/>
    <cellStyle name="Comma 2 3 8 7" xfId="21452"/>
    <cellStyle name="Comma 2 3 8 8" xfId="9782"/>
    <cellStyle name="Comma 2 3 8 9" xfId="24913"/>
    <cellStyle name="Comma 2 3 9" xfId="1519"/>
    <cellStyle name="Comma 2 3 9 2" xfId="8746"/>
    <cellStyle name="Comma 2 3 9 2 2" xfId="16886"/>
    <cellStyle name="Comma 2 3 9 2 3" xfId="19684"/>
    <cellStyle name="Comma 2 3 9 2 4" xfId="23636"/>
    <cellStyle name="Comma 2 3 9 2 5" xfId="10666"/>
    <cellStyle name="Comma 2 3 9 3" xfId="8954"/>
    <cellStyle name="Comma 2 3 9 3 2" xfId="16887"/>
    <cellStyle name="Comma 2 3 9 3 3" xfId="19685"/>
    <cellStyle name="Comma 2 3 9 3 4" xfId="23774"/>
    <cellStyle name="Comma 2 3 9 3 5" xfId="13201"/>
    <cellStyle name="Comma 2 3 9 4" xfId="16885"/>
    <cellStyle name="Comma 2 3 9 5" xfId="19683"/>
    <cellStyle name="Comma 2 3 9 6" xfId="22129"/>
    <cellStyle name="Comma 2 3 9 7" xfId="10459"/>
    <cellStyle name="Comma 2 3 9 8" xfId="27093"/>
    <cellStyle name="Comma 2 4" xfId="8"/>
    <cellStyle name="Comma 2 4 10" xfId="7396"/>
    <cellStyle name="Comma 2 4 10 2" xfId="16889"/>
    <cellStyle name="Comma 2 4 10 3" xfId="19687"/>
    <cellStyle name="Comma 2 4 10 4" xfId="22313"/>
    <cellStyle name="Comma 2 4 10 5" xfId="10576"/>
    <cellStyle name="Comma 2 4 11" xfId="8953"/>
    <cellStyle name="Comma 2 4 11 2" xfId="16890"/>
    <cellStyle name="Comma 2 4 11 3" xfId="19688"/>
    <cellStyle name="Comma 2 4 11 4" xfId="23773"/>
    <cellStyle name="Comma 2 4 11 5" xfId="11897"/>
    <cellStyle name="Comma 2 4 12" xfId="9155"/>
    <cellStyle name="Comma 2 4 12 2" xfId="23953"/>
    <cellStyle name="Comma 2 4 12 3" xfId="16888"/>
    <cellStyle name="Comma 2 4 13" xfId="19686"/>
    <cellStyle name="Comma 2 4 14" xfId="20828"/>
    <cellStyle name="Comma 2 4 15" xfId="24039"/>
    <cellStyle name="Comma 2 4 16" xfId="25347"/>
    <cellStyle name="Comma 2 4 17" xfId="26706"/>
    <cellStyle name="Comma 2 4 18" xfId="26747"/>
    <cellStyle name="Comma 2 4 19" xfId="27094"/>
    <cellStyle name="Comma 2 4 2" xfId="44"/>
    <cellStyle name="Comma 2 4 2 10" xfId="16891"/>
    <cellStyle name="Comma 2 4 2 11" xfId="19689"/>
    <cellStyle name="Comma 2 4 2 12" xfId="20835"/>
    <cellStyle name="Comma 2 4 2 13" xfId="9250"/>
    <cellStyle name="Comma 2 4 2 14" xfId="24136"/>
    <cellStyle name="Comma 2 4 2 15" xfId="25442"/>
    <cellStyle name="Comma 2 4 2 16" xfId="26643"/>
    <cellStyle name="Comma 2 4 2 17" xfId="26748"/>
    <cellStyle name="Comma 2 4 2 18" xfId="27095"/>
    <cellStyle name="Comma 2 4 2 2" xfId="182"/>
    <cellStyle name="Comma 2 4 2 2 10" xfId="20928"/>
    <cellStyle name="Comma 2 4 2 2 11" xfId="9251"/>
    <cellStyle name="Comma 2 4 2 2 12" xfId="24137"/>
    <cellStyle name="Comma 2 4 2 2 13" xfId="25443"/>
    <cellStyle name="Comma 2 4 2 2 14" xfId="27096"/>
    <cellStyle name="Comma 2 4 2 2 2" xfId="183"/>
    <cellStyle name="Comma 2 4 2 2 2 10" xfId="9252"/>
    <cellStyle name="Comma 2 4 2 2 2 11" xfId="24138"/>
    <cellStyle name="Comma 2 4 2 2 2 12" xfId="25444"/>
    <cellStyle name="Comma 2 4 2 2 2 13" xfId="27097"/>
    <cellStyle name="Comma 2 4 2 2 2 2" xfId="184"/>
    <cellStyle name="Comma 2 4 2 2 2 2 10" xfId="25445"/>
    <cellStyle name="Comma 2 4 2 2 2 2 11" xfId="27098"/>
    <cellStyle name="Comma 2 4 2 2 2 2 2" xfId="843"/>
    <cellStyle name="Comma 2 4 2 2 2 2 2 2" xfId="8070"/>
    <cellStyle name="Comma 2 4 2 2 2 2 2 2 2" xfId="22960"/>
    <cellStyle name="Comma 2 4 2 2 2 2 2 2 3" xfId="12525"/>
    <cellStyle name="Comma 2 4 2 2 2 2 2 3" xfId="16895"/>
    <cellStyle name="Comma 2 4 2 2 2 2 2 4" xfId="19693"/>
    <cellStyle name="Comma 2 4 2 2 2 2 2 5" xfId="21453"/>
    <cellStyle name="Comma 2 4 2 2 2 2 2 6" xfId="9783"/>
    <cellStyle name="Comma 2 4 2 2 2 2 2 7" xfId="24813"/>
    <cellStyle name="Comma 2 4 2 2 2 2 2 8" xfId="25969"/>
    <cellStyle name="Comma 2 4 2 2 2 2 2 9" xfId="27099"/>
    <cellStyle name="Comma 2 4 2 2 2 2 3" xfId="844"/>
    <cellStyle name="Comma 2 4 2 2 2 2 3 2" xfId="8071"/>
    <cellStyle name="Comma 2 4 2 2 2 2 3 2 2" xfId="22961"/>
    <cellStyle name="Comma 2 4 2 2 2 2 3 2 3" xfId="12526"/>
    <cellStyle name="Comma 2 4 2 2 2 2 3 3" xfId="16896"/>
    <cellStyle name="Comma 2 4 2 2 2 2 3 4" xfId="19694"/>
    <cellStyle name="Comma 2 4 2 2 2 2 3 5" xfId="21454"/>
    <cellStyle name="Comma 2 4 2 2 2 2 3 6" xfId="9784"/>
    <cellStyle name="Comma 2 4 2 2 2 2 3 7" xfId="25012"/>
    <cellStyle name="Comma 2 4 2 2 2 2 3 8" xfId="25970"/>
    <cellStyle name="Comma 2 4 2 2 2 2 3 9" xfId="27100"/>
    <cellStyle name="Comma 2 4 2 2 2 2 4" xfId="7517"/>
    <cellStyle name="Comma 2 4 2 2 2 2 4 2" xfId="22419"/>
    <cellStyle name="Comma 2 4 2 2 2 2 4 3" xfId="11998"/>
    <cellStyle name="Comma 2 4 2 2 2 2 5" xfId="16894"/>
    <cellStyle name="Comma 2 4 2 2 2 2 6" xfId="19692"/>
    <cellStyle name="Comma 2 4 2 2 2 2 7" xfId="20930"/>
    <cellStyle name="Comma 2 4 2 2 2 2 8" xfId="9253"/>
    <cellStyle name="Comma 2 4 2 2 2 2 9" xfId="24139"/>
    <cellStyle name="Comma 2 4 2 2 2 3" xfId="185"/>
    <cellStyle name="Comma 2 4 2 2 2 3 10" xfId="25446"/>
    <cellStyle name="Comma 2 4 2 2 2 3 11" xfId="27101"/>
    <cellStyle name="Comma 2 4 2 2 2 3 2" xfId="845"/>
    <cellStyle name="Comma 2 4 2 2 2 3 2 2" xfId="8072"/>
    <cellStyle name="Comma 2 4 2 2 2 3 2 2 2" xfId="22962"/>
    <cellStyle name="Comma 2 4 2 2 2 3 2 2 3" xfId="12527"/>
    <cellStyle name="Comma 2 4 2 2 2 3 2 3" xfId="16898"/>
    <cellStyle name="Comma 2 4 2 2 2 3 2 4" xfId="19696"/>
    <cellStyle name="Comma 2 4 2 2 2 3 2 5" xfId="21455"/>
    <cellStyle name="Comma 2 4 2 2 2 3 2 6" xfId="9785"/>
    <cellStyle name="Comma 2 4 2 2 2 3 2 7" xfId="24812"/>
    <cellStyle name="Comma 2 4 2 2 2 3 2 8" xfId="25971"/>
    <cellStyle name="Comma 2 4 2 2 2 3 2 9" xfId="27102"/>
    <cellStyle name="Comma 2 4 2 2 2 3 3" xfId="846"/>
    <cellStyle name="Comma 2 4 2 2 2 3 3 2" xfId="8073"/>
    <cellStyle name="Comma 2 4 2 2 2 3 3 2 2" xfId="22963"/>
    <cellStyle name="Comma 2 4 2 2 2 3 3 2 3" xfId="12528"/>
    <cellStyle name="Comma 2 4 2 2 2 3 3 3" xfId="16899"/>
    <cellStyle name="Comma 2 4 2 2 2 3 3 4" xfId="19697"/>
    <cellStyle name="Comma 2 4 2 2 2 3 3 5" xfId="21456"/>
    <cellStyle name="Comma 2 4 2 2 2 3 3 6" xfId="9786"/>
    <cellStyle name="Comma 2 4 2 2 2 3 3 7" xfId="25013"/>
    <cellStyle name="Comma 2 4 2 2 2 3 3 8" xfId="25972"/>
    <cellStyle name="Comma 2 4 2 2 2 3 3 9" xfId="27103"/>
    <cellStyle name="Comma 2 4 2 2 2 3 4" xfId="7518"/>
    <cellStyle name="Comma 2 4 2 2 2 3 4 2" xfId="22420"/>
    <cellStyle name="Comma 2 4 2 2 2 3 4 3" xfId="11999"/>
    <cellStyle name="Comma 2 4 2 2 2 3 5" xfId="16897"/>
    <cellStyle name="Comma 2 4 2 2 2 3 6" xfId="19695"/>
    <cellStyle name="Comma 2 4 2 2 2 3 7" xfId="20931"/>
    <cellStyle name="Comma 2 4 2 2 2 3 8" xfId="9254"/>
    <cellStyle name="Comma 2 4 2 2 2 3 9" xfId="24140"/>
    <cellStyle name="Comma 2 4 2 2 2 4" xfId="847"/>
    <cellStyle name="Comma 2 4 2 2 2 4 2" xfId="8074"/>
    <cellStyle name="Comma 2 4 2 2 2 4 2 2" xfId="22964"/>
    <cellStyle name="Comma 2 4 2 2 2 4 2 3" xfId="12529"/>
    <cellStyle name="Comma 2 4 2 2 2 4 3" xfId="16900"/>
    <cellStyle name="Comma 2 4 2 2 2 4 4" xfId="19698"/>
    <cellStyle name="Comma 2 4 2 2 2 4 5" xfId="21457"/>
    <cellStyle name="Comma 2 4 2 2 2 4 6" xfId="9787"/>
    <cellStyle name="Comma 2 4 2 2 2 4 7" xfId="24814"/>
    <cellStyle name="Comma 2 4 2 2 2 4 8" xfId="25973"/>
    <cellStyle name="Comma 2 4 2 2 2 4 9" xfId="27104"/>
    <cellStyle name="Comma 2 4 2 2 2 5" xfId="848"/>
    <cellStyle name="Comma 2 4 2 2 2 5 2" xfId="8075"/>
    <cellStyle name="Comma 2 4 2 2 2 5 2 2" xfId="22965"/>
    <cellStyle name="Comma 2 4 2 2 2 5 2 3" xfId="12530"/>
    <cellStyle name="Comma 2 4 2 2 2 5 3" xfId="16901"/>
    <cellStyle name="Comma 2 4 2 2 2 5 4" xfId="19699"/>
    <cellStyle name="Comma 2 4 2 2 2 5 5" xfId="21458"/>
    <cellStyle name="Comma 2 4 2 2 2 5 6" xfId="9788"/>
    <cellStyle name="Comma 2 4 2 2 2 5 7" xfId="25011"/>
    <cellStyle name="Comma 2 4 2 2 2 5 8" xfId="25974"/>
    <cellStyle name="Comma 2 4 2 2 2 5 9" xfId="27105"/>
    <cellStyle name="Comma 2 4 2 2 2 6" xfId="7516"/>
    <cellStyle name="Comma 2 4 2 2 2 6 2" xfId="22418"/>
    <cellStyle name="Comma 2 4 2 2 2 6 3" xfId="11997"/>
    <cellStyle name="Comma 2 4 2 2 2 7" xfId="16893"/>
    <cellStyle name="Comma 2 4 2 2 2 8" xfId="19691"/>
    <cellStyle name="Comma 2 4 2 2 2 9" xfId="20929"/>
    <cellStyle name="Comma 2 4 2 2 3" xfId="186"/>
    <cellStyle name="Comma 2 4 2 2 3 10" xfId="25447"/>
    <cellStyle name="Comma 2 4 2 2 3 11" xfId="27106"/>
    <cellStyle name="Comma 2 4 2 2 3 2" xfId="849"/>
    <cellStyle name="Comma 2 4 2 2 3 2 2" xfId="8076"/>
    <cellStyle name="Comma 2 4 2 2 3 2 2 2" xfId="22966"/>
    <cellStyle name="Comma 2 4 2 2 3 2 2 3" xfId="12531"/>
    <cellStyle name="Comma 2 4 2 2 3 2 3" xfId="16903"/>
    <cellStyle name="Comma 2 4 2 2 3 2 4" xfId="19701"/>
    <cellStyle name="Comma 2 4 2 2 3 2 5" xfId="21459"/>
    <cellStyle name="Comma 2 4 2 2 3 2 6" xfId="9789"/>
    <cellStyle name="Comma 2 4 2 2 3 2 7" xfId="24811"/>
    <cellStyle name="Comma 2 4 2 2 3 2 8" xfId="25975"/>
    <cellStyle name="Comma 2 4 2 2 3 2 9" xfId="27107"/>
    <cellStyle name="Comma 2 4 2 2 3 3" xfId="850"/>
    <cellStyle name="Comma 2 4 2 2 3 3 2" xfId="8077"/>
    <cellStyle name="Comma 2 4 2 2 3 3 2 2" xfId="22967"/>
    <cellStyle name="Comma 2 4 2 2 3 3 2 3" xfId="12532"/>
    <cellStyle name="Comma 2 4 2 2 3 3 3" xfId="16904"/>
    <cellStyle name="Comma 2 4 2 2 3 3 4" xfId="19702"/>
    <cellStyle name="Comma 2 4 2 2 3 3 5" xfId="21460"/>
    <cellStyle name="Comma 2 4 2 2 3 3 6" xfId="9790"/>
    <cellStyle name="Comma 2 4 2 2 3 3 7" xfId="25014"/>
    <cellStyle name="Comma 2 4 2 2 3 3 8" xfId="25976"/>
    <cellStyle name="Comma 2 4 2 2 3 3 9" xfId="27108"/>
    <cellStyle name="Comma 2 4 2 2 3 4" xfId="7519"/>
    <cellStyle name="Comma 2 4 2 2 3 4 2" xfId="22421"/>
    <cellStyle name="Comma 2 4 2 2 3 4 3" xfId="12000"/>
    <cellStyle name="Comma 2 4 2 2 3 5" xfId="16902"/>
    <cellStyle name="Comma 2 4 2 2 3 6" xfId="19700"/>
    <cellStyle name="Comma 2 4 2 2 3 7" xfId="20932"/>
    <cellStyle name="Comma 2 4 2 2 3 8" xfId="9255"/>
    <cellStyle name="Comma 2 4 2 2 3 9" xfId="24141"/>
    <cellStyle name="Comma 2 4 2 2 4" xfId="187"/>
    <cellStyle name="Comma 2 4 2 2 4 10" xfId="25448"/>
    <cellStyle name="Comma 2 4 2 2 4 11" xfId="27109"/>
    <cellStyle name="Comma 2 4 2 2 4 2" xfId="851"/>
    <cellStyle name="Comma 2 4 2 2 4 2 2" xfId="8078"/>
    <cellStyle name="Comma 2 4 2 2 4 2 2 2" xfId="22968"/>
    <cellStyle name="Comma 2 4 2 2 4 2 2 3" xfId="12533"/>
    <cellStyle name="Comma 2 4 2 2 4 2 3" xfId="16906"/>
    <cellStyle name="Comma 2 4 2 2 4 2 4" xfId="19704"/>
    <cellStyle name="Comma 2 4 2 2 4 2 5" xfId="21461"/>
    <cellStyle name="Comma 2 4 2 2 4 2 6" xfId="9791"/>
    <cellStyle name="Comma 2 4 2 2 4 2 7" xfId="24810"/>
    <cellStyle name="Comma 2 4 2 2 4 2 8" xfId="25977"/>
    <cellStyle name="Comma 2 4 2 2 4 2 9" xfId="27110"/>
    <cellStyle name="Comma 2 4 2 2 4 3" xfId="852"/>
    <cellStyle name="Comma 2 4 2 2 4 3 2" xfId="8079"/>
    <cellStyle name="Comma 2 4 2 2 4 3 2 2" xfId="22969"/>
    <cellStyle name="Comma 2 4 2 2 4 3 2 3" xfId="12534"/>
    <cellStyle name="Comma 2 4 2 2 4 3 3" xfId="16907"/>
    <cellStyle name="Comma 2 4 2 2 4 3 4" xfId="19705"/>
    <cellStyle name="Comma 2 4 2 2 4 3 5" xfId="21462"/>
    <cellStyle name="Comma 2 4 2 2 4 3 6" xfId="9792"/>
    <cellStyle name="Comma 2 4 2 2 4 3 7" xfId="25015"/>
    <cellStyle name="Comma 2 4 2 2 4 3 8" xfId="25978"/>
    <cellStyle name="Comma 2 4 2 2 4 3 9" xfId="27111"/>
    <cellStyle name="Comma 2 4 2 2 4 4" xfId="7520"/>
    <cellStyle name="Comma 2 4 2 2 4 4 2" xfId="22422"/>
    <cellStyle name="Comma 2 4 2 2 4 4 3" xfId="12001"/>
    <cellStyle name="Comma 2 4 2 2 4 5" xfId="16905"/>
    <cellStyle name="Comma 2 4 2 2 4 6" xfId="19703"/>
    <cellStyle name="Comma 2 4 2 2 4 7" xfId="20933"/>
    <cellStyle name="Comma 2 4 2 2 4 8" xfId="9256"/>
    <cellStyle name="Comma 2 4 2 2 4 9" xfId="24142"/>
    <cellStyle name="Comma 2 4 2 2 5" xfId="853"/>
    <cellStyle name="Comma 2 4 2 2 5 2" xfId="8080"/>
    <cellStyle name="Comma 2 4 2 2 5 2 2" xfId="22970"/>
    <cellStyle name="Comma 2 4 2 2 5 2 3" xfId="12535"/>
    <cellStyle name="Comma 2 4 2 2 5 3" xfId="16908"/>
    <cellStyle name="Comma 2 4 2 2 5 4" xfId="19706"/>
    <cellStyle name="Comma 2 4 2 2 5 5" xfId="21463"/>
    <cellStyle name="Comma 2 4 2 2 5 6" xfId="9793"/>
    <cellStyle name="Comma 2 4 2 2 5 7" xfId="24486"/>
    <cellStyle name="Comma 2 4 2 2 5 8" xfId="25979"/>
    <cellStyle name="Comma 2 4 2 2 5 9" xfId="27112"/>
    <cellStyle name="Comma 2 4 2 2 6" xfId="854"/>
    <cellStyle name="Comma 2 4 2 2 6 2" xfId="8081"/>
    <cellStyle name="Comma 2 4 2 2 6 2 2" xfId="22971"/>
    <cellStyle name="Comma 2 4 2 2 6 2 3" xfId="12536"/>
    <cellStyle name="Comma 2 4 2 2 6 3" xfId="16909"/>
    <cellStyle name="Comma 2 4 2 2 6 4" xfId="19707"/>
    <cellStyle name="Comma 2 4 2 2 6 5" xfId="21464"/>
    <cellStyle name="Comma 2 4 2 2 6 6" xfId="9794"/>
    <cellStyle name="Comma 2 4 2 2 6 7" xfId="25010"/>
    <cellStyle name="Comma 2 4 2 2 6 8" xfId="25980"/>
    <cellStyle name="Comma 2 4 2 2 6 9" xfId="27113"/>
    <cellStyle name="Comma 2 4 2 2 7" xfId="7515"/>
    <cellStyle name="Comma 2 4 2 2 7 2" xfId="22417"/>
    <cellStyle name="Comma 2 4 2 2 7 3" xfId="11996"/>
    <cellStyle name="Comma 2 4 2 2 8" xfId="16892"/>
    <cellStyle name="Comma 2 4 2 2 9" xfId="19690"/>
    <cellStyle name="Comma 2 4 2 3" xfId="188"/>
    <cellStyle name="Comma 2 4 2 3 10" xfId="9257"/>
    <cellStyle name="Comma 2 4 2 3 11" xfId="24143"/>
    <cellStyle name="Comma 2 4 2 3 12" xfId="25449"/>
    <cellStyle name="Comma 2 4 2 3 13" xfId="27114"/>
    <cellStyle name="Comma 2 4 2 3 2" xfId="189"/>
    <cellStyle name="Comma 2 4 2 3 2 10" xfId="25450"/>
    <cellStyle name="Comma 2 4 2 3 2 11" xfId="27115"/>
    <cellStyle name="Comma 2 4 2 3 2 2" xfId="855"/>
    <cellStyle name="Comma 2 4 2 3 2 2 2" xfId="8082"/>
    <cellStyle name="Comma 2 4 2 3 2 2 2 2" xfId="22972"/>
    <cellStyle name="Comma 2 4 2 3 2 2 2 3" xfId="12537"/>
    <cellStyle name="Comma 2 4 2 3 2 2 3" xfId="16912"/>
    <cellStyle name="Comma 2 4 2 3 2 2 4" xfId="19710"/>
    <cellStyle name="Comma 2 4 2 3 2 2 5" xfId="21465"/>
    <cellStyle name="Comma 2 4 2 3 2 2 6" xfId="9795"/>
    <cellStyle name="Comma 2 4 2 3 2 2 7" xfId="24808"/>
    <cellStyle name="Comma 2 4 2 3 2 2 8" xfId="25981"/>
    <cellStyle name="Comma 2 4 2 3 2 2 9" xfId="27116"/>
    <cellStyle name="Comma 2 4 2 3 2 3" xfId="856"/>
    <cellStyle name="Comma 2 4 2 3 2 3 2" xfId="8083"/>
    <cellStyle name="Comma 2 4 2 3 2 3 2 2" xfId="22973"/>
    <cellStyle name="Comma 2 4 2 3 2 3 2 3" xfId="12538"/>
    <cellStyle name="Comma 2 4 2 3 2 3 3" xfId="16913"/>
    <cellStyle name="Comma 2 4 2 3 2 3 4" xfId="19711"/>
    <cellStyle name="Comma 2 4 2 3 2 3 5" xfId="21466"/>
    <cellStyle name="Comma 2 4 2 3 2 3 6" xfId="9796"/>
    <cellStyle name="Comma 2 4 2 3 2 3 7" xfId="25017"/>
    <cellStyle name="Comma 2 4 2 3 2 3 8" xfId="25982"/>
    <cellStyle name="Comma 2 4 2 3 2 3 9" xfId="27117"/>
    <cellStyle name="Comma 2 4 2 3 2 4" xfId="7522"/>
    <cellStyle name="Comma 2 4 2 3 2 4 2" xfId="22424"/>
    <cellStyle name="Comma 2 4 2 3 2 4 3" xfId="12003"/>
    <cellStyle name="Comma 2 4 2 3 2 5" xfId="16911"/>
    <cellStyle name="Comma 2 4 2 3 2 6" xfId="19709"/>
    <cellStyle name="Comma 2 4 2 3 2 7" xfId="20935"/>
    <cellStyle name="Comma 2 4 2 3 2 8" xfId="9258"/>
    <cellStyle name="Comma 2 4 2 3 2 9" xfId="24144"/>
    <cellStyle name="Comma 2 4 2 3 3" xfId="190"/>
    <cellStyle name="Comma 2 4 2 3 3 10" xfId="25451"/>
    <cellStyle name="Comma 2 4 2 3 3 11" xfId="27118"/>
    <cellStyle name="Comma 2 4 2 3 3 2" xfId="857"/>
    <cellStyle name="Comma 2 4 2 3 3 2 2" xfId="8084"/>
    <cellStyle name="Comma 2 4 2 3 3 2 2 2" xfId="22974"/>
    <cellStyle name="Comma 2 4 2 3 3 2 2 3" xfId="12539"/>
    <cellStyle name="Comma 2 4 2 3 3 2 3" xfId="16915"/>
    <cellStyle name="Comma 2 4 2 3 3 2 4" xfId="19713"/>
    <cellStyle name="Comma 2 4 2 3 3 2 5" xfId="21467"/>
    <cellStyle name="Comma 2 4 2 3 3 2 6" xfId="9797"/>
    <cellStyle name="Comma 2 4 2 3 3 2 7" xfId="24807"/>
    <cellStyle name="Comma 2 4 2 3 3 2 8" xfId="25983"/>
    <cellStyle name="Comma 2 4 2 3 3 2 9" xfId="27119"/>
    <cellStyle name="Comma 2 4 2 3 3 3" xfId="858"/>
    <cellStyle name="Comma 2 4 2 3 3 3 2" xfId="8085"/>
    <cellStyle name="Comma 2 4 2 3 3 3 2 2" xfId="22975"/>
    <cellStyle name="Comma 2 4 2 3 3 3 2 3" xfId="12540"/>
    <cellStyle name="Comma 2 4 2 3 3 3 3" xfId="16916"/>
    <cellStyle name="Comma 2 4 2 3 3 3 4" xfId="19714"/>
    <cellStyle name="Comma 2 4 2 3 3 3 5" xfId="21468"/>
    <cellStyle name="Comma 2 4 2 3 3 3 6" xfId="9798"/>
    <cellStyle name="Comma 2 4 2 3 3 3 7" xfId="25018"/>
    <cellStyle name="Comma 2 4 2 3 3 3 8" xfId="25984"/>
    <cellStyle name="Comma 2 4 2 3 3 3 9" xfId="27120"/>
    <cellStyle name="Comma 2 4 2 3 3 4" xfId="7523"/>
    <cellStyle name="Comma 2 4 2 3 3 4 2" xfId="22425"/>
    <cellStyle name="Comma 2 4 2 3 3 4 3" xfId="12004"/>
    <cellStyle name="Comma 2 4 2 3 3 5" xfId="16914"/>
    <cellStyle name="Comma 2 4 2 3 3 6" xfId="19712"/>
    <cellStyle name="Comma 2 4 2 3 3 7" xfId="20936"/>
    <cellStyle name="Comma 2 4 2 3 3 8" xfId="9259"/>
    <cellStyle name="Comma 2 4 2 3 3 9" xfId="24145"/>
    <cellStyle name="Comma 2 4 2 3 4" xfId="859"/>
    <cellStyle name="Comma 2 4 2 3 4 2" xfId="8086"/>
    <cellStyle name="Comma 2 4 2 3 4 2 2" xfId="22976"/>
    <cellStyle name="Comma 2 4 2 3 4 2 3" xfId="12541"/>
    <cellStyle name="Comma 2 4 2 3 4 3" xfId="16917"/>
    <cellStyle name="Comma 2 4 2 3 4 4" xfId="19715"/>
    <cellStyle name="Comma 2 4 2 3 4 5" xfId="21469"/>
    <cellStyle name="Comma 2 4 2 3 4 6" xfId="9799"/>
    <cellStyle name="Comma 2 4 2 3 4 7" xfId="24809"/>
    <cellStyle name="Comma 2 4 2 3 4 8" xfId="25985"/>
    <cellStyle name="Comma 2 4 2 3 4 9" xfId="27121"/>
    <cellStyle name="Comma 2 4 2 3 5" xfId="860"/>
    <cellStyle name="Comma 2 4 2 3 5 2" xfId="8087"/>
    <cellStyle name="Comma 2 4 2 3 5 2 2" xfId="22977"/>
    <cellStyle name="Comma 2 4 2 3 5 2 3" xfId="12542"/>
    <cellStyle name="Comma 2 4 2 3 5 3" xfId="16918"/>
    <cellStyle name="Comma 2 4 2 3 5 4" xfId="19716"/>
    <cellStyle name="Comma 2 4 2 3 5 5" xfId="21470"/>
    <cellStyle name="Comma 2 4 2 3 5 6" xfId="9800"/>
    <cellStyle name="Comma 2 4 2 3 5 7" xfId="25016"/>
    <cellStyle name="Comma 2 4 2 3 5 8" xfId="25986"/>
    <cellStyle name="Comma 2 4 2 3 5 9" xfId="27122"/>
    <cellStyle name="Comma 2 4 2 3 6" xfId="7521"/>
    <cellStyle name="Comma 2 4 2 3 6 2" xfId="22423"/>
    <cellStyle name="Comma 2 4 2 3 6 3" xfId="12002"/>
    <cellStyle name="Comma 2 4 2 3 7" xfId="16910"/>
    <cellStyle name="Comma 2 4 2 3 8" xfId="19708"/>
    <cellStyle name="Comma 2 4 2 3 9" xfId="20934"/>
    <cellStyle name="Comma 2 4 2 4" xfId="191"/>
    <cellStyle name="Comma 2 4 2 4 10" xfId="25452"/>
    <cellStyle name="Comma 2 4 2 4 11" xfId="27123"/>
    <cellStyle name="Comma 2 4 2 4 2" xfId="861"/>
    <cellStyle name="Comma 2 4 2 4 2 2" xfId="8088"/>
    <cellStyle name="Comma 2 4 2 4 2 2 2" xfId="22978"/>
    <cellStyle name="Comma 2 4 2 4 2 2 3" xfId="12543"/>
    <cellStyle name="Comma 2 4 2 4 2 3" xfId="16920"/>
    <cellStyle name="Comma 2 4 2 4 2 4" xfId="19718"/>
    <cellStyle name="Comma 2 4 2 4 2 5" xfId="21471"/>
    <cellStyle name="Comma 2 4 2 4 2 6" xfId="9801"/>
    <cellStyle name="Comma 2 4 2 4 2 7" xfId="24806"/>
    <cellStyle name="Comma 2 4 2 4 2 8" xfId="25987"/>
    <cellStyle name="Comma 2 4 2 4 2 9" xfId="27124"/>
    <cellStyle name="Comma 2 4 2 4 3" xfId="862"/>
    <cellStyle name="Comma 2 4 2 4 3 2" xfId="8089"/>
    <cellStyle name="Comma 2 4 2 4 3 2 2" xfId="22979"/>
    <cellStyle name="Comma 2 4 2 4 3 2 3" xfId="12544"/>
    <cellStyle name="Comma 2 4 2 4 3 3" xfId="16921"/>
    <cellStyle name="Comma 2 4 2 4 3 4" xfId="19719"/>
    <cellStyle name="Comma 2 4 2 4 3 5" xfId="21472"/>
    <cellStyle name="Comma 2 4 2 4 3 6" xfId="9802"/>
    <cellStyle name="Comma 2 4 2 4 3 7" xfId="25019"/>
    <cellStyle name="Comma 2 4 2 4 3 8" xfId="25988"/>
    <cellStyle name="Comma 2 4 2 4 3 9" xfId="27125"/>
    <cellStyle name="Comma 2 4 2 4 4" xfId="7524"/>
    <cellStyle name="Comma 2 4 2 4 4 2" xfId="22426"/>
    <cellStyle name="Comma 2 4 2 4 4 3" xfId="12005"/>
    <cellStyle name="Comma 2 4 2 4 5" xfId="16919"/>
    <cellStyle name="Comma 2 4 2 4 6" xfId="19717"/>
    <cellStyle name="Comma 2 4 2 4 7" xfId="20937"/>
    <cellStyle name="Comma 2 4 2 4 8" xfId="9260"/>
    <cellStyle name="Comma 2 4 2 4 9" xfId="24146"/>
    <cellStyle name="Comma 2 4 2 5" xfId="192"/>
    <cellStyle name="Comma 2 4 2 5 10" xfId="25453"/>
    <cellStyle name="Comma 2 4 2 5 11" xfId="27126"/>
    <cellStyle name="Comma 2 4 2 5 2" xfId="863"/>
    <cellStyle name="Comma 2 4 2 5 2 2" xfId="8090"/>
    <cellStyle name="Comma 2 4 2 5 2 2 2" xfId="22980"/>
    <cellStyle name="Comma 2 4 2 5 2 2 3" xfId="12545"/>
    <cellStyle name="Comma 2 4 2 5 2 3" xfId="16923"/>
    <cellStyle name="Comma 2 4 2 5 2 4" xfId="19721"/>
    <cellStyle name="Comma 2 4 2 5 2 5" xfId="21473"/>
    <cellStyle name="Comma 2 4 2 5 2 6" xfId="9803"/>
    <cellStyle name="Comma 2 4 2 5 2 7" xfId="24805"/>
    <cellStyle name="Comma 2 4 2 5 2 8" xfId="25989"/>
    <cellStyle name="Comma 2 4 2 5 2 9" xfId="27127"/>
    <cellStyle name="Comma 2 4 2 5 3" xfId="864"/>
    <cellStyle name="Comma 2 4 2 5 3 2" xfId="8091"/>
    <cellStyle name="Comma 2 4 2 5 3 2 2" xfId="22981"/>
    <cellStyle name="Comma 2 4 2 5 3 2 3" xfId="12546"/>
    <cellStyle name="Comma 2 4 2 5 3 3" xfId="16924"/>
    <cellStyle name="Comma 2 4 2 5 3 4" xfId="19722"/>
    <cellStyle name="Comma 2 4 2 5 3 5" xfId="21474"/>
    <cellStyle name="Comma 2 4 2 5 3 6" xfId="9804"/>
    <cellStyle name="Comma 2 4 2 5 3 7" xfId="25020"/>
    <cellStyle name="Comma 2 4 2 5 3 8" xfId="25990"/>
    <cellStyle name="Comma 2 4 2 5 3 9" xfId="27128"/>
    <cellStyle name="Comma 2 4 2 5 4" xfId="7525"/>
    <cellStyle name="Comma 2 4 2 5 4 2" xfId="22427"/>
    <cellStyle name="Comma 2 4 2 5 4 3" xfId="12006"/>
    <cellStyle name="Comma 2 4 2 5 5" xfId="16922"/>
    <cellStyle name="Comma 2 4 2 5 6" xfId="19720"/>
    <cellStyle name="Comma 2 4 2 5 7" xfId="20938"/>
    <cellStyle name="Comma 2 4 2 5 8" xfId="9261"/>
    <cellStyle name="Comma 2 4 2 5 9" xfId="24147"/>
    <cellStyle name="Comma 2 4 2 6" xfId="865"/>
    <cellStyle name="Comma 2 4 2 6 2" xfId="8092"/>
    <cellStyle name="Comma 2 4 2 6 2 2" xfId="22982"/>
    <cellStyle name="Comma 2 4 2 6 2 3" xfId="12547"/>
    <cellStyle name="Comma 2 4 2 6 3" xfId="16925"/>
    <cellStyle name="Comma 2 4 2 6 4" xfId="19723"/>
    <cellStyle name="Comma 2 4 2 6 5" xfId="21475"/>
    <cellStyle name="Comma 2 4 2 6 6" xfId="9805"/>
    <cellStyle name="Comma 2 4 2 6 7" xfId="24815"/>
    <cellStyle name="Comma 2 4 2 6 8" xfId="25991"/>
    <cellStyle name="Comma 2 4 2 6 9" xfId="27129"/>
    <cellStyle name="Comma 2 4 2 7" xfId="866"/>
    <cellStyle name="Comma 2 4 2 7 2" xfId="8093"/>
    <cellStyle name="Comma 2 4 2 7 2 2" xfId="22983"/>
    <cellStyle name="Comma 2 4 2 7 2 3" xfId="12548"/>
    <cellStyle name="Comma 2 4 2 7 3" xfId="16926"/>
    <cellStyle name="Comma 2 4 2 7 4" xfId="19724"/>
    <cellStyle name="Comma 2 4 2 7 5" xfId="21476"/>
    <cellStyle name="Comma 2 4 2 7 6" xfId="9806"/>
    <cellStyle name="Comma 2 4 2 7 7" xfId="25009"/>
    <cellStyle name="Comma 2 4 2 7 8" xfId="25992"/>
    <cellStyle name="Comma 2 4 2 7 9" xfId="27130"/>
    <cellStyle name="Comma 2 4 2 8" xfId="7413"/>
    <cellStyle name="Comma 2 4 2 8 2" xfId="16927"/>
    <cellStyle name="Comma 2 4 2 8 3" xfId="19725"/>
    <cellStyle name="Comma 2 4 2 8 4" xfId="22324"/>
    <cellStyle name="Comma 2 4 2 8 5" xfId="10616"/>
    <cellStyle name="Comma 2 4 2 9" xfId="8982"/>
    <cellStyle name="Comma 2 4 2 9 2" xfId="16928"/>
    <cellStyle name="Comma 2 4 2 9 3" xfId="19726"/>
    <cellStyle name="Comma 2 4 2 9 4" xfId="23800"/>
    <cellStyle name="Comma 2 4 2 9 5" xfId="11905"/>
    <cellStyle name="Comma 2 4 3" xfId="193"/>
    <cellStyle name="Comma 2 4 3 10" xfId="20939"/>
    <cellStyle name="Comma 2 4 3 11" xfId="9262"/>
    <cellStyle name="Comma 2 4 3 12" xfId="24148"/>
    <cellStyle name="Comma 2 4 3 13" xfId="25454"/>
    <cellStyle name="Comma 2 4 3 14" xfId="27131"/>
    <cellStyle name="Comma 2 4 3 2" xfId="194"/>
    <cellStyle name="Comma 2 4 3 2 10" xfId="9263"/>
    <cellStyle name="Comma 2 4 3 2 11" xfId="24149"/>
    <cellStyle name="Comma 2 4 3 2 12" xfId="25455"/>
    <cellStyle name="Comma 2 4 3 2 13" xfId="27132"/>
    <cellStyle name="Comma 2 4 3 2 2" xfId="195"/>
    <cellStyle name="Comma 2 4 3 2 2 10" xfId="25456"/>
    <cellStyle name="Comma 2 4 3 2 2 11" xfId="27133"/>
    <cellStyle name="Comma 2 4 3 2 2 2" xfId="867"/>
    <cellStyle name="Comma 2 4 3 2 2 2 2" xfId="8094"/>
    <cellStyle name="Comma 2 4 3 2 2 2 2 2" xfId="22984"/>
    <cellStyle name="Comma 2 4 3 2 2 2 2 3" xfId="12549"/>
    <cellStyle name="Comma 2 4 3 2 2 2 3" xfId="16932"/>
    <cellStyle name="Comma 2 4 3 2 2 2 4" xfId="19730"/>
    <cellStyle name="Comma 2 4 3 2 2 2 5" xfId="21477"/>
    <cellStyle name="Comma 2 4 3 2 2 2 6" xfId="9807"/>
    <cellStyle name="Comma 2 4 3 2 2 2 7" xfId="24802"/>
    <cellStyle name="Comma 2 4 3 2 2 2 8" xfId="25993"/>
    <cellStyle name="Comma 2 4 3 2 2 2 9" xfId="27134"/>
    <cellStyle name="Comma 2 4 3 2 2 3" xfId="868"/>
    <cellStyle name="Comma 2 4 3 2 2 3 2" xfId="8095"/>
    <cellStyle name="Comma 2 4 3 2 2 3 2 2" xfId="22985"/>
    <cellStyle name="Comma 2 4 3 2 2 3 2 3" xfId="12550"/>
    <cellStyle name="Comma 2 4 3 2 2 3 3" xfId="16933"/>
    <cellStyle name="Comma 2 4 3 2 2 3 4" xfId="19731"/>
    <cellStyle name="Comma 2 4 3 2 2 3 5" xfId="21478"/>
    <cellStyle name="Comma 2 4 3 2 2 3 6" xfId="9808"/>
    <cellStyle name="Comma 2 4 3 2 2 3 7" xfId="25023"/>
    <cellStyle name="Comma 2 4 3 2 2 3 8" xfId="25994"/>
    <cellStyle name="Comma 2 4 3 2 2 3 9" xfId="27135"/>
    <cellStyle name="Comma 2 4 3 2 2 4" xfId="7528"/>
    <cellStyle name="Comma 2 4 3 2 2 4 2" xfId="22430"/>
    <cellStyle name="Comma 2 4 3 2 2 4 3" xfId="12009"/>
    <cellStyle name="Comma 2 4 3 2 2 5" xfId="16931"/>
    <cellStyle name="Comma 2 4 3 2 2 6" xfId="19729"/>
    <cellStyle name="Comma 2 4 3 2 2 7" xfId="20941"/>
    <cellStyle name="Comma 2 4 3 2 2 8" xfId="9264"/>
    <cellStyle name="Comma 2 4 3 2 2 9" xfId="24150"/>
    <cellStyle name="Comma 2 4 3 2 3" xfId="196"/>
    <cellStyle name="Comma 2 4 3 2 3 10" xfId="25457"/>
    <cellStyle name="Comma 2 4 3 2 3 11" xfId="27136"/>
    <cellStyle name="Comma 2 4 3 2 3 2" xfId="869"/>
    <cellStyle name="Comma 2 4 3 2 3 2 2" xfId="8096"/>
    <cellStyle name="Comma 2 4 3 2 3 2 2 2" xfId="22986"/>
    <cellStyle name="Comma 2 4 3 2 3 2 2 3" xfId="12551"/>
    <cellStyle name="Comma 2 4 3 2 3 2 3" xfId="16935"/>
    <cellStyle name="Comma 2 4 3 2 3 2 4" xfId="19733"/>
    <cellStyle name="Comma 2 4 3 2 3 2 5" xfId="21479"/>
    <cellStyle name="Comma 2 4 3 2 3 2 6" xfId="9809"/>
    <cellStyle name="Comma 2 4 3 2 3 2 7" xfId="24801"/>
    <cellStyle name="Comma 2 4 3 2 3 2 8" xfId="25995"/>
    <cellStyle name="Comma 2 4 3 2 3 2 9" xfId="27137"/>
    <cellStyle name="Comma 2 4 3 2 3 3" xfId="870"/>
    <cellStyle name="Comma 2 4 3 2 3 3 2" xfId="8097"/>
    <cellStyle name="Comma 2 4 3 2 3 3 2 2" xfId="22987"/>
    <cellStyle name="Comma 2 4 3 2 3 3 2 3" xfId="12552"/>
    <cellStyle name="Comma 2 4 3 2 3 3 3" xfId="16936"/>
    <cellStyle name="Comma 2 4 3 2 3 3 4" xfId="19734"/>
    <cellStyle name="Comma 2 4 3 2 3 3 5" xfId="21480"/>
    <cellStyle name="Comma 2 4 3 2 3 3 6" xfId="9810"/>
    <cellStyle name="Comma 2 4 3 2 3 3 7" xfId="25024"/>
    <cellStyle name="Comma 2 4 3 2 3 3 8" xfId="25996"/>
    <cellStyle name="Comma 2 4 3 2 3 3 9" xfId="27138"/>
    <cellStyle name="Comma 2 4 3 2 3 4" xfId="7529"/>
    <cellStyle name="Comma 2 4 3 2 3 4 2" xfId="22431"/>
    <cellStyle name="Comma 2 4 3 2 3 4 3" xfId="12010"/>
    <cellStyle name="Comma 2 4 3 2 3 5" xfId="16934"/>
    <cellStyle name="Comma 2 4 3 2 3 6" xfId="19732"/>
    <cellStyle name="Comma 2 4 3 2 3 7" xfId="20942"/>
    <cellStyle name="Comma 2 4 3 2 3 8" xfId="9265"/>
    <cellStyle name="Comma 2 4 3 2 3 9" xfId="24151"/>
    <cellStyle name="Comma 2 4 3 2 4" xfId="871"/>
    <cellStyle name="Comma 2 4 3 2 4 2" xfId="8098"/>
    <cellStyle name="Comma 2 4 3 2 4 2 2" xfId="22988"/>
    <cellStyle name="Comma 2 4 3 2 4 2 3" xfId="12553"/>
    <cellStyle name="Comma 2 4 3 2 4 3" xfId="16937"/>
    <cellStyle name="Comma 2 4 3 2 4 4" xfId="19735"/>
    <cellStyle name="Comma 2 4 3 2 4 5" xfId="21481"/>
    <cellStyle name="Comma 2 4 3 2 4 6" xfId="9811"/>
    <cellStyle name="Comma 2 4 3 2 4 7" xfId="24803"/>
    <cellStyle name="Comma 2 4 3 2 4 8" xfId="25997"/>
    <cellStyle name="Comma 2 4 3 2 4 9" xfId="27139"/>
    <cellStyle name="Comma 2 4 3 2 5" xfId="872"/>
    <cellStyle name="Comma 2 4 3 2 5 2" xfId="8099"/>
    <cellStyle name="Comma 2 4 3 2 5 2 2" xfId="22989"/>
    <cellStyle name="Comma 2 4 3 2 5 2 3" xfId="12554"/>
    <cellStyle name="Comma 2 4 3 2 5 3" xfId="16938"/>
    <cellStyle name="Comma 2 4 3 2 5 4" xfId="19736"/>
    <cellStyle name="Comma 2 4 3 2 5 5" xfId="21482"/>
    <cellStyle name="Comma 2 4 3 2 5 6" xfId="9812"/>
    <cellStyle name="Comma 2 4 3 2 5 7" xfId="25022"/>
    <cellStyle name="Comma 2 4 3 2 5 8" xfId="25998"/>
    <cellStyle name="Comma 2 4 3 2 5 9" xfId="27140"/>
    <cellStyle name="Comma 2 4 3 2 6" xfId="7527"/>
    <cellStyle name="Comma 2 4 3 2 6 2" xfId="22429"/>
    <cellStyle name="Comma 2 4 3 2 6 3" xfId="12008"/>
    <cellStyle name="Comma 2 4 3 2 7" xfId="16930"/>
    <cellStyle name="Comma 2 4 3 2 8" xfId="19728"/>
    <cellStyle name="Comma 2 4 3 2 9" xfId="20940"/>
    <cellStyle name="Comma 2 4 3 3" xfId="197"/>
    <cellStyle name="Comma 2 4 3 3 10" xfId="25458"/>
    <cellStyle name="Comma 2 4 3 3 11" xfId="27141"/>
    <cellStyle name="Comma 2 4 3 3 2" xfId="873"/>
    <cellStyle name="Comma 2 4 3 3 2 2" xfId="8100"/>
    <cellStyle name="Comma 2 4 3 3 2 2 2" xfId="22990"/>
    <cellStyle name="Comma 2 4 3 3 2 2 3" xfId="12555"/>
    <cellStyle name="Comma 2 4 3 3 2 3" xfId="16940"/>
    <cellStyle name="Comma 2 4 3 3 2 4" xfId="19738"/>
    <cellStyle name="Comma 2 4 3 3 2 5" xfId="21483"/>
    <cellStyle name="Comma 2 4 3 3 2 6" xfId="9813"/>
    <cellStyle name="Comma 2 4 3 3 2 7" xfId="24800"/>
    <cellStyle name="Comma 2 4 3 3 2 8" xfId="25999"/>
    <cellStyle name="Comma 2 4 3 3 2 9" xfId="27142"/>
    <cellStyle name="Comma 2 4 3 3 3" xfId="874"/>
    <cellStyle name="Comma 2 4 3 3 3 2" xfId="8101"/>
    <cellStyle name="Comma 2 4 3 3 3 2 2" xfId="22991"/>
    <cellStyle name="Comma 2 4 3 3 3 2 3" xfId="12556"/>
    <cellStyle name="Comma 2 4 3 3 3 3" xfId="16941"/>
    <cellStyle name="Comma 2 4 3 3 3 4" xfId="19739"/>
    <cellStyle name="Comma 2 4 3 3 3 5" xfId="21484"/>
    <cellStyle name="Comma 2 4 3 3 3 6" xfId="9814"/>
    <cellStyle name="Comma 2 4 3 3 3 7" xfId="25025"/>
    <cellStyle name="Comma 2 4 3 3 3 8" xfId="26000"/>
    <cellStyle name="Comma 2 4 3 3 3 9" xfId="27143"/>
    <cellStyle name="Comma 2 4 3 3 4" xfId="7530"/>
    <cellStyle name="Comma 2 4 3 3 4 2" xfId="22432"/>
    <cellStyle name="Comma 2 4 3 3 4 3" xfId="12011"/>
    <cellStyle name="Comma 2 4 3 3 5" xfId="16939"/>
    <cellStyle name="Comma 2 4 3 3 6" xfId="19737"/>
    <cellStyle name="Comma 2 4 3 3 7" xfId="20943"/>
    <cellStyle name="Comma 2 4 3 3 8" xfId="9266"/>
    <cellStyle name="Comma 2 4 3 3 9" xfId="24152"/>
    <cellStyle name="Comma 2 4 3 4" xfId="198"/>
    <cellStyle name="Comma 2 4 3 4 10" xfId="25459"/>
    <cellStyle name="Comma 2 4 3 4 11" xfId="27144"/>
    <cellStyle name="Comma 2 4 3 4 2" xfId="875"/>
    <cellStyle name="Comma 2 4 3 4 2 2" xfId="8102"/>
    <cellStyle name="Comma 2 4 3 4 2 2 2" xfId="22992"/>
    <cellStyle name="Comma 2 4 3 4 2 2 3" xfId="12557"/>
    <cellStyle name="Comma 2 4 3 4 2 3" xfId="16943"/>
    <cellStyle name="Comma 2 4 3 4 2 4" xfId="19741"/>
    <cellStyle name="Comma 2 4 3 4 2 5" xfId="21485"/>
    <cellStyle name="Comma 2 4 3 4 2 6" xfId="9815"/>
    <cellStyle name="Comma 2 4 3 4 2 7" xfId="24799"/>
    <cellStyle name="Comma 2 4 3 4 2 8" xfId="26001"/>
    <cellStyle name="Comma 2 4 3 4 2 9" xfId="27145"/>
    <cellStyle name="Comma 2 4 3 4 3" xfId="876"/>
    <cellStyle name="Comma 2 4 3 4 3 2" xfId="8103"/>
    <cellStyle name="Comma 2 4 3 4 3 2 2" xfId="22993"/>
    <cellStyle name="Comma 2 4 3 4 3 2 3" xfId="12558"/>
    <cellStyle name="Comma 2 4 3 4 3 3" xfId="16944"/>
    <cellStyle name="Comma 2 4 3 4 3 4" xfId="19742"/>
    <cellStyle name="Comma 2 4 3 4 3 5" xfId="21486"/>
    <cellStyle name="Comma 2 4 3 4 3 6" xfId="9816"/>
    <cellStyle name="Comma 2 4 3 4 3 7" xfId="25026"/>
    <cellStyle name="Comma 2 4 3 4 3 8" xfId="26002"/>
    <cellStyle name="Comma 2 4 3 4 3 9" xfId="27146"/>
    <cellStyle name="Comma 2 4 3 4 4" xfId="7531"/>
    <cellStyle name="Comma 2 4 3 4 4 2" xfId="22433"/>
    <cellStyle name="Comma 2 4 3 4 4 3" xfId="12012"/>
    <cellStyle name="Comma 2 4 3 4 5" xfId="16942"/>
    <cellStyle name="Comma 2 4 3 4 6" xfId="19740"/>
    <cellStyle name="Comma 2 4 3 4 7" xfId="20944"/>
    <cellStyle name="Comma 2 4 3 4 8" xfId="9267"/>
    <cellStyle name="Comma 2 4 3 4 9" xfId="24153"/>
    <cellStyle name="Comma 2 4 3 5" xfId="877"/>
    <cellStyle name="Comma 2 4 3 5 2" xfId="8104"/>
    <cellStyle name="Comma 2 4 3 5 2 2" xfId="22994"/>
    <cellStyle name="Comma 2 4 3 5 2 3" xfId="12559"/>
    <cellStyle name="Comma 2 4 3 5 3" xfId="16945"/>
    <cellStyle name="Comma 2 4 3 5 4" xfId="19743"/>
    <cellStyle name="Comma 2 4 3 5 5" xfId="21487"/>
    <cellStyle name="Comma 2 4 3 5 6" xfId="9817"/>
    <cellStyle name="Comma 2 4 3 5 7" xfId="24804"/>
    <cellStyle name="Comma 2 4 3 5 8" xfId="26003"/>
    <cellStyle name="Comma 2 4 3 5 9" xfId="27147"/>
    <cellStyle name="Comma 2 4 3 6" xfId="878"/>
    <cellStyle name="Comma 2 4 3 6 2" xfId="8105"/>
    <cellStyle name="Comma 2 4 3 6 2 2" xfId="22995"/>
    <cellStyle name="Comma 2 4 3 6 2 3" xfId="12560"/>
    <cellStyle name="Comma 2 4 3 6 3" xfId="16946"/>
    <cellStyle name="Comma 2 4 3 6 4" xfId="19744"/>
    <cellStyle name="Comma 2 4 3 6 5" xfId="21488"/>
    <cellStyle name="Comma 2 4 3 6 6" xfId="9818"/>
    <cellStyle name="Comma 2 4 3 6 7" xfId="25021"/>
    <cellStyle name="Comma 2 4 3 6 8" xfId="26004"/>
    <cellStyle name="Comma 2 4 3 6 9" xfId="27148"/>
    <cellStyle name="Comma 2 4 3 7" xfId="7526"/>
    <cellStyle name="Comma 2 4 3 7 2" xfId="22428"/>
    <cellStyle name="Comma 2 4 3 7 3" xfId="12007"/>
    <cellStyle name="Comma 2 4 3 8" xfId="16929"/>
    <cellStyle name="Comma 2 4 3 9" xfId="19727"/>
    <cellStyle name="Comma 2 4 4" xfId="199"/>
    <cellStyle name="Comma 2 4 4 10" xfId="9268"/>
    <cellStyle name="Comma 2 4 4 11" xfId="24154"/>
    <cellStyle name="Comma 2 4 4 12" xfId="25460"/>
    <cellStyle name="Comma 2 4 4 13" xfId="27149"/>
    <cellStyle name="Comma 2 4 4 2" xfId="200"/>
    <cellStyle name="Comma 2 4 4 2 10" xfId="25461"/>
    <cellStyle name="Comma 2 4 4 2 11" xfId="27150"/>
    <cellStyle name="Comma 2 4 4 2 2" xfId="879"/>
    <cellStyle name="Comma 2 4 4 2 2 2" xfId="8106"/>
    <cellStyle name="Comma 2 4 4 2 2 2 2" xfId="22996"/>
    <cellStyle name="Comma 2 4 4 2 2 2 3" xfId="12561"/>
    <cellStyle name="Comma 2 4 4 2 2 3" xfId="16949"/>
    <cellStyle name="Comma 2 4 4 2 2 4" xfId="19747"/>
    <cellStyle name="Comma 2 4 4 2 2 5" xfId="21489"/>
    <cellStyle name="Comma 2 4 4 2 2 6" xfId="9819"/>
    <cellStyle name="Comma 2 4 4 2 2 7" xfId="24797"/>
    <cellStyle name="Comma 2 4 4 2 2 8" xfId="26005"/>
    <cellStyle name="Comma 2 4 4 2 2 9" xfId="27151"/>
    <cellStyle name="Comma 2 4 4 2 3" xfId="880"/>
    <cellStyle name="Comma 2 4 4 2 3 2" xfId="8107"/>
    <cellStyle name="Comma 2 4 4 2 3 2 2" xfId="22997"/>
    <cellStyle name="Comma 2 4 4 2 3 2 3" xfId="12562"/>
    <cellStyle name="Comma 2 4 4 2 3 3" xfId="16950"/>
    <cellStyle name="Comma 2 4 4 2 3 4" xfId="19748"/>
    <cellStyle name="Comma 2 4 4 2 3 5" xfId="21490"/>
    <cellStyle name="Comma 2 4 4 2 3 6" xfId="9820"/>
    <cellStyle name="Comma 2 4 4 2 3 7" xfId="25028"/>
    <cellStyle name="Comma 2 4 4 2 3 8" xfId="26006"/>
    <cellStyle name="Comma 2 4 4 2 3 9" xfId="27152"/>
    <cellStyle name="Comma 2 4 4 2 4" xfId="7533"/>
    <cellStyle name="Comma 2 4 4 2 4 2" xfId="22435"/>
    <cellStyle name="Comma 2 4 4 2 4 3" xfId="12014"/>
    <cellStyle name="Comma 2 4 4 2 5" xfId="16948"/>
    <cellStyle name="Comma 2 4 4 2 6" xfId="19746"/>
    <cellStyle name="Comma 2 4 4 2 7" xfId="20946"/>
    <cellStyle name="Comma 2 4 4 2 8" xfId="9269"/>
    <cellStyle name="Comma 2 4 4 2 9" xfId="24155"/>
    <cellStyle name="Comma 2 4 4 3" xfId="201"/>
    <cellStyle name="Comma 2 4 4 3 10" xfId="25462"/>
    <cellStyle name="Comma 2 4 4 3 11" xfId="27153"/>
    <cellStyle name="Comma 2 4 4 3 2" xfId="881"/>
    <cellStyle name="Comma 2 4 4 3 2 2" xfId="8108"/>
    <cellStyle name="Comma 2 4 4 3 2 2 2" xfId="22998"/>
    <cellStyle name="Comma 2 4 4 3 2 2 3" xfId="12563"/>
    <cellStyle name="Comma 2 4 4 3 2 3" xfId="16952"/>
    <cellStyle name="Comma 2 4 4 3 2 4" xfId="19750"/>
    <cellStyle name="Comma 2 4 4 3 2 5" xfId="21491"/>
    <cellStyle name="Comma 2 4 4 3 2 6" xfId="9821"/>
    <cellStyle name="Comma 2 4 4 3 2 7" xfId="24796"/>
    <cellStyle name="Comma 2 4 4 3 2 8" xfId="26007"/>
    <cellStyle name="Comma 2 4 4 3 2 9" xfId="27154"/>
    <cellStyle name="Comma 2 4 4 3 3" xfId="882"/>
    <cellStyle name="Comma 2 4 4 3 3 2" xfId="8109"/>
    <cellStyle name="Comma 2 4 4 3 3 2 2" xfId="22999"/>
    <cellStyle name="Comma 2 4 4 3 3 2 3" xfId="12564"/>
    <cellStyle name="Comma 2 4 4 3 3 3" xfId="16953"/>
    <cellStyle name="Comma 2 4 4 3 3 4" xfId="19751"/>
    <cellStyle name="Comma 2 4 4 3 3 5" xfId="21492"/>
    <cellStyle name="Comma 2 4 4 3 3 6" xfId="9822"/>
    <cellStyle name="Comma 2 4 4 3 3 7" xfId="25029"/>
    <cellStyle name="Comma 2 4 4 3 3 8" xfId="26008"/>
    <cellStyle name="Comma 2 4 4 3 3 9" xfId="27155"/>
    <cellStyle name="Comma 2 4 4 3 4" xfId="7534"/>
    <cellStyle name="Comma 2 4 4 3 4 2" xfId="22436"/>
    <cellStyle name="Comma 2 4 4 3 4 3" xfId="12015"/>
    <cellStyle name="Comma 2 4 4 3 5" xfId="16951"/>
    <cellStyle name="Comma 2 4 4 3 6" xfId="19749"/>
    <cellStyle name="Comma 2 4 4 3 7" xfId="20947"/>
    <cellStyle name="Comma 2 4 4 3 8" xfId="9270"/>
    <cellStyle name="Comma 2 4 4 3 9" xfId="24156"/>
    <cellStyle name="Comma 2 4 4 4" xfId="883"/>
    <cellStyle name="Comma 2 4 4 4 2" xfId="8110"/>
    <cellStyle name="Comma 2 4 4 4 2 2" xfId="23000"/>
    <cellStyle name="Comma 2 4 4 4 2 3" xfId="12565"/>
    <cellStyle name="Comma 2 4 4 4 3" xfId="16954"/>
    <cellStyle name="Comma 2 4 4 4 4" xfId="19752"/>
    <cellStyle name="Comma 2 4 4 4 5" xfId="21493"/>
    <cellStyle name="Comma 2 4 4 4 6" xfId="9823"/>
    <cellStyle name="Comma 2 4 4 4 7" xfId="24798"/>
    <cellStyle name="Comma 2 4 4 4 8" xfId="26009"/>
    <cellStyle name="Comma 2 4 4 4 9" xfId="27156"/>
    <cellStyle name="Comma 2 4 4 5" xfId="884"/>
    <cellStyle name="Comma 2 4 4 5 2" xfId="8111"/>
    <cellStyle name="Comma 2 4 4 5 2 2" xfId="23001"/>
    <cellStyle name="Comma 2 4 4 5 2 3" xfId="12566"/>
    <cellStyle name="Comma 2 4 4 5 3" xfId="16955"/>
    <cellStyle name="Comma 2 4 4 5 4" xfId="19753"/>
    <cellStyle name="Comma 2 4 4 5 5" xfId="21494"/>
    <cellStyle name="Comma 2 4 4 5 6" xfId="9824"/>
    <cellStyle name="Comma 2 4 4 5 7" xfId="25027"/>
    <cellStyle name="Comma 2 4 4 5 8" xfId="26010"/>
    <cellStyle name="Comma 2 4 4 5 9" xfId="27157"/>
    <cellStyle name="Comma 2 4 4 6" xfId="7532"/>
    <cellStyle name="Comma 2 4 4 6 2" xfId="22434"/>
    <cellStyle name="Comma 2 4 4 6 3" xfId="12013"/>
    <cellStyle name="Comma 2 4 4 7" xfId="16947"/>
    <cellStyle name="Comma 2 4 4 8" xfId="19745"/>
    <cellStyle name="Comma 2 4 4 9" xfId="20945"/>
    <cellStyle name="Comma 2 4 5" xfId="202"/>
    <cellStyle name="Comma 2 4 5 10" xfId="25463"/>
    <cellStyle name="Comma 2 4 5 11" xfId="27158"/>
    <cellStyle name="Comma 2 4 5 2" xfId="885"/>
    <cellStyle name="Comma 2 4 5 2 2" xfId="8112"/>
    <cellStyle name="Comma 2 4 5 2 2 2" xfId="23002"/>
    <cellStyle name="Comma 2 4 5 2 2 3" xfId="12567"/>
    <cellStyle name="Comma 2 4 5 2 3" xfId="16957"/>
    <cellStyle name="Comma 2 4 5 2 4" xfId="19755"/>
    <cellStyle name="Comma 2 4 5 2 5" xfId="21495"/>
    <cellStyle name="Comma 2 4 5 2 6" xfId="9825"/>
    <cellStyle name="Comma 2 4 5 2 7" xfId="24795"/>
    <cellStyle name="Comma 2 4 5 2 8" xfId="26011"/>
    <cellStyle name="Comma 2 4 5 2 9" xfId="27159"/>
    <cellStyle name="Comma 2 4 5 3" xfId="886"/>
    <cellStyle name="Comma 2 4 5 3 2" xfId="8113"/>
    <cellStyle name="Comma 2 4 5 3 2 2" xfId="23003"/>
    <cellStyle name="Comma 2 4 5 3 2 3" xfId="12568"/>
    <cellStyle name="Comma 2 4 5 3 3" xfId="16958"/>
    <cellStyle name="Comma 2 4 5 3 4" xfId="19756"/>
    <cellStyle name="Comma 2 4 5 3 5" xfId="21496"/>
    <cellStyle name="Comma 2 4 5 3 6" xfId="9826"/>
    <cellStyle name="Comma 2 4 5 3 7" xfId="25030"/>
    <cellStyle name="Comma 2 4 5 3 8" xfId="26012"/>
    <cellStyle name="Comma 2 4 5 3 9" xfId="27160"/>
    <cellStyle name="Comma 2 4 5 4" xfId="7535"/>
    <cellStyle name="Comma 2 4 5 4 2" xfId="22437"/>
    <cellStyle name="Comma 2 4 5 4 3" xfId="12016"/>
    <cellStyle name="Comma 2 4 5 5" xfId="16956"/>
    <cellStyle name="Comma 2 4 5 6" xfId="19754"/>
    <cellStyle name="Comma 2 4 5 7" xfId="20948"/>
    <cellStyle name="Comma 2 4 5 8" xfId="9271"/>
    <cellStyle name="Comma 2 4 5 9" xfId="24157"/>
    <cellStyle name="Comma 2 4 6" xfId="203"/>
    <cellStyle name="Comma 2 4 6 10" xfId="25464"/>
    <cellStyle name="Comma 2 4 6 11" xfId="27161"/>
    <cellStyle name="Comma 2 4 6 2" xfId="887"/>
    <cellStyle name="Comma 2 4 6 2 2" xfId="8114"/>
    <cellStyle name="Comma 2 4 6 2 2 2" xfId="23004"/>
    <cellStyle name="Comma 2 4 6 2 2 3" xfId="12569"/>
    <cellStyle name="Comma 2 4 6 2 3" xfId="16960"/>
    <cellStyle name="Comma 2 4 6 2 4" xfId="19758"/>
    <cellStyle name="Comma 2 4 6 2 5" xfId="21497"/>
    <cellStyle name="Comma 2 4 6 2 6" xfId="9827"/>
    <cellStyle name="Comma 2 4 6 2 7" xfId="24794"/>
    <cellStyle name="Comma 2 4 6 2 8" xfId="26013"/>
    <cellStyle name="Comma 2 4 6 2 9" xfId="27162"/>
    <cellStyle name="Comma 2 4 6 3" xfId="888"/>
    <cellStyle name="Comma 2 4 6 3 2" xfId="8115"/>
    <cellStyle name="Comma 2 4 6 3 2 2" xfId="23005"/>
    <cellStyle name="Comma 2 4 6 3 2 3" xfId="12570"/>
    <cellStyle name="Comma 2 4 6 3 3" xfId="16961"/>
    <cellStyle name="Comma 2 4 6 3 4" xfId="19759"/>
    <cellStyle name="Comma 2 4 6 3 5" xfId="21498"/>
    <cellStyle name="Comma 2 4 6 3 6" xfId="9828"/>
    <cellStyle name="Comma 2 4 6 3 7" xfId="25031"/>
    <cellStyle name="Comma 2 4 6 3 8" xfId="26014"/>
    <cellStyle name="Comma 2 4 6 3 9" xfId="27163"/>
    <cellStyle name="Comma 2 4 6 4" xfId="7536"/>
    <cellStyle name="Comma 2 4 6 4 2" xfId="22438"/>
    <cellStyle name="Comma 2 4 6 4 3" xfId="12017"/>
    <cellStyle name="Comma 2 4 6 5" xfId="16959"/>
    <cellStyle name="Comma 2 4 6 6" xfId="19757"/>
    <cellStyle name="Comma 2 4 6 7" xfId="20949"/>
    <cellStyle name="Comma 2 4 6 8" xfId="9272"/>
    <cellStyle name="Comma 2 4 6 9" xfId="24158"/>
    <cellStyle name="Comma 2 4 7" xfId="889"/>
    <cellStyle name="Comma 2 4 7 10" xfId="27164"/>
    <cellStyle name="Comma 2 4 7 2" xfId="8116"/>
    <cellStyle name="Comma 2 4 7 2 2" xfId="16963"/>
    <cellStyle name="Comma 2 4 7 2 3" xfId="19761"/>
    <cellStyle name="Comma 2 4 7 2 4" xfId="23006"/>
    <cellStyle name="Comma 2 4 7 2 5" xfId="10670"/>
    <cellStyle name="Comma 2 4 7 3" xfId="8981"/>
    <cellStyle name="Comma 2 4 7 3 2" xfId="16964"/>
    <cellStyle name="Comma 2 4 7 3 3" xfId="19762"/>
    <cellStyle name="Comma 2 4 7 3 4" xfId="23799"/>
    <cellStyle name="Comma 2 4 7 3 5" xfId="12571"/>
    <cellStyle name="Comma 2 4 7 4" xfId="16962"/>
    <cellStyle name="Comma 2 4 7 5" xfId="19760"/>
    <cellStyle name="Comma 2 4 7 6" xfId="21499"/>
    <cellStyle name="Comma 2 4 7 7" xfId="9829"/>
    <cellStyle name="Comma 2 4 7 8" xfId="24890"/>
    <cellStyle name="Comma 2 4 7 9" xfId="26015"/>
    <cellStyle name="Comma 2 4 8" xfId="890"/>
    <cellStyle name="Comma 2 4 8 10" xfId="26016"/>
    <cellStyle name="Comma 2 4 8 11" xfId="27165"/>
    <cellStyle name="Comma 2 4 8 2" xfId="2254"/>
    <cellStyle name="Comma 2 4 8 2 2" xfId="8879"/>
    <cellStyle name="Comma 2 4 8 2 2 2" xfId="23717"/>
    <cellStyle name="Comma 2 4 8 2 2 3" xfId="13240"/>
    <cellStyle name="Comma 2 4 8 2 3" xfId="16966"/>
    <cellStyle name="Comma 2 4 8 2 4" xfId="19764"/>
    <cellStyle name="Comma 2 4 8 2 5" xfId="22177"/>
    <cellStyle name="Comma 2 4 8 2 6" xfId="10474"/>
    <cellStyle name="Comma 2 4 8 2 7" xfId="27166"/>
    <cellStyle name="Comma 2 4 8 3" xfId="8117"/>
    <cellStyle name="Comma 2 4 8 3 2" xfId="16967"/>
    <cellStyle name="Comma 2 4 8 3 3" xfId="19765"/>
    <cellStyle name="Comma 2 4 8 3 4" xfId="23007"/>
    <cellStyle name="Comma 2 4 8 3 5" xfId="11710"/>
    <cellStyle name="Comma 2 4 8 4" xfId="8952"/>
    <cellStyle name="Comma 2 4 8 4 2" xfId="16968"/>
    <cellStyle name="Comma 2 4 8 4 3" xfId="19766"/>
    <cellStyle name="Comma 2 4 8 4 4" xfId="23772"/>
    <cellStyle name="Comma 2 4 8 4 5" xfId="12572"/>
    <cellStyle name="Comma 2 4 8 5" xfId="16965"/>
    <cellStyle name="Comma 2 4 8 6" xfId="19763"/>
    <cellStyle name="Comma 2 4 8 7" xfId="21500"/>
    <cellStyle name="Comma 2 4 8 8" xfId="9830"/>
    <cellStyle name="Comma 2 4 8 9" xfId="24914"/>
    <cellStyle name="Comma 2 4 9" xfId="1520"/>
    <cellStyle name="Comma 2 4 9 2" xfId="8747"/>
    <cellStyle name="Comma 2 4 9 2 2" xfId="16970"/>
    <cellStyle name="Comma 2 4 9 2 3" xfId="19768"/>
    <cellStyle name="Comma 2 4 9 2 4" xfId="23637"/>
    <cellStyle name="Comma 2 4 9 2 5" xfId="10553"/>
    <cellStyle name="Comma 2 4 9 3" xfId="8951"/>
    <cellStyle name="Comma 2 4 9 3 2" xfId="16971"/>
    <cellStyle name="Comma 2 4 9 3 3" xfId="19769"/>
    <cellStyle name="Comma 2 4 9 3 4" xfId="23771"/>
    <cellStyle name="Comma 2 4 9 3 5" xfId="13202"/>
    <cellStyle name="Comma 2 4 9 4" xfId="16969"/>
    <cellStyle name="Comma 2 4 9 5" xfId="19767"/>
    <cellStyle name="Comma 2 4 9 6" xfId="22130"/>
    <cellStyle name="Comma 2 4 9 7" xfId="10460"/>
    <cellStyle name="Comma 2 4 9 8" xfId="27167"/>
    <cellStyle name="Comma 2 5" xfId="45"/>
    <cellStyle name="Comma 2 5 10" xfId="16972"/>
    <cellStyle name="Comma 2 5 11" xfId="19770"/>
    <cellStyle name="Comma 2 5 12" xfId="20836"/>
    <cellStyle name="Comma 2 5 13" xfId="9273"/>
    <cellStyle name="Comma 2 5 14" xfId="24159"/>
    <cellStyle name="Comma 2 5 15" xfId="25465"/>
    <cellStyle name="Comma 2 5 16" xfId="26696"/>
    <cellStyle name="Comma 2 5 17" xfId="26749"/>
    <cellStyle name="Comma 2 5 18" xfId="27168"/>
    <cellStyle name="Comma 2 5 2" xfId="204"/>
    <cellStyle name="Comma 2 5 2 10" xfId="20950"/>
    <cellStyle name="Comma 2 5 2 11" xfId="9274"/>
    <cellStyle name="Comma 2 5 2 12" xfId="24160"/>
    <cellStyle name="Comma 2 5 2 13" xfId="25466"/>
    <cellStyle name="Comma 2 5 2 14" xfId="27169"/>
    <cellStyle name="Comma 2 5 2 2" xfId="205"/>
    <cellStyle name="Comma 2 5 2 2 10" xfId="9275"/>
    <cellStyle name="Comma 2 5 2 2 11" xfId="24161"/>
    <cellStyle name="Comma 2 5 2 2 12" xfId="25467"/>
    <cellStyle name="Comma 2 5 2 2 13" xfId="27170"/>
    <cellStyle name="Comma 2 5 2 2 2" xfId="206"/>
    <cellStyle name="Comma 2 5 2 2 2 10" xfId="25468"/>
    <cellStyle name="Comma 2 5 2 2 2 11" xfId="27171"/>
    <cellStyle name="Comma 2 5 2 2 2 2" xfId="891"/>
    <cellStyle name="Comma 2 5 2 2 2 2 2" xfId="8118"/>
    <cellStyle name="Comma 2 5 2 2 2 2 2 2" xfId="23008"/>
    <cellStyle name="Comma 2 5 2 2 2 2 2 3" xfId="12573"/>
    <cellStyle name="Comma 2 5 2 2 2 2 3" xfId="16976"/>
    <cellStyle name="Comma 2 5 2 2 2 2 4" xfId="19774"/>
    <cellStyle name="Comma 2 5 2 2 2 2 5" xfId="21501"/>
    <cellStyle name="Comma 2 5 2 2 2 2 6" xfId="9831"/>
    <cellStyle name="Comma 2 5 2 2 2 2 7" xfId="24790"/>
    <cellStyle name="Comma 2 5 2 2 2 2 8" xfId="26017"/>
    <cellStyle name="Comma 2 5 2 2 2 2 9" xfId="27172"/>
    <cellStyle name="Comma 2 5 2 2 2 3" xfId="892"/>
    <cellStyle name="Comma 2 5 2 2 2 3 2" xfId="8119"/>
    <cellStyle name="Comma 2 5 2 2 2 3 2 2" xfId="23009"/>
    <cellStyle name="Comma 2 5 2 2 2 3 2 3" xfId="12574"/>
    <cellStyle name="Comma 2 5 2 2 2 3 3" xfId="16977"/>
    <cellStyle name="Comma 2 5 2 2 2 3 4" xfId="19775"/>
    <cellStyle name="Comma 2 5 2 2 2 3 5" xfId="21502"/>
    <cellStyle name="Comma 2 5 2 2 2 3 6" xfId="9832"/>
    <cellStyle name="Comma 2 5 2 2 2 3 7" xfId="25035"/>
    <cellStyle name="Comma 2 5 2 2 2 3 8" xfId="26018"/>
    <cellStyle name="Comma 2 5 2 2 2 3 9" xfId="27173"/>
    <cellStyle name="Comma 2 5 2 2 2 4" xfId="7539"/>
    <cellStyle name="Comma 2 5 2 2 2 4 2" xfId="22441"/>
    <cellStyle name="Comma 2 5 2 2 2 4 3" xfId="12020"/>
    <cellStyle name="Comma 2 5 2 2 2 5" xfId="16975"/>
    <cellStyle name="Comma 2 5 2 2 2 6" xfId="19773"/>
    <cellStyle name="Comma 2 5 2 2 2 7" xfId="20952"/>
    <cellStyle name="Comma 2 5 2 2 2 8" xfId="9276"/>
    <cellStyle name="Comma 2 5 2 2 2 9" xfId="24162"/>
    <cellStyle name="Comma 2 5 2 2 3" xfId="207"/>
    <cellStyle name="Comma 2 5 2 2 3 10" xfId="25469"/>
    <cellStyle name="Comma 2 5 2 2 3 11" xfId="27174"/>
    <cellStyle name="Comma 2 5 2 2 3 2" xfId="893"/>
    <cellStyle name="Comma 2 5 2 2 3 2 2" xfId="8120"/>
    <cellStyle name="Comma 2 5 2 2 3 2 2 2" xfId="23010"/>
    <cellStyle name="Comma 2 5 2 2 3 2 2 3" xfId="12575"/>
    <cellStyle name="Comma 2 5 2 2 3 2 3" xfId="16979"/>
    <cellStyle name="Comma 2 5 2 2 3 2 4" xfId="19777"/>
    <cellStyle name="Comma 2 5 2 2 3 2 5" xfId="21503"/>
    <cellStyle name="Comma 2 5 2 2 3 2 6" xfId="9833"/>
    <cellStyle name="Comma 2 5 2 2 3 2 7" xfId="24789"/>
    <cellStyle name="Comma 2 5 2 2 3 2 8" xfId="26019"/>
    <cellStyle name="Comma 2 5 2 2 3 2 9" xfId="27175"/>
    <cellStyle name="Comma 2 5 2 2 3 3" xfId="894"/>
    <cellStyle name="Comma 2 5 2 2 3 3 2" xfId="8121"/>
    <cellStyle name="Comma 2 5 2 2 3 3 2 2" xfId="23011"/>
    <cellStyle name="Comma 2 5 2 2 3 3 2 3" xfId="12576"/>
    <cellStyle name="Comma 2 5 2 2 3 3 3" xfId="16980"/>
    <cellStyle name="Comma 2 5 2 2 3 3 4" xfId="19778"/>
    <cellStyle name="Comma 2 5 2 2 3 3 5" xfId="21504"/>
    <cellStyle name="Comma 2 5 2 2 3 3 6" xfId="9834"/>
    <cellStyle name="Comma 2 5 2 2 3 3 7" xfId="25036"/>
    <cellStyle name="Comma 2 5 2 2 3 3 8" xfId="26020"/>
    <cellStyle name="Comma 2 5 2 2 3 3 9" xfId="27176"/>
    <cellStyle name="Comma 2 5 2 2 3 4" xfId="7540"/>
    <cellStyle name="Comma 2 5 2 2 3 4 2" xfId="22442"/>
    <cellStyle name="Comma 2 5 2 2 3 4 3" xfId="12021"/>
    <cellStyle name="Comma 2 5 2 2 3 5" xfId="16978"/>
    <cellStyle name="Comma 2 5 2 2 3 6" xfId="19776"/>
    <cellStyle name="Comma 2 5 2 2 3 7" xfId="20953"/>
    <cellStyle name="Comma 2 5 2 2 3 8" xfId="9277"/>
    <cellStyle name="Comma 2 5 2 2 3 9" xfId="24163"/>
    <cellStyle name="Comma 2 5 2 2 4" xfId="895"/>
    <cellStyle name="Comma 2 5 2 2 4 2" xfId="8122"/>
    <cellStyle name="Comma 2 5 2 2 4 2 2" xfId="23012"/>
    <cellStyle name="Comma 2 5 2 2 4 2 3" xfId="12577"/>
    <cellStyle name="Comma 2 5 2 2 4 3" xfId="16981"/>
    <cellStyle name="Comma 2 5 2 2 4 4" xfId="19779"/>
    <cellStyle name="Comma 2 5 2 2 4 5" xfId="21505"/>
    <cellStyle name="Comma 2 5 2 2 4 6" xfId="9835"/>
    <cellStyle name="Comma 2 5 2 2 4 7" xfId="24791"/>
    <cellStyle name="Comma 2 5 2 2 4 8" xfId="26021"/>
    <cellStyle name="Comma 2 5 2 2 4 9" xfId="27177"/>
    <cellStyle name="Comma 2 5 2 2 5" xfId="896"/>
    <cellStyle name="Comma 2 5 2 2 5 2" xfId="8123"/>
    <cellStyle name="Comma 2 5 2 2 5 2 2" xfId="23013"/>
    <cellStyle name="Comma 2 5 2 2 5 2 3" xfId="12578"/>
    <cellStyle name="Comma 2 5 2 2 5 3" xfId="16982"/>
    <cellStyle name="Comma 2 5 2 2 5 4" xfId="19780"/>
    <cellStyle name="Comma 2 5 2 2 5 5" xfId="21506"/>
    <cellStyle name="Comma 2 5 2 2 5 6" xfId="9836"/>
    <cellStyle name="Comma 2 5 2 2 5 7" xfId="25034"/>
    <cellStyle name="Comma 2 5 2 2 5 8" xfId="26022"/>
    <cellStyle name="Comma 2 5 2 2 5 9" xfId="27178"/>
    <cellStyle name="Comma 2 5 2 2 6" xfId="7538"/>
    <cellStyle name="Comma 2 5 2 2 6 2" xfId="22440"/>
    <cellStyle name="Comma 2 5 2 2 6 3" xfId="12019"/>
    <cellStyle name="Comma 2 5 2 2 7" xfId="16974"/>
    <cellStyle name="Comma 2 5 2 2 8" xfId="19772"/>
    <cellStyle name="Comma 2 5 2 2 9" xfId="20951"/>
    <cellStyle name="Comma 2 5 2 3" xfId="208"/>
    <cellStyle name="Comma 2 5 2 3 10" xfId="25470"/>
    <cellStyle name="Comma 2 5 2 3 11" xfId="27179"/>
    <cellStyle name="Comma 2 5 2 3 2" xfId="897"/>
    <cellStyle name="Comma 2 5 2 3 2 2" xfId="8124"/>
    <cellStyle name="Comma 2 5 2 3 2 2 2" xfId="23014"/>
    <cellStyle name="Comma 2 5 2 3 2 2 3" xfId="12579"/>
    <cellStyle name="Comma 2 5 2 3 2 3" xfId="16984"/>
    <cellStyle name="Comma 2 5 2 3 2 4" xfId="19782"/>
    <cellStyle name="Comma 2 5 2 3 2 5" xfId="21507"/>
    <cellStyle name="Comma 2 5 2 3 2 6" xfId="9837"/>
    <cellStyle name="Comma 2 5 2 3 2 7" xfId="24788"/>
    <cellStyle name="Comma 2 5 2 3 2 8" xfId="26023"/>
    <cellStyle name="Comma 2 5 2 3 2 9" xfId="27180"/>
    <cellStyle name="Comma 2 5 2 3 3" xfId="898"/>
    <cellStyle name="Comma 2 5 2 3 3 2" xfId="8125"/>
    <cellStyle name="Comma 2 5 2 3 3 2 2" xfId="23015"/>
    <cellStyle name="Comma 2 5 2 3 3 2 3" xfId="12580"/>
    <cellStyle name="Comma 2 5 2 3 3 3" xfId="16985"/>
    <cellStyle name="Comma 2 5 2 3 3 4" xfId="19783"/>
    <cellStyle name="Comma 2 5 2 3 3 5" xfId="21508"/>
    <cellStyle name="Comma 2 5 2 3 3 6" xfId="9838"/>
    <cellStyle name="Comma 2 5 2 3 3 7" xfId="25037"/>
    <cellStyle name="Comma 2 5 2 3 3 8" xfId="26024"/>
    <cellStyle name="Comma 2 5 2 3 3 9" xfId="27181"/>
    <cellStyle name="Comma 2 5 2 3 4" xfId="7541"/>
    <cellStyle name="Comma 2 5 2 3 4 2" xfId="22443"/>
    <cellStyle name="Comma 2 5 2 3 4 3" xfId="12022"/>
    <cellStyle name="Comma 2 5 2 3 5" xfId="16983"/>
    <cellStyle name="Comma 2 5 2 3 6" xfId="19781"/>
    <cellStyle name="Comma 2 5 2 3 7" xfId="20954"/>
    <cellStyle name="Comma 2 5 2 3 8" xfId="9278"/>
    <cellStyle name="Comma 2 5 2 3 9" xfId="24164"/>
    <cellStyle name="Comma 2 5 2 4" xfId="209"/>
    <cellStyle name="Comma 2 5 2 4 10" xfId="25471"/>
    <cellStyle name="Comma 2 5 2 4 11" xfId="27182"/>
    <cellStyle name="Comma 2 5 2 4 2" xfId="899"/>
    <cellStyle name="Comma 2 5 2 4 2 2" xfId="8126"/>
    <cellStyle name="Comma 2 5 2 4 2 2 2" xfId="23016"/>
    <cellStyle name="Comma 2 5 2 4 2 2 3" xfId="12581"/>
    <cellStyle name="Comma 2 5 2 4 2 3" xfId="16987"/>
    <cellStyle name="Comma 2 5 2 4 2 4" xfId="19785"/>
    <cellStyle name="Comma 2 5 2 4 2 5" xfId="21509"/>
    <cellStyle name="Comma 2 5 2 4 2 6" xfId="9839"/>
    <cellStyle name="Comma 2 5 2 4 2 7" xfId="24787"/>
    <cellStyle name="Comma 2 5 2 4 2 8" xfId="26025"/>
    <cellStyle name="Comma 2 5 2 4 2 9" xfId="27183"/>
    <cellStyle name="Comma 2 5 2 4 3" xfId="900"/>
    <cellStyle name="Comma 2 5 2 4 3 2" xfId="8127"/>
    <cellStyle name="Comma 2 5 2 4 3 2 2" xfId="23017"/>
    <cellStyle name="Comma 2 5 2 4 3 2 3" xfId="12582"/>
    <cellStyle name="Comma 2 5 2 4 3 3" xfId="16988"/>
    <cellStyle name="Comma 2 5 2 4 3 4" xfId="19786"/>
    <cellStyle name="Comma 2 5 2 4 3 5" xfId="21510"/>
    <cellStyle name="Comma 2 5 2 4 3 6" xfId="9840"/>
    <cellStyle name="Comma 2 5 2 4 3 7" xfId="25038"/>
    <cellStyle name="Comma 2 5 2 4 3 8" xfId="26026"/>
    <cellStyle name="Comma 2 5 2 4 3 9" xfId="27184"/>
    <cellStyle name="Comma 2 5 2 4 4" xfId="7542"/>
    <cellStyle name="Comma 2 5 2 4 4 2" xfId="22444"/>
    <cellStyle name="Comma 2 5 2 4 4 3" xfId="12023"/>
    <cellStyle name="Comma 2 5 2 4 5" xfId="16986"/>
    <cellStyle name="Comma 2 5 2 4 6" xfId="19784"/>
    <cellStyle name="Comma 2 5 2 4 7" xfId="20955"/>
    <cellStyle name="Comma 2 5 2 4 8" xfId="9279"/>
    <cellStyle name="Comma 2 5 2 4 9" xfId="24165"/>
    <cellStyle name="Comma 2 5 2 5" xfId="901"/>
    <cellStyle name="Comma 2 5 2 5 2" xfId="8128"/>
    <cellStyle name="Comma 2 5 2 5 2 2" xfId="23018"/>
    <cellStyle name="Comma 2 5 2 5 2 3" xfId="12583"/>
    <cellStyle name="Comma 2 5 2 5 3" xfId="16989"/>
    <cellStyle name="Comma 2 5 2 5 4" xfId="19787"/>
    <cellStyle name="Comma 2 5 2 5 5" xfId="21511"/>
    <cellStyle name="Comma 2 5 2 5 6" xfId="9841"/>
    <cellStyle name="Comma 2 5 2 5 7" xfId="24792"/>
    <cellStyle name="Comma 2 5 2 5 8" xfId="26027"/>
    <cellStyle name="Comma 2 5 2 5 9" xfId="27185"/>
    <cellStyle name="Comma 2 5 2 6" xfId="902"/>
    <cellStyle name="Comma 2 5 2 6 2" xfId="8129"/>
    <cellStyle name="Comma 2 5 2 6 2 2" xfId="23019"/>
    <cellStyle name="Comma 2 5 2 6 2 3" xfId="12584"/>
    <cellStyle name="Comma 2 5 2 6 3" xfId="16990"/>
    <cellStyle name="Comma 2 5 2 6 4" xfId="19788"/>
    <cellStyle name="Comma 2 5 2 6 5" xfId="21512"/>
    <cellStyle name="Comma 2 5 2 6 6" xfId="9842"/>
    <cellStyle name="Comma 2 5 2 6 7" xfId="25033"/>
    <cellStyle name="Comma 2 5 2 6 8" xfId="26028"/>
    <cellStyle name="Comma 2 5 2 6 9" xfId="27186"/>
    <cellStyle name="Comma 2 5 2 7" xfId="7537"/>
    <cellStyle name="Comma 2 5 2 7 2" xfId="22439"/>
    <cellStyle name="Comma 2 5 2 7 3" xfId="12018"/>
    <cellStyle name="Comma 2 5 2 8" xfId="16973"/>
    <cellStyle name="Comma 2 5 2 9" xfId="19771"/>
    <cellStyle name="Comma 2 5 3" xfId="210"/>
    <cellStyle name="Comma 2 5 3 10" xfId="9280"/>
    <cellStyle name="Comma 2 5 3 11" xfId="24166"/>
    <cellStyle name="Comma 2 5 3 12" xfId="25472"/>
    <cellStyle name="Comma 2 5 3 13" xfId="27187"/>
    <cellStyle name="Comma 2 5 3 2" xfId="211"/>
    <cellStyle name="Comma 2 5 3 2 10" xfId="25473"/>
    <cellStyle name="Comma 2 5 3 2 11" xfId="27188"/>
    <cellStyle name="Comma 2 5 3 2 2" xfId="903"/>
    <cellStyle name="Comma 2 5 3 2 2 2" xfId="8130"/>
    <cellStyle name="Comma 2 5 3 2 2 2 2" xfId="23020"/>
    <cellStyle name="Comma 2 5 3 2 2 2 3" xfId="12585"/>
    <cellStyle name="Comma 2 5 3 2 2 3" xfId="16993"/>
    <cellStyle name="Comma 2 5 3 2 2 4" xfId="19791"/>
    <cellStyle name="Comma 2 5 3 2 2 5" xfId="21513"/>
    <cellStyle name="Comma 2 5 3 2 2 6" xfId="9843"/>
    <cellStyle name="Comma 2 5 3 2 2 7" xfId="24785"/>
    <cellStyle name="Comma 2 5 3 2 2 8" xfId="26029"/>
    <cellStyle name="Comma 2 5 3 2 2 9" xfId="27189"/>
    <cellStyle name="Comma 2 5 3 2 3" xfId="904"/>
    <cellStyle name="Comma 2 5 3 2 3 2" xfId="8131"/>
    <cellStyle name="Comma 2 5 3 2 3 2 2" xfId="23021"/>
    <cellStyle name="Comma 2 5 3 2 3 2 3" xfId="12586"/>
    <cellStyle name="Comma 2 5 3 2 3 3" xfId="16994"/>
    <cellStyle name="Comma 2 5 3 2 3 4" xfId="19792"/>
    <cellStyle name="Comma 2 5 3 2 3 5" xfId="21514"/>
    <cellStyle name="Comma 2 5 3 2 3 6" xfId="9844"/>
    <cellStyle name="Comma 2 5 3 2 3 7" xfId="25040"/>
    <cellStyle name="Comma 2 5 3 2 3 8" xfId="26030"/>
    <cellStyle name="Comma 2 5 3 2 3 9" xfId="27190"/>
    <cellStyle name="Comma 2 5 3 2 4" xfId="7544"/>
    <cellStyle name="Comma 2 5 3 2 4 2" xfId="22446"/>
    <cellStyle name="Comma 2 5 3 2 4 3" xfId="12025"/>
    <cellStyle name="Comma 2 5 3 2 5" xfId="16992"/>
    <cellStyle name="Comma 2 5 3 2 6" xfId="19790"/>
    <cellStyle name="Comma 2 5 3 2 7" xfId="20957"/>
    <cellStyle name="Comma 2 5 3 2 8" xfId="9281"/>
    <cellStyle name="Comma 2 5 3 2 9" xfId="24167"/>
    <cellStyle name="Comma 2 5 3 3" xfId="212"/>
    <cellStyle name="Comma 2 5 3 3 10" xfId="25474"/>
    <cellStyle name="Comma 2 5 3 3 11" xfId="27191"/>
    <cellStyle name="Comma 2 5 3 3 2" xfId="905"/>
    <cellStyle name="Comma 2 5 3 3 2 2" xfId="8132"/>
    <cellStyle name="Comma 2 5 3 3 2 2 2" xfId="23022"/>
    <cellStyle name="Comma 2 5 3 3 2 2 3" xfId="12587"/>
    <cellStyle name="Comma 2 5 3 3 2 3" xfId="16996"/>
    <cellStyle name="Comma 2 5 3 3 2 4" xfId="19794"/>
    <cellStyle name="Comma 2 5 3 3 2 5" xfId="21515"/>
    <cellStyle name="Comma 2 5 3 3 2 6" xfId="9845"/>
    <cellStyle name="Comma 2 5 3 3 2 7" xfId="24784"/>
    <cellStyle name="Comma 2 5 3 3 2 8" xfId="26031"/>
    <cellStyle name="Comma 2 5 3 3 2 9" xfId="27192"/>
    <cellStyle name="Comma 2 5 3 3 3" xfId="906"/>
    <cellStyle name="Comma 2 5 3 3 3 2" xfId="8133"/>
    <cellStyle name="Comma 2 5 3 3 3 2 2" xfId="23023"/>
    <cellStyle name="Comma 2 5 3 3 3 2 3" xfId="12588"/>
    <cellStyle name="Comma 2 5 3 3 3 3" xfId="16997"/>
    <cellStyle name="Comma 2 5 3 3 3 4" xfId="19795"/>
    <cellStyle name="Comma 2 5 3 3 3 5" xfId="21516"/>
    <cellStyle name="Comma 2 5 3 3 3 6" xfId="9846"/>
    <cellStyle name="Comma 2 5 3 3 3 7" xfId="25041"/>
    <cellStyle name="Comma 2 5 3 3 3 8" xfId="26032"/>
    <cellStyle name="Comma 2 5 3 3 3 9" xfId="27193"/>
    <cellStyle name="Comma 2 5 3 3 4" xfId="7545"/>
    <cellStyle name="Comma 2 5 3 3 4 2" xfId="22447"/>
    <cellStyle name="Comma 2 5 3 3 4 3" xfId="12026"/>
    <cellStyle name="Comma 2 5 3 3 5" xfId="16995"/>
    <cellStyle name="Comma 2 5 3 3 6" xfId="19793"/>
    <cellStyle name="Comma 2 5 3 3 7" xfId="20958"/>
    <cellStyle name="Comma 2 5 3 3 8" xfId="9282"/>
    <cellStyle name="Comma 2 5 3 3 9" xfId="24168"/>
    <cellStyle name="Comma 2 5 3 4" xfId="907"/>
    <cellStyle name="Comma 2 5 3 4 2" xfId="8134"/>
    <cellStyle name="Comma 2 5 3 4 2 2" xfId="23024"/>
    <cellStyle name="Comma 2 5 3 4 2 3" xfId="12589"/>
    <cellStyle name="Comma 2 5 3 4 3" xfId="16998"/>
    <cellStyle name="Comma 2 5 3 4 4" xfId="19796"/>
    <cellStyle name="Comma 2 5 3 4 5" xfId="21517"/>
    <cellStyle name="Comma 2 5 3 4 6" xfId="9847"/>
    <cellStyle name="Comma 2 5 3 4 7" xfId="24786"/>
    <cellStyle name="Comma 2 5 3 4 8" xfId="26033"/>
    <cellStyle name="Comma 2 5 3 4 9" xfId="27194"/>
    <cellStyle name="Comma 2 5 3 5" xfId="908"/>
    <cellStyle name="Comma 2 5 3 5 2" xfId="8135"/>
    <cellStyle name="Comma 2 5 3 5 2 2" xfId="23025"/>
    <cellStyle name="Comma 2 5 3 5 2 3" xfId="12590"/>
    <cellStyle name="Comma 2 5 3 5 3" xfId="16999"/>
    <cellStyle name="Comma 2 5 3 5 4" xfId="19797"/>
    <cellStyle name="Comma 2 5 3 5 5" xfId="21518"/>
    <cellStyle name="Comma 2 5 3 5 6" xfId="9848"/>
    <cellStyle name="Comma 2 5 3 5 7" xfId="25039"/>
    <cellStyle name="Comma 2 5 3 5 8" xfId="26034"/>
    <cellStyle name="Comma 2 5 3 5 9" xfId="27195"/>
    <cellStyle name="Comma 2 5 3 6" xfId="7543"/>
    <cellStyle name="Comma 2 5 3 6 2" xfId="22445"/>
    <cellStyle name="Comma 2 5 3 6 3" xfId="12024"/>
    <cellStyle name="Comma 2 5 3 7" xfId="16991"/>
    <cellStyle name="Comma 2 5 3 8" xfId="19789"/>
    <cellStyle name="Comma 2 5 3 9" xfId="20956"/>
    <cellStyle name="Comma 2 5 4" xfId="213"/>
    <cellStyle name="Comma 2 5 4 10" xfId="25475"/>
    <cellStyle name="Comma 2 5 4 11" xfId="27196"/>
    <cellStyle name="Comma 2 5 4 2" xfId="909"/>
    <cellStyle name="Comma 2 5 4 2 2" xfId="8136"/>
    <cellStyle name="Comma 2 5 4 2 2 2" xfId="23026"/>
    <cellStyle name="Comma 2 5 4 2 2 3" xfId="12591"/>
    <cellStyle name="Comma 2 5 4 2 3" xfId="17001"/>
    <cellStyle name="Comma 2 5 4 2 4" xfId="19799"/>
    <cellStyle name="Comma 2 5 4 2 5" xfId="21519"/>
    <cellStyle name="Comma 2 5 4 2 6" xfId="9849"/>
    <cellStyle name="Comma 2 5 4 2 7" xfId="24783"/>
    <cellStyle name="Comma 2 5 4 2 8" xfId="26035"/>
    <cellStyle name="Comma 2 5 4 2 9" xfId="27197"/>
    <cellStyle name="Comma 2 5 4 3" xfId="910"/>
    <cellStyle name="Comma 2 5 4 3 2" xfId="8137"/>
    <cellStyle name="Comma 2 5 4 3 2 2" xfId="23027"/>
    <cellStyle name="Comma 2 5 4 3 2 3" xfId="12592"/>
    <cellStyle name="Comma 2 5 4 3 3" xfId="17002"/>
    <cellStyle name="Comma 2 5 4 3 4" xfId="19800"/>
    <cellStyle name="Comma 2 5 4 3 5" xfId="21520"/>
    <cellStyle name="Comma 2 5 4 3 6" xfId="9850"/>
    <cellStyle name="Comma 2 5 4 3 7" xfId="25042"/>
    <cellStyle name="Comma 2 5 4 3 8" xfId="26036"/>
    <cellStyle name="Comma 2 5 4 3 9" xfId="27198"/>
    <cellStyle name="Comma 2 5 4 4" xfId="7546"/>
    <cellStyle name="Comma 2 5 4 4 2" xfId="22448"/>
    <cellStyle name="Comma 2 5 4 4 3" xfId="12027"/>
    <cellStyle name="Comma 2 5 4 5" xfId="17000"/>
    <cellStyle name="Comma 2 5 4 6" xfId="19798"/>
    <cellStyle name="Comma 2 5 4 7" xfId="20959"/>
    <cellStyle name="Comma 2 5 4 8" xfId="9283"/>
    <cellStyle name="Comma 2 5 4 9" xfId="24169"/>
    <cellStyle name="Comma 2 5 5" xfId="214"/>
    <cellStyle name="Comma 2 5 5 10" xfId="25476"/>
    <cellStyle name="Comma 2 5 5 11" xfId="27199"/>
    <cellStyle name="Comma 2 5 5 2" xfId="911"/>
    <cellStyle name="Comma 2 5 5 2 2" xfId="8138"/>
    <cellStyle name="Comma 2 5 5 2 2 2" xfId="23028"/>
    <cellStyle name="Comma 2 5 5 2 2 3" xfId="12593"/>
    <cellStyle name="Comma 2 5 5 2 3" xfId="17004"/>
    <cellStyle name="Comma 2 5 5 2 4" xfId="19802"/>
    <cellStyle name="Comma 2 5 5 2 5" xfId="21521"/>
    <cellStyle name="Comma 2 5 5 2 6" xfId="9851"/>
    <cellStyle name="Comma 2 5 5 2 7" xfId="24782"/>
    <cellStyle name="Comma 2 5 5 2 8" xfId="26037"/>
    <cellStyle name="Comma 2 5 5 2 9" xfId="27200"/>
    <cellStyle name="Comma 2 5 5 3" xfId="912"/>
    <cellStyle name="Comma 2 5 5 3 2" xfId="8139"/>
    <cellStyle name="Comma 2 5 5 3 2 2" xfId="23029"/>
    <cellStyle name="Comma 2 5 5 3 2 3" xfId="12594"/>
    <cellStyle name="Comma 2 5 5 3 3" xfId="17005"/>
    <cellStyle name="Comma 2 5 5 3 4" xfId="19803"/>
    <cellStyle name="Comma 2 5 5 3 5" xfId="21522"/>
    <cellStyle name="Comma 2 5 5 3 6" xfId="9852"/>
    <cellStyle name="Comma 2 5 5 3 7" xfId="25043"/>
    <cellStyle name="Comma 2 5 5 3 8" xfId="26038"/>
    <cellStyle name="Comma 2 5 5 3 9" xfId="27201"/>
    <cellStyle name="Comma 2 5 5 4" xfId="7547"/>
    <cellStyle name="Comma 2 5 5 4 2" xfId="22449"/>
    <cellStyle name="Comma 2 5 5 4 3" xfId="12028"/>
    <cellStyle name="Comma 2 5 5 5" xfId="17003"/>
    <cellStyle name="Comma 2 5 5 6" xfId="19801"/>
    <cellStyle name="Comma 2 5 5 7" xfId="20960"/>
    <cellStyle name="Comma 2 5 5 8" xfId="9284"/>
    <cellStyle name="Comma 2 5 5 9" xfId="24170"/>
    <cellStyle name="Comma 2 5 6" xfId="913"/>
    <cellStyle name="Comma 2 5 6 2" xfId="8140"/>
    <cellStyle name="Comma 2 5 6 2 2" xfId="23030"/>
    <cellStyle name="Comma 2 5 6 2 3" xfId="12595"/>
    <cellStyle name="Comma 2 5 6 3" xfId="17006"/>
    <cellStyle name="Comma 2 5 6 4" xfId="19804"/>
    <cellStyle name="Comma 2 5 6 5" xfId="21523"/>
    <cellStyle name="Comma 2 5 6 6" xfId="9853"/>
    <cellStyle name="Comma 2 5 6 7" xfId="24793"/>
    <cellStyle name="Comma 2 5 6 8" xfId="26039"/>
    <cellStyle name="Comma 2 5 6 9" xfId="27202"/>
    <cellStyle name="Comma 2 5 7" xfId="914"/>
    <cellStyle name="Comma 2 5 7 2" xfId="8141"/>
    <cellStyle name="Comma 2 5 7 2 2" xfId="23031"/>
    <cellStyle name="Comma 2 5 7 2 3" xfId="12596"/>
    <cellStyle name="Comma 2 5 7 3" xfId="17007"/>
    <cellStyle name="Comma 2 5 7 4" xfId="19805"/>
    <cellStyle name="Comma 2 5 7 5" xfId="21524"/>
    <cellStyle name="Comma 2 5 7 6" xfId="9854"/>
    <cellStyle name="Comma 2 5 7 7" xfId="25032"/>
    <cellStyle name="Comma 2 5 7 8" xfId="26040"/>
    <cellStyle name="Comma 2 5 7 9" xfId="27203"/>
    <cellStyle name="Comma 2 5 8" xfId="7414"/>
    <cellStyle name="Comma 2 5 8 2" xfId="17008"/>
    <cellStyle name="Comma 2 5 8 3" xfId="19806"/>
    <cellStyle name="Comma 2 5 8 4" xfId="22325"/>
    <cellStyle name="Comma 2 5 8 5" xfId="10603"/>
    <cellStyle name="Comma 2 5 9" xfId="8950"/>
    <cellStyle name="Comma 2 5 9 2" xfId="17009"/>
    <cellStyle name="Comma 2 5 9 3" xfId="19807"/>
    <cellStyle name="Comma 2 5 9 4" xfId="23770"/>
    <cellStyle name="Comma 2 5 9 5" xfId="11906"/>
    <cellStyle name="Comma 2 6" xfId="215"/>
    <cellStyle name="Comma 2 6 10" xfId="17010"/>
    <cellStyle name="Comma 2 6 11" xfId="19808"/>
    <cellStyle name="Comma 2 6 12" xfId="20961"/>
    <cellStyle name="Comma 2 6 13" xfId="9285"/>
    <cellStyle name="Comma 2 6 14" xfId="24171"/>
    <cellStyle name="Comma 2 6 15" xfId="25477"/>
    <cellStyle name="Comma 2 6 16" xfId="26750"/>
    <cellStyle name="Comma 2 6 17" xfId="27204"/>
    <cellStyle name="Comma 2 6 2" xfId="216"/>
    <cellStyle name="Comma 2 6 2 10" xfId="9286"/>
    <cellStyle name="Comma 2 6 2 11" xfId="24172"/>
    <cellStyle name="Comma 2 6 2 12" xfId="25478"/>
    <cellStyle name="Comma 2 6 2 13" xfId="27205"/>
    <cellStyle name="Comma 2 6 2 2" xfId="217"/>
    <cellStyle name="Comma 2 6 2 2 10" xfId="25479"/>
    <cellStyle name="Comma 2 6 2 2 11" xfId="27206"/>
    <cellStyle name="Comma 2 6 2 2 2" xfId="915"/>
    <cellStyle name="Comma 2 6 2 2 2 2" xfId="8142"/>
    <cellStyle name="Comma 2 6 2 2 2 2 2" xfId="23032"/>
    <cellStyle name="Comma 2 6 2 2 2 2 3" xfId="12597"/>
    <cellStyle name="Comma 2 6 2 2 2 3" xfId="17013"/>
    <cellStyle name="Comma 2 6 2 2 2 4" xfId="19811"/>
    <cellStyle name="Comma 2 6 2 2 2 5" xfId="21525"/>
    <cellStyle name="Comma 2 6 2 2 2 6" xfId="9855"/>
    <cellStyle name="Comma 2 6 2 2 2 7" xfId="24779"/>
    <cellStyle name="Comma 2 6 2 2 2 8" xfId="26041"/>
    <cellStyle name="Comma 2 6 2 2 2 9" xfId="27207"/>
    <cellStyle name="Comma 2 6 2 2 3" xfId="916"/>
    <cellStyle name="Comma 2 6 2 2 3 2" xfId="8143"/>
    <cellStyle name="Comma 2 6 2 2 3 2 2" xfId="23033"/>
    <cellStyle name="Comma 2 6 2 2 3 2 3" xfId="12598"/>
    <cellStyle name="Comma 2 6 2 2 3 3" xfId="17014"/>
    <cellStyle name="Comma 2 6 2 2 3 4" xfId="19812"/>
    <cellStyle name="Comma 2 6 2 2 3 5" xfId="21526"/>
    <cellStyle name="Comma 2 6 2 2 3 6" xfId="9856"/>
    <cellStyle name="Comma 2 6 2 2 3 7" xfId="25046"/>
    <cellStyle name="Comma 2 6 2 2 3 8" xfId="26042"/>
    <cellStyle name="Comma 2 6 2 2 3 9" xfId="27208"/>
    <cellStyle name="Comma 2 6 2 2 4" xfId="7550"/>
    <cellStyle name="Comma 2 6 2 2 4 2" xfId="22452"/>
    <cellStyle name="Comma 2 6 2 2 4 3" xfId="12031"/>
    <cellStyle name="Comma 2 6 2 2 5" xfId="17012"/>
    <cellStyle name="Comma 2 6 2 2 6" xfId="19810"/>
    <cellStyle name="Comma 2 6 2 2 7" xfId="20963"/>
    <cellStyle name="Comma 2 6 2 2 8" xfId="9287"/>
    <cellStyle name="Comma 2 6 2 2 9" xfId="24173"/>
    <cellStyle name="Comma 2 6 2 3" xfId="218"/>
    <cellStyle name="Comma 2 6 2 3 10" xfId="25480"/>
    <cellStyle name="Comma 2 6 2 3 11" xfId="27209"/>
    <cellStyle name="Comma 2 6 2 3 2" xfId="917"/>
    <cellStyle name="Comma 2 6 2 3 2 2" xfId="8144"/>
    <cellStyle name="Comma 2 6 2 3 2 2 2" xfId="23034"/>
    <cellStyle name="Comma 2 6 2 3 2 2 3" xfId="12599"/>
    <cellStyle name="Comma 2 6 2 3 2 3" xfId="17016"/>
    <cellStyle name="Comma 2 6 2 3 2 4" xfId="19814"/>
    <cellStyle name="Comma 2 6 2 3 2 5" xfId="21527"/>
    <cellStyle name="Comma 2 6 2 3 2 6" xfId="9857"/>
    <cellStyle name="Comma 2 6 2 3 2 7" xfId="24778"/>
    <cellStyle name="Comma 2 6 2 3 2 8" xfId="26043"/>
    <cellStyle name="Comma 2 6 2 3 2 9" xfId="27210"/>
    <cellStyle name="Comma 2 6 2 3 3" xfId="918"/>
    <cellStyle name="Comma 2 6 2 3 3 2" xfId="8145"/>
    <cellStyle name="Comma 2 6 2 3 3 2 2" xfId="23035"/>
    <cellStyle name="Comma 2 6 2 3 3 2 3" xfId="12600"/>
    <cellStyle name="Comma 2 6 2 3 3 3" xfId="17017"/>
    <cellStyle name="Comma 2 6 2 3 3 4" xfId="19815"/>
    <cellStyle name="Comma 2 6 2 3 3 5" xfId="21528"/>
    <cellStyle name="Comma 2 6 2 3 3 6" xfId="9858"/>
    <cellStyle name="Comma 2 6 2 3 3 7" xfId="25047"/>
    <cellStyle name="Comma 2 6 2 3 3 8" xfId="26044"/>
    <cellStyle name="Comma 2 6 2 3 3 9" xfId="27211"/>
    <cellStyle name="Comma 2 6 2 3 4" xfId="7551"/>
    <cellStyle name="Comma 2 6 2 3 4 2" xfId="22453"/>
    <cellStyle name="Comma 2 6 2 3 4 3" xfId="12032"/>
    <cellStyle name="Comma 2 6 2 3 5" xfId="17015"/>
    <cellStyle name="Comma 2 6 2 3 6" xfId="19813"/>
    <cellStyle name="Comma 2 6 2 3 7" xfId="20964"/>
    <cellStyle name="Comma 2 6 2 3 8" xfId="9288"/>
    <cellStyle name="Comma 2 6 2 3 9" xfId="24174"/>
    <cellStyle name="Comma 2 6 2 4" xfId="919"/>
    <cellStyle name="Comma 2 6 2 4 2" xfId="8146"/>
    <cellStyle name="Comma 2 6 2 4 2 2" xfId="23036"/>
    <cellStyle name="Comma 2 6 2 4 2 3" xfId="12601"/>
    <cellStyle name="Comma 2 6 2 4 3" xfId="17018"/>
    <cellStyle name="Comma 2 6 2 4 4" xfId="19816"/>
    <cellStyle name="Comma 2 6 2 4 5" xfId="21529"/>
    <cellStyle name="Comma 2 6 2 4 6" xfId="9859"/>
    <cellStyle name="Comma 2 6 2 4 7" xfId="24780"/>
    <cellStyle name="Comma 2 6 2 4 8" xfId="26045"/>
    <cellStyle name="Comma 2 6 2 4 9" xfId="27212"/>
    <cellStyle name="Comma 2 6 2 5" xfId="920"/>
    <cellStyle name="Comma 2 6 2 5 2" xfId="8147"/>
    <cellStyle name="Comma 2 6 2 5 2 2" xfId="23037"/>
    <cellStyle name="Comma 2 6 2 5 2 3" xfId="12602"/>
    <cellStyle name="Comma 2 6 2 5 3" xfId="17019"/>
    <cellStyle name="Comma 2 6 2 5 4" xfId="19817"/>
    <cellStyle name="Comma 2 6 2 5 5" xfId="21530"/>
    <cellStyle name="Comma 2 6 2 5 6" xfId="9860"/>
    <cellStyle name="Comma 2 6 2 5 7" xfId="25045"/>
    <cellStyle name="Comma 2 6 2 5 8" xfId="26046"/>
    <cellStyle name="Comma 2 6 2 5 9" xfId="27213"/>
    <cellStyle name="Comma 2 6 2 6" xfId="7549"/>
    <cellStyle name="Comma 2 6 2 6 2" xfId="22451"/>
    <cellStyle name="Comma 2 6 2 6 3" xfId="12030"/>
    <cellStyle name="Comma 2 6 2 7" xfId="17011"/>
    <cellStyle name="Comma 2 6 2 8" xfId="19809"/>
    <cellStyle name="Comma 2 6 2 9" xfId="20962"/>
    <cellStyle name="Comma 2 6 3" xfId="219"/>
    <cellStyle name="Comma 2 6 3 10" xfId="25481"/>
    <cellStyle name="Comma 2 6 3 11" xfId="27214"/>
    <cellStyle name="Comma 2 6 3 2" xfId="921"/>
    <cellStyle name="Comma 2 6 3 2 2" xfId="8148"/>
    <cellStyle name="Comma 2 6 3 2 2 2" xfId="23038"/>
    <cellStyle name="Comma 2 6 3 2 2 3" xfId="12603"/>
    <cellStyle name="Comma 2 6 3 2 3" xfId="17021"/>
    <cellStyle name="Comma 2 6 3 2 4" xfId="19819"/>
    <cellStyle name="Comma 2 6 3 2 5" xfId="21531"/>
    <cellStyle name="Comma 2 6 3 2 6" xfId="9861"/>
    <cellStyle name="Comma 2 6 3 2 7" xfId="24777"/>
    <cellStyle name="Comma 2 6 3 2 8" xfId="26047"/>
    <cellStyle name="Comma 2 6 3 2 9" xfId="27215"/>
    <cellStyle name="Comma 2 6 3 3" xfId="922"/>
    <cellStyle name="Comma 2 6 3 3 2" xfId="8149"/>
    <cellStyle name="Comma 2 6 3 3 2 2" xfId="23039"/>
    <cellStyle name="Comma 2 6 3 3 2 3" xfId="12604"/>
    <cellStyle name="Comma 2 6 3 3 3" xfId="17022"/>
    <cellStyle name="Comma 2 6 3 3 4" xfId="19820"/>
    <cellStyle name="Comma 2 6 3 3 5" xfId="21532"/>
    <cellStyle name="Comma 2 6 3 3 6" xfId="9862"/>
    <cellStyle name="Comma 2 6 3 3 7" xfId="25048"/>
    <cellStyle name="Comma 2 6 3 3 8" xfId="26048"/>
    <cellStyle name="Comma 2 6 3 3 9" xfId="27216"/>
    <cellStyle name="Comma 2 6 3 4" xfId="7552"/>
    <cellStyle name="Comma 2 6 3 4 2" xfId="22454"/>
    <cellStyle name="Comma 2 6 3 4 3" xfId="12033"/>
    <cellStyle name="Comma 2 6 3 5" xfId="17020"/>
    <cellStyle name="Comma 2 6 3 6" xfId="19818"/>
    <cellStyle name="Comma 2 6 3 7" xfId="20965"/>
    <cellStyle name="Comma 2 6 3 8" xfId="9289"/>
    <cellStyle name="Comma 2 6 3 9" xfId="24175"/>
    <cellStyle name="Comma 2 6 4" xfId="220"/>
    <cellStyle name="Comma 2 6 4 10" xfId="25482"/>
    <cellStyle name="Comma 2 6 4 11" xfId="27217"/>
    <cellStyle name="Comma 2 6 4 2" xfId="923"/>
    <cellStyle name="Comma 2 6 4 2 2" xfId="8150"/>
    <cellStyle name="Comma 2 6 4 2 2 2" xfId="23040"/>
    <cellStyle name="Comma 2 6 4 2 2 3" xfId="12605"/>
    <cellStyle name="Comma 2 6 4 2 3" xfId="17024"/>
    <cellStyle name="Comma 2 6 4 2 4" xfId="19822"/>
    <cellStyle name="Comma 2 6 4 2 5" xfId="21533"/>
    <cellStyle name="Comma 2 6 4 2 6" xfId="9863"/>
    <cellStyle name="Comma 2 6 4 2 7" xfId="24776"/>
    <cellStyle name="Comma 2 6 4 2 8" xfId="26049"/>
    <cellStyle name="Comma 2 6 4 2 9" xfId="27218"/>
    <cellStyle name="Comma 2 6 4 3" xfId="924"/>
    <cellStyle name="Comma 2 6 4 3 2" xfId="8151"/>
    <cellStyle name="Comma 2 6 4 3 2 2" xfId="23041"/>
    <cellStyle name="Comma 2 6 4 3 2 3" xfId="12606"/>
    <cellStyle name="Comma 2 6 4 3 3" xfId="17025"/>
    <cellStyle name="Comma 2 6 4 3 4" xfId="19823"/>
    <cellStyle name="Comma 2 6 4 3 5" xfId="21534"/>
    <cellStyle name="Comma 2 6 4 3 6" xfId="9864"/>
    <cellStyle name="Comma 2 6 4 3 7" xfId="25049"/>
    <cellStyle name="Comma 2 6 4 3 8" xfId="26050"/>
    <cellStyle name="Comma 2 6 4 3 9" xfId="27219"/>
    <cellStyle name="Comma 2 6 4 4" xfId="7553"/>
    <cellStyle name="Comma 2 6 4 4 2" xfId="22455"/>
    <cellStyle name="Comma 2 6 4 4 3" xfId="12034"/>
    <cellStyle name="Comma 2 6 4 5" xfId="17023"/>
    <cellStyle name="Comma 2 6 4 6" xfId="19821"/>
    <cellStyle name="Comma 2 6 4 7" xfId="20966"/>
    <cellStyle name="Comma 2 6 4 8" xfId="9290"/>
    <cellStyle name="Comma 2 6 4 9" xfId="24176"/>
    <cellStyle name="Comma 2 6 5" xfId="925"/>
    <cellStyle name="Comma 2 6 5 2" xfId="8152"/>
    <cellStyle name="Comma 2 6 5 2 2" xfId="23042"/>
    <cellStyle name="Comma 2 6 5 2 3" xfId="12607"/>
    <cellStyle name="Comma 2 6 5 3" xfId="17026"/>
    <cellStyle name="Comma 2 6 5 4" xfId="19824"/>
    <cellStyle name="Comma 2 6 5 5" xfId="21535"/>
    <cellStyle name="Comma 2 6 5 6" xfId="9865"/>
    <cellStyle name="Comma 2 6 5 7" xfId="24781"/>
    <cellStyle name="Comma 2 6 5 8" xfId="26051"/>
    <cellStyle name="Comma 2 6 5 9" xfId="27220"/>
    <cellStyle name="Comma 2 6 6" xfId="926"/>
    <cellStyle name="Comma 2 6 6 2" xfId="8153"/>
    <cellStyle name="Comma 2 6 6 2 2" xfId="23043"/>
    <cellStyle name="Comma 2 6 6 2 3" xfId="12608"/>
    <cellStyle name="Comma 2 6 6 3" xfId="17027"/>
    <cellStyle name="Comma 2 6 6 4" xfId="19825"/>
    <cellStyle name="Comma 2 6 6 5" xfId="21536"/>
    <cellStyle name="Comma 2 6 6 6" xfId="9866"/>
    <cellStyle name="Comma 2 6 6 7" xfId="25044"/>
    <cellStyle name="Comma 2 6 6 8" xfId="26052"/>
    <cellStyle name="Comma 2 6 6 9" xfId="27221"/>
    <cellStyle name="Comma 2 6 7" xfId="1566"/>
    <cellStyle name="Comma 2 6 7 2" xfId="8752"/>
    <cellStyle name="Comma 2 6 7 2 2" xfId="17029"/>
    <cellStyle name="Comma 2 6 7 2 3" xfId="19827"/>
    <cellStyle name="Comma 2 6 7 2 4" xfId="23642"/>
    <cellStyle name="Comma 2 6 7 2 5" xfId="10863"/>
    <cellStyle name="Comma 2 6 7 3" xfId="8980"/>
    <cellStyle name="Comma 2 6 7 3 2" xfId="17030"/>
    <cellStyle name="Comma 2 6 7 3 3" xfId="19828"/>
    <cellStyle name="Comma 2 6 7 3 4" xfId="23798"/>
    <cellStyle name="Comma 2 6 7 3 5" xfId="13207"/>
    <cellStyle name="Comma 2 6 7 4" xfId="17028"/>
    <cellStyle name="Comma 2 6 7 5" xfId="19826"/>
    <cellStyle name="Comma 2 6 7 6" xfId="22136"/>
    <cellStyle name="Comma 2 6 7 7" xfId="10465"/>
    <cellStyle name="Comma 2 6 7 8" xfId="27222"/>
    <cellStyle name="Comma 2 6 8" xfId="4495"/>
    <cellStyle name="Comma 2 6 8 2" xfId="8786"/>
    <cellStyle name="Comma 2 6 8 2 2" xfId="23674"/>
    <cellStyle name="Comma 2 6 8 3" xfId="22249"/>
    <cellStyle name="Comma 2 6 8 4" xfId="13386"/>
    <cellStyle name="Comma 2 6 9" xfId="7548"/>
    <cellStyle name="Comma 2 6 9 2" xfId="22450"/>
    <cellStyle name="Comma 2 6 9 3" xfId="12029"/>
    <cellStyle name="Comma 2 7" xfId="221"/>
    <cellStyle name="Comma 2 7 10" xfId="9291"/>
    <cellStyle name="Comma 2 7 11" xfId="24177"/>
    <cellStyle name="Comma 2 7 12" xfId="25483"/>
    <cellStyle name="Comma 2 7 13" xfId="26758"/>
    <cellStyle name="Comma 2 7 14" xfId="27223"/>
    <cellStyle name="Comma 2 7 2" xfId="222"/>
    <cellStyle name="Comma 2 7 2 10" xfId="25484"/>
    <cellStyle name="Comma 2 7 2 11" xfId="27224"/>
    <cellStyle name="Comma 2 7 2 2" xfId="927"/>
    <cellStyle name="Comma 2 7 2 2 2" xfId="8154"/>
    <cellStyle name="Comma 2 7 2 2 2 2" xfId="23044"/>
    <cellStyle name="Comma 2 7 2 2 2 3" xfId="12609"/>
    <cellStyle name="Comma 2 7 2 2 3" xfId="17033"/>
    <cellStyle name="Comma 2 7 2 2 4" xfId="19831"/>
    <cellStyle name="Comma 2 7 2 2 5" xfId="21537"/>
    <cellStyle name="Comma 2 7 2 2 6" xfId="9867"/>
    <cellStyle name="Comma 2 7 2 2 7" xfId="24774"/>
    <cellStyle name="Comma 2 7 2 2 8" xfId="26053"/>
    <cellStyle name="Comma 2 7 2 2 9" xfId="27225"/>
    <cellStyle name="Comma 2 7 2 3" xfId="928"/>
    <cellStyle name="Comma 2 7 2 3 2" xfId="8155"/>
    <cellStyle name="Comma 2 7 2 3 2 2" xfId="23045"/>
    <cellStyle name="Comma 2 7 2 3 2 3" xfId="12610"/>
    <cellStyle name="Comma 2 7 2 3 3" xfId="17034"/>
    <cellStyle name="Comma 2 7 2 3 4" xfId="19832"/>
    <cellStyle name="Comma 2 7 2 3 5" xfId="21538"/>
    <cellStyle name="Comma 2 7 2 3 6" xfId="9868"/>
    <cellStyle name="Comma 2 7 2 3 7" xfId="25051"/>
    <cellStyle name="Comma 2 7 2 3 8" xfId="26054"/>
    <cellStyle name="Comma 2 7 2 3 9" xfId="27226"/>
    <cellStyle name="Comma 2 7 2 4" xfId="7555"/>
    <cellStyle name="Comma 2 7 2 4 2" xfId="22457"/>
    <cellStyle name="Comma 2 7 2 4 3" xfId="12036"/>
    <cellStyle name="Comma 2 7 2 5" xfId="17032"/>
    <cellStyle name="Comma 2 7 2 6" xfId="19830"/>
    <cellStyle name="Comma 2 7 2 7" xfId="20968"/>
    <cellStyle name="Comma 2 7 2 8" xfId="9292"/>
    <cellStyle name="Comma 2 7 2 9" xfId="24178"/>
    <cellStyle name="Comma 2 7 3" xfId="223"/>
    <cellStyle name="Comma 2 7 3 10" xfId="25485"/>
    <cellStyle name="Comma 2 7 3 11" xfId="27227"/>
    <cellStyle name="Comma 2 7 3 2" xfId="929"/>
    <cellStyle name="Comma 2 7 3 2 2" xfId="8156"/>
    <cellStyle name="Comma 2 7 3 2 2 2" xfId="23046"/>
    <cellStyle name="Comma 2 7 3 2 2 3" xfId="12611"/>
    <cellStyle name="Comma 2 7 3 2 3" xfId="17036"/>
    <cellStyle name="Comma 2 7 3 2 4" xfId="19834"/>
    <cellStyle name="Comma 2 7 3 2 5" xfId="21539"/>
    <cellStyle name="Comma 2 7 3 2 6" xfId="9869"/>
    <cellStyle name="Comma 2 7 3 2 7" xfId="24773"/>
    <cellStyle name="Comma 2 7 3 2 8" xfId="26055"/>
    <cellStyle name="Comma 2 7 3 2 9" xfId="27228"/>
    <cellStyle name="Comma 2 7 3 3" xfId="930"/>
    <cellStyle name="Comma 2 7 3 3 2" xfId="8157"/>
    <cellStyle name="Comma 2 7 3 3 2 2" xfId="23047"/>
    <cellStyle name="Comma 2 7 3 3 2 3" xfId="12612"/>
    <cellStyle name="Comma 2 7 3 3 3" xfId="17037"/>
    <cellStyle name="Comma 2 7 3 3 4" xfId="19835"/>
    <cellStyle name="Comma 2 7 3 3 5" xfId="21540"/>
    <cellStyle name="Comma 2 7 3 3 6" xfId="9870"/>
    <cellStyle name="Comma 2 7 3 3 7" xfId="25052"/>
    <cellStyle name="Comma 2 7 3 3 8" xfId="26056"/>
    <cellStyle name="Comma 2 7 3 3 9" xfId="27229"/>
    <cellStyle name="Comma 2 7 3 4" xfId="7556"/>
    <cellStyle name="Comma 2 7 3 4 2" xfId="22458"/>
    <cellStyle name="Comma 2 7 3 4 3" xfId="12037"/>
    <cellStyle name="Comma 2 7 3 5" xfId="17035"/>
    <cellStyle name="Comma 2 7 3 6" xfId="19833"/>
    <cellStyle name="Comma 2 7 3 7" xfId="20969"/>
    <cellStyle name="Comma 2 7 3 8" xfId="9293"/>
    <cellStyle name="Comma 2 7 3 9" xfId="24179"/>
    <cellStyle name="Comma 2 7 4" xfId="931"/>
    <cellStyle name="Comma 2 7 4 2" xfId="8158"/>
    <cellStyle name="Comma 2 7 4 2 2" xfId="23048"/>
    <cellStyle name="Comma 2 7 4 2 3" xfId="12613"/>
    <cellStyle name="Comma 2 7 4 3" xfId="17038"/>
    <cellStyle name="Comma 2 7 4 4" xfId="19836"/>
    <cellStyle name="Comma 2 7 4 5" xfId="21541"/>
    <cellStyle name="Comma 2 7 4 6" xfId="9871"/>
    <cellStyle name="Comma 2 7 4 7" xfId="24775"/>
    <cellStyle name="Comma 2 7 4 8" xfId="26057"/>
    <cellStyle name="Comma 2 7 4 9" xfId="27230"/>
    <cellStyle name="Comma 2 7 5" xfId="932"/>
    <cellStyle name="Comma 2 7 5 2" xfId="8159"/>
    <cellStyle name="Comma 2 7 5 2 2" xfId="23049"/>
    <cellStyle name="Comma 2 7 5 2 3" xfId="12614"/>
    <cellStyle name="Comma 2 7 5 3" xfId="17039"/>
    <cellStyle name="Comma 2 7 5 4" xfId="19837"/>
    <cellStyle name="Comma 2 7 5 5" xfId="21542"/>
    <cellStyle name="Comma 2 7 5 6" xfId="9872"/>
    <cellStyle name="Comma 2 7 5 7" xfId="25050"/>
    <cellStyle name="Comma 2 7 5 8" xfId="26058"/>
    <cellStyle name="Comma 2 7 5 9" xfId="27231"/>
    <cellStyle name="Comma 2 7 6" xfId="7554"/>
    <cellStyle name="Comma 2 7 6 2" xfId="22456"/>
    <cellStyle name="Comma 2 7 6 3" xfId="12035"/>
    <cellStyle name="Comma 2 7 7" xfId="17031"/>
    <cellStyle name="Comma 2 7 8" xfId="19829"/>
    <cellStyle name="Comma 2 7 9" xfId="20967"/>
    <cellStyle name="Comma 2 8" xfId="224"/>
    <cellStyle name="Comma 2 8 10" xfId="25486"/>
    <cellStyle name="Comma 2 8 11" xfId="27232"/>
    <cellStyle name="Comma 2 8 2" xfId="933"/>
    <cellStyle name="Comma 2 8 2 2" xfId="8160"/>
    <cellStyle name="Comma 2 8 2 2 2" xfId="23050"/>
    <cellStyle name="Comma 2 8 2 2 3" xfId="12615"/>
    <cellStyle name="Comma 2 8 2 3" xfId="17041"/>
    <cellStyle name="Comma 2 8 2 4" xfId="19839"/>
    <cellStyle name="Comma 2 8 2 5" xfId="21543"/>
    <cellStyle name="Comma 2 8 2 6" xfId="9873"/>
    <cellStyle name="Comma 2 8 2 7" xfId="24772"/>
    <cellStyle name="Comma 2 8 2 8" xfId="26059"/>
    <cellStyle name="Comma 2 8 2 9" xfId="27233"/>
    <cellStyle name="Comma 2 8 3" xfId="934"/>
    <cellStyle name="Comma 2 8 3 2" xfId="8161"/>
    <cellStyle name="Comma 2 8 3 2 2" xfId="23051"/>
    <cellStyle name="Comma 2 8 3 2 3" xfId="12616"/>
    <cellStyle name="Comma 2 8 3 3" xfId="17042"/>
    <cellStyle name="Comma 2 8 3 4" xfId="19840"/>
    <cellStyle name="Comma 2 8 3 5" xfId="21544"/>
    <cellStyle name="Comma 2 8 3 6" xfId="9874"/>
    <cellStyle name="Comma 2 8 3 7" xfId="25053"/>
    <cellStyle name="Comma 2 8 3 8" xfId="26060"/>
    <cellStyle name="Comma 2 8 3 9" xfId="27234"/>
    <cellStyle name="Comma 2 8 4" xfId="7557"/>
    <cellStyle name="Comma 2 8 4 2" xfId="22459"/>
    <cellStyle name="Comma 2 8 4 3" xfId="12038"/>
    <cellStyle name="Comma 2 8 5" xfId="17040"/>
    <cellStyle name="Comma 2 8 6" xfId="19838"/>
    <cellStyle name="Comma 2 8 7" xfId="20970"/>
    <cellStyle name="Comma 2 8 8" xfId="9294"/>
    <cellStyle name="Comma 2 8 9" xfId="24180"/>
    <cellStyle name="Comma 2 9" xfId="225"/>
    <cellStyle name="Comma 2 9 10" xfId="25487"/>
    <cellStyle name="Comma 2 9 11" xfId="27235"/>
    <cellStyle name="Comma 2 9 2" xfId="935"/>
    <cellStyle name="Comma 2 9 2 2" xfId="8162"/>
    <cellStyle name="Comma 2 9 2 2 2" xfId="23052"/>
    <cellStyle name="Comma 2 9 2 2 3" xfId="12617"/>
    <cellStyle name="Comma 2 9 2 3" xfId="17044"/>
    <cellStyle name="Comma 2 9 2 4" xfId="19842"/>
    <cellStyle name="Comma 2 9 2 5" xfId="21545"/>
    <cellStyle name="Comma 2 9 2 6" xfId="9875"/>
    <cellStyle name="Comma 2 9 2 7" xfId="24771"/>
    <cellStyle name="Comma 2 9 2 8" xfId="26061"/>
    <cellStyle name="Comma 2 9 2 9" xfId="27236"/>
    <cellStyle name="Comma 2 9 3" xfId="936"/>
    <cellStyle name="Comma 2 9 3 2" xfId="8163"/>
    <cellStyle name="Comma 2 9 3 2 2" xfId="23053"/>
    <cellStyle name="Comma 2 9 3 2 3" xfId="12618"/>
    <cellStyle name="Comma 2 9 3 3" xfId="17045"/>
    <cellStyle name="Comma 2 9 3 4" xfId="19843"/>
    <cellStyle name="Comma 2 9 3 5" xfId="21546"/>
    <cellStyle name="Comma 2 9 3 6" xfId="9876"/>
    <cellStyle name="Comma 2 9 3 7" xfId="25054"/>
    <cellStyle name="Comma 2 9 3 8" xfId="26062"/>
    <cellStyle name="Comma 2 9 3 9" xfId="27237"/>
    <cellStyle name="Comma 2 9 4" xfId="7558"/>
    <cellStyle name="Comma 2 9 4 2" xfId="22460"/>
    <cellStyle name="Comma 2 9 4 3" xfId="12039"/>
    <cellStyle name="Comma 2 9 5" xfId="17043"/>
    <cellStyle name="Comma 2 9 6" xfId="19841"/>
    <cellStyle name="Comma 2 9 7" xfId="20971"/>
    <cellStyle name="Comma 2 9 8" xfId="9295"/>
    <cellStyle name="Comma 2 9 9" xfId="24181"/>
    <cellStyle name="Comma 2_2" xfId="2255"/>
    <cellStyle name="Comma 20" xfId="2256"/>
    <cellStyle name="Comma 20 2" xfId="8880"/>
    <cellStyle name="Comma 20 2 2" xfId="23718"/>
    <cellStyle name="Comma 20 2 3" xfId="13241"/>
    <cellStyle name="Comma 20 3" xfId="17046"/>
    <cellStyle name="Comma 20 4" xfId="19844"/>
    <cellStyle name="Comma 20 5" xfId="22178"/>
    <cellStyle name="Comma 20 6" xfId="10505"/>
    <cellStyle name="Comma 20 7" xfId="27238"/>
    <cellStyle name="Comma 21" xfId="2257"/>
    <cellStyle name="Comma 21 2" xfId="8881"/>
    <cellStyle name="Comma 21 2 2" xfId="23719"/>
    <cellStyle name="Comma 21 2 3" xfId="13242"/>
    <cellStyle name="Comma 21 3" xfId="17047"/>
    <cellStyle name="Comma 21 4" xfId="19845"/>
    <cellStyle name="Comma 21 5" xfId="22179"/>
    <cellStyle name="Comma 21 6" xfId="10506"/>
    <cellStyle name="Comma 21 7" xfId="27239"/>
    <cellStyle name="Comma 22" xfId="2258"/>
    <cellStyle name="Comma 22 2" xfId="8882"/>
    <cellStyle name="Comma 22 2 2" xfId="23720"/>
    <cellStyle name="Comma 22 2 3" xfId="13243"/>
    <cellStyle name="Comma 22 3" xfId="17048"/>
    <cellStyle name="Comma 22 4" xfId="19846"/>
    <cellStyle name="Comma 22 5" xfId="22180"/>
    <cellStyle name="Comma 22 6" xfId="10507"/>
    <cellStyle name="Comma 22 7" xfId="27240"/>
    <cellStyle name="Comma 23" xfId="2259"/>
    <cellStyle name="Comma 23 2" xfId="8883"/>
    <cellStyle name="Comma 23 2 2" xfId="23721"/>
    <cellStyle name="Comma 23 2 3" xfId="13244"/>
    <cellStyle name="Comma 23 3" xfId="17049"/>
    <cellStyle name="Comma 23 4" xfId="19847"/>
    <cellStyle name="Comma 23 5" xfId="22181"/>
    <cellStyle name="Comma 23 6" xfId="10508"/>
    <cellStyle name="Comma 23 7" xfId="27241"/>
    <cellStyle name="Comma 24" xfId="2260"/>
    <cellStyle name="Comma 24 2" xfId="8884"/>
    <cellStyle name="Comma 24 2 2" xfId="23722"/>
    <cellStyle name="Comma 24 2 3" xfId="13245"/>
    <cellStyle name="Comma 24 3" xfId="17050"/>
    <cellStyle name="Comma 24 4" xfId="19848"/>
    <cellStyle name="Comma 24 5" xfId="22182"/>
    <cellStyle name="Comma 24 6" xfId="10509"/>
    <cellStyle name="Comma 24 7" xfId="27242"/>
    <cellStyle name="Comma 25" xfId="2261"/>
    <cellStyle name="Comma 25 2" xfId="8885"/>
    <cellStyle name="Comma 25 2 2" xfId="23723"/>
    <cellStyle name="Comma 25 2 3" xfId="13246"/>
    <cellStyle name="Comma 25 3" xfId="17051"/>
    <cellStyle name="Comma 25 4" xfId="19849"/>
    <cellStyle name="Comma 25 5" xfId="22183"/>
    <cellStyle name="Comma 25 6" xfId="10510"/>
    <cellStyle name="Comma 25 7" xfId="27243"/>
    <cellStyle name="Comma 26" xfId="2262"/>
    <cellStyle name="Comma 26 2" xfId="8886"/>
    <cellStyle name="Comma 26 2 2" xfId="23724"/>
    <cellStyle name="Comma 26 2 3" xfId="13247"/>
    <cellStyle name="Comma 26 3" xfId="17052"/>
    <cellStyle name="Comma 26 4" xfId="19850"/>
    <cellStyle name="Comma 26 5" xfId="22184"/>
    <cellStyle name="Comma 26 6" xfId="10511"/>
    <cellStyle name="Comma 26 7" xfId="27244"/>
    <cellStyle name="Comma 27" xfId="2263"/>
    <cellStyle name="Comma 27 2" xfId="8887"/>
    <cellStyle name="Comma 27 2 2" xfId="23725"/>
    <cellStyle name="Comma 27 2 3" xfId="13248"/>
    <cellStyle name="Comma 27 3" xfId="17053"/>
    <cellStyle name="Comma 27 4" xfId="19851"/>
    <cellStyle name="Comma 27 5" xfId="22185"/>
    <cellStyle name="Comma 27 6" xfId="10512"/>
    <cellStyle name="Comma 27 7" xfId="27245"/>
    <cellStyle name="Comma 28" xfId="2264"/>
    <cellStyle name="Comma 28 2" xfId="8888"/>
    <cellStyle name="Comma 28 2 2" xfId="23726"/>
    <cellStyle name="Comma 28 2 3" xfId="13249"/>
    <cellStyle name="Comma 28 3" xfId="17054"/>
    <cellStyle name="Comma 28 4" xfId="19852"/>
    <cellStyle name="Comma 28 5" xfId="22186"/>
    <cellStyle name="Comma 28 6" xfId="10513"/>
    <cellStyle name="Comma 28 7" xfId="27246"/>
    <cellStyle name="Comma 29" xfId="2265"/>
    <cellStyle name="Comma 29 2" xfId="8889"/>
    <cellStyle name="Comma 29 2 2" xfId="23727"/>
    <cellStyle name="Comma 29 2 3" xfId="13250"/>
    <cellStyle name="Comma 29 3" xfId="17055"/>
    <cellStyle name="Comma 29 4" xfId="19853"/>
    <cellStyle name="Comma 29 5" xfId="22187"/>
    <cellStyle name="Comma 29 6" xfId="10514"/>
    <cellStyle name="Comma 29 7" xfId="27247"/>
    <cellStyle name="Comma 3" xfId="9"/>
    <cellStyle name="Comma 3 10" xfId="937"/>
    <cellStyle name="Comma 3 10 10" xfId="26063"/>
    <cellStyle name="Comma 3 10 11" xfId="27249"/>
    <cellStyle name="Comma 3 10 2" xfId="2266"/>
    <cellStyle name="Comma 3 10 2 2" xfId="8890"/>
    <cellStyle name="Comma 3 10 2 2 2" xfId="17059"/>
    <cellStyle name="Comma 3 10 2 2 3" xfId="19857"/>
    <cellStyle name="Comma 3 10 2 2 4" xfId="23728"/>
    <cellStyle name="Comma 3 10 2 2 5" xfId="10885"/>
    <cellStyle name="Comma 3 10 2 3" xfId="8948"/>
    <cellStyle name="Comma 3 10 2 3 2" xfId="17060"/>
    <cellStyle name="Comma 3 10 2 3 3" xfId="19858"/>
    <cellStyle name="Comma 3 10 2 3 4" xfId="23768"/>
    <cellStyle name="Comma 3 10 2 3 5" xfId="13251"/>
    <cellStyle name="Comma 3 10 2 4" xfId="17058"/>
    <cellStyle name="Comma 3 10 2 5" xfId="19856"/>
    <cellStyle name="Comma 3 10 2 6" xfId="22188"/>
    <cellStyle name="Comma 3 10 2 7" xfId="9877"/>
    <cellStyle name="Comma 3 10 2 8" xfId="27250"/>
    <cellStyle name="Comma 3 10 3" xfId="4629"/>
    <cellStyle name="Comma 3 10 3 2" xfId="9142"/>
    <cellStyle name="Comma 3 10 3 2 2" xfId="23944"/>
    <cellStyle name="Comma 3 10 3 3" xfId="22262"/>
    <cellStyle name="Comma 3 10 3 4" xfId="13510"/>
    <cellStyle name="Comma 3 10 4" xfId="8164"/>
    <cellStyle name="Comma 3 10 4 2" xfId="23054"/>
    <cellStyle name="Comma 3 10 4 3" xfId="12619"/>
    <cellStyle name="Comma 3 10 5" xfId="8949"/>
    <cellStyle name="Comma 3 10 5 2" xfId="23769"/>
    <cellStyle name="Comma 3 10 5 3" xfId="17057"/>
    <cellStyle name="Comma 3 10 6" xfId="19855"/>
    <cellStyle name="Comma 3 10 7" xfId="21547"/>
    <cellStyle name="Comma 3 10 8" xfId="9586"/>
    <cellStyle name="Comma 3 10 9" xfId="24497"/>
    <cellStyle name="Comma 3 11" xfId="938"/>
    <cellStyle name="Comma 3 11 10" xfId="27251"/>
    <cellStyle name="Comma 3 11 2" xfId="8165"/>
    <cellStyle name="Comma 3 11 2 2" xfId="17062"/>
    <cellStyle name="Comma 3 11 2 3" xfId="19860"/>
    <cellStyle name="Comma 3 11 2 4" xfId="23055"/>
    <cellStyle name="Comma 3 11 2 5" xfId="10815"/>
    <cellStyle name="Comma 3 11 3" xfId="9027"/>
    <cellStyle name="Comma 3 11 3 2" xfId="17063"/>
    <cellStyle name="Comma 3 11 3 3" xfId="19861"/>
    <cellStyle name="Comma 3 11 3 4" xfId="23841"/>
    <cellStyle name="Comma 3 11 3 5" xfId="12620"/>
    <cellStyle name="Comma 3 11 4" xfId="17061"/>
    <cellStyle name="Comma 3 11 5" xfId="19859"/>
    <cellStyle name="Comma 3 11 6" xfId="21548"/>
    <cellStyle name="Comma 3 11 7" xfId="9878"/>
    <cellStyle name="Comma 3 11 8" xfId="24915"/>
    <cellStyle name="Comma 3 11 9" xfId="26064"/>
    <cellStyle name="Comma 3 12" xfId="1521"/>
    <cellStyle name="Comma 3 12 2" xfId="2267"/>
    <cellStyle name="Comma 3 12 2 2" xfId="8891"/>
    <cellStyle name="Comma 3 12 2 2 2" xfId="23729"/>
    <cellStyle name="Comma 3 12 2 2 3" xfId="13252"/>
    <cellStyle name="Comma 3 12 2 3" xfId="17065"/>
    <cellStyle name="Comma 3 12 2 4" xfId="19863"/>
    <cellStyle name="Comma 3 12 2 5" xfId="22189"/>
    <cellStyle name="Comma 3 12 2 6" xfId="10475"/>
    <cellStyle name="Comma 3 12 2 7" xfId="27253"/>
    <cellStyle name="Comma 3 12 3" xfId="8748"/>
    <cellStyle name="Comma 3 12 3 2" xfId="17066"/>
    <cellStyle name="Comma 3 12 3 3" xfId="19864"/>
    <cellStyle name="Comma 3 12 3 4" xfId="23638"/>
    <cellStyle name="Comma 3 12 3 5" xfId="10862"/>
    <cellStyle name="Comma 3 12 4" xfId="9071"/>
    <cellStyle name="Comma 3 12 4 2" xfId="17067"/>
    <cellStyle name="Comma 3 12 4 3" xfId="19865"/>
    <cellStyle name="Comma 3 12 4 4" xfId="23878"/>
    <cellStyle name="Comma 3 12 4 5" xfId="13203"/>
    <cellStyle name="Comma 3 12 5" xfId="17064"/>
    <cellStyle name="Comma 3 12 6" xfId="19862"/>
    <cellStyle name="Comma 3 12 7" xfId="22131"/>
    <cellStyle name="Comma 3 12 8" xfId="10461"/>
    <cellStyle name="Comma 3 12 9" xfId="27252"/>
    <cellStyle name="Comma 3 13" xfId="1623"/>
    <cellStyle name="Comma 3 13 2" xfId="8758"/>
    <cellStyle name="Comma 3 13 2 2" xfId="23648"/>
    <cellStyle name="Comma 3 13 2 3" xfId="13212"/>
    <cellStyle name="Comma 3 13 3" xfId="17068"/>
    <cellStyle name="Comma 3 13 4" xfId="19866"/>
    <cellStyle name="Comma 3 13 5" xfId="22141"/>
    <cellStyle name="Comma 3 13 6" xfId="10470"/>
    <cellStyle name="Comma 3 13 7" xfId="27254"/>
    <cellStyle name="Comma 3 14" xfId="7397"/>
    <cellStyle name="Comma 3 14 2" xfId="17069"/>
    <cellStyle name="Comma 3 14 3" xfId="19867"/>
    <cellStyle name="Comma 3 14 4" xfId="22314"/>
    <cellStyle name="Comma 3 14 5" xfId="10642"/>
    <cellStyle name="Comma 3 15" xfId="8979"/>
    <cellStyle name="Comma 3 15 2" xfId="17070"/>
    <cellStyle name="Comma 3 15 3" xfId="19868"/>
    <cellStyle name="Comma 3 15 4" xfId="23797"/>
    <cellStyle name="Comma 3 15 5" xfId="11726"/>
    <cellStyle name="Comma 3 16" xfId="9156"/>
    <cellStyle name="Comma 3 16 2" xfId="17071"/>
    <cellStyle name="Comma 3 16 3" xfId="19869"/>
    <cellStyle name="Comma 3 16 4" xfId="23954"/>
    <cellStyle name="Comma 3 17" xfId="17056"/>
    <cellStyle name="Comma 3 18" xfId="19854"/>
    <cellStyle name="Comma 3 19" xfId="20829"/>
    <cellStyle name="Comma 3 2" xfId="46"/>
    <cellStyle name="Comma 3 2 10" xfId="939"/>
    <cellStyle name="Comma 3 2 10 2" xfId="8166"/>
    <cellStyle name="Comma 3 2 10 2 2" xfId="23056"/>
    <cellStyle name="Comma 3 2 10 2 3" xfId="12621"/>
    <cellStyle name="Comma 3 2 10 3" xfId="17073"/>
    <cellStyle name="Comma 3 2 10 4" xfId="19871"/>
    <cellStyle name="Comma 3 2 10 5" xfId="21549"/>
    <cellStyle name="Comma 3 2 10 6" xfId="9879"/>
    <cellStyle name="Comma 3 2 10 7" xfId="25055"/>
    <cellStyle name="Comma 3 2 10 8" xfId="26065"/>
    <cellStyle name="Comma 3 2 10 9" xfId="27256"/>
    <cellStyle name="Comma 3 2 11" xfId="7415"/>
    <cellStyle name="Comma 3 2 11 2" xfId="17074"/>
    <cellStyle name="Comma 3 2 11 3" xfId="19872"/>
    <cellStyle name="Comma 3 2 11 4" xfId="22326"/>
    <cellStyle name="Comma 3 2 11 5" xfId="10808"/>
    <cellStyle name="Comma 3 2 12" xfId="8947"/>
    <cellStyle name="Comma 3 2 12 2" xfId="17075"/>
    <cellStyle name="Comma 3 2 12 3" xfId="19873"/>
    <cellStyle name="Comma 3 2 12 4" xfId="23767"/>
    <cellStyle name="Comma 3 2 12 5" xfId="11907"/>
    <cellStyle name="Comma 3 2 13" xfId="17072"/>
    <cellStyle name="Comma 3 2 14" xfId="19870"/>
    <cellStyle name="Comma 3 2 15" xfId="20837"/>
    <cellStyle name="Comma 3 2 16" xfId="9296"/>
    <cellStyle name="Comma 3 2 17" xfId="24182"/>
    <cellStyle name="Comma 3 2 18" xfId="25488"/>
    <cellStyle name="Comma 3 2 19" xfId="26752"/>
    <cellStyle name="Comma 3 2 2" xfId="226"/>
    <cellStyle name="Comma 3 2 2 10" xfId="17076"/>
    <cellStyle name="Comma 3 2 2 11" xfId="19874"/>
    <cellStyle name="Comma 3 2 2 12" xfId="20972"/>
    <cellStyle name="Comma 3 2 2 13" xfId="9297"/>
    <cellStyle name="Comma 3 2 2 14" xfId="24183"/>
    <cellStyle name="Comma 3 2 2 15" xfId="25489"/>
    <cellStyle name="Comma 3 2 2 16" xfId="26664"/>
    <cellStyle name="Comma 3 2 2 17" xfId="27257"/>
    <cellStyle name="Comma 3 2 2 2" xfId="227"/>
    <cellStyle name="Comma 3 2 2 2 10" xfId="19875"/>
    <cellStyle name="Comma 3 2 2 2 11" xfId="20973"/>
    <cellStyle name="Comma 3 2 2 2 12" xfId="9298"/>
    <cellStyle name="Comma 3 2 2 2 13" xfId="24184"/>
    <cellStyle name="Comma 3 2 2 2 14" xfId="25490"/>
    <cellStyle name="Comma 3 2 2 2 15" xfId="27258"/>
    <cellStyle name="Comma 3 2 2 2 2" xfId="228"/>
    <cellStyle name="Comma 3 2 2 2 2 10" xfId="20974"/>
    <cellStyle name="Comma 3 2 2 2 2 11" xfId="9299"/>
    <cellStyle name="Comma 3 2 2 2 2 12" xfId="24185"/>
    <cellStyle name="Comma 3 2 2 2 2 13" xfId="25491"/>
    <cellStyle name="Comma 3 2 2 2 2 14" xfId="27259"/>
    <cellStyle name="Comma 3 2 2 2 2 2" xfId="229"/>
    <cellStyle name="Comma 3 2 2 2 2 2 10" xfId="9300"/>
    <cellStyle name="Comma 3 2 2 2 2 2 11" xfId="24186"/>
    <cellStyle name="Comma 3 2 2 2 2 2 12" xfId="25492"/>
    <cellStyle name="Comma 3 2 2 2 2 2 13" xfId="27260"/>
    <cellStyle name="Comma 3 2 2 2 2 2 2" xfId="230"/>
    <cellStyle name="Comma 3 2 2 2 2 2 2 10" xfId="25493"/>
    <cellStyle name="Comma 3 2 2 2 2 2 2 11" xfId="27261"/>
    <cellStyle name="Comma 3 2 2 2 2 2 2 2" xfId="940"/>
    <cellStyle name="Comma 3 2 2 2 2 2 2 2 2" xfId="8167"/>
    <cellStyle name="Comma 3 2 2 2 2 2 2 2 2 2" xfId="23057"/>
    <cellStyle name="Comma 3 2 2 2 2 2 2 2 2 3" xfId="12622"/>
    <cellStyle name="Comma 3 2 2 2 2 2 2 2 3" xfId="17081"/>
    <cellStyle name="Comma 3 2 2 2 2 2 2 2 4" xfId="19879"/>
    <cellStyle name="Comma 3 2 2 2 2 2 2 2 5" xfId="21550"/>
    <cellStyle name="Comma 3 2 2 2 2 2 2 2 6" xfId="9880"/>
    <cellStyle name="Comma 3 2 2 2 2 2 2 2 7" xfId="24767"/>
    <cellStyle name="Comma 3 2 2 2 2 2 2 2 8" xfId="26066"/>
    <cellStyle name="Comma 3 2 2 2 2 2 2 2 9" xfId="27262"/>
    <cellStyle name="Comma 3 2 2 2 2 2 2 3" xfId="941"/>
    <cellStyle name="Comma 3 2 2 2 2 2 2 3 2" xfId="8168"/>
    <cellStyle name="Comma 3 2 2 2 2 2 2 3 2 2" xfId="23058"/>
    <cellStyle name="Comma 3 2 2 2 2 2 2 3 2 3" xfId="12623"/>
    <cellStyle name="Comma 3 2 2 2 2 2 2 3 3" xfId="17082"/>
    <cellStyle name="Comma 3 2 2 2 2 2 2 3 4" xfId="19880"/>
    <cellStyle name="Comma 3 2 2 2 2 2 2 3 5" xfId="21551"/>
    <cellStyle name="Comma 3 2 2 2 2 2 2 3 6" xfId="9881"/>
    <cellStyle name="Comma 3 2 2 2 2 2 2 3 7" xfId="25060"/>
    <cellStyle name="Comma 3 2 2 2 2 2 2 3 8" xfId="26067"/>
    <cellStyle name="Comma 3 2 2 2 2 2 2 3 9" xfId="27263"/>
    <cellStyle name="Comma 3 2 2 2 2 2 2 4" xfId="7563"/>
    <cellStyle name="Comma 3 2 2 2 2 2 2 4 2" xfId="22465"/>
    <cellStyle name="Comma 3 2 2 2 2 2 2 4 3" xfId="12044"/>
    <cellStyle name="Comma 3 2 2 2 2 2 2 5" xfId="17080"/>
    <cellStyle name="Comma 3 2 2 2 2 2 2 6" xfId="19878"/>
    <cellStyle name="Comma 3 2 2 2 2 2 2 7" xfId="20976"/>
    <cellStyle name="Comma 3 2 2 2 2 2 2 8" xfId="9301"/>
    <cellStyle name="Comma 3 2 2 2 2 2 2 9" xfId="24187"/>
    <cellStyle name="Comma 3 2 2 2 2 2 3" xfId="231"/>
    <cellStyle name="Comma 3 2 2 2 2 2 3 10" xfId="25494"/>
    <cellStyle name="Comma 3 2 2 2 2 2 3 11" xfId="27264"/>
    <cellStyle name="Comma 3 2 2 2 2 2 3 2" xfId="942"/>
    <cellStyle name="Comma 3 2 2 2 2 2 3 2 2" xfId="8169"/>
    <cellStyle name="Comma 3 2 2 2 2 2 3 2 2 2" xfId="23059"/>
    <cellStyle name="Comma 3 2 2 2 2 2 3 2 2 3" xfId="12624"/>
    <cellStyle name="Comma 3 2 2 2 2 2 3 2 3" xfId="17084"/>
    <cellStyle name="Comma 3 2 2 2 2 2 3 2 4" xfId="19882"/>
    <cellStyle name="Comma 3 2 2 2 2 2 3 2 5" xfId="21552"/>
    <cellStyle name="Comma 3 2 2 2 2 2 3 2 6" xfId="9882"/>
    <cellStyle name="Comma 3 2 2 2 2 2 3 2 7" xfId="24766"/>
    <cellStyle name="Comma 3 2 2 2 2 2 3 2 8" xfId="26068"/>
    <cellStyle name="Comma 3 2 2 2 2 2 3 2 9" xfId="27265"/>
    <cellStyle name="Comma 3 2 2 2 2 2 3 3" xfId="943"/>
    <cellStyle name="Comma 3 2 2 2 2 2 3 3 2" xfId="8170"/>
    <cellStyle name="Comma 3 2 2 2 2 2 3 3 2 2" xfId="23060"/>
    <cellStyle name="Comma 3 2 2 2 2 2 3 3 2 3" xfId="12625"/>
    <cellStyle name="Comma 3 2 2 2 2 2 3 3 3" xfId="17085"/>
    <cellStyle name="Comma 3 2 2 2 2 2 3 3 4" xfId="19883"/>
    <cellStyle name="Comma 3 2 2 2 2 2 3 3 5" xfId="21553"/>
    <cellStyle name="Comma 3 2 2 2 2 2 3 3 6" xfId="9883"/>
    <cellStyle name="Comma 3 2 2 2 2 2 3 3 7" xfId="25061"/>
    <cellStyle name="Comma 3 2 2 2 2 2 3 3 8" xfId="26069"/>
    <cellStyle name="Comma 3 2 2 2 2 2 3 3 9" xfId="27266"/>
    <cellStyle name="Comma 3 2 2 2 2 2 3 4" xfId="7564"/>
    <cellStyle name="Comma 3 2 2 2 2 2 3 4 2" xfId="22466"/>
    <cellStyle name="Comma 3 2 2 2 2 2 3 4 3" xfId="12045"/>
    <cellStyle name="Comma 3 2 2 2 2 2 3 5" xfId="17083"/>
    <cellStyle name="Comma 3 2 2 2 2 2 3 6" xfId="19881"/>
    <cellStyle name="Comma 3 2 2 2 2 2 3 7" xfId="20977"/>
    <cellStyle name="Comma 3 2 2 2 2 2 3 8" xfId="9302"/>
    <cellStyle name="Comma 3 2 2 2 2 2 3 9" xfId="24188"/>
    <cellStyle name="Comma 3 2 2 2 2 2 4" xfId="944"/>
    <cellStyle name="Comma 3 2 2 2 2 2 4 2" xfId="8171"/>
    <cellStyle name="Comma 3 2 2 2 2 2 4 2 2" xfId="23061"/>
    <cellStyle name="Comma 3 2 2 2 2 2 4 2 3" xfId="12626"/>
    <cellStyle name="Comma 3 2 2 2 2 2 4 3" xfId="17086"/>
    <cellStyle name="Comma 3 2 2 2 2 2 4 4" xfId="19884"/>
    <cellStyle name="Comma 3 2 2 2 2 2 4 5" xfId="21554"/>
    <cellStyle name="Comma 3 2 2 2 2 2 4 6" xfId="9884"/>
    <cellStyle name="Comma 3 2 2 2 2 2 4 7" xfId="24768"/>
    <cellStyle name="Comma 3 2 2 2 2 2 4 8" xfId="26070"/>
    <cellStyle name="Comma 3 2 2 2 2 2 4 9" xfId="27267"/>
    <cellStyle name="Comma 3 2 2 2 2 2 5" xfId="945"/>
    <cellStyle name="Comma 3 2 2 2 2 2 5 2" xfId="8172"/>
    <cellStyle name="Comma 3 2 2 2 2 2 5 2 2" xfId="23062"/>
    <cellStyle name="Comma 3 2 2 2 2 2 5 2 3" xfId="12627"/>
    <cellStyle name="Comma 3 2 2 2 2 2 5 3" xfId="17087"/>
    <cellStyle name="Comma 3 2 2 2 2 2 5 4" xfId="19885"/>
    <cellStyle name="Comma 3 2 2 2 2 2 5 5" xfId="21555"/>
    <cellStyle name="Comma 3 2 2 2 2 2 5 6" xfId="9885"/>
    <cellStyle name="Comma 3 2 2 2 2 2 5 7" xfId="25059"/>
    <cellStyle name="Comma 3 2 2 2 2 2 5 8" xfId="26071"/>
    <cellStyle name="Comma 3 2 2 2 2 2 5 9" xfId="27268"/>
    <cellStyle name="Comma 3 2 2 2 2 2 6" xfId="7562"/>
    <cellStyle name="Comma 3 2 2 2 2 2 6 2" xfId="22464"/>
    <cellStyle name="Comma 3 2 2 2 2 2 6 3" xfId="12043"/>
    <cellStyle name="Comma 3 2 2 2 2 2 7" xfId="17079"/>
    <cellStyle name="Comma 3 2 2 2 2 2 8" xfId="19877"/>
    <cellStyle name="Comma 3 2 2 2 2 2 9" xfId="20975"/>
    <cellStyle name="Comma 3 2 2 2 2 3" xfId="232"/>
    <cellStyle name="Comma 3 2 2 2 2 3 10" xfId="25495"/>
    <cellStyle name="Comma 3 2 2 2 2 3 11" xfId="27269"/>
    <cellStyle name="Comma 3 2 2 2 2 3 2" xfId="946"/>
    <cellStyle name="Comma 3 2 2 2 2 3 2 2" xfId="8173"/>
    <cellStyle name="Comma 3 2 2 2 2 3 2 2 2" xfId="23063"/>
    <cellStyle name="Comma 3 2 2 2 2 3 2 2 3" xfId="12628"/>
    <cellStyle name="Comma 3 2 2 2 2 3 2 3" xfId="17089"/>
    <cellStyle name="Comma 3 2 2 2 2 3 2 4" xfId="19887"/>
    <cellStyle name="Comma 3 2 2 2 2 3 2 5" xfId="21556"/>
    <cellStyle name="Comma 3 2 2 2 2 3 2 6" xfId="9886"/>
    <cellStyle name="Comma 3 2 2 2 2 3 2 7" xfId="24765"/>
    <cellStyle name="Comma 3 2 2 2 2 3 2 8" xfId="26072"/>
    <cellStyle name="Comma 3 2 2 2 2 3 2 9" xfId="27270"/>
    <cellStyle name="Comma 3 2 2 2 2 3 3" xfId="947"/>
    <cellStyle name="Comma 3 2 2 2 2 3 3 2" xfId="8174"/>
    <cellStyle name="Comma 3 2 2 2 2 3 3 2 2" xfId="23064"/>
    <cellStyle name="Comma 3 2 2 2 2 3 3 2 3" xfId="12629"/>
    <cellStyle name="Comma 3 2 2 2 2 3 3 3" xfId="17090"/>
    <cellStyle name="Comma 3 2 2 2 2 3 3 4" xfId="19888"/>
    <cellStyle name="Comma 3 2 2 2 2 3 3 5" xfId="21557"/>
    <cellStyle name="Comma 3 2 2 2 2 3 3 6" xfId="9887"/>
    <cellStyle name="Comma 3 2 2 2 2 3 3 7" xfId="25062"/>
    <cellStyle name="Comma 3 2 2 2 2 3 3 8" xfId="26073"/>
    <cellStyle name="Comma 3 2 2 2 2 3 3 9" xfId="27271"/>
    <cellStyle name="Comma 3 2 2 2 2 3 4" xfId="7565"/>
    <cellStyle name="Comma 3 2 2 2 2 3 4 2" xfId="22467"/>
    <cellStyle name="Comma 3 2 2 2 2 3 4 3" xfId="12046"/>
    <cellStyle name="Comma 3 2 2 2 2 3 5" xfId="17088"/>
    <cellStyle name="Comma 3 2 2 2 2 3 6" xfId="19886"/>
    <cellStyle name="Comma 3 2 2 2 2 3 7" xfId="20978"/>
    <cellStyle name="Comma 3 2 2 2 2 3 8" xfId="9303"/>
    <cellStyle name="Comma 3 2 2 2 2 3 9" xfId="24189"/>
    <cellStyle name="Comma 3 2 2 2 2 4" xfId="233"/>
    <cellStyle name="Comma 3 2 2 2 2 4 10" xfId="25496"/>
    <cellStyle name="Comma 3 2 2 2 2 4 11" xfId="27272"/>
    <cellStyle name="Comma 3 2 2 2 2 4 2" xfId="948"/>
    <cellStyle name="Comma 3 2 2 2 2 4 2 2" xfId="8175"/>
    <cellStyle name="Comma 3 2 2 2 2 4 2 2 2" xfId="23065"/>
    <cellStyle name="Comma 3 2 2 2 2 4 2 2 3" xfId="12630"/>
    <cellStyle name="Comma 3 2 2 2 2 4 2 3" xfId="17092"/>
    <cellStyle name="Comma 3 2 2 2 2 4 2 4" xfId="19890"/>
    <cellStyle name="Comma 3 2 2 2 2 4 2 5" xfId="21558"/>
    <cellStyle name="Comma 3 2 2 2 2 4 2 6" xfId="9888"/>
    <cellStyle name="Comma 3 2 2 2 2 4 2 7" xfId="24764"/>
    <cellStyle name="Comma 3 2 2 2 2 4 2 8" xfId="26074"/>
    <cellStyle name="Comma 3 2 2 2 2 4 2 9" xfId="27273"/>
    <cellStyle name="Comma 3 2 2 2 2 4 3" xfId="949"/>
    <cellStyle name="Comma 3 2 2 2 2 4 3 2" xfId="8176"/>
    <cellStyle name="Comma 3 2 2 2 2 4 3 2 2" xfId="23066"/>
    <cellStyle name="Comma 3 2 2 2 2 4 3 2 3" xfId="12631"/>
    <cellStyle name="Comma 3 2 2 2 2 4 3 3" xfId="17093"/>
    <cellStyle name="Comma 3 2 2 2 2 4 3 4" xfId="19891"/>
    <cellStyle name="Comma 3 2 2 2 2 4 3 5" xfId="21559"/>
    <cellStyle name="Comma 3 2 2 2 2 4 3 6" xfId="9889"/>
    <cellStyle name="Comma 3 2 2 2 2 4 3 7" xfId="25063"/>
    <cellStyle name="Comma 3 2 2 2 2 4 3 8" xfId="26075"/>
    <cellStyle name="Comma 3 2 2 2 2 4 3 9" xfId="27274"/>
    <cellStyle name="Comma 3 2 2 2 2 4 4" xfId="7566"/>
    <cellStyle name="Comma 3 2 2 2 2 4 4 2" xfId="22468"/>
    <cellStyle name="Comma 3 2 2 2 2 4 4 3" xfId="12047"/>
    <cellStyle name="Comma 3 2 2 2 2 4 5" xfId="17091"/>
    <cellStyle name="Comma 3 2 2 2 2 4 6" xfId="19889"/>
    <cellStyle name="Comma 3 2 2 2 2 4 7" xfId="20979"/>
    <cellStyle name="Comma 3 2 2 2 2 4 8" xfId="9304"/>
    <cellStyle name="Comma 3 2 2 2 2 4 9" xfId="24190"/>
    <cellStyle name="Comma 3 2 2 2 2 5" xfId="950"/>
    <cellStyle name="Comma 3 2 2 2 2 5 2" xfId="8177"/>
    <cellStyle name="Comma 3 2 2 2 2 5 2 2" xfId="23067"/>
    <cellStyle name="Comma 3 2 2 2 2 5 2 3" xfId="12632"/>
    <cellStyle name="Comma 3 2 2 2 2 5 3" xfId="17094"/>
    <cellStyle name="Comma 3 2 2 2 2 5 4" xfId="19892"/>
    <cellStyle name="Comma 3 2 2 2 2 5 5" xfId="21560"/>
    <cellStyle name="Comma 3 2 2 2 2 5 6" xfId="9890"/>
    <cellStyle name="Comma 3 2 2 2 2 5 7" xfId="24769"/>
    <cellStyle name="Comma 3 2 2 2 2 5 8" xfId="26076"/>
    <cellStyle name="Comma 3 2 2 2 2 5 9" xfId="27275"/>
    <cellStyle name="Comma 3 2 2 2 2 6" xfId="951"/>
    <cellStyle name="Comma 3 2 2 2 2 6 2" xfId="8178"/>
    <cellStyle name="Comma 3 2 2 2 2 6 2 2" xfId="23068"/>
    <cellStyle name="Comma 3 2 2 2 2 6 2 3" xfId="12633"/>
    <cellStyle name="Comma 3 2 2 2 2 6 3" xfId="17095"/>
    <cellStyle name="Comma 3 2 2 2 2 6 4" xfId="19893"/>
    <cellStyle name="Comma 3 2 2 2 2 6 5" xfId="21561"/>
    <cellStyle name="Comma 3 2 2 2 2 6 6" xfId="9891"/>
    <cellStyle name="Comma 3 2 2 2 2 6 7" xfId="25058"/>
    <cellStyle name="Comma 3 2 2 2 2 6 8" xfId="26077"/>
    <cellStyle name="Comma 3 2 2 2 2 6 9" xfId="27276"/>
    <cellStyle name="Comma 3 2 2 2 2 7" xfId="7561"/>
    <cellStyle name="Comma 3 2 2 2 2 7 2" xfId="22463"/>
    <cellStyle name="Comma 3 2 2 2 2 7 3" xfId="12042"/>
    <cellStyle name="Comma 3 2 2 2 2 8" xfId="17078"/>
    <cellStyle name="Comma 3 2 2 2 2 9" xfId="19876"/>
    <cellStyle name="Comma 3 2 2 2 3" xfId="234"/>
    <cellStyle name="Comma 3 2 2 2 3 10" xfId="9305"/>
    <cellStyle name="Comma 3 2 2 2 3 11" xfId="24191"/>
    <cellStyle name="Comma 3 2 2 2 3 12" xfId="25497"/>
    <cellStyle name="Comma 3 2 2 2 3 13" xfId="27277"/>
    <cellStyle name="Comma 3 2 2 2 3 2" xfId="235"/>
    <cellStyle name="Comma 3 2 2 2 3 2 10" xfId="25498"/>
    <cellStyle name="Comma 3 2 2 2 3 2 11" xfId="27278"/>
    <cellStyle name="Comma 3 2 2 2 3 2 2" xfId="952"/>
    <cellStyle name="Comma 3 2 2 2 3 2 2 2" xfId="8179"/>
    <cellStyle name="Comma 3 2 2 2 3 2 2 2 2" xfId="23069"/>
    <cellStyle name="Comma 3 2 2 2 3 2 2 2 3" xfId="12634"/>
    <cellStyle name="Comma 3 2 2 2 3 2 2 3" xfId="17098"/>
    <cellStyle name="Comma 3 2 2 2 3 2 2 4" xfId="19896"/>
    <cellStyle name="Comma 3 2 2 2 3 2 2 5" xfId="21562"/>
    <cellStyle name="Comma 3 2 2 2 3 2 2 6" xfId="9892"/>
    <cellStyle name="Comma 3 2 2 2 3 2 2 7" xfId="24762"/>
    <cellStyle name="Comma 3 2 2 2 3 2 2 8" xfId="26078"/>
    <cellStyle name="Comma 3 2 2 2 3 2 2 9" xfId="27279"/>
    <cellStyle name="Comma 3 2 2 2 3 2 3" xfId="953"/>
    <cellStyle name="Comma 3 2 2 2 3 2 3 2" xfId="8180"/>
    <cellStyle name="Comma 3 2 2 2 3 2 3 2 2" xfId="23070"/>
    <cellStyle name="Comma 3 2 2 2 3 2 3 2 3" xfId="12635"/>
    <cellStyle name="Comma 3 2 2 2 3 2 3 3" xfId="17099"/>
    <cellStyle name="Comma 3 2 2 2 3 2 3 4" xfId="19897"/>
    <cellStyle name="Comma 3 2 2 2 3 2 3 5" xfId="21563"/>
    <cellStyle name="Comma 3 2 2 2 3 2 3 6" xfId="9893"/>
    <cellStyle name="Comma 3 2 2 2 3 2 3 7" xfId="25065"/>
    <cellStyle name="Comma 3 2 2 2 3 2 3 8" xfId="26079"/>
    <cellStyle name="Comma 3 2 2 2 3 2 3 9" xfId="27280"/>
    <cellStyle name="Comma 3 2 2 2 3 2 4" xfId="7568"/>
    <cellStyle name="Comma 3 2 2 2 3 2 4 2" xfId="22470"/>
    <cellStyle name="Comma 3 2 2 2 3 2 4 3" xfId="12049"/>
    <cellStyle name="Comma 3 2 2 2 3 2 5" xfId="17097"/>
    <cellStyle name="Comma 3 2 2 2 3 2 6" xfId="19895"/>
    <cellStyle name="Comma 3 2 2 2 3 2 7" xfId="20981"/>
    <cellStyle name="Comma 3 2 2 2 3 2 8" xfId="9306"/>
    <cellStyle name="Comma 3 2 2 2 3 2 9" xfId="24192"/>
    <cellStyle name="Comma 3 2 2 2 3 3" xfId="236"/>
    <cellStyle name="Comma 3 2 2 2 3 3 10" xfId="25499"/>
    <cellStyle name="Comma 3 2 2 2 3 3 11" xfId="27281"/>
    <cellStyle name="Comma 3 2 2 2 3 3 2" xfId="954"/>
    <cellStyle name="Comma 3 2 2 2 3 3 2 2" xfId="8181"/>
    <cellStyle name="Comma 3 2 2 2 3 3 2 2 2" xfId="23071"/>
    <cellStyle name="Comma 3 2 2 2 3 3 2 2 3" xfId="12636"/>
    <cellStyle name="Comma 3 2 2 2 3 3 2 3" xfId="17101"/>
    <cellStyle name="Comma 3 2 2 2 3 3 2 4" xfId="19899"/>
    <cellStyle name="Comma 3 2 2 2 3 3 2 5" xfId="21564"/>
    <cellStyle name="Comma 3 2 2 2 3 3 2 6" xfId="9894"/>
    <cellStyle name="Comma 3 2 2 2 3 3 2 7" xfId="24761"/>
    <cellStyle name="Comma 3 2 2 2 3 3 2 8" xfId="26080"/>
    <cellStyle name="Comma 3 2 2 2 3 3 2 9" xfId="27282"/>
    <cellStyle name="Comma 3 2 2 2 3 3 3" xfId="955"/>
    <cellStyle name="Comma 3 2 2 2 3 3 3 2" xfId="8182"/>
    <cellStyle name="Comma 3 2 2 2 3 3 3 2 2" xfId="23072"/>
    <cellStyle name="Comma 3 2 2 2 3 3 3 2 3" xfId="12637"/>
    <cellStyle name="Comma 3 2 2 2 3 3 3 3" xfId="17102"/>
    <cellStyle name="Comma 3 2 2 2 3 3 3 4" xfId="19900"/>
    <cellStyle name="Comma 3 2 2 2 3 3 3 5" xfId="21565"/>
    <cellStyle name="Comma 3 2 2 2 3 3 3 6" xfId="9895"/>
    <cellStyle name="Comma 3 2 2 2 3 3 3 7" xfId="25066"/>
    <cellStyle name="Comma 3 2 2 2 3 3 3 8" xfId="26081"/>
    <cellStyle name="Comma 3 2 2 2 3 3 3 9" xfId="27283"/>
    <cellStyle name="Comma 3 2 2 2 3 3 4" xfId="7569"/>
    <cellStyle name="Comma 3 2 2 2 3 3 4 2" xfId="22471"/>
    <cellStyle name="Comma 3 2 2 2 3 3 4 3" xfId="12050"/>
    <cellStyle name="Comma 3 2 2 2 3 3 5" xfId="17100"/>
    <cellStyle name="Comma 3 2 2 2 3 3 6" xfId="19898"/>
    <cellStyle name="Comma 3 2 2 2 3 3 7" xfId="20982"/>
    <cellStyle name="Comma 3 2 2 2 3 3 8" xfId="9307"/>
    <cellStyle name="Comma 3 2 2 2 3 3 9" xfId="24193"/>
    <cellStyle name="Comma 3 2 2 2 3 4" xfId="956"/>
    <cellStyle name="Comma 3 2 2 2 3 4 2" xfId="8183"/>
    <cellStyle name="Comma 3 2 2 2 3 4 2 2" xfId="23073"/>
    <cellStyle name="Comma 3 2 2 2 3 4 2 3" xfId="12638"/>
    <cellStyle name="Comma 3 2 2 2 3 4 3" xfId="17103"/>
    <cellStyle name="Comma 3 2 2 2 3 4 4" xfId="19901"/>
    <cellStyle name="Comma 3 2 2 2 3 4 5" xfId="21566"/>
    <cellStyle name="Comma 3 2 2 2 3 4 6" xfId="9896"/>
    <cellStyle name="Comma 3 2 2 2 3 4 7" xfId="24763"/>
    <cellStyle name="Comma 3 2 2 2 3 4 8" xfId="26082"/>
    <cellStyle name="Comma 3 2 2 2 3 4 9" xfId="27284"/>
    <cellStyle name="Comma 3 2 2 2 3 5" xfId="957"/>
    <cellStyle name="Comma 3 2 2 2 3 5 2" xfId="8184"/>
    <cellStyle name="Comma 3 2 2 2 3 5 2 2" xfId="23074"/>
    <cellStyle name="Comma 3 2 2 2 3 5 2 3" xfId="12639"/>
    <cellStyle name="Comma 3 2 2 2 3 5 3" xfId="17104"/>
    <cellStyle name="Comma 3 2 2 2 3 5 4" xfId="19902"/>
    <cellStyle name="Comma 3 2 2 2 3 5 5" xfId="21567"/>
    <cellStyle name="Comma 3 2 2 2 3 5 6" xfId="9897"/>
    <cellStyle name="Comma 3 2 2 2 3 5 7" xfId="25064"/>
    <cellStyle name="Comma 3 2 2 2 3 5 8" xfId="26083"/>
    <cellStyle name="Comma 3 2 2 2 3 5 9" xfId="27285"/>
    <cellStyle name="Comma 3 2 2 2 3 6" xfId="7567"/>
    <cellStyle name="Comma 3 2 2 2 3 6 2" xfId="22469"/>
    <cellStyle name="Comma 3 2 2 2 3 6 3" xfId="12048"/>
    <cellStyle name="Comma 3 2 2 2 3 7" xfId="17096"/>
    <cellStyle name="Comma 3 2 2 2 3 8" xfId="19894"/>
    <cellStyle name="Comma 3 2 2 2 3 9" xfId="20980"/>
    <cellStyle name="Comma 3 2 2 2 4" xfId="237"/>
    <cellStyle name="Comma 3 2 2 2 4 10" xfId="25500"/>
    <cellStyle name="Comma 3 2 2 2 4 11" xfId="27286"/>
    <cellStyle name="Comma 3 2 2 2 4 2" xfId="958"/>
    <cellStyle name="Comma 3 2 2 2 4 2 2" xfId="8185"/>
    <cellStyle name="Comma 3 2 2 2 4 2 2 2" xfId="23075"/>
    <cellStyle name="Comma 3 2 2 2 4 2 2 3" xfId="12640"/>
    <cellStyle name="Comma 3 2 2 2 4 2 3" xfId="17106"/>
    <cellStyle name="Comma 3 2 2 2 4 2 4" xfId="19904"/>
    <cellStyle name="Comma 3 2 2 2 4 2 5" xfId="21568"/>
    <cellStyle name="Comma 3 2 2 2 4 2 6" xfId="9898"/>
    <cellStyle name="Comma 3 2 2 2 4 2 7" xfId="24760"/>
    <cellStyle name="Comma 3 2 2 2 4 2 8" xfId="26084"/>
    <cellStyle name="Comma 3 2 2 2 4 2 9" xfId="27287"/>
    <cellStyle name="Comma 3 2 2 2 4 3" xfId="959"/>
    <cellStyle name="Comma 3 2 2 2 4 3 2" xfId="8186"/>
    <cellStyle name="Comma 3 2 2 2 4 3 2 2" xfId="23076"/>
    <cellStyle name="Comma 3 2 2 2 4 3 2 3" xfId="12641"/>
    <cellStyle name="Comma 3 2 2 2 4 3 3" xfId="17107"/>
    <cellStyle name="Comma 3 2 2 2 4 3 4" xfId="19905"/>
    <cellStyle name="Comma 3 2 2 2 4 3 5" xfId="21569"/>
    <cellStyle name="Comma 3 2 2 2 4 3 6" xfId="9899"/>
    <cellStyle name="Comma 3 2 2 2 4 3 7" xfId="25067"/>
    <cellStyle name="Comma 3 2 2 2 4 3 8" xfId="26085"/>
    <cellStyle name="Comma 3 2 2 2 4 3 9" xfId="27288"/>
    <cellStyle name="Comma 3 2 2 2 4 4" xfId="7570"/>
    <cellStyle name="Comma 3 2 2 2 4 4 2" xfId="22472"/>
    <cellStyle name="Comma 3 2 2 2 4 4 3" xfId="12051"/>
    <cellStyle name="Comma 3 2 2 2 4 5" xfId="17105"/>
    <cellStyle name="Comma 3 2 2 2 4 6" xfId="19903"/>
    <cellStyle name="Comma 3 2 2 2 4 7" xfId="20983"/>
    <cellStyle name="Comma 3 2 2 2 4 8" xfId="9308"/>
    <cellStyle name="Comma 3 2 2 2 4 9" xfId="24194"/>
    <cellStyle name="Comma 3 2 2 2 5" xfId="238"/>
    <cellStyle name="Comma 3 2 2 2 5 10" xfId="25501"/>
    <cellStyle name="Comma 3 2 2 2 5 11" xfId="27289"/>
    <cellStyle name="Comma 3 2 2 2 5 2" xfId="960"/>
    <cellStyle name="Comma 3 2 2 2 5 2 2" xfId="8187"/>
    <cellStyle name="Comma 3 2 2 2 5 2 2 2" xfId="23077"/>
    <cellStyle name="Comma 3 2 2 2 5 2 2 3" xfId="12642"/>
    <cellStyle name="Comma 3 2 2 2 5 2 3" xfId="17109"/>
    <cellStyle name="Comma 3 2 2 2 5 2 4" xfId="19907"/>
    <cellStyle name="Comma 3 2 2 2 5 2 5" xfId="21570"/>
    <cellStyle name="Comma 3 2 2 2 5 2 6" xfId="9900"/>
    <cellStyle name="Comma 3 2 2 2 5 2 7" xfId="24759"/>
    <cellStyle name="Comma 3 2 2 2 5 2 8" xfId="26086"/>
    <cellStyle name="Comma 3 2 2 2 5 2 9" xfId="27290"/>
    <cellStyle name="Comma 3 2 2 2 5 3" xfId="961"/>
    <cellStyle name="Comma 3 2 2 2 5 3 2" xfId="8188"/>
    <cellStyle name="Comma 3 2 2 2 5 3 2 2" xfId="23078"/>
    <cellStyle name="Comma 3 2 2 2 5 3 2 3" xfId="12643"/>
    <cellStyle name="Comma 3 2 2 2 5 3 3" xfId="17110"/>
    <cellStyle name="Comma 3 2 2 2 5 3 4" xfId="19908"/>
    <cellStyle name="Comma 3 2 2 2 5 3 5" xfId="21571"/>
    <cellStyle name="Comma 3 2 2 2 5 3 6" xfId="9901"/>
    <cellStyle name="Comma 3 2 2 2 5 3 7" xfId="25068"/>
    <cellStyle name="Comma 3 2 2 2 5 3 8" xfId="26087"/>
    <cellStyle name="Comma 3 2 2 2 5 3 9" xfId="27291"/>
    <cellStyle name="Comma 3 2 2 2 5 4" xfId="7571"/>
    <cellStyle name="Comma 3 2 2 2 5 4 2" xfId="22473"/>
    <cellStyle name="Comma 3 2 2 2 5 4 3" xfId="12052"/>
    <cellStyle name="Comma 3 2 2 2 5 5" xfId="17108"/>
    <cellStyle name="Comma 3 2 2 2 5 6" xfId="19906"/>
    <cellStyle name="Comma 3 2 2 2 5 7" xfId="20984"/>
    <cellStyle name="Comma 3 2 2 2 5 8" xfId="9309"/>
    <cellStyle name="Comma 3 2 2 2 5 9" xfId="24195"/>
    <cellStyle name="Comma 3 2 2 2 6" xfId="962"/>
    <cellStyle name="Comma 3 2 2 2 6 2" xfId="8189"/>
    <cellStyle name="Comma 3 2 2 2 6 2 2" xfId="23079"/>
    <cellStyle name="Comma 3 2 2 2 6 2 3" xfId="12644"/>
    <cellStyle name="Comma 3 2 2 2 6 3" xfId="17111"/>
    <cellStyle name="Comma 3 2 2 2 6 4" xfId="19909"/>
    <cellStyle name="Comma 3 2 2 2 6 5" xfId="21572"/>
    <cellStyle name="Comma 3 2 2 2 6 6" xfId="9902"/>
    <cellStyle name="Comma 3 2 2 2 6 7" xfId="24891"/>
    <cellStyle name="Comma 3 2 2 2 6 8" xfId="26088"/>
    <cellStyle name="Comma 3 2 2 2 6 9" xfId="27292"/>
    <cellStyle name="Comma 3 2 2 2 7" xfId="963"/>
    <cellStyle name="Comma 3 2 2 2 7 2" xfId="8190"/>
    <cellStyle name="Comma 3 2 2 2 7 2 2" xfId="23080"/>
    <cellStyle name="Comma 3 2 2 2 7 2 3" xfId="12645"/>
    <cellStyle name="Comma 3 2 2 2 7 3" xfId="17112"/>
    <cellStyle name="Comma 3 2 2 2 7 4" xfId="19910"/>
    <cellStyle name="Comma 3 2 2 2 7 5" xfId="21573"/>
    <cellStyle name="Comma 3 2 2 2 7 6" xfId="9903"/>
    <cellStyle name="Comma 3 2 2 2 7 7" xfId="25057"/>
    <cellStyle name="Comma 3 2 2 2 7 8" xfId="26089"/>
    <cellStyle name="Comma 3 2 2 2 7 9" xfId="27293"/>
    <cellStyle name="Comma 3 2 2 2 8" xfId="7560"/>
    <cellStyle name="Comma 3 2 2 2 8 2" xfId="22462"/>
    <cellStyle name="Comma 3 2 2 2 8 3" xfId="12041"/>
    <cellStyle name="Comma 3 2 2 2 9" xfId="17077"/>
    <cellStyle name="Comma 3 2 2 3" xfId="239"/>
    <cellStyle name="Comma 3 2 2 3 10" xfId="20985"/>
    <cellStyle name="Comma 3 2 2 3 11" xfId="9310"/>
    <cellStyle name="Comma 3 2 2 3 12" xfId="24196"/>
    <cellStyle name="Comma 3 2 2 3 13" xfId="25502"/>
    <cellStyle name="Comma 3 2 2 3 14" xfId="27294"/>
    <cellStyle name="Comma 3 2 2 3 2" xfId="240"/>
    <cellStyle name="Comma 3 2 2 3 2 10" xfId="9311"/>
    <cellStyle name="Comma 3 2 2 3 2 11" xfId="24197"/>
    <cellStyle name="Comma 3 2 2 3 2 12" xfId="25503"/>
    <cellStyle name="Comma 3 2 2 3 2 13" xfId="27295"/>
    <cellStyle name="Comma 3 2 2 3 2 2" xfId="241"/>
    <cellStyle name="Comma 3 2 2 3 2 2 10" xfId="25504"/>
    <cellStyle name="Comma 3 2 2 3 2 2 11" xfId="27296"/>
    <cellStyle name="Comma 3 2 2 3 2 2 2" xfId="964"/>
    <cellStyle name="Comma 3 2 2 3 2 2 2 2" xfId="8191"/>
    <cellStyle name="Comma 3 2 2 3 2 2 2 2 2" xfId="23081"/>
    <cellStyle name="Comma 3 2 2 3 2 2 2 2 3" xfId="12646"/>
    <cellStyle name="Comma 3 2 2 3 2 2 2 3" xfId="17116"/>
    <cellStyle name="Comma 3 2 2 3 2 2 2 4" xfId="19914"/>
    <cellStyle name="Comma 3 2 2 3 2 2 2 5" xfId="21574"/>
    <cellStyle name="Comma 3 2 2 3 2 2 2 6" xfId="9904"/>
    <cellStyle name="Comma 3 2 2 3 2 2 2 7" xfId="24756"/>
    <cellStyle name="Comma 3 2 2 3 2 2 2 8" xfId="26090"/>
    <cellStyle name="Comma 3 2 2 3 2 2 2 9" xfId="27297"/>
    <cellStyle name="Comma 3 2 2 3 2 2 3" xfId="965"/>
    <cellStyle name="Comma 3 2 2 3 2 2 3 2" xfId="8192"/>
    <cellStyle name="Comma 3 2 2 3 2 2 3 2 2" xfId="23082"/>
    <cellStyle name="Comma 3 2 2 3 2 2 3 2 3" xfId="12647"/>
    <cellStyle name="Comma 3 2 2 3 2 2 3 3" xfId="17117"/>
    <cellStyle name="Comma 3 2 2 3 2 2 3 4" xfId="19915"/>
    <cellStyle name="Comma 3 2 2 3 2 2 3 5" xfId="21575"/>
    <cellStyle name="Comma 3 2 2 3 2 2 3 6" xfId="9905"/>
    <cellStyle name="Comma 3 2 2 3 2 2 3 7" xfId="25071"/>
    <cellStyle name="Comma 3 2 2 3 2 2 3 8" xfId="26091"/>
    <cellStyle name="Comma 3 2 2 3 2 2 3 9" xfId="27298"/>
    <cellStyle name="Comma 3 2 2 3 2 2 4" xfId="7574"/>
    <cellStyle name="Comma 3 2 2 3 2 2 4 2" xfId="22476"/>
    <cellStyle name="Comma 3 2 2 3 2 2 4 3" xfId="12055"/>
    <cellStyle name="Comma 3 2 2 3 2 2 5" xfId="17115"/>
    <cellStyle name="Comma 3 2 2 3 2 2 6" xfId="19913"/>
    <cellStyle name="Comma 3 2 2 3 2 2 7" xfId="20987"/>
    <cellStyle name="Comma 3 2 2 3 2 2 8" xfId="9312"/>
    <cellStyle name="Comma 3 2 2 3 2 2 9" xfId="24198"/>
    <cellStyle name="Comma 3 2 2 3 2 3" xfId="242"/>
    <cellStyle name="Comma 3 2 2 3 2 3 10" xfId="25505"/>
    <cellStyle name="Comma 3 2 2 3 2 3 11" xfId="27299"/>
    <cellStyle name="Comma 3 2 2 3 2 3 2" xfId="966"/>
    <cellStyle name="Comma 3 2 2 3 2 3 2 2" xfId="8193"/>
    <cellStyle name="Comma 3 2 2 3 2 3 2 2 2" xfId="23083"/>
    <cellStyle name="Comma 3 2 2 3 2 3 2 2 3" xfId="12648"/>
    <cellStyle name="Comma 3 2 2 3 2 3 2 3" xfId="17119"/>
    <cellStyle name="Comma 3 2 2 3 2 3 2 4" xfId="19917"/>
    <cellStyle name="Comma 3 2 2 3 2 3 2 5" xfId="21576"/>
    <cellStyle name="Comma 3 2 2 3 2 3 2 6" xfId="9906"/>
    <cellStyle name="Comma 3 2 2 3 2 3 2 7" xfId="24755"/>
    <cellStyle name="Comma 3 2 2 3 2 3 2 8" xfId="26092"/>
    <cellStyle name="Comma 3 2 2 3 2 3 2 9" xfId="27300"/>
    <cellStyle name="Comma 3 2 2 3 2 3 3" xfId="967"/>
    <cellStyle name="Comma 3 2 2 3 2 3 3 2" xfId="8194"/>
    <cellStyle name="Comma 3 2 2 3 2 3 3 2 2" xfId="23084"/>
    <cellStyle name="Comma 3 2 2 3 2 3 3 2 3" xfId="12649"/>
    <cellStyle name="Comma 3 2 2 3 2 3 3 3" xfId="17120"/>
    <cellStyle name="Comma 3 2 2 3 2 3 3 4" xfId="19918"/>
    <cellStyle name="Comma 3 2 2 3 2 3 3 5" xfId="21577"/>
    <cellStyle name="Comma 3 2 2 3 2 3 3 6" xfId="9907"/>
    <cellStyle name="Comma 3 2 2 3 2 3 3 7" xfId="25072"/>
    <cellStyle name="Comma 3 2 2 3 2 3 3 8" xfId="26093"/>
    <cellStyle name="Comma 3 2 2 3 2 3 3 9" xfId="27301"/>
    <cellStyle name="Comma 3 2 2 3 2 3 4" xfId="7575"/>
    <cellStyle name="Comma 3 2 2 3 2 3 4 2" xfId="22477"/>
    <cellStyle name="Comma 3 2 2 3 2 3 4 3" xfId="12056"/>
    <cellStyle name="Comma 3 2 2 3 2 3 5" xfId="17118"/>
    <cellStyle name="Comma 3 2 2 3 2 3 6" xfId="19916"/>
    <cellStyle name="Comma 3 2 2 3 2 3 7" xfId="20988"/>
    <cellStyle name="Comma 3 2 2 3 2 3 8" xfId="9313"/>
    <cellStyle name="Comma 3 2 2 3 2 3 9" xfId="24199"/>
    <cellStyle name="Comma 3 2 2 3 2 4" xfId="968"/>
    <cellStyle name="Comma 3 2 2 3 2 4 2" xfId="8195"/>
    <cellStyle name="Comma 3 2 2 3 2 4 2 2" xfId="23085"/>
    <cellStyle name="Comma 3 2 2 3 2 4 2 3" xfId="12650"/>
    <cellStyle name="Comma 3 2 2 3 2 4 3" xfId="17121"/>
    <cellStyle name="Comma 3 2 2 3 2 4 4" xfId="19919"/>
    <cellStyle name="Comma 3 2 2 3 2 4 5" xfId="21578"/>
    <cellStyle name="Comma 3 2 2 3 2 4 6" xfId="9908"/>
    <cellStyle name="Comma 3 2 2 3 2 4 7" xfId="24757"/>
    <cellStyle name="Comma 3 2 2 3 2 4 8" xfId="26094"/>
    <cellStyle name="Comma 3 2 2 3 2 4 9" xfId="27302"/>
    <cellStyle name="Comma 3 2 2 3 2 5" xfId="969"/>
    <cellStyle name="Comma 3 2 2 3 2 5 2" xfId="8196"/>
    <cellStyle name="Comma 3 2 2 3 2 5 2 2" xfId="23086"/>
    <cellStyle name="Comma 3 2 2 3 2 5 2 3" xfId="12651"/>
    <cellStyle name="Comma 3 2 2 3 2 5 3" xfId="17122"/>
    <cellStyle name="Comma 3 2 2 3 2 5 4" xfId="19920"/>
    <cellStyle name="Comma 3 2 2 3 2 5 5" xfId="21579"/>
    <cellStyle name="Comma 3 2 2 3 2 5 6" xfId="9909"/>
    <cellStyle name="Comma 3 2 2 3 2 5 7" xfId="25070"/>
    <cellStyle name="Comma 3 2 2 3 2 5 8" xfId="26095"/>
    <cellStyle name="Comma 3 2 2 3 2 5 9" xfId="27303"/>
    <cellStyle name="Comma 3 2 2 3 2 6" xfId="7573"/>
    <cellStyle name="Comma 3 2 2 3 2 6 2" xfId="22475"/>
    <cellStyle name="Comma 3 2 2 3 2 6 3" xfId="12054"/>
    <cellStyle name="Comma 3 2 2 3 2 7" xfId="17114"/>
    <cellStyle name="Comma 3 2 2 3 2 8" xfId="19912"/>
    <cellStyle name="Comma 3 2 2 3 2 9" xfId="20986"/>
    <cellStyle name="Comma 3 2 2 3 3" xfId="243"/>
    <cellStyle name="Comma 3 2 2 3 3 10" xfId="25506"/>
    <cellStyle name="Comma 3 2 2 3 3 11" xfId="27304"/>
    <cellStyle name="Comma 3 2 2 3 3 2" xfId="970"/>
    <cellStyle name="Comma 3 2 2 3 3 2 2" xfId="8197"/>
    <cellStyle name="Comma 3 2 2 3 3 2 2 2" xfId="23087"/>
    <cellStyle name="Comma 3 2 2 3 3 2 2 3" xfId="12652"/>
    <cellStyle name="Comma 3 2 2 3 3 2 3" xfId="17124"/>
    <cellStyle name="Comma 3 2 2 3 3 2 4" xfId="19922"/>
    <cellStyle name="Comma 3 2 2 3 3 2 5" xfId="21580"/>
    <cellStyle name="Comma 3 2 2 3 3 2 6" xfId="9910"/>
    <cellStyle name="Comma 3 2 2 3 3 2 7" xfId="24754"/>
    <cellStyle name="Comma 3 2 2 3 3 2 8" xfId="26096"/>
    <cellStyle name="Comma 3 2 2 3 3 2 9" xfId="27305"/>
    <cellStyle name="Comma 3 2 2 3 3 3" xfId="971"/>
    <cellStyle name="Comma 3 2 2 3 3 3 2" xfId="8198"/>
    <cellStyle name="Comma 3 2 2 3 3 3 2 2" xfId="23088"/>
    <cellStyle name="Comma 3 2 2 3 3 3 2 3" xfId="12653"/>
    <cellStyle name="Comma 3 2 2 3 3 3 3" xfId="17125"/>
    <cellStyle name="Comma 3 2 2 3 3 3 4" xfId="19923"/>
    <cellStyle name="Comma 3 2 2 3 3 3 5" xfId="21581"/>
    <cellStyle name="Comma 3 2 2 3 3 3 6" xfId="9911"/>
    <cellStyle name="Comma 3 2 2 3 3 3 7" xfId="25073"/>
    <cellStyle name="Comma 3 2 2 3 3 3 8" xfId="26097"/>
    <cellStyle name="Comma 3 2 2 3 3 3 9" xfId="27306"/>
    <cellStyle name="Comma 3 2 2 3 3 4" xfId="7576"/>
    <cellStyle name="Comma 3 2 2 3 3 4 2" xfId="22478"/>
    <cellStyle name="Comma 3 2 2 3 3 4 3" xfId="12057"/>
    <cellStyle name="Comma 3 2 2 3 3 5" xfId="17123"/>
    <cellStyle name="Comma 3 2 2 3 3 6" xfId="19921"/>
    <cellStyle name="Comma 3 2 2 3 3 7" xfId="20989"/>
    <cellStyle name="Comma 3 2 2 3 3 8" xfId="9314"/>
    <cellStyle name="Comma 3 2 2 3 3 9" xfId="24200"/>
    <cellStyle name="Comma 3 2 2 3 4" xfId="244"/>
    <cellStyle name="Comma 3 2 2 3 4 10" xfId="25507"/>
    <cellStyle name="Comma 3 2 2 3 4 11" xfId="27307"/>
    <cellStyle name="Comma 3 2 2 3 4 2" xfId="972"/>
    <cellStyle name="Comma 3 2 2 3 4 2 2" xfId="8199"/>
    <cellStyle name="Comma 3 2 2 3 4 2 2 2" xfId="23089"/>
    <cellStyle name="Comma 3 2 2 3 4 2 2 3" xfId="12654"/>
    <cellStyle name="Comma 3 2 2 3 4 2 3" xfId="17127"/>
    <cellStyle name="Comma 3 2 2 3 4 2 4" xfId="19925"/>
    <cellStyle name="Comma 3 2 2 3 4 2 5" xfId="21582"/>
    <cellStyle name="Comma 3 2 2 3 4 2 6" xfId="9912"/>
    <cellStyle name="Comma 3 2 2 3 4 2 7" xfId="24753"/>
    <cellStyle name="Comma 3 2 2 3 4 2 8" xfId="26098"/>
    <cellStyle name="Comma 3 2 2 3 4 2 9" xfId="27308"/>
    <cellStyle name="Comma 3 2 2 3 4 3" xfId="973"/>
    <cellStyle name="Comma 3 2 2 3 4 3 2" xfId="8200"/>
    <cellStyle name="Comma 3 2 2 3 4 3 2 2" xfId="23090"/>
    <cellStyle name="Comma 3 2 2 3 4 3 2 3" xfId="12655"/>
    <cellStyle name="Comma 3 2 2 3 4 3 3" xfId="17128"/>
    <cellStyle name="Comma 3 2 2 3 4 3 4" xfId="19926"/>
    <cellStyle name="Comma 3 2 2 3 4 3 5" xfId="21583"/>
    <cellStyle name="Comma 3 2 2 3 4 3 6" xfId="9913"/>
    <cellStyle name="Comma 3 2 2 3 4 3 7" xfId="25074"/>
    <cellStyle name="Comma 3 2 2 3 4 3 8" xfId="26099"/>
    <cellStyle name="Comma 3 2 2 3 4 3 9" xfId="27309"/>
    <cellStyle name="Comma 3 2 2 3 4 4" xfId="7577"/>
    <cellStyle name="Comma 3 2 2 3 4 4 2" xfId="22479"/>
    <cellStyle name="Comma 3 2 2 3 4 4 3" xfId="12058"/>
    <cellStyle name="Comma 3 2 2 3 4 5" xfId="17126"/>
    <cellStyle name="Comma 3 2 2 3 4 6" xfId="19924"/>
    <cellStyle name="Comma 3 2 2 3 4 7" xfId="20990"/>
    <cellStyle name="Comma 3 2 2 3 4 8" xfId="9315"/>
    <cellStyle name="Comma 3 2 2 3 4 9" xfId="24201"/>
    <cellStyle name="Comma 3 2 2 3 5" xfId="974"/>
    <cellStyle name="Comma 3 2 2 3 5 2" xfId="8201"/>
    <cellStyle name="Comma 3 2 2 3 5 2 2" xfId="23091"/>
    <cellStyle name="Comma 3 2 2 3 5 2 3" xfId="12656"/>
    <cellStyle name="Comma 3 2 2 3 5 3" xfId="17129"/>
    <cellStyle name="Comma 3 2 2 3 5 4" xfId="19927"/>
    <cellStyle name="Comma 3 2 2 3 5 5" xfId="21584"/>
    <cellStyle name="Comma 3 2 2 3 5 6" xfId="9914"/>
    <cellStyle name="Comma 3 2 2 3 5 7" xfId="24758"/>
    <cellStyle name="Comma 3 2 2 3 5 8" xfId="26100"/>
    <cellStyle name="Comma 3 2 2 3 5 9" xfId="27310"/>
    <cellStyle name="Comma 3 2 2 3 6" xfId="975"/>
    <cellStyle name="Comma 3 2 2 3 6 2" xfId="8202"/>
    <cellStyle name="Comma 3 2 2 3 6 2 2" xfId="23092"/>
    <cellStyle name="Comma 3 2 2 3 6 2 3" xfId="12657"/>
    <cellStyle name="Comma 3 2 2 3 6 3" xfId="17130"/>
    <cellStyle name="Comma 3 2 2 3 6 4" xfId="19928"/>
    <cellStyle name="Comma 3 2 2 3 6 5" xfId="21585"/>
    <cellStyle name="Comma 3 2 2 3 6 6" xfId="9915"/>
    <cellStyle name="Comma 3 2 2 3 6 7" xfId="25069"/>
    <cellStyle name="Comma 3 2 2 3 6 8" xfId="26101"/>
    <cellStyle name="Comma 3 2 2 3 6 9" xfId="27311"/>
    <cellStyle name="Comma 3 2 2 3 7" xfId="7572"/>
    <cellStyle name="Comma 3 2 2 3 7 2" xfId="22474"/>
    <cellStyle name="Comma 3 2 2 3 7 3" xfId="12053"/>
    <cellStyle name="Comma 3 2 2 3 8" xfId="17113"/>
    <cellStyle name="Comma 3 2 2 3 9" xfId="19911"/>
    <cellStyle name="Comma 3 2 2 4" xfId="245"/>
    <cellStyle name="Comma 3 2 2 4 10" xfId="9316"/>
    <cellStyle name="Comma 3 2 2 4 11" xfId="24202"/>
    <cellStyle name="Comma 3 2 2 4 12" xfId="25508"/>
    <cellStyle name="Comma 3 2 2 4 13" xfId="27312"/>
    <cellStyle name="Comma 3 2 2 4 2" xfId="246"/>
    <cellStyle name="Comma 3 2 2 4 2 10" xfId="25509"/>
    <cellStyle name="Comma 3 2 2 4 2 11" xfId="27313"/>
    <cellStyle name="Comma 3 2 2 4 2 2" xfId="976"/>
    <cellStyle name="Comma 3 2 2 4 2 2 2" xfId="8203"/>
    <cellStyle name="Comma 3 2 2 4 2 2 2 2" xfId="23093"/>
    <cellStyle name="Comma 3 2 2 4 2 2 2 3" xfId="12658"/>
    <cellStyle name="Comma 3 2 2 4 2 2 3" xfId="17133"/>
    <cellStyle name="Comma 3 2 2 4 2 2 4" xfId="19931"/>
    <cellStyle name="Comma 3 2 2 4 2 2 5" xfId="21586"/>
    <cellStyle name="Comma 3 2 2 4 2 2 6" xfId="9916"/>
    <cellStyle name="Comma 3 2 2 4 2 2 7" xfId="24751"/>
    <cellStyle name="Comma 3 2 2 4 2 2 8" xfId="26102"/>
    <cellStyle name="Comma 3 2 2 4 2 2 9" xfId="27314"/>
    <cellStyle name="Comma 3 2 2 4 2 3" xfId="977"/>
    <cellStyle name="Comma 3 2 2 4 2 3 2" xfId="8204"/>
    <cellStyle name="Comma 3 2 2 4 2 3 2 2" xfId="23094"/>
    <cellStyle name="Comma 3 2 2 4 2 3 2 3" xfId="12659"/>
    <cellStyle name="Comma 3 2 2 4 2 3 3" xfId="17134"/>
    <cellStyle name="Comma 3 2 2 4 2 3 4" xfId="19932"/>
    <cellStyle name="Comma 3 2 2 4 2 3 5" xfId="21587"/>
    <cellStyle name="Comma 3 2 2 4 2 3 6" xfId="9917"/>
    <cellStyle name="Comma 3 2 2 4 2 3 7" xfId="25076"/>
    <cellStyle name="Comma 3 2 2 4 2 3 8" xfId="26103"/>
    <cellStyle name="Comma 3 2 2 4 2 3 9" xfId="27315"/>
    <cellStyle name="Comma 3 2 2 4 2 4" xfId="7579"/>
    <cellStyle name="Comma 3 2 2 4 2 4 2" xfId="22481"/>
    <cellStyle name="Comma 3 2 2 4 2 4 3" xfId="12060"/>
    <cellStyle name="Comma 3 2 2 4 2 5" xfId="17132"/>
    <cellStyle name="Comma 3 2 2 4 2 6" xfId="19930"/>
    <cellStyle name="Comma 3 2 2 4 2 7" xfId="20992"/>
    <cellStyle name="Comma 3 2 2 4 2 8" xfId="9317"/>
    <cellStyle name="Comma 3 2 2 4 2 9" xfId="24203"/>
    <cellStyle name="Comma 3 2 2 4 3" xfId="247"/>
    <cellStyle name="Comma 3 2 2 4 3 10" xfId="25510"/>
    <cellStyle name="Comma 3 2 2 4 3 11" xfId="27316"/>
    <cellStyle name="Comma 3 2 2 4 3 2" xfId="978"/>
    <cellStyle name="Comma 3 2 2 4 3 2 2" xfId="8205"/>
    <cellStyle name="Comma 3 2 2 4 3 2 2 2" xfId="23095"/>
    <cellStyle name="Comma 3 2 2 4 3 2 2 3" xfId="12660"/>
    <cellStyle name="Comma 3 2 2 4 3 2 3" xfId="17136"/>
    <cellStyle name="Comma 3 2 2 4 3 2 4" xfId="19934"/>
    <cellStyle name="Comma 3 2 2 4 3 2 5" xfId="21588"/>
    <cellStyle name="Comma 3 2 2 4 3 2 6" xfId="9918"/>
    <cellStyle name="Comma 3 2 2 4 3 2 7" xfId="24750"/>
    <cellStyle name="Comma 3 2 2 4 3 2 8" xfId="26104"/>
    <cellStyle name="Comma 3 2 2 4 3 2 9" xfId="27317"/>
    <cellStyle name="Comma 3 2 2 4 3 3" xfId="979"/>
    <cellStyle name="Comma 3 2 2 4 3 3 2" xfId="8206"/>
    <cellStyle name="Comma 3 2 2 4 3 3 2 2" xfId="23096"/>
    <cellStyle name="Comma 3 2 2 4 3 3 2 3" xfId="12661"/>
    <cellStyle name="Comma 3 2 2 4 3 3 3" xfId="17137"/>
    <cellStyle name="Comma 3 2 2 4 3 3 4" xfId="19935"/>
    <cellStyle name="Comma 3 2 2 4 3 3 5" xfId="21589"/>
    <cellStyle name="Comma 3 2 2 4 3 3 6" xfId="9919"/>
    <cellStyle name="Comma 3 2 2 4 3 3 7" xfId="25077"/>
    <cellStyle name="Comma 3 2 2 4 3 3 8" xfId="26105"/>
    <cellStyle name="Comma 3 2 2 4 3 3 9" xfId="27318"/>
    <cellStyle name="Comma 3 2 2 4 3 4" xfId="7580"/>
    <cellStyle name="Comma 3 2 2 4 3 4 2" xfId="22482"/>
    <cellStyle name="Comma 3 2 2 4 3 4 3" xfId="12061"/>
    <cellStyle name="Comma 3 2 2 4 3 5" xfId="17135"/>
    <cellStyle name="Comma 3 2 2 4 3 6" xfId="19933"/>
    <cellStyle name="Comma 3 2 2 4 3 7" xfId="20993"/>
    <cellStyle name="Comma 3 2 2 4 3 8" xfId="9318"/>
    <cellStyle name="Comma 3 2 2 4 3 9" xfId="24204"/>
    <cellStyle name="Comma 3 2 2 4 4" xfId="980"/>
    <cellStyle name="Comma 3 2 2 4 4 2" xfId="8207"/>
    <cellStyle name="Comma 3 2 2 4 4 2 2" xfId="23097"/>
    <cellStyle name="Comma 3 2 2 4 4 2 3" xfId="12662"/>
    <cellStyle name="Comma 3 2 2 4 4 3" xfId="17138"/>
    <cellStyle name="Comma 3 2 2 4 4 4" xfId="19936"/>
    <cellStyle name="Comma 3 2 2 4 4 5" xfId="21590"/>
    <cellStyle name="Comma 3 2 2 4 4 6" xfId="9920"/>
    <cellStyle name="Comma 3 2 2 4 4 7" xfId="24752"/>
    <cellStyle name="Comma 3 2 2 4 4 8" xfId="26106"/>
    <cellStyle name="Comma 3 2 2 4 4 9" xfId="27319"/>
    <cellStyle name="Comma 3 2 2 4 5" xfId="981"/>
    <cellStyle name="Comma 3 2 2 4 5 2" xfId="8208"/>
    <cellStyle name="Comma 3 2 2 4 5 2 2" xfId="23098"/>
    <cellStyle name="Comma 3 2 2 4 5 2 3" xfId="12663"/>
    <cellStyle name="Comma 3 2 2 4 5 3" xfId="17139"/>
    <cellStyle name="Comma 3 2 2 4 5 4" xfId="19937"/>
    <cellStyle name="Comma 3 2 2 4 5 5" xfId="21591"/>
    <cellStyle name="Comma 3 2 2 4 5 6" xfId="9921"/>
    <cellStyle name="Comma 3 2 2 4 5 7" xfId="25075"/>
    <cellStyle name="Comma 3 2 2 4 5 8" xfId="26107"/>
    <cellStyle name="Comma 3 2 2 4 5 9" xfId="27320"/>
    <cellStyle name="Comma 3 2 2 4 6" xfId="7578"/>
    <cellStyle name="Comma 3 2 2 4 6 2" xfId="22480"/>
    <cellStyle name="Comma 3 2 2 4 6 3" xfId="12059"/>
    <cellStyle name="Comma 3 2 2 4 7" xfId="17131"/>
    <cellStyle name="Comma 3 2 2 4 8" xfId="19929"/>
    <cellStyle name="Comma 3 2 2 4 9" xfId="20991"/>
    <cellStyle name="Comma 3 2 2 5" xfId="248"/>
    <cellStyle name="Comma 3 2 2 5 10" xfId="25511"/>
    <cellStyle name="Comma 3 2 2 5 11" xfId="27321"/>
    <cellStyle name="Comma 3 2 2 5 2" xfId="982"/>
    <cellStyle name="Comma 3 2 2 5 2 2" xfId="8209"/>
    <cellStyle name="Comma 3 2 2 5 2 2 2" xfId="23099"/>
    <cellStyle name="Comma 3 2 2 5 2 2 3" xfId="12664"/>
    <cellStyle name="Comma 3 2 2 5 2 3" xfId="17141"/>
    <cellStyle name="Comma 3 2 2 5 2 4" xfId="19939"/>
    <cellStyle name="Comma 3 2 2 5 2 5" xfId="21592"/>
    <cellStyle name="Comma 3 2 2 5 2 6" xfId="9922"/>
    <cellStyle name="Comma 3 2 2 5 2 7" xfId="24749"/>
    <cellStyle name="Comma 3 2 2 5 2 8" xfId="26108"/>
    <cellStyle name="Comma 3 2 2 5 2 9" xfId="27322"/>
    <cellStyle name="Comma 3 2 2 5 3" xfId="983"/>
    <cellStyle name="Comma 3 2 2 5 3 2" xfId="8210"/>
    <cellStyle name="Comma 3 2 2 5 3 2 2" xfId="23100"/>
    <cellStyle name="Comma 3 2 2 5 3 2 3" xfId="12665"/>
    <cellStyle name="Comma 3 2 2 5 3 3" xfId="17142"/>
    <cellStyle name="Comma 3 2 2 5 3 4" xfId="19940"/>
    <cellStyle name="Comma 3 2 2 5 3 5" xfId="21593"/>
    <cellStyle name="Comma 3 2 2 5 3 6" xfId="9923"/>
    <cellStyle name="Comma 3 2 2 5 3 7" xfId="25078"/>
    <cellStyle name="Comma 3 2 2 5 3 8" xfId="26109"/>
    <cellStyle name="Comma 3 2 2 5 3 9" xfId="27323"/>
    <cellStyle name="Comma 3 2 2 5 4" xfId="7581"/>
    <cellStyle name="Comma 3 2 2 5 4 2" xfId="22483"/>
    <cellStyle name="Comma 3 2 2 5 4 3" xfId="12062"/>
    <cellStyle name="Comma 3 2 2 5 5" xfId="17140"/>
    <cellStyle name="Comma 3 2 2 5 6" xfId="19938"/>
    <cellStyle name="Comma 3 2 2 5 7" xfId="20994"/>
    <cellStyle name="Comma 3 2 2 5 8" xfId="9319"/>
    <cellStyle name="Comma 3 2 2 5 9" xfId="24205"/>
    <cellStyle name="Comma 3 2 2 6" xfId="249"/>
    <cellStyle name="Comma 3 2 2 6 10" xfId="25512"/>
    <cellStyle name="Comma 3 2 2 6 11" xfId="27324"/>
    <cellStyle name="Comma 3 2 2 6 2" xfId="984"/>
    <cellStyle name="Comma 3 2 2 6 2 2" xfId="8211"/>
    <cellStyle name="Comma 3 2 2 6 2 2 2" xfId="23101"/>
    <cellStyle name="Comma 3 2 2 6 2 2 3" xfId="12666"/>
    <cellStyle name="Comma 3 2 2 6 2 3" xfId="17144"/>
    <cellStyle name="Comma 3 2 2 6 2 4" xfId="19942"/>
    <cellStyle name="Comma 3 2 2 6 2 5" xfId="21594"/>
    <cellStyle name="Comma 3 2 2 6 2 6" xfId="9924"/>
    <cellStyle name="Comma 3 2 2 6 2 7" xfId="24748"/>
    <cellStyle name="Comma 3 2 2 6 2 8" xfId="26110"/>
    <cellStyle name="Comma 3 2 2 6 2 9" xfId="27325"/>
    <cellStyle name="Comma 3 2 2 6 3" xfId="985"/>
    <cellStyle name="Comma 3 2 2 6 3 2" xfId="8212"/>
    <cellStyle name="Comma 3 2 2 6 3 2 2" xfId="23102"/>
    <cellStyle name="Comma 3 2 2 6 3 2 3" xfId="12667"/>
    <cellStyle name="Comma 3 2 2 6 3 3" xfId="17145"/>
    <cellStyle name="Comma 3 2 2 6 3 4" xfId="19943"/>
    <cellStyle name="Comma 3 2 2 6 3 5" xfId="21595"/>
    <cellStyle name="Comma 3 2 2 6 3 6" xfId="9925"/>
    <cellStyle name="Comma 3 2 2 6 3 7" xfId="25079"/>
    <cellStyle name="Comma 3 2 2 6 3 8" xfId="26111"/>
    <cellStyle name="Comma 3 2 2 6 3 9" xfId="27326"/>
    <cellStyle name="Comma 3 2 2 6 4" xfId="7582"/>
    <cellStyle name="Comma 3 2 2 6 4 2" xfId="22484"/>
    <cellStyle name="Comma 3 2 2 6 4 3" xfId="12063"/>
    <cellStyle name="Comma 3 2 2 6 5" xfId="17143"/>
    <cellStyle name="Comma 3 2 2 6 6" xfId="19941"/>
    <cellStyle name="Comma 3 2 2 6 7" xfId="20995"/>
    <cellStyle name="Comma 3 2 2 6 8" xfId="9320"/>
    <cellStyle name="Comma 3 2 2 6 9" xfId="24206"/>
    <cellStyle name="Comma 3 2 2 7" xfId="986"/>
    <cellStyle name="Comma 3 2 2 7 2" xfId="8213"/>
    <cellStyle name="Comma 3 2 2 7 2 2" xfId="23103"/>
    <cellStyle name="Comma 3 2 2 7 2 3" xfId="12668"/>
    <cellStyle name="Comma 3 2 2 7 3" xfId="17146"/>
    <cellStyle name="Comma 3 2 2 7 4" xfId="19944"/>
    <cellStyle name="Comma 3 2 2 7 5" xfId="21596"/>
    <cellStyle name="Comma 3 2 2 7 6" xfId="9926"/>
    <cellStyle name="Comma 3 2 2 7 7" xfId="24770"/>
    <cellStyle name="Comma 3 2 2 7 8" xfId="26112"/>
    <cellStyle name="Comma 3 2 2 7 9" xfId="27327"/>
    <cellStyle name="Comma 3 2 2 8" xfId="987"/>
    <cellStyle name="Comma 3 2 2 8 2" xfId="8214"/>
    <cellStyle name="Comma 3 2 2 8 2 2" xfId="23104"/>
    <cellStyle name="Comma 3 2 2 8 2 3" xfId="12669"/>
    <cellStyle name="Comma 3 2 2 8 3" xfId="17147"/>
    <cellStyle name="Comma 3 2 2 8 4" xfId="19945"/>
    <cellStyle name="Comma 3 2 2 8 5" xfId="21597"/>
    <cellStyle name="Comma 3 2 2 8 6" xfId="9927"/>
    <cellStyle name="Comma 3 2 2 8 7" xfId="25056"/>
    <cellStyle name="Comma 3 2 2 8 8" xfId="26113"/>
    <cellStyle name="Comma 3 2 2 8 9" xfId="27328"/>
    <cellStyle name="Comma 3 2 2 9" xfId="7559"/>
    <cellStyle name="Comma 3 2 2 9 2" xfId="22461"/>
    <cellStyle name="Comma 3 2 2 9 3" xfId="12040"/>
    <cellStyle name="Comma 3 2 20" xfId="27255"/>
    <cellStyle name="Comma 3 2 3" xfId="250"/>
    <cellStyle name="Comma 3 2 3 10" xfId="17148"/>
    <cellStyle name="Comma 3 2 3 11" xfId="19946"/>
    <cellStyle name="Comma 3 2 3 12" xfId="20996"/>
    <cellStyle name="Comma 3 2 3 13" xfId="9321"/>
    <cellStyle name="Comma 3 2 3 14" xfId="24207"/>
    <cellStyle name="Comma 3 2 3 15" xfId="25513"/>
    <cellStyle name="Comma 3 2 3 16" xfId="26656"/>
    <cellStyle name="Comma 3 2 3 17" xfId="27329"/>
    <cellStyle name="Comma 3 2 3 2" xfId="251"/>
    <cellStyle name="Comma 3 2 3 2 10" xfId="19947"/>
    <cellStyle name="Comma 3 2 3 2 11" xfId="20997"/>
    <cellStyle name="Comma 3 2 3 2 12" xfId="9322"/>
    <cellStyle name="Comma 3 2 3 2 13" xfId="24208"/>
    <cellStyle name="Comma 3 2 3 2 14" xfId="25514"/>
    <cellStyle name="Comma 3 2 3 2 15" xfId="27330"/>
    <cellStyle name="Comma 3 2 3 2 2" xfId="252"/>
    <cellStyle name="Comma 3 2 3 2 2 10" xfId="20998"/>
    <cellStyle name="Comma 3 2 3 2 2 11" xfId="9323"/>
    <cellStyle name="Comma 3 2 3 2 2 12" xfId="24209"/>
    <cellStyle name="Comma 3 2 3 2 2 13" xfId="25515"/>
    <cellStyle name="Comma 3 2 3 2 2 14" xfId="27331"/>
    <cellStyle name="Comma 3 2 3 2 2 2" xfId="253"/>
    <cellStyle name="Comma 3 2 3 2 2 2 10" xfId="9324"/>
    <cellStyle name="Comma 3 2 3 2 2 2 11" xfId="24210"/>
    <cellStyle name="Comma 3 2 3 2 2 2 12" xfId="25516"/>
    <cellStyle name="Comma 3 2 3 2 2 2 13" xfId="27332"/>
    <cellStyle name="Comma 3 2 3 2 2 2 2" xfId="254"/>
    <cellStyle name="Comma 3 2 3 2 2 2 2 10" xfId="25517"/>
    <cellStyle name="Comma 3 2 3 2 2 2 2 11" xfId="27333"/>
    <cellStyle name="Comma 3 2 3 2 2 2 2 2" xfId="988"/>
    <cellStyle name="Comma 3 2 3 2 2 2 2 2 2" xfId="8215"/>
    <cellStyle name="Comma 3 2 3 2 2 2 2 2 2 2" xfId="23105"/>
    <cellStyle name="Comma 3 2 3 2 2 2 2 2 2 3" xfId="12670"/>
    <cellStyle name="Comma 3 2 3 2 2 2 2 2 3" xfId="17153"/>
    <cellStyle name="Comma 3 2 3 2 2 2 2 2 4" xfId="19951"/>
    <cellStyle name="Comma 3 2 3 2 2 2 2 2 5" xfId="21598"/>
    <cellStyle name="Comma 3 2 3 2 2 2 2 2 6" xfId="9928"/>
    <cellStyle name="Comma 3 2 3 2 2 2 2 2 7" xfId="24743"/>
    <cellStyle name="Comma 3 2 3 2 2 2 2 2 8" xfId="26114"/>
    <cellStyle name="Comma 3 2 3 2 2 2 2 2 9" xfId="27334"/>
    <cellStyle name="Comma 3 2 3 2 2 2 2 3" xfId="989"/>
    <cellStyle name="Comma 3 2 3 2 2 2 2 3 2" xfId="8216"/>
    <cellStyle name="Comma 3 2 3 2 2 2 2 3 2 2" xfId="23106"/>
    <cellStyle name="Comma 3 2 3 2 2 2 2 3 2 3" xfId="12671"/>
    <cellStyle name="Comma 3 2 3 2 2 2 2 3 3" xfId="17154"/>
    <cellStyle name="Comma 3 2 3 2 2 2 2 3 4" xfId="19952"/>
    <cellStyle name="Comma 3 2 3 2 2 2 2 3 5" xfId="21599"/>
    <cellStyle name="Comma 3 2 3 2 2 2 2 3 6" xfId="9929"/>
    <cellStyle name="Comma 3 2 3 2 2 2 2 3 7" xfId="25084"/>
    <cellStyle name="Comma 3 2 3 2 2 2 2 3 8" xfId="26115"/>
    <cellStyle name="Comma 3 2 3 2 2 2 2 3 9" xfId="27335"/>
    <cellStyle name="Comma 3 2 3 2 2 2 2 4" xfId="7587"/>
    <cellStyle name="Comma 3 2 3 2 2 2 2 4 2" xfId="22489"/>
    <cellStyle name="Comma 3 2 3 2 2 2 2 4 3" xfId="12068"/>
    <cellStyle name="Comma 3 2 3 2 2 2 2 5" xfId="17152"/>
    <cellStyle name="Comma 3 2 3 2 2 2 2 6" xfId="19950"/>
    <cellStyle name="Comma 3 2 3 2 2 2 2 7" xfId="21000"/>
    <cellStyle name="Comma 3 2 3 2 2 2 2 8" xfId="9325"/>
    <cellStyle name="Comma 3 2 3 2 2 2 2 9" xfId="24211"/>
    <cellStyle name="Comma 3 2 3 2 2 2 3" xfId="255"/>
    <cellStyle name="Comma 3 2 3 2 2 2 3 10" xfId="25518"/>
    <cellStyle name="Comma 3 2 3 2 2 2 3 11" xfId="27336"/>
    <cellStyle name="Comma 3 2 3 2 2 2 3 2" xfId="990"/>
    <cellStyle name="Comma 3 2 3 2 2 2 3 2 2" xfId="8217"/>
    <cellStyle name="Comma 3 2 3 2 2 2 3 2 2 2" xfId="23107"/>
    <cellStyle name="Comma 3 2 3 2 2 2 3 2 2 3" xfId="12672"/>
    <cellStyle name="Comma 3 2 3 2 2 2 3 2 3" xfId="17156"/>
    <cellStyle name="Comma 3 2 3 2 2 2 3 2 4" xfId="19954"/>
    <cellStyle name="Comma 3 2 3 2 2 2 3 2 5" xfId="21600"/>
    <cellStyle name="Comma 3 2 3 2 2 2 3 2 6" xfId="9930"/>
    <cellStyle name="Comma 3 2 3 2 2 2 3 2 7" xfId="24742"/>
    <cellStyle name="Comma 3 2 3 2 2 2 3 2 8" xfId="26116"/>
    <cellStyle name="Comma 3 2 3 2 2 2 3 2 9" xfId="27337"/>
    <cellStyle name="Comma 3 2 3 2 2 2 3 3" xfId="991"/>
    <cellStyle name="Comma 3 2 3 2 2 2 3 3 2" xfId="8218"/>
    <cellStyle name="Comma 3 2 3 2 2 2 3 3 2 2" xfId="23108"/>
    <cellStyle name="Comma 3 2 3 2 2 2 3 3 2 3" xfId="12673"/>
    <cellStyle name="Comma 3 2 3 2 2 2 3 3 3" xfId="17157"/>
    <cellStyle name="Comma 3 2 3 2 2 2 3 3 4" xfId="19955"/>
    <cellStyle name="Comma 3 2 3 2 2 2 3 3 5" xfId="21601"/>
    <cellStyle name="Comma 3 2 3 2 2 2 3 3 6" xfId="9931"/>
    <cellStyle name="Comma 3 2 3 2 2 2 3 3 7" xfId="25085"/>
    <cellStyle name="Comma 3 2 3 2 2 2 3 3 8" xfId="26117"/>
    <cellStyle name="Comma 3 2 3 2 2 2 3 3 9" xfId="27338"/>
    <cellStyle name="Comma 3 2 3 2 2 2 3 4" xfId="7588"/>
    <cellStyle name="Comma 3 2 3 2 2 2 3 4 2" xfId="22490"/>
    <cellStyle name="Comma 3 2 3 2 2 2 3 4 3" xfId="12069"/>
    <cellStyle name="Comma 3 2 3 2 2 2 3 5" xfId="17155"/>
    <cellStyle name="Comma 3 2 3 2 2 2 3 6" xfId="19953"/>
    <cellStyle name="Comma 3 2 3 2 2 2 3 7" xfId="21001"/>
    <cellStyle name="Comma 3 2 3 2 2 2 3 8" xfId="9326"/>
    <cellStyle name="Comma 3 2 3 2 2 2 3 9" xfId="24212"/>
    <cellStyle name="Comma 3 2 3 2 2 2 4" xfId="992"/>
    <cellStyle name="Comma 3 2 3 2 2 2 4 2" xfId="8219"/>
    <cellStyle name="Comma 3 2 3 2 2 2 4 2 2" xfId="23109"/>
    <cellStyle name="Comma 3 2 3 2 2 2 4 2 3" xfId="12674"/>
    <cellStyle name="Comma 3 2 3 2 2 2 4 3" xfId="17158"/>
    <cellStyle name="Comma 3 2 3 2 2 2 4 4" xfId="19956"/>
    <cellStyle name="Comma 3 2 3 2 2 2 4 5" xfId="21602"/>
    <cellStyle name="Comma 3 2 3 2 2 2 4 6" xfId="9932"/>
    <cellStyle name="Comma 3 2 3 2 2 2 4 7" xfId="24744"/>
    <cellStyle name="Comma 3 2 3 2 2 2 4 8" xfId="26118"/>
    <cellStyle name="Comma 3 2 3 2 2 2 4 9" xfId="27339"/>
    <cellStyle name="Comma 3 2 3 2 2 2 5" xfId="993"/>
    <cellStyle name="Comma 3 2 3 2 2 2 5 2" xfId="8220"/>
    <cellStyle name="Comma 3 2 3 2 2 2 5 2 2" xfId="23110"/>
    <cellStyle name="Comma 3 2 3 2 2 2 5 2 3" xfId="12675"/>
    <cellStyle name="Comma 3 2 3 2 2 2 5 3" xfId="17159"/>
    <cellStyle name="Comma 3 2 3 2 2 2 5 4" xfId="19957"/>
    <cellStyle name="Comma 3 2 3 2 2 2 5 5" xfId="21603"/>
    <cellStyle name="Comma 3 2 3 2 2 2 5 6" xfId="9933"/>
    <cellStyle name="Comma 3 2 3 2 2 2 5 7" xfId="25083"/>
    <cellStyle name="Comma 3 2 3 2 2 2 5 8" xfId="26119"/>
    <cellStyle name="Comma 3 2 3 2 2 2 5 9" xfId="27340"/>
    <cellStyle name="Comma 3 2 3 2 2 2 6" xfId="7586"/>
    <cellStyle name="Comma 3 2 3 2 2 2 6 2" xfId="22488"/>
    <cellStyle name="Comma 3 2 3 2 2 2 6 3" xfId="12067"/>
    <cellStyle name="Comma 3 2 3 2 2 2 7" xfId="17151"/>
    <cellStyle name="Comma 3 2 3 2 2 2 8" xfId="19949"/>
    <cellStyle name="Comma 3 2 3 2 2 2 9" xfId="20999"/>
    <cellStyle name="Comma 3 2 3 2 2 3" xfId="256"/>
    <cellStyle name="Comma 3 2 3 2 2 3 10" xfId="25519"/>
    <cellStyle name="Comma 3 2 3 2 2 3 11" xfId="27341"/>
    <cellStyle name="Comma 3 2 3 2 2 3 2" xfId="994"/>
    <cellStyle name="Comma 3 2 3 2 2 3 2 2" xfId="8221"/>
    <cellStyle name="Comma 3 2 3 2 2 3 2 2 2" xfId="23111"/>
    <cellStyle name="Comma 3 2 3 2 2 3 2 2 3" xfId="12676"/>
    <cellStyle name="Comma 3 2 3 2 2 3 2 3" xfId="17161"/>
    <cellStyle name="Comma 3 2 3 2 2 3 2 4" xfId="19959"/>
    <cellStyle name="Comma 3 2 3 2 2 3 2 5" xfId="21604"/>
    <cellStyle name="Comma 3 2 3 2 2 3 2 6" xfId="9934"/>
    <cellStyle name="Comma 3 2 3 2 2 3 2 7" xfId="24741"/>
    <cellStyle name="Comma 3 2 3 2 2 3 2 8" xfId="26120"/>
    <cellStyle name="Comma 3 2 3 2 2 3 2 9" xfId="27342"/>
    <cellStyle name="Comma 3 2 3 2 2 3 3" xfId="995"/>
    <cellStyle name="Comma 3 2 3 2 2 3 3 2" xfId="8222"/>
    <cellStyle name="Comma 3 2 3 2 2 3 3 2 2" xfId="23112"/>
    <cellStyle name="Comma 3 2 3 2 2 3 3 2 3" xfId="12677"/>
    <cellStyle name="Comma 3 2 3 2 2 3 3 3" xfId="17162"/>
    <cellStyle name="Comma 3 2 3 2 2 3 3 4" xfId="19960"/>
    <cellStyle name="Comma 3 2 3 2 2 3 3 5" xfId="21605"/>
    <cellStyle name="Comma 3 2 3 2 2 3 3 6" xfId="9935"/>
    <cellStyle name="Comma 3 2 3 2 2 3 3 7" xfId="25086"/>
    <cellStyle name="Comma 3 2 3 2 2 3 3 8" xfId="26121"/>
    <cellStyle name="Comma 3 2 3 2 2 3 3 9" xfId="27343"/>
    <cellStyle name="Comma 3 2 3 2 2 3 4" xfId="7589"/>
    <cellStyle name="Comma 3 2 3 2 2 3 4 2" xfId="22491"/>
    <cellStyle name="Comma 3 2 3 2 2 3 4 3" xfId="12070"/>
    <cellStyle name="Comma 3 2 3 2 2 3 5" xfId="17160"/>
    <cellStyle name="Comma 3 2 3 2 2 3 6" xfId="19958"/>
    <cellStyle name="Comma 3 2 3 2 2 3 7" xfId="21002"/>
    <cellStyle name="Comma 3 2 3 2 2 3 8" xfId="9327"/>
    <cellStyle name="Comma 3 2 3 2 2 3 9" xfId="24213"/>
    <cellStyle name="Comma 3 2 3 2 2 4" xfId="257"/>
    <cellStyle name="Comma 3 2 3 2 2 4 10" xfId="25520"/>
    <cellStyle name="Comma 3 2 3 2 2 4 11" xfId="27344"/>
    <cellStyle name="Comma 3 2 3 2 2 4 2" xfId="996"/>
    <cellStyle name="Comma 3 2 3 2 2 4 2 2" xfId="8223"/>
    <cellStyle name="Comma 3 2 3 2 2 4 2 2 2" xfId="23113"/>
    <cellStyle name="Comma 3 2 3 2 2 4 2 2 3" xfId="12678"/>
    <cellStyle name="Comma 3 2 3 2 2 4 2 3" xfId="17164"/>
    <cellStyle name="Comma 3 2 3 2 2 4 2 4" xfId="19962"/>
    <cellStyle name="Comma 3 2 3 2 2 4 2 5" xfId="21606"/>
    <cellStyle name="Comma 3 2 3 2 2 4 2 6" xfId="9936"/>
    <cellStyle name="Comma 3 2 3 2 2 4 2 7" xfId="24740"/>
    <cellStyle name="Comma 3 2 3 2 2 4 2 8" xfId="26122"/>
    <cellStyle name="Comma 3 2 3 2 2 4 2 9" xfId="27345"/>
    <cellStyle name="Comma 3 2 3 2 2 4 3" xfId="997"/>
    <cellStyle name="Comma 3 2 3 2 2 4 3 2" xfId="8224"/>
    <cellStyle name="Comma 3 2 3 2 2 4 3 2 2" xfId="23114"/>
    <cellStyle name="Comma 3 2 3 2 2 4 3 2 3" xfId="12679"/>
    <cellStyle name="Comma 3 2 3 2 2 4 3 3" xfId="17165"/>
    <cellStyle name="Comma 3 2 3 2 2 4 3 4" xfId="19963"/>
    <cellStyle name="Comma 3 2 3 2 2 4 3 5" xfId="21607"/>
    <cellStyle name="Comma 3 2 3 2 2 4 3 6" xfId="9937"/>
    <cellStyle name="Comma 3 2 3 2 2 4 3 7" xfId="25087"/>
    <cellStyle name="Comma 3 2 3 2 2 4 3 8" xfId="26123"/>
    <cellStyle name="Comma 3 2 3 2 2 4 3 9" xfId="27346"/>
    <cellStyle name="Comma 3 2 3 2 2 4 4" xfId="7590"/>
    <cellStyle name="Comma 3 2 3 2 2 4 4 2" xfId="22492"/>
    <cellStyle name="Comma 3 2 3 2 2 4 4 3" xfId="12071"/>
    <cellStyle name="Comma 3 2 3 2 2 4 5" xfId="17163"/>
    <cellStyle name="Comma 3 2 3 2 2 4 6" xfId="19961"/>
    <cellStyle name="Comma 3 2 3 2 2 4 7" xfId="21003"/>
    <cellStyle name="Comma 3 2 3 2 2 4 8" xfId="9328"/>
    <cellStyle name="Comma 3 2 3 2 2 4 9" xfId="24214"/>
    <cellStyle name="Comma 3 2 3 2 2 5" xfId="998"/>
    <cellStyle name="Comma 3 2 3 2 2 5 2" xfId="8225"/>
    <cellStyle name="Comma 3 2 3 2 2 5 2 2" xfId="23115"/>
    <cellStyle name="Comma 3 2 3 2 2 5 2 3" xfId="12680"/>
    <cellStyle name="Comma 3 2 3 2 2 5 3" xfId="17166"/>
    <cellStyle name="Comma 3 2 3 2 2 5 4" xfId="19964"/>
    <cellStyle name="Comma 3 2 3 2 2 5 5" xfId="21608"/>
    <cellStyle name="Comma 3 2 3 2 2 5 6" xfId="9938"/>
    <cellStyle name="Comma 3 2 3 2 2 5 7" xfId="24745"/>
    <cellStyle name="Comma 3 2 3 2 2 5 8" xfId="26124"/>
    <cellStyle name="Comma 3 2 3 2 2 5 9" xfId="27347"/>
    <cellStyle name="Comma 3 2 3 2 2 6" xfId="999"/>
    <cellStyle name="Comma 3 2 3 2 2 6 2" xfId="8226"/>
    <cellStyle name="Comma 3 2 3 2 2 6 2 2" xfId="23116"/>
    <cellStyle name="Comma 3 2 3 2 2 6 2 3" xfId="12681"/>
    <cellStyle name="Comma 3 2 3 2 2 6 3" xfId="17167"/>
    <cellStyle name="Comma 3 2 3 2 2 6 4" xfId="19965"/>
    <cellStyle name="Comma 3 2 3 2 2 6 5" xfId="21609"/>
    <cellStyle name="Comma 3 2 3 2 2 6 6" xfId="9939"/>
    <cellStyle name="Comma 3 2 3 2 2 6 7" xfId="25082"/>
    <cellStyle name="Comma 3 2 3 2 2 6 8" xfId="26125"/>
    <cellStyle name="Comma 3 2 3 2 2 6 9" xfId="27348"/>
    <cellStyle name="Comma 3 2 3 2 2 7" xfId="7585"/>
    <cellStyle name="Comma 3 2 3 2 2 7 2" xfId="22487"/>
    <cellStyle name="Comma 3 2 3 2 2 7 3" xfId="12066"/>
    <cellStyle name="Comma 3 2 3 2 2 8" xfId="17150"/>
    <cellStyle name="Comma 3 2 3 2 2 9" xfId="19948"/>
    <cellStyle name="Comma 3 2 3 2 3" xfId="258"/>
    <cellStyle name="Comma 3 2 3 2 3 10" xfId="9329"/>
    <cellStyle name="Comma 3 2 3 2 3 11" xfId="24215"/>
    <cellStyle name="Comma 3 2 3 2 3 12" xfId="25521"/>
    <cellStyle name="Comma 3 2 3 2 3 13" xfId="27349"/>
    <cellStyle name="Comma 3 2 3 2 3 2" xfId="259"/>
    <cellStyle name="Comma 3 2 3 2 3 2 10" xfId="25522"/>
    <cellStyle name="Comma 3 2 3 2 3 2 11" xfId="27350"/>
    <cellStyle name="Comma 3 2 3 2 3 2 2" xfId="1000"/>
    <cellStyle name="Comma 3 2 3 2 3 2 2 2" xfId="8227"/>
    <cellStyle name="Comma 3 2 3 2 3 2 2 2 2" xfId="23117"/>
    <cellStyle name="Comma 3 2 3 2 3 2 2 2 3" xfId="12682"/>
    <cellStyle name="Comma 3 2 3 2 3 2 2 3" xfId="17170"/>
    <cellStyle name="Comma 3 2 3 2 3 2 2 4" xfId="19968"/>
    <cellStyle name="Comma 3 2 3 2 3 2 2 5" xfId="21610"/>
    <cellStyle name="Comma 3 2 3 2 3 2 2 6" xfId="9940"/>
    <cellStyle name="Comma 3 2 3 2 3 2 2 7" xfId="24738"/>
    <cellStyle name="Comma 3 2 3 2 3 2 2 8" xfId="26126"/>
    <cellStyle name="Comma 3 2 3 2 3 2 2 9" xfId="27351"/>
    <cellStyle name="Comma 3 2 3 2 3 2 3" xfId="1001"/>
    <cellStyle name="Comma 3 2 3 2 3 2 3 2" xfId="8228"/>
    <cellStyle name="Comma 3 2 3 2 3 2 3 2 2" xfId="23118"/>
    <cellStyle name="Comma 3 2 3 2 3 2 3 2 3" xfId="12683"/>
    <cellStyle name="Comma 3 2 3 2 3 2 3 3" xfId="17171"/>
    <cellStyle name="Comma 3 2 3 2 3 2 3 4" xfId="19969"/>
    <cellStyle name="Comma 3 2 3 2 3 2 3 5" xfId="21611"/>
    <cellStyle name="Comma 3 2 3 2 3 2 3 6" xfId="9941"/>
    <cellStyle name="Comma 3 2 3 2 3 2 3 7" xfId="25089"/>
    <cellStyle name="Comma 3 2 3 2 3 2 3 8" xfId="26127"/>
    <cellStyle name="Comma 3 2 3 2 3 2 3 9" xfId="27352"/>
    <cellStyle name="Comma 3 2 3 2 3 2 4" xfId="7592"/>
    <cellStyle name="Comma 3 2 3 2 3 2 4 2" xfId="22494"/>
    <cellStyle name="Comma 3 2 3 2 3 2 4 3" xfId="12073"/>
    <cellStyle name="Comma 3 2 3 2 3 2 5" xfId="17169"/>
    <cellStyle name="Comma 3 2 3 2 3 2 6" xfId="19967"/>
    <cellStyle name="Comma 3 2 3 2 3 2 7" xfId="21005"/>
    <cellStyle name="Comma 3 2 3 2 3 2 8" xfId="9330"/>
    <cellStyle name="Comma 3 2 3 2 3 2 9" xfId="24216"/>
    <cellStyle name="Comma 3 2 3 2 3 3" xfId="260"/>
    <cellStyle name="Comma 3 2 3 2 3 3 10" xfId="25523"/>
    <cellStyle name="Comma 3 2 3 2 3 3 11" xfId="27353"/>
    <cellStyle name="Comma 3 2 3 2 3 3 2" xfId="1002"/>
    <cellStyle name="Comma 3 2 3 2 3 3 2 2" xfId="8229"/>
    <cellStyle name="Comma 3 2 3 2 3 3 2 2 2" xfId="23119"/>
    <cellStyle name="Comma 3 2 3 2 3 3 2 2 3" xfId="12684"/>
    <cellStyle name="Comma 3 2 3 2 3 3 2 3" xfId="17173"/>
    <cellStyle name="Comma 3 2 3 2 3 3 2 4" xfId="19971"/>
    <cellStyle name="Comma 3 2 3 2 3 3 2 5" xfId="21612"/>
    <cellStyle name="Comma 3 2 3 2 3 3 2 6" xfId="9942"/>
    <cellStyle name="Comma 3 2 3 2 3 3 2 7" xfId="24737"/>
    <cellStyle name="Comma 3 2 3 2 3 3 2 8" xfId="26128"/>
    <cellStyle name="Comma 3 2 3 2 3 3 2 9" xfId="27354"/>
    <cellStyle name="Comma 3 2 3 2 3 3 3" xfId="1003"/>
    <cellStyle name="Comma 3 2 3 2 3 3 3 2" xfId="8230"/>
    <cellStyle name="Comma 3 2 3 2 3 3 3 2 2" xfId="23120"/>
    <cellStyle name="Comma 3 2 3 2 3 3 3 2 3" xfId="12685"/>
    <cellStyle name="Comma 3 2 3 2 3 3 3 3" xfId="17174"/>
    <cellStyle name="Comma 3 2 3 2 3 3 3 4" xfId="19972"/>
    <cellStyle name="Comma 3 2 3 2 3 3 3 5" xfId="21613"/>
    <cellStyle name="Comma 3 2 3 2 3 3 3 6" xfId="9943"/>
    <cellStyle name="Comma 3 2 3 2 3 3 3 7" xfId="25090"/>
    <cellStyle name="Comma 3 2 3 2 3 3 3 8" xfId="26129"/>
    <cellStyle name="Comma 3 2 3 2 3 3 3 9" xfId="27355"/>
    <cellStyle name="Comma 3 2 3 2 3 3 4" xfId="7593"/>
    <cellStyle name="Comma 3 2 3 2 3 3 4 2" xfId="22495"/>
    <cellStyle name="Comma 3 2 3 2 3 3 4 3" xfId="12074"/>
    <cellStyle name="Comma 3 2 3 2 3 3 5" xfId="17172"/>
    <cellStyle name="Comma 3 2 3 2 3 3 6" xfId="19970"/>
    <cellStyle name="Comma 3 2 3 2 3 3 7" xfId="21006"/>
    <cellStyle name="Comma 3 2 3 2 3 3 8" xfId="9331"/>
    <cellStyle name="Comma 3 2 3 2 3 3 9" xfId="24217"/>
    <cellStyle name="Comma 3 2 3 2 3 4" xfId="1004"/>
    <cellStyle name="Comma 3 2 3 2 3 4 2" xfId="8231"/>
    <cellStyle name="Comma 3 2 3 2 3 4 2 2" xfId="23121"/>
    <cellStyle name="Comma 3 2 3 2 3 4 2 3" xfId="12686"/>
    <cellStyle name="Comma 3 2 3 2 3 4 3" xfId="17175"/>
    <cellStyle name="Comma 3 2 3 2 3 4 4" xfId="19973"/>
    <cellStyle name="Comma 3 2 3 2 3 4 5" xfId="21614"/>
    <cellStyle name="Comma 3 2 3 2 3 4 6" xfId="9944"/>
    <cellStyle name="Comma 3 2 3 2 3 4 7" xfId="24739"/>
    <cellStyle name="Comma 3 2 3 2 3 4 8" xfId="26130"/>
    <cellStyle name="Comma 3 2 3 2 3 4 9" xfId="27356"/>
    <cellStyle name="Comma 3 2 3 2 3 5" xfId="1005"/>
    <cellStyle name="Comma 3 2 3 2 3 5 2" xfId="8232"/>
    <cellStyle name="Comma 3 2 3 2 3 5 2 2" xfId="23122"/>
    <cellStyle name="Comma 3 2 3 2 3 5 2 3" xfId="12687"/>
    <cellStyle name="Comma 3 2 3 2 3 5 3" xfId="17176"/>
    <cellStyle name="Comma 3 2 3 2 3 5 4" xfId="19974"/>
    <cellStyle name="Comma 3 2 3 2 3 5 5" xfId="21615"/>
    <cellStyle name="Comma 3 2 3 2 3 5 6" xfId="9945"/>
    <cellStyle name="Comma 3 2 3 2 3 5 7" xfId="25088"/>
    <cellStyle name="Comma 3 2 3 2 3 5 8" xfId="26131"/>
    <cellStyle name="Comma 3 2 3 2 3 5 9" xfId="27357"/>
    <cellStyle name="Comma 3 2 3 2 3 6" xfId="7591"/>
    <cellStyle name="Comma 3 2 3 2 3 6 2" xfId="22493"/>
    <cellStyle name="Comma 3 2 3 2 3 6 3" xfId="12072"/>
    <cellStyle name="Comma 3 2 3 2 3 7" xfId="17168"/>
    <cellStyle name="Comma 3 2 3 2 3 8" xfId="19966"/>
    <cellStyle name="Comma 3 2 3 2 3 9" xfId="21004"/>
    <cellStyle name="Comma 3 2 3 2 4" xfId="261"/>
    <cellStyle name="Comma 3 2 3 2 4 10" xfId="25524"/>
    <cellStyle name="Comma 3 2 3 2 4 11" xfId="27358"/>
    <cellStyle name="Comma 3 2 3 2 4 2" xfId="1006"/>
    <cellStyle name="Comma 3 2 3 2 4 2 2" xfId="8233"/>
    <cellStyle name="Comma 3 2 3 2 4 2 2 2" xfId="23123"/>
    <cellStyle name="Comma 3 2 3 2 4 2 2 3" xfId="12688"/>
    <cellStyle name="Comma 3 2 3 2 4 2 3" xfId="17178"/>
    <cellStyle name="Comma 3 2 3 2 4 2 4" xfId="19976"/>
    <cellStyle name="Comma 3 2 3 2 4 2 5" xfId="21616"/>
    <cellStyle name="Comma 3 2 3 2 4 2 6" xfId="9946"/>
    <cellStyle name="Comma 3 2 3 2 4 2 7" xfId="24736"/>
    <cellStyle name="Comma 3 2 3 2 4 2 8" xfId="26132"/>
    <cellStyle name="Comma 3 2 3 2 4 2 9" xfId="27359"/>
    <cellStyle name="Comma 3 2 3 2 4 3" xfId="1007"/>
    <cellStyle name="Comma 3 2 3 2 4 3 2" xfId="8234"/>
    <cellStyle name="Comma 3 2 3 2 4 3 2 2" xfId="23124"/>
    <cellStyle name="Comma 3 2 3 2 4 3 2 3" xfId="12689"/>
    <cellStyle name="Comma 3 2 3 2 4 3 3" xfId="17179"/>
    <cellStyle name="Comma 3 2 3 2 4 3 4" xfId="19977"/>
    <cellStyle name="Comma 3 2 3 2 4 3 5" xfId="21617"/>
    <cellStyle name="Comma 3 2 3 2 4 3 6" xfId="9947"/>
    <cellStyle name="Comma 3 2 3 2 4 3 7" xfId="25091"/>
    <cellStyle name="Comma 3 2 3 2 4 3 8" xfId="26133"/>
    <cellStyle name="Comma 3 2 3 2 4 3 9" xfId="27360"/>
    <cellStyle name="Comma 3 2 3 2 4 4" xfId="7594"/>
    <cellStyle name="Comma 3 2 3 2 4 4 2" xfId="22496"/>
    <cellStyle name="Comma 3 2 3 2 4 4 3" xfId="12075"/>
    <cellStyle name="Comma 3 2 3 2 4 5" xfId="17177"/>
    <cellStyle name="Comma 3 2 3 2 4 6" xfId="19975"/>
    <cellStyle name="Comma 3 2 3 2 4 7" xfId="21007"/>
    <cellStyle name="Comma 3 2 3 2 4 8" xfId="9332"/>
    <cellStyle name="Comma 3 2 3 2 4 9" xfId="24218"/>
    <cellStyle name="Comma 3 2 3 2 5" xfId="262"/>
    <cellStyle name="Comma 3 2 3 2 5 10" xfId="25525"/>
    <cellStyle name="Comma 3 2 3 2 5 11" xfId="27361"/>
    <cellStyle name="Comma 3 2 3 2 5 2" xfId="1008"/>
    <cellStyle name="Comma 3 2 3 2 5 2 2" xfId="8235"/>
    <cellStyle name="Comma 3 2 3 2 5 2 2 2" xfId="23125"/>
    <cellStyle name="Comma 3 2 3 2 5 2 2 3" xfId="12690"/>
    <cellStyle name="Comma 3 2 3 2 5 2 3" xfId="17181"/>
    <cellStyle name="Comma 3 2 3 2 5 2 4" xfId="19979"/>
    <cellStyle name="Comma 3 2 3 2 5 2 5" xfId="21618"/>
    <cellStyle name="Comma 3 2 3 2 5 2 6" xfId="9948"/>
    <cellStyle name="Comma 3 2 3 2 5 2 7" xfId="24735"/>
    <cellStyle name="Comma 3 2 3 2 5 2 8" xfId="26134"/>
    <cellStyle name="Comma 3 2 3 2 5 2 9" xfId="27362"/>
    <cellStyle name="Comma 3 2 3 2 5 3" xfId="1009"/>
    <cellStyle name="Comma 3 2 3 2 5 3 2" xfId="8236"/>
    <cellStyle name="Comma 3 2 3 2 5 3 2 2" xfId="23126"/>
    <cellStyle name="Comma 3 2 3 2 5 3 2 3" xfId="12691"/>
    <cellStyle name="Comma 3 2 3 2 5 3 3" xfId="17182"/>
    <cellStyle name="Comma 3 2 3 2 5 3 4" xfId="19980"/>
    <cellStyle name="Comma 3 2 3 2 5 3 5" xfId="21619"/>
    <cellStyle name="Comma 3 2 3 2 5 3 6" xfId="9949"/>
    <cellStyle name="Comma 3 2 3 2 5 3 7" xfId="25092"/>
    <cellStyle name="Comma 3 2 3 2 5 3 8" xfId="26135"/>
    <cellStyle name="Comma 3 2 3 2 5 3 9" xfId="27363"/>
    <cellStyle name="Comma 3 2 3 2 5 4" xfId="7595"/>
    <cellStyle name="Comma 3 2 3 2 5 4 2" xfId="22497"/>
    <cellStyle name="Comma 3 2 3 2 5 4 3" xfId="12076"/>
    <cellStyle name="Comma 3 2 3 2 5 5" xfId="17180"/>
    <cellStyle name="Comma 3 2 3 2 5 6" xfId="19978"/>
    <cellStyle name="Comma 3 2 3 2 5 7" xfId="21008"/>
    <cellStyle name="Comma 3 2 3 2 5 8" xfId="9333"/>
    <cellStyle name="Comma 3 2 3 2 5 9" xfId="24219"/>
    <cellStyle name="Comma 3 2 3 2 6" xfId="1010"/>
    <cellStyle name="Comma 3 2 3 2 6 2" xfId="8237"/>
    <cellStyle name="Comma 3 2 3 2 6 2 2" xfId="23127"/>
    <cellStyle name="Comma 3 2 3 2 6 2 3" xfId="12692"/>
    <cellStyle name="Comma 3 2 3 2 6 3" xfId="17183"/>
    <cellStyle name="Comma 3 2 3 2 6 4" xfId="19981"/>
    <cellStyle name="Comma 3 2 3 2 6 5" xfId="21620"/>
    <cellStyle name="Comma 3 2 3 2 6 6" xfId="9950"/>
    <cellStyle name="Comma 3 2 3 2 6 7" xfId="24746"/>
    <cellStyle name="Comma 3 2 3 2 6 8" xfId="26136"/>
    <cellStyle name="Comma 3 2 3 2 6 9" xfId="27364"/>
    <cellStyle name="Comma 3 2 3 2 7" xfId="1011"/>
    <cellStyle name="Comma 3 2 3 2 7 2" xfId="8238"/>
    <cellStyle name="Comma 3 2 3 2 7 2 2" xfId="23128"/>
    <cellStyle name="Comma 3 2 3 2 7 2 3" xfId="12693"/>
    <cellStyle name="Comma 3 2 3 2 7 3" xfId="17184"/>
    <cellStyle name="Comma 3 2 3 2 7 4" xfId="19982"/>
    <cellStyle name="Comma 3 2 3 2 7 5" xfId="21621"/>
    <cellStyle name="Comma 3 2 3 2 7 6" xfId="9951"/>
    <cellStyle name="Comma 3 2 3 2 7 7" xfId="25081"/>
    <cellStyle name="Comma 3 2 3 2 7 8" xfId="26137"/>
    <cellStyle name="Comma 3 2 3 2 7 9" xfId="27365"/>
    <cellStyle name="Comma 3 2 3 2 8" xfId="7584"/>
    <cellStyle name="Comma 3 2 3 2 8 2" xfId="22486"/>
    <cellStyle name="Comma 3 2 3 2 8 3" xfId="12065"/>
    <cellStyle name="Comma 3 2 3 2 9" xfId="17149"/>
    <cellStyle name="Comma 3 2 3 3" xfId="263"/>
    <cellStyle name="Comma 3 2 3 3 10" xfId="21009"/>
    <cellStyle name="Comma 3 2 3 3 11" xfId="9334"/>
    <cellStyle name="Comma 3 2 3 3 12" xfId="24220"/>
    <cellStyle name="Comma 3 2 3 3 13" xfId="25526"/>
    <cellStyle name="Comma 3 2 3 3 14" xfId="27366"/>
    <cellStyle name="Comma 3 2 3 3 2" xfId="264"/>
    <cellStyle name="Comma 3 2 3 3 2 10" xfId="9335"/>
    <cellStyle name="Comma 3 2 3 3 2 11" xfId="24221"/>
    <cellStyle name="Comma 3 2 3 3 2 12" xfId="25527"/>
    <cellStyle name="Comma 3 2 3 3 2 13" xfId="27367"/>
    <cellStyle name="Comma 3 2 3 3 2 2" xfId="265"/>
    <cellStyle name="Comma 3 2 3 3 2 2 10" xfId="25528"/>
    <cellStyle name="Comma 3 2 3 3 2 2 11" xfId="27368"/>
    <cellStyle name="Comma 3 2 3 3 2 2 2" xfId="1012"/>
    <cellStyle name="Comma 3 2 3 3 2 2 2 2" xfId="8239"/>
    <cellStyle name="Comma 3 2 3 3 2 2 2 2 2" xfId="23129"/>
    <cellStyle name="Comma 3 2 3 3 2 2 2 2 3" xfId="12694"/>
    <cellStyle name="Comma 3 2 3 3 2 2 2 3" xfId="17188"/>
    <cellStyle name="Comma 3 2 3 3 2 2 2 4" xfId="19986"/>
    <cellStyle name="Comma 3 2 3 3 2 2 2 5" xfId="21622"/>
    <cellStyle name="Comma 3 2 3 3 2 2 2 6" xfId="9952"/>
    <cellStyle name="Comma 3 2 3 3 2 2 2 7" xfId="24732"/>
    <cellStyle name="Comma 3 2 3 3 2 2 2 8" xfId="26138"/>
    <cellStyle name="Comma 3 2 3 3 2 2 2 9" xfId="27369"/>
    <cellStyle name="Comma 3 2 3 3 2 2 3" xfId="1013"/>
    <cellStyle name="Comma 3 2 3 3 2 2 3 2" xfId="8240"/>
    <cellStyle name="Comma 3 2 3 3 2 2 3 2 2" xfId="23130"/>
    <cellStyle name="Comma 3 2 3 3 2 2 3 2 3" xfId="12695"/>
    <cellStyle name="Comma 3 2 3 3 2 2 3 3" xfId="17189"/>
    <cellStyle name="Comma 3 2 3 3 2 2 3 4" xfId="19987"/>
    <cellStyle name="Comma 3 2 3 3 2 2 3 5" xfId="21623"/>
    <cellStyle name="Comma 3 2 3 3 2 2 3 6" xfId="9953"/>
    <cellStyle name="Comma 3 2 3 3 2 2 3 7" xfId="25095"/>
    <cellStyle name="Comma 3 2 3 3 2 2 3 8" xfId="26139"/>
    <cellStyle name="Comma 3 2 3 3 2 2 3 9" xfId="27370"/>
    <cellStyle name="Comma 3 2 3 3 2 2 4" xfId="7598"/>
    <cellStyle name="Comma 3 2 3 3 2 2 4 2" xfId="22500"/>
    <cellStyle name="Comma 3 2 3 3 2 2 4 3" xfId="12079"/>
    <cellStyle name="Comma 3 2 3 3 2 2 5" xfId="17187"/>
    <cellStyle name="Comma 3 2 3 3 2 2 6" xfId="19985"/>
    <cellStyle name="Comma 3 2 3 3 2 2 7" xfId="21011"/>
    <cellStyle name="Comma 3 2 3 3 2 2 8" xfId="9336"/>
    <cellStyle name="Comma 3 2 3 3 2 2 9" xfId="24222"/>
    <cellStyle name="Comma 3 2 3 3 2 3" xfId="266"/>
    <cellStyle name="Comma 3 2 3 3 2 3 10" xfId="25529"/>
    <cellStyle name="Comma 3 2 3 3 2 3 11" xfId="27371"/>
    <cellStyle name="Comma 3 2 3 3 2 3 2" xfId="1014"/>
    <cellStyle name="Comma 3 2 3 3 2 3 2 2" xfId="8241"/>
    <cellStyle name="Comma 3 2 3 3 2 3 2 2 2" xfId="23131"/>
    <cellStyle name="Comma 3 2 3 3 2 3 2 2 3" xfId="12696"/>
    <cellStyle name="Comma 3 2 3 3 2 3 2 3" xfId="17191"/>
    <cellStyle name="Comma 3 2 3 3 2 3 2 4" xfId="19989"/>
    <cellStyle name="Comma 3 2 3 3 2 3 2 5" xfId="21624"/>
    <cellStyle name="Comma 3 2 3 3 2 3 2 6" xfId="9954"/>
    <cellStyle name="Comma 3 2 3 3 2 3 2 7" xfId="24731"/>
    <cellStyle name="Comma 3 2 3 3 2 3 2 8" xfId="26140"/>
    <cellStyle name="Comma 3 2 3 3 2 3 2 9" xfId="27372"/>
    <cellStyle name="Comma 3 2 3 3 2 3 3" xfId="1015"/>
    <cellStyle name="Comma 3 2 3 3 2 3 3 2" xfId="8242"/>
    <cellStyle name="Comma 3 2 3 3 2 3 3 2 2" xfId="23132"/>
    <cellStyle name="Comma 3 2 3 3 2 3 3 2 3" xfId="12697"/>
    <cellStyle name="Comma 3 2 3 3 2 3 3 3" xfId="17192"/>
    <cellStyle name="Comma 3 2 3 3 2 3 3 4" xfId="19990"/>
    <cellStyle name="Comma 3 2 3 3 2 3 3 5" xfId="21625"/>
    <cellStyle name="Comma 3 2 3 3 2 3 3 6" xfId="9955"/>
    <cellStyle name="Comma 3 2 3 3 2 3 3 7" xfId="25096"/>
    <cellStyle name="Comma 3 2 3 3 2 3 3 8" xfId="26141"/>
    <cellStyle name="Comma 3 2 3 3 2 3 3 9" xfId="27373"/>
    <cellStyle name="Comma 3 2 3 3 2 3 4" xfId="7599"/>
    <cellStyle name="Comma 3 2 3 3 2 3 4 2" xfId="22501"/>
    <cellStyle name="Comma 3 2 3 3 2 3 4 3" xfId="12080"/>
    <cellStyle name="Comma 3 2 3 3 2 3 5" xfId="17190"/>
    <cellStyle name="Comma 3 2 3 3 2 3 6" xfId="19988"/>
    <cellStyle name="Comma 3 2 3 3 2 3 7" xfId="21012"/>
    <cellStyle name="Comma 3 2 3 3 2 3 8" xfId="9337"/>
    <cellStyle name="Comma 3 2 3 3 2 3 9" xfId="24223"/>
    <cellStyle name="Comma 3 2 3 3 2 4" xfId="1016"/>
    <cellStyle name="Comma 3 2 3 3 2 4 2" xfId="8243"/>
    <cellStyle name="Comma 3 2 3 3 2 4 2 2" xfId="23133"/>
    <cellStyle name="Comma 3 2 3 3 2 4 2 3" xfId="12698"/>
    <cellStyle name="Comma 3 2 3 3 2 4 3" xfId="17193"/>
    <cellStyle name="Comma 3 2 3 3 2 4 4" xfId="19991"/>
    <cellStyle name="Comma 3 2 3 3 2 4 5" xfId="21626"/>
    <cellStyle name="Comma 3 2 3 3 2 4 6" xfId="9956"/>
    <cellStyle name="Comma 3 2 3 3 2 4 7" xfId="24733"/>
    <cellStyle name="Comma 3 2 3 3 2 4 8" xfId="26142"/>
    <cellStyle name="Comma 3 2 3 3 2 4 9" xfId="27374"/>
    <cellStyle name="Comma 3 2 3 3 2 5" xfId="1017"/>
    <cellStyle name="Comma 3 2 3 3 2 5 2" xfId="8244"/>
    <cellStyle name="Comma 3 2 3 3 2 5 2 2" xfId="23134"/>
    <cellStyle name="Comma 3 2 3 3 2 5 2 3" xfId="12699"/>
    <cellStyle name="Comma 3 2 3 3 2 5 3" xfId="17194"/>
    <cellStyle name="Comma 3 2 3 3 2 5 4" xfId="19992"/>
    <cellStyle name="Comma 3 2 3 3 2 5 5" xfId="21627"/>
    <cellStyle name="Comma 3 2 3 3 2 5 6" xfId="9957"/>
    <cellStyle name="Comma 3 2 3 3 2 5 7" xfId="25094"/>
    <cellStyle name="Comma 3 2 3 3 2 5 8" xfId="26143"/>
    <cellStyle name="Comma 3 2 3 3 2 5 9" xfId="27375"/>
    <cellStyle name="Comma 3 2 3 3 2 6" xfId="7597"/>
    <cellStyle name="Comma 3 2 3 3 2 6 2" xfId="22499"/>
    <cellStyle name="Comma 3 2 3 3 2 6 3" xfId="12078"/>
    <cellStyle name="Comma 3 2 3 3 2 7" xfId="17186"/>
    <cellStyle name="Comma 3 2 3 3 2 8" xfId="19984"/>
    <cellStyle name="Comma 3 2 3 3 2 9" xfId="21010"/>
    <cellStyle name="Comma 3 2 3 3 3" xfId="267"/>
    <cellStyle name="Comma 3 2 3 3 3 10" xfId="25530"/>
    <cellStyle name="Comma 3 2 3 3 3 11" xfId="27376"/>
    <cellStyle name="Comma 3 2 3 3 3 2" xfId="1018"/>
    <cellStyle name="Comma 3 2 3 3 3 2 2" xfId="8245"/>
    <cellStyle name="Comma 3 2 3 3 3 2 2 2" xfId="23135"/>
    <cellStyle name="Comma 3 2 3 3 3 2 2 3" xfId="12700"/>
    <cellStyle name="Comma 3 2 3 3 3 2 3" xfId="17196"/>
    <cellStyle name="Comma 3 2 3 3 3 2 4" xfId="19994"/>
    <cellStyle name="Comma 3 2 3 3 3 2 5" xfId="21628"/>
    <cellStyle name="Comma 3 2 3 3 3 2 6" xfId="9958"/>
    <cellStyle name="Comma 3 2 3 3 3 2 7" xfId="24730"/>
    <cellStyle name="Comma 3 2 3 3 3 2 8" xfId="26144"/>
    <cellStyle name="Comma 3 2 3 3 3 2 9" xfId="27377"/>
    <cellStyle name="Comma 3 2 3 3 3 3" xfId="1019"/>
    <cellStyle name="Comma 3 2 3 3 3 3 2" xfId="8246"/>
    <cellStyle name="Comma 3 2 3 3 3 3 2 2" xfId="23136"/>
    <cellStyle name="Comma 3 2 3 3 3 3 2 3" xfId="12701"/>
    <cellStyle name="Comma 3 2 3 3 3 3 3" xfId="17197"/>
    <cellStyle name="Comma 3 2 3 3 3 3 4" xfId="19995"/>
    <cellStyle name="Comma 3 2 3 3 3 3 5" xfId="21629"/>
    <cellStyle name="Comma 3 2 3 3 3 3 6" xfId="9959"/>
    <cellStyle name="Comma 3 2 3 3 3 3 7" xfId="25097"/>
    <cellStyle name="Comma 3 2 3 3 3 3 8" xfId="26145"/>
    <cellStyle name="Comma 3 2 3 3 3 3 9" xfId="27378"/>
    <cellStyle name="Comma 3 2 3 3 3 4" xfId="7600"/>
    <cellStyle name="Comma 3 2 3 3 3 4 2" xfId="22502"/>
    <cellStyle name="Comma 3 2 3 3 3 4 3" xfId="12081"/>
    <cellStyle name="Comma 3 2 3 3 3 5" xfId="17195"/>
    <cellStyle name="Comma 3 2 3 3 3 6" xfId="19993"/>
    <cellStyle name="Comma 3 2 3 3 3 7" xfId="21013"/>
    <cellStyle name="Comma 3 2 3 3 3 8" xfId="9338"/>
    <cellStyle name="Comma 3 2 3 3 3 9" xfId="24224"/>
    <cellStyle name="Comma 3 2 3 3 4" xfId="268"/>
    <cellStyle name="Comma 3 2 3 3 4 10" xfId="25531"/>
    <cellStyle name="Comma 3 2 3 3 4 11" xfId="27379"/>
    <cellStyle name="Comma 3 2 3 3 4 2" xfId="1020"/>
    <cellStyle name="Comma 3 2 3 3 4 2 2" xfId="8247"/>
    <cellStyle name="Comma 3 2 3 3 4 2 2 2" xfId="23137"/>
    <cellStyle name="Comma 3 2 3 3 4 2 2 3" xfId="12702"/>
    <cellStyle name="Comma 3 2 3 3 4 2 3" xfId="17199"/>
    <cellStyle name="Comma 3 2 3 3 4 2 4" xfId="19997"/>
    <cellStyle name="Comma 3 2 3 3 4 2 5" xfId="21630"/>
    <cellStyle name="Comma 3 2 3 3 4 2 6" xfId="9960"/>
    <cellStyle name="Comma 3 2 3 3 4 2 7" xfId="24729"/>
    <cellStyle name="Comma 3 2 3 3 4 2 8" xfId="26146"/>
    <cellStyle name="Comma 3 2 3 3 4 2 9" xfId="27380"/>
    <cellStyle name="Comma 3 2 3 3 4 3" xfId="1021"/>
    <cellStyle name="Comma 3 2 3 3 4 3 2" xfId="8248"/>
    <cellStyle name="Comma 3 2 3 3 4 3 2 2" xfId="23138"/>
    <cellStyle name="Comma 3 2 3 3 4 3 2 3" xfId="12703"/>
    <cellStyle name="Comma 3 2 3 3 4 3 3" xfId="17200"/>
    <cellStyle name="Comma 3 2 3 3 4 3 4" xfId="19998"/>
    <cellStyle name="Comma 3 2 3 3 4 3 5" xfId="21631"/>
    <cellStyle name="Comma 3 2 3 3 4 3 6" xfId="9961"/>
    <cellStyle name="Comma 3 2 3 3 4 3 7" xfId="25098"/>
    <cellStyle name="Comma 3 2 3 3 4 3 8" xfId="26147"/>
    <cellStyle name="Comma 3 2 3 3 4 3 9" xfId="27381"/>
    <cellStyle name="Comma 3 2 3 3 4 4" xfId="7601"/>
    <cellStyle name="Comma 3 2 3 3 4 4 2" xfId="22503"/>
    <cellStyle name="Comma 3 2 3 3 4 4 3" xfId="12082"/>
    <cellStyle name="Comma 3 2 3 3 4 5" xfId="17198"/>
    <cellStyle name="Comma 3 2 3 3 4 6" xfId="19996"/>
    <cellStyle name="Comma 3 2 3 3 4 7" xfId="21014"/>
    <cellStyle name="Comma 3 2 3 3 4 8" xfId="9339"/>
    <cellStyle name="Comma 3 2 3 3 4 9" xfId="24225"/>
    <cellStyle name="Comma 3 2 3 3 5" xfId="1022"/>
    <cellStyle name="Comma 3 2 3 3 5 2" xfId="8249"/>
    <cellStyle name="Comma 3 2 3 3 5 2 2" xfId="23139"/>
    <cellStyle name="Comma 3 2 3 3 5 2 3" xfId="12704"/>
    <cellStyle name="Comma 3 2 3 3 5 3" xfId="17201"/>
    <cellStyle name="Comma 3 2 3 3 5 4" xfId="19999"/>
    <cellStyle name="Comma 3 2 3 3 5 5" xfId="21632"/>
    <cellStyle name="Comma 3 2 3 3 5 6" xfId="9962"/>
    <cellStyle name="Comma 3 2 3 3 5 7" xfId="24734"/>
    <cellStyle name="Comma 3 2 3 3 5 8" xfId="26148"/>
    <cellStyle name="Comma 3 2 3 3 5 9" xfId="27382"/>
    <cellStyle name="Comma 3 2 3 3 6" xfId="1023"/>
    <cellStyle name="Comma 3 2 3 3 6 2" xfId="8250"/>
    <cellStyle name="Comma 3 2 3 3 6 2 2" xfId="23140"/>
    <cellStyle name="Comma 3 2 3 3 6 2 3" xfId="12705"/>
    <cellStyle name="Comma 3 2 3 3 6 3" xfId="17202"/>
    <cellStyle name="Comma 3 2 3 3 6 4" xfId="20000"/>
    <cellStyle name="Comma 3 2 3 3 6 5" xfId="21633"/>
    <cellStyle name="Comma 3 2 3 3 6 6" xfId="9963"/>
    <cellStyle name="Comma 3 2 3 3 6 7" xfId="25093"/>
    <cellStyle name="Comma 3 2 3 3 6 8" xfId="26149"/>
    <cellStyle name="Comma 3 2 3 3 6 9" xfId="27383"/>
    <cellStyle name="Comma 3 2 3 3 7" xfId="7596"/>
    <cellStyle name="Comma 3 2 3 3 7 2" xfId="22498"/>
    <cellStyle name="Comma 3 2 3 3 7 3" xfId="12077"/>
    <cellStyle name="Comma 3 2 3 3 8" xfId="17185"/>
    <cellStyle name="Comma 3 2 3 3 9" xfId="19983"/>
    <cellStyle name="Comma 3 2 3 4" xfId="269"/>
    <cellStyle name="Comma 3 2 3 4 10" xfId="9340"/>
    <cellStyle name="Comma 3 2 3 4 11" xfId="24226"/>
    <cellStyle name="Comma 3 2 3 4 12" xfId="25532"/>
    <cellStyle name="Comma 3 2 3 4 13" xfId="27384"/>
    <cellStyle name="Comma 3 2 3 4 2" xfId="270"/>
    <cellStyle name="Comma 3 2 3 4 2 10" xfId="25533"/>
    <cellStyle name="Comma 3 2 3 4 2 11" xfId="27385"/>
    <cellStyle name="Comma 3 2 3 4 2 2" xfId="1024"/>
    <cellStyle name="Comma 3 2 3 4 2 2 2" xfId="8251"/>
    <cellStyle name="Comma 3 2 3 4 2 2 2 2" xfId="23141"/>
    <cellStyle name="Comma 3 2 3 4 2 2 2 3" xfId="12706"/>
    <cellStyle name="Comma 3 2 3 4 2 2 3" xfId="17205"/>
    <cellStyle name="Comma 3 2 3 4 2 2 4" xfId="20003"/>
    <cellStyle name="Comma 3 2 3 4 2 2 5" xfId="21634"/>
    <cellStyle name="Comma 3 2 3 4 2 2 6" xfId="9964"/>
    <cellStyle name="Comma 3 2 3 4 2 2 7" xfId="24727"/>
    <cellStyle name="Comma 3 2 3 4 2 2 8" xfId="26150"/>
    <cellStyle name="Comma 3 2 3 4 2 2 9" xfId="27386"/>
    <cellStyle name="Comma 3 2 3 4 2 3" xfId="1025"/>
    <cellStyle name="Comma 3 2 3 4 2 3 2" xfId="8252"/>
    <cellStyle name="Comma 3 2 3 4 2 3 2 2" xfId="23142"/>
    <cellStyle name="Comma 3 2 3 4 2 3 2 3" xfId="12707"/>
    <cellStyle name="Comma 3 2 3 4 2 3 3" xfId="17206"/>
    <cellStyle name="Comma 3 2 3 4 2 3 4" xfId="20004"/>
    <cellStyle name="Comma 3 2 3 4 2 3 5" xfId="21635"/>
    <cellStyle name="Comma 3 2 3 4 2 3 6" xfId="9965"/>
    <cellStyle name="Comma 3 2 3 4 2 3 7" xfId="25100"/>
    <cellStyle name="Comma 3 2 3 4 2 3 8" xfId="26151"/>
    <cellStyle name="Comma 3 2 3 4 2 3 9" xfId="27387"/>
    <cellStyle name="Comma 3 2 3 4 2 4" xfId="7603"/>
    <cellStyle name="Comma 3 2 3 4 2 4 2" xfId="22505"/>
    <cellStyle name="Comma 3 2 3 4 2 4 3" xfId="12084"/>
    <cellStyle name="Comma 3 2 3 4 2 5" xfId="17204"/>
    <cellStyle name="Comma 3 2 3 4 2 6" xfId="20002"/>
    <cellStyle name="Comma 3 2 3 4 2 7" xfId="21016"/>
    <cellStyle name="Comma 3 2 3 4 2 8" xfId="9341"/>
    <cellStyle name="Comma 3 2 3 4 2 9" xfId="24227"/>
    <cellStyle name="Comma 3 2 3 4 3" xfId="271"/>
    <cellStyle name="Comma 3 2 3 4 3 10" xfId="25534"/>
    <cellStyle name="Comma 3 2 3 4 3 11" xfId="27388"/>
    <cellStyle name="Comma 3 2 3 4 3 2" xfId="1026"/>
    <cellStyle name="Comma 3 2 3 4 3 2 2" xfId="8253"/>
    <cellStyle name="Comma 3 2 3 4 3 2 2 2" xfId="23143"/>
    <cellStyle name="Comma 3 2 3 4 3 2 2 3" xfId="12708"/>
    <cellStyle name="Comma 3 2 3 4 3 2 3" xfId="17208"/>
    <cellStyle name="Comma 3 2 3 4 3 2 4" xfId="20006"/>
    <cellStyle name="Comma 3 2 3 4 3 2 5" xfId="21636"/>
    <cellStyle name="Comma 3 2 3 4 3 2 6" xfId="9966"/>
    <cellStyle name="Comma 3 2 3 4 3 2 7" xfId="24726"/>
    <cellStyle name="Comma 3 2 3 4 3 2 8" xfId="26152"/>
    <cellStyle name="Comma 3 2 3 4 3 2 9" xfId="27389"/>
    <cellStyle name="Comma 3 2 3 4 3 3" xfId="1027"/>
    <cellStyle name="Comma 3 2 3 4 3 3 2" xfId="8254"/>
    <cellStyle name="Comma 3 2 3 4 3 3 2 2" xfId="23144"/>
    <cellStyle name="Comma 3 2 3 4 3 3 2 3" xfId="12709"/>
    <cellStyle name="Comma 3 2 3 4 3 3 3" xfId="17209"/>
    <cellStyle name="Comma 3 2 3 4 3 3 4" xfId="20007"/>
    <cellStyle name="Comma 3 2 3 4 3 3 5" xfId="21637"/>
    <cellStyle name="Comma 3 2 3 4 3 3 6" xfId="9967"/>
    <cellStyle name="Comma 3 2 3 4 3 3 7" xfId="25101"/>
    <cellStyle name="Comma 3 2 3 4 3 3 8" xfId="26153"/>
    <cellStyle name="Comma 3 2 3 4 3 3 9" xfId="27390"/>
    <cellStyle name="Comma 3 2 3 4 3 4" xfId="7604"/>
    <cellStyle name="Comma 3 2 3 4 3 4 2" xfId="22506"/>
    <cellStyle name="Comma 3 2 3 4 3 4 3" xfId="12085"/>
    <cellStyle name="Comma 3 2 3 4 3 5" xfId="17207"/>
    <cellStyle name="Comma 3 2 3 4 3 6" xfId="20005"/>
    <cellStyle name="Comma 3 2 3 4 3 7" xfId="21017"/>
    <cellStyle name="Comma 3 2 3 4 3 8" xfId="9342"/>
    <cellStyle name="Comma 3 2 3 4 3 9" xfId="24228"/>
    <cellStyle name="Comma 3 2 3 4 4" xfId="1028"/>
    <cellStyle name="Comma 3 2 3 4 4 2" xfId="8255"/>
    <cellStyle name="Comma 3 2 3 4 4 2 2" xfId="23145"/>
    <cellStyle name="Comma 3 2 3 4 4 2 3" xfId="12710"/>
    <cellStyle name="Comma 3 2 3 4 4 3" xfId="17210"/>
    <cellStyle name="Comma 3 2 3 4 4 4" xfId="20008"/>
    <cellStyle name="Comma 3 2 3 4 4 5" xfId="21638"/>
    <cellStyle name="Comma 3 2 3 4 4 6" xfId="9968"/>
    <cellStyle name="Comma 3 2 3 4 4 7" xfId="24728"/>
    <cellStyle name="Comma 3 2 3 4 4 8" xfId="26154"/>
    <cellStyle name="Comma 3 2 3 4 4 9" xfId="27391"/>
    <cellStyle name="Comma 3 2 3 4 5" xfId="1029"/>
    <cellStyle name="Comma 3 2 3 4 5 2" xfId="8256"/>
    <cellStyle name="Comma 3 2 3 4 5 2 2" xfId="23146"/>
    <cellStyle name="Comma 3 2 3 4 5 2 3" xfId="12711"/>
    <cellStyle name="Comma 3 2 3 4 5 3" xfId="17211"/>
    <cellStyle name="Comma 3 2 3 4 5 4" xfId="20009"/>
    <cellStyle name="Comma 3 2 3 4 5 5" xfId="21639"/>
    <cellStyle name="Comma 3 2 3 4 5 6" xfId="9969"/>
    <cellStyle name="Comma 3 2 3 4 5 7" xfId="25099"/>
    <cellStyle name="Comma 3 2 3 4 5 8" xfId="26155"/>
    <cellStyle name="Comma 3 2 3 4 5 9" xfId="27392"/>
    <cellStyle name="Comma 3 2 3 4 6" xfId="7602"/>
    <cellStyle name="Comma 3 2 3 4 6 2" xfId="22504"/>
    <cellStyle name="Comma 3 2 3 4 6 3" xfId="12083"/>
    <cellStyle name="Comma 3 2 3 4 7" xfId="17203"/>
    <cellStyle name="Comma 3 2 3 4 8" xfId="20001"/>
    <cellStyle name="Comma 3 2 3 4 9" xfId="21015"/>
    <cellStyle name="Comma 3 2 3 5" xfId="272"/>
    <cellStyle name="Comma 3 2 3 5 10" xfId="25535"/>
    <cellStyle name="Comma 3 2 3 5 11" xfId="27393"/>
    <cellStyle name="Comma 3 2 3 5 2" xfId="1030"/>
    <cellStyle name="Comma 3 2 3 5 2 2" xfId="8257"/>
    <cellStyle name="Comma 3 2 3 5 2 2 2" xfId="23147"/>
    <cellStyle name="Comma 3 2 3 5 2 2 3" xfId="12712"/>
    <cellStyle name="Comma 3 2 3 5 2 3" xfId="17213"/>
    <cellStyle name="Comma 3 2 3 5 2 4" xfId="20011"/>
    <cellStyle name="Comma 3 2 3 5 2 5" xfId="21640"/>
    <cellStyle name="Comma 3 2 3 5 2 6" xfId="9970"/>
    <cellStyle name="Comma 3 2 3 5 2 7" xfId="24725"/>
    <cellStyle name="Comma 3 2 3 5 2 8" xfId="26156"/>
    <cellStyle name="Comma 3 2 3 5 2 9" xfId="27394"/>
    <cellStyle name="Comma 3 2 3 5 3" xfId="1031"/>
    <cellStyle name="Comma 3 2 3 5 3 2" xfId="8258"/>
    <cellStyle name="Comma 3 2 3 5 3 2 2" xfId="23148"/>
    <cellStyle name="Comma 3 2 3 5 3 2 3" xfId="12713"/>
    <cellStyle name="Comma 3 2 3 5 3 3" xfId="17214"/>
    <cellStyle name="Comma 3 2 3 5 3 4" xfId="20012"/>
    <cellStyle name="Comma 3 2 3 5 3 5" xfId="21641"/>
    <cellStyle name="Comma 3 2 3 5 3 6" xfId="9971"/>
    <cellStyle name="Comma 3 2 3 5 3 7" xfId="25102"/>
    <cellStyle name="Comma 3 2 3 5 3 8" xfId="26157"/>
    <cellStyle name="Comma 3 2 3 5 3 9" xfId="27395"/>
    <cellStyle name="Comma 3 2 3 5 4" xfId="7605"/>
    <cellStyle name="Comma 3 2 3 5 4 2" xfId="22507"/>
    <cellStyle name="Comma 3 2 3 5 4 3" xfId="12086"/>
    <cellStyle name="Comma 3 2 3 5 5" xfId="17212"/>
    <cellStyle name="Comma 3 2 3 5 6" xfId="20010"/>
    <cellStyle name="Comma 3 2 3 5 7" xfId="21018"/>
    <cellStyle name="Comma 3 2 3 5 8" xfId="9343"/>
    <cellStyle name="Comma 3 2 3 5 9" xfId="24229"/>
    <cellStyle name="Comma 3 2 3 6" xfId="273"/>
    <cellStyle name="Comma 3 2 3 6 10" xfId="25536"/>
    <cellStyle name="Comma 3 2 3 6 11" xfId="27396"/>
    <cellStyle name="Comma 3 2 3 6 2" xfId="1032"/>
    <cellStyle name="Comma 3 2 3 6 2 2" xfId="8259"/>
    <cellStyle name="Comma 3 2 3 6 2 2 2" xfId="23149"/>
    <cellStyle name="Comma 3 2 3 6 2 2 3" xfId="12714"/>
    <cellStyle name="Comma 3 2 3 6 2 3" xfId="17216"/>
    <cellStyle name="Comma 3 2 3 6 2 4" xfId="20014"/>
    <cellStyle name="Comma 3 2 3 6 2 5" xfId="21642"/>
    <cellStyle name="Comma 3 2 3 6 2 6" xfId="9972"/>
    <cellStyle name="Comma 3 2 3 6 2 7" xfId="24724"/>
    <cellStyle name="Comma 3 2 3 6 2 8" xfId="26158"/>
    <cellStyle name="Comma 3 2 3 6 2 9" xfId="27397"/>
    <cellStyle name="Comma 3 2 3 6 3" xfId="1033"/>
    <cellStyle name="Comma 3 2 3 6 3 2" xfId="8260"/>
    <cellStyle name="Comma 3 2 3 6 3 2 2" xfId="23150"/>
    <cellStyle name="Comma 3 2 3 6 3 2 3" xfId="12715"/>
    <cellStyle name="Comma 3 2 3 6 3 3" xfId="17217"/>
    <cellStyle name="Comma 3 2 3 6 3 4" xfId="20015"/>
    <cellStyle name="Comma 3 2 3 6 3 5" xfId="21643"/>
    <cellStyle name="Comma 3 2 3 6 3 6" xfId="9973"/>
    <cellStyle name="Comma 3 2 3 6 3 7" xfId="25103"/>
    <cellStyle name="Comma 3 2 3 6 3 8" xfId="26159"/>
    <cellStyle name="Comma 3 2 3 6 3 9" xfId="27398"/>
    <cellStyle name="Comma 3 2 3 6 4" xfId="7606"/>
    <cellStyle name="Comma 3 2 3 6 4 2" xfId="22508"/>
    <cellStyle name="Comma 3 2 3 6 4 3" xfId="12087"/>
    <cellStyle name="Comma 3 2 3 6 5" xfId="17215"/>
    <cellStyle name="Comma 3 2 3 6 6" xfId="20013"/>
    <cellStyle name="Comma 3 2 3 6 7" xfId="21019"/>
    <cellStyle name="Comma 3 2 3 6 8" xfId="9344"/>
    <cellStyle name="Comma 3 2 3 6 9" xfId="24230"/>
    <cellStyle name="Comma 3 2 3 7" xfId="1034"/>
    <cellStyle name="Comma 3 2 3 7 2" xfId="8261"/>
    <cellStyle name="Comma 3 2 3 7 2 2" xfId="23151"/>
    <cellStyle name="Comma 3 2 3 7 2 3" xfId="12716"/>
    <cellStyle name="Comma 3 2 3 7 3" xfId="17218"/>
    <cellStyle name="Comma 3 2 3 7 4" xfId="20016"/>
    <cellStyle name="Comma 3 2 3 7 5" xfId="21644"/>
    <cellStyle name="Comma 3 2 3 7 6" xfId="9974"/>
    <cellStyle name="Comma 3 2 3 7 7" xfId="24747"/>
    <cellStyle name="Comma 3 2 3 7 8" xfId="26160"/>
    <cellStyle name="Comma 3 2 3 7 9" xfId="27399"/>
    <cellStyle name="Comma 3 2 3 8" xfId="1035"/>
    <cellStyle name="Comma 3 2 3 8 2" xfId="8262"/>
    <cellStyle name="Comma 3 2 3 8 2 2" xfId="23152"/>
    <cellStyle name="Comma 3 2 3 8 2 3" xfId="12717"/>
    <cellStyle name="Comma 3 2 3 8 3" xfId="17219"/>
    <cellStyle name="Comma 3 2 3 8 4" xfId="20017"/>
    <cellStyle name="Comma 3 2 3 8 5" xfId="21645"/>
    <cellStyle name="Comma 3 2 3 8 6" xfId="9975"/>
    <cellStyle name="Comma 3 2 3 8 7" xfId="25080"/>
    <cellStyle name="Comma 3 2 3 8 8" xfId="26161"/>
    <cellStyle name="Comma 3 2 3 8 9" xfId="27400"/>
    <cellStyle name="Comma 3 2 3 9" xfId="7583"/>
    <cellStyle name="Comma 3 2 3 9 2" xfId="22485"/>
    <cellStyle name="Comma 3 2 3 9 3" xfId="12064"/>
    <cellStyle name="Comma 3 2 4" xfId="274"/>
    <cellStyle name="Comma 3 2 4 10" xfId="20018"/>
    <cellStyle name="Comma 3 2 4 11" xfId="21020"/>
    <cellStyle name="Comma 3 2 4 12" xfId="9345"/>
    <cellStyle name="Comma 3 2 4 13" xfId="24231"/>
    <cellStyle name="Comma 3 2 4 14" xfId="25537"/>
    <cellStyle name="Comma 3 2 4 15" xfId="26689"/>
    <cellStyle name="Comma 3 2 4 16" xfId="27401"/>
    <cellStyle name="Comma 3 2 4 2" xfId="275"/>
    <cellStyle name="Comma 3 2 4 2 10" xfId="21021"/>
    <cellStyle name="Comma 3 2 4 2 11" xfId="9346"/>
    <cellStyle name="Comma 3 2 4 2 12" xfId="24232"/>
    <cellStyle name="Comma 3 2 4 2 13" xfId="25538"/>
    <cellStyle name="Comma 3 2 4 2 14" xfId="27402"/>
    <cellStyle name="Comma 3 2 4 2 2" xfId="276"/>
    <cellStyle name="Comma 3 2 4 2 2 10" xfId="9347"/>
    <cellStyle name="Comma 3 2 4 2 2 11" xfId="24233"/>
    <cellStyle name="Comma 3 2 4 2 2 12" xfId="25539"/>
    <cellStyle name="Comma 3 2 4 2 2 13" xfId="27403"/>
    <cellStyle name="Comma 3 2 4 2 2 2" xfId="277"/>
    <cellStyle name="Comma 3 2 4 2 2 2 10" xfId="25540"/>
    <cellStyle name="Comma 3 2 4 2 2 2 11" xfId="27404"/>
    <cellStyle name="Comma 3 2 4 2 2 2 2" xfId="1036"/>
    <cellStyle name="Comma 3 2 4 2 2 2 2 2" xfId="8263"/>
    <cellStyle name="Comma 3 2 4 2 2 2 2 2 2" xfId="23153"/>
    <cellStyle name="Comma 3 2 4 2 2 2 2 2 3" xfId="12718"/>
    <cellStyle name="Comma 3 2 4 2 2 2 2 3" xfId="17224"/>
    <cellStyle name="Comma 3 2 4 2 2 2 2 4" xfId="20022"/>
    <cellStyle name="Comma 3 2 4 2 2 2 2 5" xfId="21646"/>
    <cellStyle name="Comma 3 2 4 2 2 2 2 6" xfId="9976"/>
    <cellStyle name="Comma 3 2 4 2 2 2 2 7" xfId="24720"/>
    <cellStyle name="Comma 3 2 4 2 2 2 2 8" xfId="26162"/>
    <cellStyle name="Comma 3 2 4 2 2 2 2 9" xfId="27405"/>
    <cellStyle name="Comma 3 2 4 2 2 2 3" xfId="1037"/>
    <cellStyle name="Comma 3 2 4 2 2 2 3 2" xfId="8264"/>
    <cellStyle name="Comma 3 2 4 2 2 2 3 2 2" xfId="23154"/>
    <cellStyle name="Comma 3 2 4 2 2 2 3 2 3" xfId="12719"/>
    <cellStyle name="Comma 3 2 4 2 2 2 3 3" xfId="17225"/>
    <cellStyle name="Comma 3 2 4 2 2 2 3 4" xfId="20023"/>
    <cellStyle name="Comma 3 2 4 2 2 2 3 5" xfId="21647"/>
    <cellStyle name="Comma 3 2 4 2 2 2 3 6" xfId="9977"/>
    <cellStyle name="Comma 3 2 4 2 2 2 3 7" xfId="25107"/>
    <cellStyle name="Comma 3 2 4 2 2 2 3 8" xfId="26163"/>
    <cellStyle name="Comma 3 2 4 2 2 2 3 9" xfId="27406"/>
    <cellStyle name="Comma 3 2 4 2 2 2 4" xfId="7610"/>
    <cellStyle name="Comma 3 2 4 2 2 2 4 2" xfId="22512"/>
    <cellStyle name="Comma 3 2 4 2 2 2 4 3" xfId="12091"/>
    <cellStyle name="Comma 3 2 4 2 2 2 5" xfId="17223"/>
    <cellStyle name="Comma 3 2 4 2 2 2 6" xfId="20021"/>
    <cellStyle name="Comma 3 2 4 2 2 2 7" xfId="21023"/>
    <cellStyle name="Comma 3 2 4 2 2 2 8" xfId="9348"/>
    <cellStyle name="Comma 3 2 4 2 2 2 9" xfId="24234"/>
    <cellStyle name="Comma 3 2 4 2 2 3" xfId="278"/>
    <cellStyle name="Comma 3 2 4 2 2 3 10" xfId="25541"/>
    <cellStyle name="Comma 3 2 4 2 2 3 11" xfId="27407"/>
    <cellStyle name="Comma 3 2 4 2 2 3 2" xfId="1038"/>
    <cellStyle name="Comma 3 2 4 2 2 3 2 2" xfId="8265"/>
    <cellStyle name="Comma 3 2 4 2 2 3 2 2 2" xfId="23155"/>
    <cellStyle name="Comma 3 2 4 2 2 3 2 2 3" xfId="12720"/>
    <cellStyle name="Comma 3 2 4 2 2 3 2 3" xfId="17227"/>
    <cellStyle name="Comma 3 2 4 2 2 3 2 4" xfId="20025"/>
    <cellStyle name="Comma 3 2 4 2 2 3 2 5" xfId="21648"/>
    <cellStyle name="Comma 3 2 4 2 2 3 2 6" xfId="9978"/>
    <cellStyle name="Comma 3 2 4 2 2 3 2 7" xfId="24719"/>
    <cellStyle name="Comma 3 2 4 2 2 3 2 8" xfId="26164"/>
    <cellStyle name="Comma 3 2 4 2 2 3 2 9" xfId="27408"/>
    <cellStyle name="Comma 3 2 4 2 2 3 3" xfId="1039"/>
    <cellStyle name="Comma 3 2 4 2 2 3 3 2" xfId="8266"/>
    <cellStyle name="Comma 3 2 4 2 2 3 3 2 2" xfId="23156"/>
    <cellStyle name="Comma 3 2 4 2 2 3 3 2 3" xfId="12721"/>
    <cellStyle name="Comma 3 2 4 2 2 3 3 3" xfId="17228"/>
    <cellStyle name="Comma 3 2 4 2 2 3 3 4" xfId="20026"/>
    <cellStyle name="Comma 3 2 4 2 2 3 3 5" xfId="21649"/>
    <cellStyle name="Comma 3 2 4 2 2 3 3 6" xfId="9979"/>
    <cellStyle name="Comma 3 2 4 2 2 3 3 7" xfId="25108"/>
    <cellStyle name="Comma 3 2 4 2 2 3 3 8" xfId="26165"/>
    <cellStyle name="Comma 3 2 4 2 2 3 3 9" xfId="27409"/>
    <cellStyle name="Comma 3 2 4 2 2 3 4" xfId="7611"/>
    <cellStyle name="Comma 3 2 4 2 2 3 4 2" xfId="22513"/>
    <cellStyle name="Comma 3 2 4 2 2 3 4 3" xfId="12092"/>
    <cellStyle name="Comma 3 2 4 2 2 3 5" xfId="17226"/>
    <cellStyle name="Comma 3 2 4 2 2 3 6" xfId="20024"/>
    <cellStyle name="Comma 3 2 4 2 2 3 7" xfId="21024"/>
    <cellStyle name="Comma 3 2 4 2 2 3 8" xfId="9349"/>
    <cellStyle name="Comma 3 2 4 2 2 3 9" xfId="24235"/>
    <cellStyle name="Comma 3 2 4 2 2 4" xfId="1040"/>
    <cellStyle name="Comma 3 2 4 2 2 4 2" xfId="8267"/>
    <cellStyle name="Comma 3 2 4 2 2 4 2 2" xfId="23157"/>
    <cellStyle name="Comma 3 2 4 2 2 4 2 3" xfId="12722"/>
    <cellStyle name="Comma 3 2 4 2 2 4 3" xfId="17229"/>
    <cellStyle name="Comma 3 2 4 2 2 4 4" xfId="20027"/>
    <cellStyle name="Comma 3 2 4 2 2 4 5" xfId="21650"/>
    <cellStyle name="Comma 3 2 4 2 2 4 6" xfId="9980"/>
    <cellStyle name="Comma 3 2 4 2 2 4 7" xfId="24721"/>
    <cellStyle name="Comma 3 2 4 2 2 4 8" xfId="26166"/>
    <cellStyle name="Comma 3 2 4 2 2 4 9" xfId="27410"/>
    <cellStyle name="Comma 3 2 4 2 2 5" xfId="1041"/>
    <cellStyle name="Comma 3 2 4 2 2 5 2" xfId="8268"/>
    <cellStyle name="Comma 3 2 4 2 2 5 2 2" xfId="23158"/>
    <cellStyle name="Comma 3 2 4 2 2 5 2 3" xfId="12723"/>
    <cellStyle name="Comma 3 2 4 2 2 5 3" xfId="17230"/>
    <cellStyle name="Comma 3 2 4 2 2 5 4" xfId="20028"/>
    <cellStyle name="Comma 3 2 4 2 2 5 5" xfId="21651"/>
    <cellStyle name="Comma 3 2 4 2 2 5 6" xfId="9981"/>
    <cellStyle name="Comma 3 2 4 2 2 5 7" xfId="25106"/>
    <cellStyle name="Comma 3 2 4 2 2 5 8" xfId="26167"/>
    <cellStyle name="Comma 3 2 4 2 2 5 9" xfId="27411"/>
    <cellStyle name="Comma 3 2 4 2 2 6" xfId="7609"/>
    <cellStyle name="Comma 3 2 4 2 2 6 2" xfId="22511"/>
    <cellStyle name="Comma 3 2 4 2 2 6 3" xfId="12090"/>
    <cellStyle name="Comma 3 2 4 2 2 7" xfId="17222"/>
    <cellStyle name="Comma 3 2 4 2 2 8" xfId="20020"/>
    <cellStyle name="Comma 3 2 4 2 2 9" xfId="21022"/>
    <cellStyle name="Comma 3 2 4 2 3" xfId="279"/>
    <cellStyle name="Comma 3 2 4 2 3 10" xfId="25542"/>
    <cellStyle name="Comma 3 2 4 2 3 11" xfId="27412"/>
    <cellStyle name="Comma 3 2 4 2 3 2" xfId="1042"/>
    <cellStyle name="Comma 3 2 4 2 3 2 2" xfId="8269"/>
    <cellStyle name="Comma 3 2 4 2 3 2 2 2" xfId="23159"/>
    <cellStyle name="Comma 3 2 4 2 3 2 2 3" xfId="12724"/>
    <cellStyle name="Comma 3 2 4 2 3 2 3" xfId="17232"/>
    <cellStyle name="Comma 3 2 4 2 3 2 4" xfId="20030"/>
    <cellStyle name="Comma 3 2 4 2 3 2 5" xfId="21652"/>
    <cellStyle name="Comma 3 2 4 2 3 2 6" xfId="9982"/>
    <cellStyle name="Comma 3 2 4 2 3 2 7" xfId="24718"/>
    <cellStyle name="Comma 3 2 4 2 3 2 8" xfId="26168"/>
    <cellStyle name="Comma 3 2 4 2 3 2 9" xfId="27413"/>
    <cellStyle name="Comma 3 2 4 2 3 3" xfId="1043"/>
    <cellStyle name="Comma 3 2 4 2 3 3 2" xfId="8270"/>
    <cellStyle name="Comma 3 2 4 2 3 3 2 2" xfId="23160"/>
    <cellStyle name="Comma 3 2 4 2 3 3 2 3" xfId="12725"/>
    <cellStyle name="Comma 3 2 4 2 3 3 3" xfId="17233"/>
    <cellStyle name="Comma 3 2 4 2 3 3 4" xfId="20031"/>
    <cellStyle name="Comma 3 2 4 2 3 3 5" xfId="21653"/>
    <cellStyle name="Comma 3 2 4 2 3 3 6" xfId="9983"/>
    <cellStyle name="Comma 3 2 4 2 3 3 7" xfId="25109"/>
    <cellStyle name="Comma 3 2 4 2 3 3 8" xfId="26169"/>
    <cellStyle name="Comma 3 2 4 2 3 3 9" xfId="27414"/>
    <cellStyle name="Comma 3 2 4 2 3 4" xfId="7612"/>
    <cellStyle name="Comma 3 2 4 2 3 4 2" xfId="22514"/>
    <cellStyle name="Comma 3 2 4 2 3 4 3" xfId="12093"/>
    <cellStyle name="Comma 3 2 4 2 3 5" xfId="17231"/>
    <cellStyle name="Comma 3 2 4 2 3 6" xfId="20029"/>
    <cellStyle name="Comma 3 2 4 2 3 7" xfId="21025"/>
    <cellStyle name="Comma 3 2 4 2 3 8" xfId="9350"/>
    <cellStyle name="Comma 3 2 4 2 3 9" xfId="24236"/>
    <cellStyle name="Comma 3 2 4 2 4" xfId="280"/>
    <cellStyle name="Comma 3 2 4 2 4 10" xfId="25543"/>
    <cellStyle name="Comma 3 2 4 2 4 11" xfId="27415"/>
    <cellStyle name="Comma 3 2 4 2 4 2" xfId="1044"/>
    <cellStyle name="Comma 3 2 4 2 4 2 2" xfId="8271"/>
    <cellStyle name="Comma 3 2 4 2 4 2 2 2" xfId="23161"/>
    <cellStyle name="Comma 3 2 4 2 4 2 2 3" xfId="12726"/>
    <cellStyle name="Comma 3 2 4 2 4 2 3" xfId="17235"/>
    <cellStyle name="Comma 3 2 4 2 4 2 4" xfId="20033"/>
    <cellStyle name="Comma 3 2 4 2 4 2 5" xfId="21654"/>
    <cellStyle name="Comma 3 2 4 2 4 2 6" xfId="9984"/>
    <cellStyle name="Comma 3 2 4 2 4 2 7" xfId="24717"/>
    <cellStyle name="Comma 3 2 4 2 4 2 8" xfId="26170"/>
    <cellStyle name="Comma 3 2 4 2 4 2 9" xfId="27416"/>
    <cellStyle name="Comma 3 2 4 2 4 3" xfId="1045"/>
    <cellStyle name="Comma 3 2 4 2 4 3 2" xfId="8272"/>
    <cellStyle name="Comma 3 2 4 2 4 3 2 2" xfId="23162"/>
    <cellStyle name="Comma 3 2 4 2 4 3 2 3" xfId="12727"/>
    <cellStyle name="Comma 3 2 4 2 4 3 3" xfId="17236"/>
    <cellStyle name="Comma 3 2 4 2 4 3 4" xfId="20034"/>
    <cellStyle name="Comma 3 2 4 2 4 3 5" xfId="21655"/>
    <cellStyle name="Comma 3 2 4 2 4 3 6" xfId="9985"/>
    <cellStyle name="Comma 3 2 4 2 4 3 7" xfId="25110"/>
    <cellStyle name="Comma 3 2 4 2 4 3 8" xfId="26171"/>
    <cellStyle name="Comma 3 2 4 2 4 3 9" xfId="27417"/>
    <cellStyle name="Comma 3 2 4 2 4 4" xfId="7613"/>
    <cellStyle name="Comma 3 2 4 2 4 4 2" xfId="22515"/>
    <cellStyle name="Comma 3 2 4 2 4 4 3" xfId="12094"/>
    <cellStyle name="Comma 3 2 4 2 4 5" xfId="17234"/>
    <cellStyle name="Comma 3 2 4 2 4 6" xfId="20032"/>
    <cellStyle name="Comma 3 2 4 2 4 7" xfId="21026"/>
    <cellStyle name="Comma 3 2 4 2 4 8" xfId="9351"/>
    <cellStyle name="Comma 3 2 4 2 4 9" xfId="24237"/>
    <cellStyle name="Comma 3 2 4 2 5" xfId="1046"/>
    <cellStyle name="Comma 3 2 4 2 5 2" xfId="8273"/>
    <cellStyle name="Comma 3 2 4 2 5 2 2" xfId="23163"/>
    <cellStyle name="Comma 3 2 4 2 5 2 3" xfId="12728"/>
    <cellStyle name="Comma 3 2 4 2 5 3" xfId="17237"/>
    <cellStyle name="Comma 3 2 4 2 5 4" xfId="20035"/>
    <cellStyle name="Comma 3 2 4 2 5 5" xfId="21656"/>
    <cellStyle name="Comma 3 2 4 2 5 6" xfId="9986"/>
    <cellStyle name="Comma 3 2 4 2 5 7" xfId="24722"/>
    <cellStyle name="Comma 3 2 4 2 5 8" xfId="26172"/>
    <cellStyle name="Comma 3 2 4 2 5 9" xfId="27418"/>
    <cellStyle name="Comma 3 2 4 2 6" xfId="1047"/>
    <cellStyle name="Comma 3 2 4 2 6 2" xfId="8274"/>
    <cellStyle name="Comma 3 2 4 2 6 2 2" xfId="23164"/>
    <cellStyle name="Comma 3 2 4 2 6 2 3" xfId="12729"/>
    <cellStyle name="Comma 3 2 4 2 6 3" xfId="17238"/>
    <cellStyle name="Comma 3 2 4 2 6 4" xfId="20036"/>
    <cellStyle name="Comma 3 2 4 2 6 5" xfId="21657"/>
    <cellStyle name="Comma 3 2 4 2 6 6" xfId="9987"/>
    <cellStyle name="Comma 3 2 4 2 6 7" xfId="25105"/>
    <cellStyle name="Comma 3 2 4 2 6 8" xfId="26173"/>
    <cellStyle name="Comma 3 2 4 2 6 9" xfId="27419"/>
    <cellStyle name="Comma 3 2 4 2 7" xfId="7608"/>
    <cellStyle name="Comma 3 2 4 2 7 2" xfId="22510"/>
    <cellStyle name="Comma 3 2 4 2 7 3" xfId="12089"/>
    <cellStyle name="Comma 3 2 4 2 8" xfId="17221"/>
    <cellStyle name="Comma 3 2 4 2 9" xfId="20019"/>
    <cellStyle name="Comma 3 2 4 3" xfId="281"/>
    <cellStyle name="Comma 3 2 4 3 10" xfId="9352"/>
    <cellStyle name="Comma 3 2 4 3 11" xfId="24238"/>
    <cellStyle name="Comma 3 2 4 3 12" xfId="25544"/>
    <cellStyle name="Comma 3 2 4 3 13" xfId="27420"/>
    <cellStyle name="Comma 3 2 4 3 2" xfId="282"/>
    <cellStyle name="Comma 3 2 4 3 2 10" xfId="25545"/>
    <cellStyle name="Comma 3 2 4 3 2 11" xfId="27421"/>
    <cellStyle name="Comma 3 2 4 3 2 2" xfId="1048"/>
    <cellStyle name="Comma 3 2 4 3 2 2 2" xfId="8275"/>
    <cellStyle name="Comma 3 2 4 3 2 2 2 2" xfId="23165"/>
    <cellStyle name="Comma 3 2 4 3 2 2 2 3" xfId="12730"/>
    <cellStyle name="Comma 3 2 4 3 2 2 3" xfId="17241"/>
    <cellStyle name="Comma 3 2 4 3 2 2 4" xfId="20039"/>
    <cellStyle name="Comma 3 2 4 3 2 2 5" xfId="21658"/>
    <cellStyle name="Comma 3 2 4 3 2 2 6" xfId="9988"/>
    <cellStyle name="Comma 3 2 4 3 2 2 7" xfId="24716"/>
    <cellStyle name="Comma 3 2 4 3 2 2 8" xfId="26174"/>
    <cellStyle name="Comma 3 2 4 3 2 2 9" xfId="27422"/>
    <cellStyle name="Comma 3 2 4 3 2 3" xfId="1049"/>
    <cellStyle name="Comma 3 2 4 3 2 3 2" xfId="8276"/>
    <cellStyle name="Comma 3 2 4 3 2 3 2 2" xfId="23166"/>
    <cellStyle name="Comma 3 2 4 3 2 3 2 3" xfId="12731"/>
    <cellStyle name="Comma 3 2 4 3 2 3 3" xfId="17242"/>
    <cellStyle name="Comma 3 2 4 3 2 3 4" xfId="20040"/>
    <cellStyle name="Comma 3 2 4 3 2 3 5" xfId="21659"/>
    <cellStyle name="Comma 3 2 4 3 2 3 6" xfId="9989"/>
    <cellStyle name="Comma 3 2 4 3 2 3 7" xfId="25112"/>
    <cellStyle name="Comma 3 2 4 3 2 3 8" xfId="26175"/>
    <cellStyle name="Comma 3 2 4 3 2 3 9" xfId="27423"/>
    <cellStyle name="Comma 3 2 4 3 2 4" xfId="7615"/>
    <cellStyle name="Comma 3 2 4 3 2 4 2" xfId="22517"/>
    <cellStyle name="Comma 3 2 4 3 2 4 3" xfId="12096"/>
    <cellStyle name="Comma 3 2 4 3 2 5" xfId="17240"/>
    <cellStyle name="Comma 3 2 4 3 2 6" xfId="20038"/>
    <cellStyle name="Comma 3 2 4 3 2 7" xfId="21028"/>
    <cellStyle name="Comma 3 2 4 3 2 8" xfId="9353"/>
    <cellStyle name="Comma 3 2 4 3 2 9" xfId="24239"/>
    <cellStyle name="Comma 3 2 4 3 3" xfId="283"/>
    <cellStyle name="Comma 3 2 4 3 3 10" xfId="25546"/>
    <cellStyle name="Comma 3 2 4 3 3 11" xfId="27424"/>
    <cellStyle name="Comma 3 2 4 3 3 2" xfId="1050"/>
    <cellStyle name="Comma 3 2 4 3 3 2 2" xfId="8277"/>
    <cellStyle name="Comma 3 2 4 3 3 2 2 2" xfId="23167"/>
    <cellStyle name="Comma 3 2 4 3 3 2 2 3" xfId="12732"/>
    <cellStyle name="Comma 3 2 4 3 3 2 3" xfId="17244"/>
    <cellStyle name="Comma 3 2 4 3 3 2 4" xfId="20042"/>
    <cellStyle name="Comma 3 2 4 3 3 2 5" xfId="21660"/>
    <cellStyle name="Comma 3 2 4 3 3 2 6" xfId="9990"/>
    <cellStyle name="Comma 3 2 4 3 3 2 7" xfId="24715"/>
    <cellStyle name="Comma 3 2 4 3 3 2 8" xfId="26176"/>
    <cellStyle name="Comma 3 2 4 3 3 2 9" xfId="27425"/>
    <cellStyle name="Comma 3 2 4 3 3 3" xfId="1051"/>
    <cellStyle name="Comma 3 2 4 3 3 3 2" xfId="8278"/>
    <cellStyle name="Comma 3 2 4 3 3 3 2 2" xfId="23168"/>
    <cellStyle name="Comma 3 2 4 3 3 3 2 3" xfId="12733"/>
    <cellStyle name="Comma 3 2 4 3 3 3 3" xfId="17245"/>
    <cellStyle name="Comma 3 2 4 3 3 3 4" xfId="20043"/>
    <cellStyle name="Comma 3 2 4 3 3 3 5" xfId="21661"/>
    <cellStyle name="Comma 3 2 4 3 3 3 6" xfId="9991"/>
    <cellStyle name="Comma 3 2 4 3 3 3 7" xfId="25113"/>
    <cellStyle name="Comma 3 2 4 3 3 3 8" xfId="26177"/>
    <cellStyle name="Comma 3 2 4 3 3 3 9" xfId="27426"/>
    <cellStyle name="Comma 3 2 4 3 3 4" xfId="7616"/>
    <cellStyle name="Comma 3 2 4 3 3 4 2" xfId="22518"/>
    <cellStyle name="Comma 3 2 4 3 3 4 3" xfId="12097"/>
    <cellStyle name="Comma 3 2 4 3 3 5" xfId="17243"/>
    <cellStyle name="Comma 3 2 4 3 3 6" xfId="20041"/>
    <cellStyle name="Comma 3 2 4 3 3 7" xfId="21029"/>
    <cellStyle name="Comma 3 2 4 3 3 8" xfId="9354"/>
    <cellStyle name="Comma 3 2 4 3 3 9" xfId="24240"/>
    <cellStyle name="Comma 3 2 4 3 4" xfId="1052"/>
    <cellStyle name="Comma 3 2 4 3 4 2" xfId="8279"/>
    <cellStyle name="Comma 3 2 4 3 4 2 2" xfId="23169"/>
    <cellStyle name="Comma 3 2 4 3 4 2 3" xfId="12734"/>
    <cellStyle name="Comma 3 2 4 3 4 3" xfId="17246"/>
    <cellStyle name="Comma 3 2 4 3 4 4" xfId="20044"/>
    <cellStyle name="Comma 3 2 4 3 4 5" xfId="21662"/>
    <cellStyle name="Comma 3 2 4 3 4 6" xfId="9992"/>
    <cellStyle name="Comma 3 2 4 3 4 7" xfId="24898"/>
    <cellStyle name="Comma 3 2 4 3 4 8" xfId="26178"/>
    <cellStyle name="Comma 3 2 4 3 4 9" xfId="27427"/>
    <cellStyle name="Comma 3 2 4 3 5" xfId="1053"/>
    <cellStyle name="Comma 3 2 4 3 5 2" xfId="8280"/>
    <cellStyle name="Comma 3 2 4 3 5 2 2" xfId="23170"/>
    <cellStyle name="Comma 3 2 4 3 5 2 3" xfId="12735"/>
    <cellStyle name="Comma 3 2 4 3 5 3" xfId="17247"/>
    <cellStyle name="Comma 3 2 4 3 5 4" xfId="20045"/>
    <cellStyle name="Comma 3 2 4 3 5 5" xfId="21663"/>
    <cellStyle name="Comma 3 2 4 3 5 6" xfId="9993"/>
    <cellStyle name="Comma 3 2 4 3 5 7" xfId="25111"/>
    <cellStyle name="Comma 3 2 4 3 5 8" xfId="26179"/>
    <cellStyle name="Comma 3 2 4 3 5 9" xfId="27428"/>
    <cellStyle name="Comma 3 2 4 3 6" xfId="7614"/>
    <cellStyle name="Comma 3 2 4 3 6 2" xfId="22516"/>
    <cellStyle name="Comma 3 2 4 3 6 3" xfId="12095"/>
    <cellStyle name="Comma 3 2 4 3 7" xfId="17239"/>
    <cellStyle name="Comma 3 2 4 3 8" xfId="20037"/>
    <cellStyle name="Comma 3 2 4 3 9" xfId="21027"/>
    <cellStyle name="Comma 3 2 4 4" xfId="284"/>
    <cellStyle name="Comma 3 2 4 4 10" xfId="25547"/>
    <cellStyle name="Comma 3 2 4 4 11" xfId="27429"/>
    <cellStyle name="Comma 3 2 4 4 2" xfId="1054"/>
    <cellStyle name="Comma 3 2 4 4 2 2" xfId="8281"/>
    <cellStyle name="Comma 3 2 4 4 2 2 2" xfId="23171"/>
    <cellStyle name="Comma 3 2 4 4 2 2 3" xfId="12736"/>
    <cellStyle name="Comma 3 2 4 4 2 3" xfId="17249"/>
    <cellStyle name="Comma 3 2 4 4 2 4" xfId="20047"/>
    <cellStyle name="Comma 3 2 4 4 2 5" xfId="21664"/>
    <cellStyle name="Comma 3 2 4 4 2 6" xfId="9994"/>
    <cellStyle name="Comma 3 2 4 4 2 7" xfId="24714"/>
    <cellStyle name="Comma 3 2 4 4 2 8" xfId="26180"/>
    <cellStyle name="Comma 3 2 4 4 2 9" xfId="27430"/>
    <cellStyle name="Comma 3 2 4 4 3" xfId="1055"/>
    <cellStyle name="Comma 3 2 4 4 3 2" xfId="8282"/>
    <cellStyle name="Comma 3 2 4 4 3 2 2" xfId="23172"/>
    <cellStyle name="Comma 3 2 4 4 3 2 3" xfId="12737"/>
    <cellStyle name="Comma 3 2 4 4 3 3" xfId="17250"/>
    <cellStyle name="Comma 3 2 4 4 3 4" xfId="20048"/>
    <cellStyle name="Comma 3 2 4 4 3 5" xfId="21665"/>
    <cellStyle name="Comma 3 2 4 4 3 6" xfId="9995"/>
    <cellStyle name="Comma 3 2 4 4 3 7" xfId="25114"/>
    <cellStyle name="Comma 3 2 4 4 3 8" xfId="26181"/>
    <cellStyle name="Comma 3 2 4 4 3 9" xfId="27431"/>
    <cellStyle name="Comma 3 2 4 4 4" xfId="7617"/>
    <cellStyle name="Comma 3 2 4 4 4 2" xfId="22519"/>
    <cellStyle name="Comma 3 2 4 4 4 3" xfId="12098"/>
    <cellStyle name="Comma 3 2 4 4 5" xfId="17248"/>
    <cellStyle name="Comma 3 2 4 4 6" xfId="20046"/>
    <cellStyle name="Comma 3 2 4 4 7" xfId="21030"/>
    <cellStyle name="Comma 3 2 4 4 8" xfId="9355"/>
    <cellStyle name="Comma 3 2 4 4 9" xfId="24241"/>
    <cellStyle name="Comma 3 2 4 5" xfId="285"/>
    <cellStyle name="Comma 3 2 4 5 10" xfId="25548"/>
    <cellStyle name="Comma 3 2 4 5 11" xfId="27432"/>
    <cellStyle name="Comma 3 2 4 5 2" xfId="1056"/>
    <cellStyle name="Comma 3 2 4 5 2 2" xfId="8283"/>
    <cellStyle name="Comma 3 2 4 5 2 2 2" xfId="23173"/>
    <cellStyle name="Comma 3 2 4 5 2 2 3" xfId="12738"/>
    <cellStyle name="Comma 3 2 4 5 2 3" xfId="17252"/>
    <cellStyle name="Comma 3 2 4 5 2 4" xfId="20050"/>
    <cellStyle name="Comma 3 2 4 5 2 5" xfId="21666"/>
    <cellStyle name="Comma 3 2 4 5 2 6" xfId="9996"/>
    <cellStyle name="Comma 3 2 4 5 2 7" xfId="24713"/>
    <cellStyle name="Comma 3 2 4 5 2 8" xfId="26182"/>
    <cellStyle name="Comma 3 2 4 5 2 9" xfId="27433"/>
    <cellStyle name="Comma 3 2 4 5 3" xfId="1057"/>
    <cellStyle name="Comma 3 2 4 5 3 2" xfId="8284"/>
    <cellStyle name="Comma 3 2 4 5 3 2 2" xfId="23174"/>
    <cellStyle name="Comma 3 2 4 5 3 2 3" xfId="12739"/>
    <cellStyle name="Comma 3 2 4 5 3 3" xfId="17253"/>
    <cellStyle name="Comma 3 2 4 5 3 4" xfId="20051"/>
    <cellStyle name="Comma 3 2 4 5 3 5" xfId="21667"/>
    <cellStyle name="Comma 3 2 4 5 3 6" xfId="9997"/>
    <cellStyle name="Comma 3 2 4 5 3 7" xfId="25115"/>
    <cellStyle name="Comma 3 2 4 5 3 8" xfId="26183"/>
    <cellStyle name="Comma 3 2 4 5 3 9" xfId="27434"/>
    <cellStyle name="Comma 3 2 4 5 4" xfId="7618"/>
    <cellStyle name="Comma 3 2 4 5 4 2" xfId="22520"/>
    <cellStyle name="Comma 3 2 4 5 4 3" xfId="12099"/>
    <cellStyle name="Comma 3 2 4 5 5" xfId="17251"/>
    <cellStyle name="Comma 3 2 4 5 6" xfId="20049"/>
    <cellStyle name="Comma 3 2 4 5 7" xfId="21031"/>
    <cellStyle name="Comma 3 2 4 5 8" xfId="9356"/>
    <cellStyle name="Comma 3 2 4 5 9" xfId="24242"/>
    <cellStyle name="Comma 3 2 4 6" xfId="1058"/>
    <cellStyle name="Comma 3 2 4 6 2" xfId="8285"/>
    <cellStyle name="Comma 3 2 4 6 2 2" xfId="23175"/>
    <cellStyle name="Comma 3 2 4 6 2 3" xfId="12740"/>
    <cellStyle name="Comma 3 2 4 6 3" xfId="17254"/>
    <cellStyle name="Comma 3 2 4 6 4" xfId="20052"/>
    <cellStyle name="Comma 3 2 4 6 5" xfId="21668"/>
    <cellStyle name="Comma 3 2 4 6 6" xfId="9998"/>
    <cellStyle name="Comma 3 2 4 6 7" xfId="24723"/>
    <cellStyle name="Comma 3 2 4 6 8" xfId="26184"/>
    <cellStyle name="Comma 3 2 4 6 9" xfId="27435"/>
    <cellStyle name="Comma 3 2 4 7" xfId="1059"/>
    <cellStyle name="Comma 3 2 4 7 2" xfId="8286"/>
    <cellStyle name="Comma 3 2 4 7 2 2" xfId="23176"/>
    <cellStyle name="Comma 3 2 4 7 2 3" xfId="12741"/>
    <cellStyle name="Comma 3 2 4 7 3" xfId="17255"/>
    <cellStyle name="Comma 3 2 4 7 4" xfId="20053"/>
    <cellStyle name="Comma 3 2 4 7 5" xfId="21669"/>
    <cellStyle name="Comma 3 2 4 7 6" xfId="9999"/>
    <cellStyle name="Comma 3 2 4 7 7" xfId="25104"/>
    <cellStyle name="Comma 3 2 4 7 8" xfId="26185"/>
    <cellStyle name="Comma 3 2 4 7 9" xfId="27436"/>
    <cellStyle name="Comma 3 2 4 8" xfId="7607"/>
    <cellStyle name="Comma 3 2 4 8 2" xfId="22509"/>
    <cellStyle name="Comma 3 2 4 8 3" xfId="12088"/>
    <cellStyle name="Comma 3 2 4 9" xfId="17220"/>
    <cellStyle name="Comma 3 2 5" xfId="286"/>
    <cellStyle name="Comma 3 2 5 10" xfId="21032"/>
    <cellStyle name="Comma 3 2 5 11" xfId="9357"/>
    <cellStyle name="Comma 3 2 5 12" xfId="24243"/>
    <cellStyle name="Comma 3 2 5 13" xfId="25549"/>
    <cellStyle name="Comma 3 2 5 14" xfId="27437"/>
    <cellStyle name="Comma 3 2 5 2" xfId="287"/>
    <cellStyle name="Comma 3 2 5 2 10" xfId="9358"/>
    <cellStyle name="Comma 3 2 5 2 11" xfId="24244"/>
    <cellStyle name="Comma 3 2 5 2 12" xfId="25550"/>
    <cellStyle name="Comma 3 2 5 2 13" xfId="27438"/>
    <cellStyle name="Comma 3 2 5 2 2" xfId="288"/>
    <cellStyle name="Comma 3 2 5 2 2 10" xfId="25551"/>
    <cellStyle name="Comma 3 2 5 2 2 11" xfId="27439"/>
    <cellStyle name="Comma 3 2 5 2 2 2" xfId="1060"/>
    <cellStyle name="Comma 3 2 5 2 2 2 2" xfId="8287"/>
    <cellStyle name="Comma 3 2 5 2 2 2 2 2" xfId="23177"/>
    <cellStyle name="Comma 3 2 5 2 2 2 2 3" xfId="12742"/>
    <cellStyle name="Comma 3 2 5 2 2 2 3" xfId="17259"/>
    <cellStyle name="Comma 3 2 5 2 2 2 4" xfId="20057"/>
    <cellStyle name="Comma 3 2 5 2 2 2 5" xfId="21670"/>
    <cellStyle name="Comma 3 2 5 2 2 2 6" xfId="10000"/>
    <cellStyle name="Comma 3 2 5 2 2 2 7" xfId="24492"/>
    <cellStyle name="Comma 3 2 5 2 2 2 8" xfId="26186"/>
    <cellStyle name="Comma 3 2 5 2 2 2 9" xfId="27440"/>
    <cellStyle name="Comma 3 2 5 2 2 3" xfId="1061"/>
    <cellStyle name="Comma 3 2 5 2 2 3 2" xfId="8288"/>
    <cellStyle name="Comma 3 2 5 2 2 3 2 2" xfId="23178"/>
    <cellStyle name="Comma 3 2 5 2 2 3 2 3" xfId="12743"/>
    <cellStyle name="Comma 3 2 5 2 2 3 3" xfId="17260"/>
    <cellStyle name="Comma 3 2 5 2 2 3 4" xfId="20058"/>
    <cellStyle name="Comma 3 2 5 2 2 3 5" xfId="21671"/>
    <cellStyle name="Comma 3 2 5 2 2 3 6" xfId="10001"/>
    <cellStyle name="Comma 3 2 5 2 2 3 7" xfId="25118"/>
    <cellStyle name="Comma 3 2 5 2 2 3 8" xfId="26187"/>
    <cellStyle name="Comma 3 2 5 2 2 3 9" xfId="27441"/>
    <cellStyle name="Comma 3 2 5 2 2 4" xfId="7621"/>
    <cellStyle name="Comma 3 2 5 2 2 4 2" xfId="22523"/>
    <cellStyle name="Comma 3 2 5 2 2 4 3" xfId="12102"/>
    <cellStyle name="Comma 3 2 5 2 2 5" xfId="17258"/>
    <cellStyle name="Comma 3 2 5 2 2 6" xfId="20056"/>
    <cellStyle name="Comma 3 2 5 2 2 7" xfId="21034"/>
    <cellStyle name="Comma 3 2 5 2 2 8" xfId="9359"/>
    <cellStyle name="Comma 3 2 5 2 2 9" xfId="24245"/>
    <cellStyle name="Comma 3 2 5 2 3" xfId="289"/>
    <cellStyle name="Comma 3 2 5 2 3 10" xfId="25552"/>
    <cellStyle name="Comma 3 2 5 2 3 11" xfId="27442"/>
    <cellStyle name="Comma 3 2 5 2 3 2" xfId="1062"/>
    <cellStyle name="Comma 3 2 5 2 3 2 2" xfId="8289"/>
    <cellStyle name="Comma 3 2 5 2 3 2 2 2" xfId="23179"/>
    <cellStyle name="Comma 3 2 5 2 3 2 2 3" xfId="12744"/>
    <cellStyle name="Comma 3 2 5 2 3 2 3" xfId="17262"/>
    <cellStyle name="Comma 3 2 5 2 3 2 4" xfId="20060"/>
    <cellStyle name="Comma 3 2 5 2 3 2 5" xfId="21672"/>
    <cellStyle name="Comma 3 2 5 2 3 2 6" xfId="10002"/>
    <cellStyle name="Comma 3 2 5 2 3 2 7" xfId="24711"/>
    <cellStyle name="Comma 3 2 5 2 3 2 8" xfId="26188"/>
    <cellStyle name="Comma 3 2 5 2 3 2 9" xfId="27443"/>
    <cellStyle name="Comma 3 2 5 2 3 3" xfId="1063"/>
    <cellStyle name="Comma 3 2 5 2 3 3 2" xfId="8290"/>
    <cellStyle name="Comma 3 2 5 2 3 3 2 2" xfId="23180"/>
    <cellStyle name="Comma 3 2 5 2 3 3 2 3" xfId="12745"/>
    <cellStyle name="Comma 3 2 5 2 3 3 3" xfId="17263"/>
    <cellStyle name="Comma 3 2 5 2 3 3 4" xfId="20061"/>
    <cellStyle name="Comma 3 2 5 2 3 3 5" xfId="21673"/>
    <cellStyle name="Comma 3 2 5 2 3 3 6" xfId="10003"/>
    <cellStyle name="Comma 3 2 5 2 3 3 7" xfId="25119"/>
    <cellStyle name="Comma 3 2 5 2 3 3 8" xfId="26189"/>
    <cellStyle name="Comma 3 2 5 2 3 3 9" xfId="27444"/>
    <cellStyle name="Comma 3 2 5 2 3 4" xfId="7622"/>
    <cellStyle name="Comma 3 2 5 2 3 4 2" xfId="22524"/>
    <cellStyle name="Comma 3 2 5 2 3 4 3" xfId="12103"/>
    <cellStyle name="Comma 3 2 5 2 3 5" xfId="17261"/>
    <cellStyle name="Comma 3 2 5 2 3 6" xfId="20059"/>
    <cellStyle name="Comma 3 2 5 2 3 7" xfId="21035"/>
    <cellStyle name="Comma 3 2 5 2 3 8" xfId="9360"/>
    <cellStyle name="Comma 3 2 5 2 3 9" xfId="24246"/>
    <cellStyle name="Comma 3 2 5 2 4" xfId="1064"/>
    <cellStyle name="Comma 3 2 5 2 4 2" xfId="8291"/>
    <cellStyle name="Comma 3 2 5 2 4 2 2" xfId="23181"/>
    <cellStyle name="Comma 3 2 5 2 4 2 3" xfId="12746"/>
    <cellStyle name="Comma 3 2 5 2 4 3" xfId="17264"/>
    <cellStyle name="Comma 3 2 5 2 4 4" xfId="20062"/>
    <cellStyle name="Comma 3 2 5 2 4 5" xfId="21674"/>
    <cellStyle name="Comma 3 2 5 2 4 6" xfId="10004"/>
    <cellStyle name="Comma 3 2 5 2 4 7" xfId="24480"/>
    <cellStyle name="Comma 3 2 5 2 4 8" xfId="26190"/>
    <cellStyle name="Comma 3 2 5 2 4 9" xfId="27445"/>
    <cellStyle name="Comma 3 2 5 2 5" xfId="1065"/>
    <cellStyle name="Comma 3 2 5 2 5 2" xfId="8292"/>
    <cellStyle name="Comma 3 2 5 2 5 2 2" xfId="23182"/>
    <cellStyle name="Comma 3 2 5 2 5 2 3" xfId="12747"/>
    <cellStyle name="Comma 3 2 5 2 5 3" xfId="17265"/>
    <cellStyle name="Comma 3 2 5 2 5 4" xfId="20063"/>
    <cellStyle name="Comma 3 2 5 2 5 5" xfId="21675"/>
    <cellStyle name="Comma 3 2 5 2 5 6" xfId="10005"/>
    <cellStyle name="Comma 3 2 5 2 5 7" xfId="25117"/>
    <cellStyle name="Comma 3 2 5 2 5 8" xfId="26191"/>
    <cellStyle name="Comma 3 2 5 2 5 9" xfId="27446"/>
    <cellStyle name="Comma 3 2 5 2 6" xfId="7620"/>
    <cellStyle name="Comma 3 2 5 2 6 2" xfId="22522"/>
    <cellStyle name="Comma 3 2 5 2 6 3" xfId="12101"/>
    <cellStyle name="Comma 3 2 5 2 7" xfId="17257"/>
    <cellStyle name="Comma 3 2 5 2 8" xfId="20055"/>
    <cellStyle name="Comma 3 2 5 2 9" xfId="21033"/>
    <cellStyle name="Comma 3 2 5 3" xfId="290"/>
    <cellStyle name="Comma 3 2 5 3 10" xfId="25553"/>
    <cellStyle name="Comma 3 2 5 3 11" xfId="27447"/>
    <cellStyle name="Comma 3 2 5 3 2" xfId="1066"/>
    <cellStyle name="Comma 3 2 5 3 2 2" xfId="8293"/>
    <cellStyle name="Comma 3 2 5 3 2 2 2" xfId="23183"/>
    <cellStyle name="Comma 3 2 5 3 2 2 3" xfId="12748"/>
    <cellStyle name="Comma 3 2 5 3 2 3" xfId="17267"/>
    <cellStyle name="Comma 3 2 5 3 2 4" xfId="20065"/>
    <cellStyle name="Comma 3 2 5 3 2 5" xfId="21676"/>
    <cellStyle name="Comma 3 2 5 3 2 6" xfId="10006"/>
    <cellStyle name="Comma 3 2 5 3 2 7" xfId="24710"/>
    <cellStyle name="Comma 3 2 5 3 2 8" xfId="26192"/>
    <cellStyle name="Comma 3 2 5 3 2 9" xfId="27448"/>
    <cellStyle name="Comma 3 2 5 3 3" xfId="1067"/>
    <cellStyle name="Comma 3 2 5 3 3 2" xfId="8294"/>
    <cellStyle name="Comma 3 2 5 3 3 2 2" xfId="23184"/>
    <cellStyle name="Comma 3 2 5 3 3 2 3" xfId="12749"/>
    <cellStyle name="Comma 3 2 5 3 3 3" xfId="17268"/>
    <cellStyle name="Comma 3 2 5 3 3 4" xfId="20066"/>
    <cellStyle name="Comma 3 2 5 3 3 5" xfId="21677"/>
    <cellStyle name="Comma 3 2 5 3 3 6" xfId="10007"/>
    <cellStyle name="Comma 3 2 5 3 3 7" xfId="25120"/>
    <cellStyle name="Comma 3 2 5 3 3 8" xfId="26193"/>
    <cellStyle name="Comma 3 2 5 3 3 9" xfId="27449"/>
    <cellStyle name="Comma 3 2 5 3 4" xfId="7623"/>
    <cellStyle name="Comma 3 2 5 3 4 2" xfId="22525"/>
    <cellStyle name="Comma 3 2 5 3 4 3" xfId="12104"/>
    <cellStyle name="Comma 3 2 5 3 5" xfId="17266"/>
    <cellStyle name="Comma 3 2 5 3 6" xfId="20064"/>
    <cellStyle name="Comma 3 2 5 3 7" xfId="21036"/>
    <cellStyle name="Comma 3 2 5 3 8" xfId="9361"/>
    <cellStyle name="Comma 3 2 5 3 9" xfId="24247"/>
    <cellStyle name="Comma 3 2 5 4" xfId="291"/>
    <cellStyle name="Comma 3 2 5 4 10" xfId="25554"/>
    <cellStyle name="Comma 3 2 5 4 11" xfId="27450"/>
    <cellStyle name="Comma 3 2 5 4 2" xfId="1068"/>
    <cellStyle name="Comma 3 2 5 4 2 2" xfId="8295"/>
    <cellStyle name="Comma 3 2 5 4 2 2 2" xfId="23185"/>
    <cellStyle name="Comma 3 2 5 4 2 2 3" xfId="12750"/>
    <cellStyle name="Comma 3 2 5 4 2 3" xfId="17270"/>
    <cellStyle name="Comma 3 2 5 4 2 4" xfId="20068"/>
    <cellStyle name="Comma 3 2 5 4 2 5" xfId="21678"/>
    <cellStyle name="Comma 3 2 5 4 2 6" xfId="10008"/>
    <cellStyle name="Comma 3 2 5 4 2 7" xfId="24709"/>
    <cellStyle name="Comma 3 2 5 4 2 8" xfId="26194"/>
    <cellStyle name="Comma 3 2 5 4 2 9" xfId="27451"/>
    <cellStyle name="Comma 3 2 5 4 3" xfId="1069"/>
    <cellStyle name="Comma 3 2 5 4 3 2" xfId="8296"/>
    <cellStyle name="Comma 3 2 5 4 3 2 2" xfId="23186"/>
    <cellStyle name="Comma 3 2 5 4 3 2 3" xfId="12751"/>
    <cellStyle name="Comma 3 2 5 4 3 3" xfId="17271"/>
    <cellStyle name="Comma 3 2 5 4 3 4" xfId="20069"/>
    <cellStyle name="Comma 3 2 5 4 3 5" xfId="21679"/>
    <cellStyle name="Comma 3 2 5 4 3 6" xfId="10009"/>
    <cellStyle name="Comma 3 2 5 4 3 7" xfId="25121"/>
    <cellStyle name="Comma 3 2 5 4 3 8" xfId="26195"/>
    <cellStyle name="Comma 3 2 5 4 3 9" xfId="27452"/>
    <cellStyle name="Comma 3 2 5 4 4" xfId="7624"/>
    <cellStyle name="Comma 3 2 5 4 4 2" xfId="22526"/>
    <cellStyle name="Comma 3 2 5 4 4 3" xfId="12105"/>
    <cellStyle name="Comma 3 2 5 4 5" xfId="17269"/>
    <cellStyle name="Comma 3 2 5 4 6" xfId="20067"/>
    <cellStyle name="Comma 3 2 5 4 7" xfId="21037"/>
    <cellStyle name="Comma 3 2 5 4 8" xfId="9362"/>
    <cellStyle name="Comma 3 2 5 4 9" xfId="24248"/>
    <cellStyle name="Comma 3 2 5 5" xfId="1070"/>
    <cellStyle name="Comma 3 2 5 5 2" xfId="8297"/>
    <cellStyle name="Comma 3 2 5 5 2 2" xfId="23187"/>
    <cellStyle name="Comma 3 2 5 5 2 3" xfId="12752"/>
    <cellStyle name="Comma 3 2 5 5 3" xfId="17272"/>
    <cellStyle name="Comma 3 2 5 5 4" xfId="20070"/>
    <cellStyle name="Comma 3 2 5 5 5" xfId="21680"/>
    <cellStyle name="Comma 3 2 5 5 6" xfId="10010"/>
    <cellStyle name="Comma 3 2 5 5 7" xfId="24712"/>
    <cellStyle name="Comma 3 2 5 5 8" xfId="26196"/>
    <cellStyle name="Comma 3 2 5 5 9" xfId="27453"/>
    <cellStyle name="Comma 3 2 5 6" xfId="1071"/>
    <cellStyle name="Comma 3 2 5 6 2" xfId="8298"/>
    <cellStyle name="Comma 3 2 5 6 2 2" xfId="23188"/>
    <cellStyle name="Comma 3 2 5 6 2 3" xfId="12753"/>
    <cellStyle name="Comma 3 2 5 6 3" xfId="17273"/>
    <cellStyle name="Comma 3 2 5 6 4" xfId="20071"/>
    <cellStyle name="Comma 3 2 5 6 5" xfId="21681"/>
    <cellStyle name="Comma 3 2 5 6 6" xfId="10011"/>
    <cellStyle name="Comma 3 2 5 6 7" xfId="25116"/>
    <cellStyle name="Comma 3 2 5 6 8" xfId="26197"/>
    <cellStyle name="Comma 3 2 5 6 9" xfId="27454"/>
    <cellStyle name="Comma 3 2 5 7" xfId="7619"/>
    <cellStyle name="Comma 3 2 5 7 2" xfId="22521"/>
    <cellStyle name="Comma 3 2 5 7 3" xfId="12100"/>
    <cellStyle name="Comma 3 2 5 8" xfId="17256"/>
    <cellStyle name="Comma 3 2 5 9" xfId="20054"/>
    <cellStyle name="Comma 3 2 6" xfId="292"/>
    <cellStyle name="Comma 3 2 6 10" xfId="9363"/>
    <cellStyle name="Comma 3 2 6 11" xfId="24249"/>
    <cellStyle name="Comma 3 2 6 12" xfId="25555"/>
    <cellStyle name="Comma 3 2 6 13" xfId="27455"/>
    <cellStyle name="Comma 3 2 6 2" xfId="293"/>
    <cellStyle name="Comma 3 2 6 2 10" xfId="25556"/>
    <cellStyle name="Comma 3 2 6 2 11" xfId="27456"/>
    <cellStyle name="Comma 3 2 6 2 2" xfId="1072"/>
    <cellStyle name="Comma 3 2 6 2 2 2" xfId="8299"/>
    <cellStyle name="Comma 3 2 6 2 2 2 2" xfId="23189"/>
    <cellStyle name="Comma 3 2 6 2 2 2 3" xfId="12754"/>
    <cellStyle name="Comma 3 2 6 2 2 3" xfId="17276"/>
    <cellStyle name="Comma 3 2 6 2 2 4" xfId="20074"/>
    <cellStyle name="Comma 3 2 6 2 2 5" xfId="21682"/>
    <cellStyle name="Comma 3 2 6 2 2 6" xfId="10012"/>
    <cellStyle name="Comma 3 2 6 2 2 7" xfId="24707"/>
    <cellStyle name="Comma 3 2 6 2 2 8" xfId="26198"/>
    <cellStyle name="Comma 3 2 6 2 2 9" xfId="27457"/>
    <cellStyle name="Comma 3 2 6 2 3" xfId="1073"/>
    <cellStyle name="Comma 3 2 6 2 3 2" xfId="8300"/>
    <cellStyle name="Comma 3 2 6 2 3 2 2" xfId="23190"/>
    <cellStyle name="Comma 3 2 6 2 3 2 3" xfId="12755"/>
    <cellStyle name="Comma 3 2 6 2 3 3" xfId="17277"/>
    <cellStyle name="Comma 3 2 6 2 3 4" xfId="20075"/>
    <cellStyle name="Comma 3 2 6 2 3 5" xfId="21683"/>
    <cellStyle name="Comma 3 2 6 2 3 6" xfId="10013"/>
    <cellStyle name="Comma 3 2 6 2 3 7" xfId="25123"/>
    <cellStyle name="Comma 3 2 6 2 3 8" xfId="26199"/>
    <cellStyle name="Comma 3 2 6 2 3 9" xfId="27458"/>
    <cellStyle name="Comma 3 2 6 2 4" xfId="7626"/>
    <cellStyle name="Comma 3 2 6 2 4 2" xfId="22528"/>
    <cellStyle name="Comma 3 2 6 2 4 3" xfId="12107"/>
    <cellStyle name="Comma 3 2 6 2 5" xfId="17275"/>
    <cellStyle name="Comma 3 2 6 2 6" xfId="20073"/>
    <cellStyle name="Comma 3 2 6 2 7" xfId="21039"/>
    <cellStyle name="Comma 3 2 6 2 8" xfId="9364"/>
    <cellStyle name="Comma 3 2 6 2 9" xfId="24250"/>
    <cellStyle name="Comma 3 2 6 3" xfId="294"/>
    <cellStyle name="Comma 3 2 6 3 10" xfId="25557"/>
    <cellStyle name="Comma 3 2 6 3 11" xfId="27459"/>
    <cellStyle name="Comma 3 2 6 3 2" xfId="1074"/>
    <cellStyle name="Comma 3 2 6 3 2 2" xfId="8301"/>
    <cellStyle name="Comma 3 2 6 3 2 2 2" xfId="23191"/>
    <cellStyle name="Comma 3 2 6 3 2 2 3" xfId="12756"/>
    <cellStyle name="Comma 3 2 6 3 2 3" xfId="17279"/>
    <cellStyle name="Comma 3 2 6 3 2 4" xfId="20077"/>
    <cellStyle name="Comma 3 2 6 3 2 5" xfId="21684"/>
    <cellStyle name="Comma 3 2 6 3 2 6" xfId="10014"/>
    <cellStyle name="Comma 3 2 6 3 2 7" xfId="24706"/>
    <cellStyle name="Comma 3 2 6 3 2 8" xfId="26200"/>
    <cellStyle name="Comma 3 2 6 3 2 9" xfId="27460"/>
    <cellStyle name="Comma 3 2 6 3 3" xfId="1075"/>
    <cellStyle name="Comma 3 2 6 3 3 2" xfId="8302"/>
    <cellStyle name="Comma 3 2 6 3 3 2 2" xfId="23192"/>
    <cellStyle name="Comma 3 2 6 3 3 2 3" xfId="12757"/>
    <cellStyle name="Comma 3 2 6 3 3 3" xfId="17280"/>
    <cellStyle name="Comma 3 2 6 3 3 4" xfId="20078"/>
    <cellStyle name="Comma 3 2 6 3 3 5" xfId="21685"/>
    <cellStyle name="Comma 3 2 6 3 3 6" xfId="10015"/>
    <cellStyle name="Comma 3 2 6 3 3 7" xfId="25124"/>
    <cellStyle name="Comma 3 2 6 3 3 8" xfId="26201"/>
    <cellStyle name="Comma 3 2 6 3 3 9" xfId="27461"/>
    <cellStyle name="Comma 3 2 6 3 4" xfId="7627"/>
    <cellStyle name="Comma 3 2 6 3 4 2" xfId="22529"/>
    <cellStyle name="Comma 3 2 6 3 4 3" xfId="12108"/>
    <cellStyle name="Comma 3 2 6 3 5" xfId="17278"/>
    <cellStyle name="Comma 3 2 6 3 6" xfId="20076"/>
    <cellStyle name="Comma 3 2 6 3 7" xfId="21040"/>
    <cellStyle name="Comma 3 2 6 3 8" xfId="9365"/>
    <cellStyle name="Comma 3 2 6 3 9" xfId="24251"/>
    <cellStyle name="Comma 3 2 6 4" xfId="1076"/>
    <cellStyle name="Comma 3 2 6 4 2" xfId="8303"/>
    <cellStyle name="Comma 3 2 6 4 2 2" xfId="23193"/>
    <cellStyle name="Comma 3 2 6 4 2 3" xfId="12758"/>
    <cellStyle name="Comma 3 2 6 4 3" xfId="17281"/>
    <cellStyle name="Comma 3 2 6 4 4" xfId="20079"/>
    <cellStyle name="Comma 3 2 6 4 5" xfId="21686"/>
    <cellStyle name="Comma 3 2 6 4 6" xfId="10016"/>
    <cellStyle name="Comma 3 2 6 4 7" xfId="24708"/>
    <cellStyle name="Comma 3 2 6 4 8" xfId="26202"/>
    <cellStyle name="Comma 3 2 6 4 9" xfId="27462"/>
    <cellStyle name="Comma 3 2 6 5" xfId="1077"/>
    <cellStyle name="Comma 3 2 6 5 2" xfId="8304"/>
    <cellStyle name="Comma 3 2 6 5 2 2" xfId="23194"/>
    <cellStyle name="Comma 3 2 6 5 2 3" xfId="12759"/>
    <cellStyle name="Comma 3 2 6 5 3" xfId="17282"/>
    <cellStyle name="Comma 3 2 6 5 4" xfId="20080"/>
    <cellStyle name="Comma 3 2 6 5 5" xfId="21687"/>
    <cellStyle name="Comma 3 2 6 5 6" xfId="10017"/>
    <cellStyle name="Comma 3 2 6 5 7" xfId="25122"/>
    <cellStyle name="Comma 3 2 6 5 8" xfId="26203"/>
    <cellStyle name="Comma 3 2 6 5 9" xfId="27463"/>
    <cellStyle name="Comma 3 2 6 6" xfId="7625"/>
    <cellStyle name="Comma 3 2 6 6 2" xfId="22527"/>
    <cellStyle name="Comma 3 2 6 6 3" xfId="12106"/>
    <cellStyle name="Comma 3 2 6 7" xfId="17274"/>
    <cellStyle name="Comma 3 2 6 8" xfId="20072"/>
    <cellStyle name="Comma 3 2 6 9" xfId="21038"/>
    <cellStyle name="Comma 3 2 7" xfId="295"/>
    <cellStyle name="Comma 3 2 7 10" xfId="25558"/>
    <cellStyle name="Comma 3 2 7 11" xfId="27464"/>
    <cellStyle name="Comma 3 2 7 2" xfId="1078"/>
    <cellStyle name="Comma 3 2 7 2 2" xfId="8305"/>
    <cellStyle name="Comma 3 2 7 2 2 2" xfId="23195"/>
    <cellStyle name="Comma 3 2 7 2 2 3" xfId="12760"/>
    <cellStyle name="Comma 3 2 7 2 3" xfId="17284"/>
    <cellStyle name="Comma 3 2 7 2 4" xfId="20082"/>
    <cellStyle name="Comma 3 2 7 2 5" xfId="21688"/>
    <cellStyle name="Comma 3 2 7 2 6" xfId="10018"/>
    <cellStyle name="Comma 3 2 7 2 7" xfId="24705"/>
    <cellStyle name="Comma 3 2 7 2 8" xfId="26204"/>
    <cellStyle name="Comma 3 2 7 2 9" xfId="27465"/>
    <cellStyle name="Comma 3 2 7 3" xfId="1079"/>
    <cellStyle name="Comma 3 2 7 3 2" xfId="8306"/>
    <cellStyle name="Comma 3 2 7 3 2 2" xfId="23196"/>
    <cellStyle name="Comma 3 2 7 3 2 3" xfId="12761"/>
    <cellStyle name="Comma 3 2 7 3 3" xfId="17285"/>
    <cellStyle name="Comma 3 2 7 3 4" xfId="20083"/>
    <cellStyle name="Comma 3 2 7 3 5" xfId="21689"/>
    <cellStyle name="Comma 3 2 7 3 6" xfId="10019"/>
    <cellStyle name="Comma 3 2 7 3 7" xfId="25125"/>
    <cellStyle name="Comma 3 2 7 3 8" xfId="26205"/>
    <cellStyle name="Comma 3 2 7 3 9" xfId="27466"/>
    <cellStyle name="Comma 3 2 7 4" xfId="7628"/>
    <cellStyle name="Comma 3 2 7 4 2" xfId="22530"/>
    <cellStyle name="Comma 3 2 7 4 3" xfId="12109"/>
    <cellStyle name="Comma 3 2 7 5" xfId="17283"/>
    <cellStyle name="Comma 3 2 7 6" xfId="20081"/>
    <cellStyle name="Comma 3 2 7 7" xfId="21041"/>
    <cellStyle name="Comma 3 2 7 8" xfId="9366"/>
    <cellStyle name="Comma 3 2 7 9" xfId="24252"/>
    <cellStyle name="Comma 3 2 8" xfId="296"/>
    <cellStyle name="Comma 3 2 8 10" xfId="25559"/>
    <cellStyle name="Comma 3 2 8 11" xfId="27467"/>
    <cellStyle name="Comma 3 2 8 2" xfId="1080"/>
    <cellStyle name="Comma 3 2 8 2 2" xfId="8307"/>
    <cellStyle name="Comma 3 2 8 2 2 2" xfId="23197"/>
    <cellStyle name="Comma 3 2 8 2 2 3" xfId="12762"/>
    <cellStyle name="Comma 3 2 8 2 3" xfId="17287"/>
    <cellStyle name="Comma 3 2 8 2 4" xfId="20085"/>
    <cellStyle name="Comma 3 2 8 2 5" xfId="21690"/>
    <cellStyle name="Comma 3 2 8 2 6" xfId="10020"/>
    <cellStyle name="Comma 3 2 8 2 7" xfId="24704"/>
    <cellStyle name="Comma 3 2 8 2 8" xfId="26206"/>
    <cellStyle name="Comma 3 2 8 2 9" xfId="27468"/>
    <cellStyle name="Comma 3 2 8 3" xfId="1081"/>
    <cellStyle name="Comma 3 2 8 3 2" xfId="8308"/>
    <cellStyle name="Comma 3 2 8 3 2 2" xfId="23198"/>
    <cellStyle name="Comma 3 2 8 3 2 3" xfId="12763"/>
    <cellStyle name="Comma 3 2 8 3 3" xfId="17288"/>
    <cellStyle name="Comma 3 2 8 3 4" xfId="20086"/>
    <cellStyle name="Comma 3 2 8 3 5" xfId="21691"/>
    <cellStyle name="Comma 3 2 8 3 6" xfId="10021"/>
    <cellStyle name="Comma 3 2 8 3 7" xfId="25126"/>
    <cellStyle name="Comma 3 2 8 3 8" xfId="26207"/>
    <cellStyle name="Comma 3 2 8 3 9" xfId="27469"/>
    <cellStyle name="Comma 3 2 8 4" xfId="7629"/>
    <cellStyle name="Comma 3 2 8 4 2" xfId="22531"/>
    <cellStyle name="Comma 3 2 8 4 3" xfId="12110"/>
    <cellStyle name="Comma 3 2 8 5" xfId="17286"/>
    <cellStyle name="Comma 3 2 8 6" xfId="20084"/>
    <cellStyle name="Comma 3 2 8 7" xfId="21042"/>
    <cellStyle name="Comma 3 2 8 8" xfId="9367"/>
    <cellStyle name="Comma 3 2 8 9" xfId="24253"/>
    <cellStyle name="Comma 3 2 9" xfId="1082"/>
    <cellStyle name="Comma 3 2 9 2" xfId="8309"/>
    <cellStyle name="Comma 3 2 9 2 2" xfId="23199"/>
    <cellStyle name="Comma 3 2 9 2 3" xfId="12764"/>
    <cellStyle name="Comma 3 2 9 3" xfId="17289"/>
    <cellStyle name="Comma 3 2 9 4" xfId="20087"/>
    <cellStyle name="Comma 3 2 9 5" xfId="21692"/>
    <cellStyle name="Comma 3 2 9 6" xfId="10022"/>
    <cellStyle name="Comma 3 2 9 7" xfId="24902"/>
    <cellStyle name="Comma 3 2 9 8" xfId="26208"/>
    <cellStyle name="Comma 3 2 9 9" xfId="27470"/>
    <cellStyle name="Comma 3 20" xfId="24040"/>
    <cellStyle name="Comma 3 21" xfId="25348"/>
    <cellStyle name="Comma 3 22" xfId="26737"/>
    <cellStyle name="Comma 3 23" xfId="26751"/>
    <cellStyle name="Comma 3 24" xfId="27248"/>
    <cellStyle name="Comma 3 3" xfId="297"/>
    <cellStyle name="Comma 3 3 10" xfId="4500"/>
    <cellStyle name="Comma 3 3 10 2" xfId="9080"/>
    <cellStyle name="Comma 3 3 10 2 2" xfId="23886"/>
    <cellStyle name="Comma 3 3 10 3" xfId="22251"/>
    <cellStyle name="Comma 3 3 10 4" xfId="13391"/>
    <cellStyle name="Comma 3 3 11" xfId="7630"/>
    <cellStyle name="Comma 3 3 11 2" xfId="22532"/>
    <cellStyle name="Comma 3 3 11 3" xfId="12111"/>
    <cellStyle name="Comma 3 3 12" xfId="17290"/>
    <cellStyle name="Comma 3 3 13" xfId="20088"/>
    <cellStyle name="Comma 3 3 14" xfId="21043"/>
    <cellStyle name="Comma 3 3 15" xfId="9368"/>
    <cellStyle name="Comma 3 3 16" xfId="24254"/>
    <cellStyle name="Comma 3 3 17" xfId="25560"/>
    <cellStyle name="Comma 3 3 18" xfId="26726"/>
    <cellStyle name="Comma 3 3 19" xfId="26753"/>
    <cellStyle name="Comma 3 3 2" xfId="298"/>
    <cellStyle name="Comma 3 3 2 10" xfId="20089"/>
    <cellStyle name="Comma 3 3 2 11" xfId="21044"/>
    <cellStyle name="Comma 3 3 2 12" xfId="9369"/>
    <cellStyle name="Comma 3 3 2 13" xfId="24255"/>
    <cellStyle name="Comma 3 3 2 14" xfId="25561"/>
    <cellStyle name="Comma 3 3 2 15" xfId="26690"/>
    <cellStyle name="Comma 3 3 2 16" xfId="27472"/>
    <cellStyle name="Comma 3 3 2 2" xfId="299"/>
    <cellStyle name="Comma 3 3 2 2 10" xfId="21045"/>
    <cellStyle name="Comma 3 3 2 2 11" xfId="9370"/>
    <cellStyle name="Comma 3 3 2 2 12" xfId="24256"/>
    <cellStyle name="Comma 3 3 2 2 13" xfId="25562"/>
    <cellStyle name="Comma 3 3 2 2 14" xfId="27473"/>
    <cellStyle name="Comma 3 3 2 2 2" xfId="300"/>
    <cellStyle name="Comma 3 3 2 2 2 10" xfId="9371"/>
    <cellStyle name="Comma 3 3 2 2 2 11" xfId="24257"/>
    <cellStyle name="Comma 3 3 2 2 2 12" xfId="25563"/>
    <cellStyle name="Comma 3 3 2 2 2 13" xfId="27474"/>
    <cellStyle name="Comma 3 3 2 2 2 2" xfId="301"/>
    <cellStyle name="Comma 3 3 2 2 2 2 10" xfId="25564"/>
    <cellStyle name="Comma 3 3 2 2 2 2 11" xfId="27475"/>
    <cellStyle name="Comma 3 3 2 2 2 2 2" xfId="1083"/>
    <cellStyle name="Comma 3 3 2 2 2 2 2 2" xfId="8310"/>
    <cellStyle name="Comma 3 3 2 2 2 2 2 2 2" xfId="23200"/>
    <cellStyle name="Comma 3 3 2 2 2 2 2 2 3" xfId="12765"/>
    <cellStyle name="Comma 3 3 2 2 2 2 2 3" xfId="17295"/>
    <cellStyle name="Comma 3 3 2 2 2 2 2 4" xfId="20093"/>
    <cellStyle name="Comma 3 3 2 2 2 2 2 5" xfId="21693"/>
    <cellStyle name="Comma 3 3 2 2 2 2 2 6" xfId="10023"/>
    <cellStyle name="Comma 3 3 2 2 2 2 2 7" xfId="24699"/>
    <cellStyle name="Comma 3 3 2 2 2 2 2 8" xfId="26209"/>
    <cellStyle name="Comma 3 3 2 2 2 2 2 9" xfId="27476"/>
    <cellStyle name="Comma 3 3 2 2 2 2 3" xfId="1084"/>
    <cellStyle name="Comma 3 3 2 2 2 2 3 2" xfId="8311"/>
    <cellStyle name="Comma 3 3 2 2 2 2 3 2 2" xfId="23201"/>
    <cellStyle name="Comma 3 3 2 2 2 2 3 2 3" xfId="12766"/>
    <cellStyle name="Comma 3 3 2 2 2 2 3 3" xfId="17296"/>
    <cellStyle name="Comma 3 3 2 2 2 2 3 4" xfId="20094"/>
    <cellStyle name="Comma 3 3 2 2 2 2 3 5" xfId="21694"/>
    <cellStyle name="Comma 3 3 2 2 2 2 3 6" xfId="10024"/>
    <cellStyle name="Comma 3 3 2 2 2 2 3 7" xfId="25131"/>
    <cellStyle name="Comma 3 3 2 2 2 2 3 8" xfId="26210"/>
    <cellStyle name="Comma 3 3 2 2 2 2 3 9" xfId="27477"/>
    <cellStyle name="Comma 3 3 2 2 2 2 4" xfId="7634"/>
    <cellStyle name="Comma 3 3 2 2 2 2 4 2" xfId="22536"/>
    <cellStyle name="Comma 3 3 2 2 2 2 4 3" xfId="12115"/>
    <cellStyle name="Comma 3 3 2 2 2 2 5" xfId="17294"/>
    <cellStyle name="Comma 3 3 2 2 2 2 6" xfId="20092"/>
    <cellStyle name="Comma 3 3 2 2 2 2 7" xfId="21047"/>
    <cellStyle name="Comma 3 3 2 2 2 2 8" xfId="9372"/>
    <cellStyle name="Comma 3 3 2 2 2 2 9" xfId="24258"/>
    <cellStyle name="Comma 3 3 2 2 2 3" xfId="302"/>
    <cellStyle name="Comma 3 3 2 2 2 3 10" xfId="25565"/>
    <cellStyle name="Comma 3 3 2 2 2 3 11" xfId="27478"/>
    <cellStyle name="Comma 3 3 2 2 2 3 2" xfId="1085"/>
    <cellStyle name="Comma 3 3 2 2 2 3 2 2" xfId="8312"/>
    <cellStyle name="Comma 3 3 2 2 2 3 2 2 2" xfId="23202"/>
    <cellStyle name="Comma 3 3 2 2 2 3 2 2 3" xfId="12767"/>
    <cellStyle name="Comma 3 3 2 2 2 3 2 3" xfId="17298"/>
    <cellStyle name="Comma 3 3 2 2 2 3 2 4" xfId="20096"/>
    <cellStyle name="Comma 3 3 2 2 2 3 2 5" xfId="21695"/>
    <cellStyle name="Comma 3 3 2 2 2 3 2 6" xfId="10025"/>
    <cellStyle name="Comma 3 3 2 2 2 3 2 7" xfId="24698"/>
    <cellStyle name="Comma 3 3 2 2 2 3 2 8" xfId="26211"/>
    <cellStyle name="Comma 3 3 2 2 2 3 2 9" xfId="27479"/>
    <cellStyle name="Comma 3 3 2 2 2 3 3" xfId="1086"/>
    <cellStyle name="Comma 3 3 2 2 2 3 3 2" xfId="8313"/>
    <cellStyle name="Comma 3 3 2 2 2 3 3 2 2" xfId="23203"/>
    <cellStyle name="Comma 3 3 2 2 2 3 3 2 3" xfId="12768"/>
    <cellStyle name="Comma 3 3 2 2 2 3 3 3" xfId="17299"/>
    <cellStyle name="Comma 3 3 2 2 2 3 3 4" xfId="20097"/>
    <cellStyle name="Comma 3 3 2 2 2 3 3 5" xfId="21696"/>
    <cellStyle name="Comma 3 3 2 2 2 3 3 6" xfId="10026"/>
    <cellStyle name="Comma 3 3 2 2 2 3 3 7" xfId="25132"/>
    <cellStyle name="Comma 3 3 2 2 2 3 3 8" xfId="26212"/>
    <cellStyle name="Comma 3 3 2 2 2 3 3 9" xfId="27480"/>
    <cellStyle name="Comma 3 3 2 2 2 3 4" xfId="7635"/>
    <cellStyle name="Comma 3 3 2 2 2 3 4 2" xfId="22537"/>
    <cellStyle name="Comma 3 3 2 2 2 3 4 3" xfId="12116"/>
    <cellStyle name="Comma 3 3 2 2 2 3 5" xfId="17297"/>
    <cellStyle name="Comma 3 3 2 2 2 3 6" xfId="20095"/>
    <cellStyle name="Comma 3 3 2 2 2 3 7" xfId="21048"/>
    <cellStyle name="Comma 3 3 2 2 2 3 8" xfId="9373"/>
    <cellStyle name="Comma 3 3 2 2 2 3 9" xfId="24259"/>
    <cellStyle name="Comma 3 3 2 2 2 4" xfId="1087"/>
    <cellStyle name="Comma 3 3 2 2 2 4 2" xfId="8314"/>
    <cellStyle name="Comma 3 3 2 2 2 4 2 2" xfId="23204"/>
    <cellStyle name="Comma 3 3 2 2 2 4 2 3" xfId="12769"/>
    <cellStyle name="Comma 3 3 2 2 2 4 3" xfId="17300"/>
    <cellStyle name="Comma 3 3 2 2 2 4 4" xfId="20098"/>
    <cellStyle name="Comma 3 3 2 2 2 4 5" xfId="21697"/>
    <cellStyle name="Comma 3 3 2 2 2 4 6" xfId="10027"/>
    <cellStyle name="Comma 3 3 2 2 2 4 7" xfId="24700"/>
    <cellStyle name="Comma 3 3 2 2 2 4 8" xfId="26213"/>
    <cellStyle name="Comma 3 3 2 2 2 4 9" xfId="27481"/>
    <cellStyle name="Comma 3 3 2 2 2 5" xfId="1088"/>
    <cellStyle name="Comma 3 3 2 2 2 5 2" xfId="8315"/>
    <cellStyle name="Comma 3 3 2 2 2 5 2 2" xfId="23205"/>
    <cellStyle name="Comma 3 3 2 2 2 5 2 3" xfId="12770"/>
    <cellStyle name="Comma 3 3 2 2 2 5 3" xfId="17301"/>
    <cellStyle name="Comma 3 3 2 2 2 5 4" xfId="20099"/>
    <cellStyle name="Comma 3 3 2 2 2 5 5" xfId="21698"/>
    <cellStyle name="Comma 3 3 2 2 2 5 6" xfId="10028"/>
    <cellStyle name="Comma 3 3 2 2 2 5 7" xfId="25130"/>
    <cellStyle name="Comma 3 3 2 2 2 5 8" xfId="26214"/>
    <cellStyle name="Comma 3 3 2 2 2 5 9" xfId="27482"/>
    <cellStyle name="Comma 3 3 2 2 2 6" xfId="7633"/>
    <cellStyle name="Comma 3 3 2 2 2 6 2" xfId="22535"/>
    <cellStyle name="Comma 3 3 2 2 2 6 3" xfId="12114"/>
    <cellStyle name="Comma 3 3 2 2 2 7" xfId="17293"/>
    <cellStyle name="Comma 3 3 2 2 2 8" xfId="20091"/>
    <cellStyle name="Comma 3 3 2 2 2 9" xfId="21046"/>
    <cellStyle name="Comma 3 3 2 2 3" xfId="303"/>
    <cellStyle name="Comma 3 3 2 2 3 10" xfId="25566"/>
    <cellStyle name="Comma 3 3 2 2 3 11" xfId="27483"/>
    <cellStyle name="Comma 3 3 2 2 3 2" xfId="1089"/>
    <cellStyle name="Comma 3 3 2 2 3 2 2" xfId="8316"/>
    <cellStyle name="Comma 3 3 2 2 3 2 2 2" xfId="23206"/>
    <cellStyle name="Comma 3 3 2 2 3 2 2 3" xfId="12771"/>
    <cellStyle name="Comma 3 3 2 2 3 2 3" xfId="17303"/>
    <cellStyle name="Comma 3 3 2 2 3 2 4" xfId="20101"/>
    <cellStyle name="Comma 3 3 2 2 3 2 5" xfId="21699"/>
    <cellStyle name="Comma 3 3 2 2 3 2 6" xfId="10029"/>
    <cellStyle name="Comma 3 3 2 2 3 2 7" xfId="24697"/>
    <cellStyle name="Comma 3 3 2 2 3 2 8" xfId="26215"/>
    <cellStyle name="Comma 3 3 2 2 3 2 9" xfId="27484"/>
    <cellStyle name="Comma 3 3 2 2 3 3" xfId="1090"/>
    <cellStyle name="Comma 3 3 2 2 3 3 2" xfId="8317"/>
    <cellStyle name="Comma 3 3 2 2 3 3 2 2" xfId="23207"/>
    <cellStyle name="Comma 3 3 2 2 3 3 2 3" xfId="12772"/>
    <cellStyle name="Comma 3 3 2 2 3 3 3" xfId="17304"/>
    <cellStyle name="Comma 3 3 2 2 3 3 4" xfId="20102"/>
    <cellStyle name="Comma 3 3 2 2 3 3 5" xfId="21700"/>
    <cellStyle name="Comma 3 3 2 2 3 3 6" xfId="10030"/>
    <cellStyle name="Comma 3 3 2 2 3 3 7" xfId="25133"/>
    <cellStyle name="Comma 3 3 2 2 3 3 8" xfId="26216"/>
    <cellStyle name="Comma 3 3 2 2 3 3 9" xfId="27485"/>
    <cellStyle name="Comma 3 3 2 2 3 4" xfId="7636"/>
    <cellStyle name="Comma 3 3 2 2 3 4 2" xfId="22538"/>
    <cellStyle name="Comma 3 3 2 2 3 4 3" xfId="12117"/>
    <cellStyle name="Comma 3 3 2 2 3 5" xfId="17302"/>
    <cellStyle name="Comma 3 3 2 2 3 6" xfId="20100"/>
    <cellStyle name="Comma 3 3 2 2 3 7" xfId="21049"/>
    <cellStyle name="Comma 3 3 2 2 3 8" xfId="9374"/>
    <cellStyle name="Comma 3 3 2 2 3 9" xfId="24260"/>
    <cellStyle name="Comma 3 3 2 2 4" xfId="304"/>
    <cellStyle name="Comma 3 3 2 2 4 10" xfId="25567"/>
    <cellStyle name="Comma 3 3 2 2 4 11" xfId="27486"/>
    <cellStyle name="Comma 3 3 2 2 4 2" xfId="1091"/>
    <cellStyle name="Comma 3 3 2 2 4 2 2" xfId="8318"/>
    <cellStyle name="Comma 3 3 2 2 4 2 2 2" xfId="23208"/>
    <cellStyle name="Comma 3 3 2 2 4 2 2 3" xfId="12773"/>
    <cellStyle name="Comma 3 3 2 2 4 2 3" xfId="17306"/>
    <cellStyle name="Comma 3 3 2 2 4 2 4" xfId="20104"/>
    <cellStyle name="Comma 3 3 2 2 4 2 5" xfId="21701"/>
    <cellStyle name="Comma 3 3 2 2 4 2 6" xfId="10031"/>
    <cellStyle name="Comma 3 3 2 2 4 2 7" xfId="24696"/>
    <cellStyle name="Comma 3 3 2 2 4 2 8" xfId="26217"/>
    <cellStyle name="Comma 3 3 2 2 4 2 9" xfId="27487"/>
    <cellStyle name="Comma 3 3 2 2 4 3" xfId="1092"/>
    <cellStyle name="Comma 3 3 2 2 4 3 2" xfId="8319"/>
    <cellStyle name="Comma 3 3 2 2 4 3 2 2" xfId="23209"/>
    <cellStyle name="Comma 3 3 2 2 4 3 2 3" xfId="12774"/>
    <cellStyle name="Comma 3 3 2 2 4 3 3" xfId="17307"/>
    <cellStyle name="Comma 3 3 2 2 4 3 4" xfId="20105"/>
    <cellStyle name="Comma 3 3 2 2 4 3 5" xfId="21702"/>
    <cellStyle name="Comma 3 3 2 2 4 3 6" xfId="10032"/>
    <cellStyle name="Comma 3 3 2 2 4 3 7" xfId="25134"/>
    <cellStyle name="Comma 3 3 2 2 4 3 8" xfId="26218"/>
    <cellStyle name="Comma 3 3 2 2 4 3 9" xfId="27488"/>
    <cellStyle name="Comma 3 3 2 2 4 4" xfId="7637"/>
    <cellStyle name="Comma 3 3 2 2 4 4 2" xfId="22539"/>
    <cellStyle name="Comma 3 3 2 2 4 4 3" xfId="12118"/>
    <cellStyle name="Comma 3 3 2 2 4 5" xfId="17305"/>
    <cellStyle name="Comma 3 3 2 2 4 6" xfId="20103"/>
    <cellStyle name="Comma 3 3 2 2 4 7" xfId="21050"/>
    <cellStyle name="Comma 3 3 2 2 4 8" xfId="9375"/>
    <cellStyle name="Comma 3 3 2 2 4 9" xfId="24261"/>
    <cellStyle name="Comma 3 3 2 2 5" xfId="1093"/>
    <cellStyle name="Comma 3 3 2 2 5 2" xfId="8320"/>
    <cellStyle name="Comma 3 3 2 2 5 2 2" xfId="23210"/>
    <cellStyle name="Comma 3 3 2 2 5 2 3" xfId="12775"/>
    <cellStyle name="Comma 3 3 2 2 5 3" xfId="17308"/>
    <cellStyle name="Comma 3 3 2 2 5 4" xfId="20106"/>
    <cellStyle name="Comma 3 3 2 2 5 5" xfId="21703"/>
    <cellStyle name="Comma 3 3 2 2 5 6" xfId="10033"/>
    <cellStyle name="Comma 3 3 2 2 5 7" xfId="24701"/>
    <cellStyle name="Comma 3 3 2 2 5 8" xfId="26219"/>
    <cellStyle name="Comma 3 3 2 2 5 9" xfId="27489"/>
    <cellStyle name="Comma 3 3 2 2 6" xfId="1094"/>
    <cellStyle name="Comma 3 3 2 2 6 2" xfId="8321"/>
    <cellStyle name="Comma 3 3 2 2 6 2 2" xfId="23211"/>
    <cellStyle name="Comma 3 3 2 2 6 2 3" xfId="12776"/>
    <cellStyle name="Comma 3 3 2 2 6 3" xfId="17309"/>
    <cellStyle name="Comma 3 3 2 2 6 4" xfId="20107"/>
    <cellStyle name="Comma 3 3 2 2 6 5" xfId="21704"/>
    <cellStyle name="Comma 3 3 2 2 6 6" xfId="10034"/>
    <cellStyle name="Comma 3 3 2 2 6 7" xfId="25129"/>
    <cellStyle name="Comma 3 3 2 2 6 8" xfId="26220"/>
    <cellStyle name="Comma 3 3 2 2 6 9" xfId="27490"/>
    <cellStyle name="Comma 3 3 2 2 7" xfId="7632"/>
    <cellStyle name="Comma 3 3 2 2 7 2" xfId="22534"/>
    <cellStyle name="Comma 3 3 2 2 7 3" xfId="12113"/>
    <cellStyle name="Comma 3 3 2 2 8" xfId="17292"/>
    <cellStyle name="Comma 3 3 2 2 9" xfId="20090"/>
    <cellStyle name="Comma 3 3 2 3" xfId="305"/>
    <cellStyle name="Comma 3 3 2 3 10" xfId="9376"/>
    <cellStyle name="Comma 3 3 2 3 11" xfId="24262"/>
    <cellStyle name="Comma 3 3 2 3 12" xfId="25568"/>
    <cellStyle name="Comma 3 3 2 3 13" xfId="27491"/>
    <cellStyle name="Comma 3 3 2 3 2" xfId="306"/>
    <cellStyle name="Comma 3 3 2 3 2 10" xfId="25569"/>
    <cellStyle name="Comma 3 3 2 3 2 11" xfId="27492"/>
    <cellStyle name="Comma 3 3 2 3 2 2" xfId="1095"/>
    <cellStyle name="Comma 3 3 2 3 2 2 2" xfId="8322"/>
    <cellStyle name="Comma 3 3 2 3 2 2 2 2" xfId="23212"/>
    <cellStyle name="Comma 3 3 2 3 2 2 2 3" xfId="12777"/>
    <cellStyle name="Comma 3 3 2 3 2 2 3" xfId="17312"/>
    <cellStyle name="Comma 3 3 2 3 2 2 4" xfId="20110"/>
    <cellStyle name="Comma 3 3 2 3 2 2 5" xfId="21705"/>
    <cellStyle name="Comma 3 3 2 3 2 2 6" xfId="10035"/>
    <cellStyle name="Comma 3 3 2 3 2 2 7" xfId="24694"/>
    <cellStyle name="Comma 3 3 2 3 2 2 8" xfId="26221"/>
    <cellStyle name="Comma 3 3 2 3 2 2 9" xfId="27493"/>
    <cellStyle name="Comma 3 3 2 3 2 3" xfId="1096"/>
    <cellStyle name="Comma 3 3 2 3 2 3 2" xfId="8323"/>
    <cellStyle name="Comma 3 3 2 3 2 3 2 2" xfId="23213"/>
    <cellStyle name="Comma 3 3 2 3 2 3 2 3" xfId="12778"/>
    <cellStyle name="Comma 3 3 2 3 2 3 3" xfId="17313"/>
    <cellStyle name="Comma 3 3 2 3 2 3 4" xfId="20111"/>
    <cellStyle name="Comma 3 3 2 3 2 3 5" xfId="21706"/>
    <cellStyle name="Comma 3 3 2 3 2 3 6" xfId="10036"/>
    <cellStyle name="Comma 3 3 2 3 2 3 7" xfId="25136"/>
    <cellStyle name="Comma 3 3 2 3 2 3 8" xfId="26222"/>
    <cellStyle name="Comma 3 3 2 3 2 3 9" xfId="27494"/>
    <cellStyle name="Comma 3 3 2 3 2 4" xfId="7639"/>
    <cellStyle name="Comma 3 3 2 3 2 4 2" xfId="22541"/>
    <cellStyle name="Comma 3 3 2 3 2 4 3" xfId="12120"/>
    <cellStyle name="Comma 3 3 2 3 2 5" xfId="17311"/>
    <cellStyle name="Comma 3 3 2 3 2 6" xfId="20109"/>
    <cellStyle name="Comma 3 3 2 3 2 7" xfId="21052"/>
    <cellStyle name="Comma 3 3 2 3 2 8" xfId="9377"/>
    <cellStyle name="Comma 3 3 2 3 2 9" xfId="24263"/>
    <cellStyle name="Comma 3 3 2 3 3" xfId="307"/>
    <cellStyle name="Comma 3 3 2 3 3 10" xfId="25570"/>
    <cellStyle name="Comma 3 3 2 3 3 11" xfId="27495"/>
    <cellStyle name="Comma 3 3 2 3 3 2" xfId="1097"/>
    <cellStyle name="Comma 3 3 2 3 3 2 2" xfId="8324"/>
    <cellStyle name="Comma 3 3 2 3 3 2 2 2" xfId="23214"/>
    <cellStyle name="Comma 3 3 2 3 3 2 2 3" xfId="12779"/>
    <cellStyle name="Comma 3 3 2 3 3 2 3" xfId="17315"/>
    <cellStyle name="Comma 3 3 2 3 3 2 4" xfId="20113"/>
    <cellStyle name="Comma 3 3 2 3 3 2 5" xfId="21707"/>
    <cellStyle name="Comma 3 3 2 3 3 2 6" xfId="10037"/>
    <cellStyle name="Comma 3 3 2 3 3 2 7" xfId="24693"/>
    <cellStyle name="Comma 3 3 2 3 3 2 8" xfId="26223"/>
    <cellStyle name="Comma 3 3 2 3 3 2 9" xfId="27496"/>
    <cellStyle name="Comma 3 3 2 3 3 3" xfId="1098"/>
    <cellStyle name="Comma 3 3 2 3 3 3 2" xfId="8325"/>
    <cellStyle name="Comma 3 3 2 3 3 3 2 2" xfId="23215"/>
    <cellStyle name="Comma 3 3 2 3 3 3 2 3" xfId="12780"/>
    <cellStyle name="Comma 3 3 2 3 3 3 3" xfId="17316"/>
    <cellStyle name="Comma 3 3 2 3 3 3 4" xfId="20114"/>
    <cellStyle name="Comma 3 3 2 3 3 3 5" xfId="21708"/>
    <cellStyle name="Comma 3 3 2 3 3 3 6" xfId="10038"/>
    <cellStyle name="Comma 3 3 2 3 3 3 7" xfId="25137"/>
    <cellStyle name="Comma 3 3 2 3 3 3 8" xfId="26224"/>
    <cellStyle name="Comma 3 3 2 3 3 3 9" xfId="27497"/>
    <cellStyle name="Comma 3 3 2 3 3 4" xfId="7640"/>
    <cellStyle name="Comma 3 3 2 3 3 4 2" xfId="22542"/>
    <cellStyle name="Comma 3 3 2 3 3 4 3" xfId="12121"/>
    <cellStyle name="Comma 3 3 2 3 3 5" xfId="17314"/>
    <cellStyle name="Comma 3 3 2 3 3 6" xfId="20112"/>
    <cellStyle name="Comma 3 3 2 3 3 7" xfId="21053"/>
    <cellStyle name="Comma 3 3 2 3 3 8" xfId="9378"/>
    <cellStyle name="Comma 3 3 2 3 3 9" xfId="24264"/>
    <cellStyle name="Comma 3 3 2 3 4" xfId="1099"/>
    <cellStyle name="Comma 3 3 2 3 4 2" xfId="8326"/>
    <cellStyle name="Comma 3 3 2 3 4 2 2" xfId="23216"/>
    <cellStyle name="Comma 3 3 2 3 4 2 3" xfId="12781"/>
    <cellStyle name="Comma 3 3 2 3 4 3" xfId="17317"/>
    <cellStyle name="Comma 3 3 2 3 4 4" xfId="20115"/>
    <cellStyle name="Comma 3 3 2 3 4 5" xfId="21709"/>
    <cellStyle name="Comma 3 3 2 3 4 6" xfId="10039"/>
    <cellStyle name="Comma 3 3 2 3 4 7" xfId="24695"/>
    <cellStyle name="Comma 3 3 2 3 4 8" xfId="26225"/>
    <cellStyle name="Comma 3 3 2 3 4 9" xfId="27498"/>
    <cellStyle name="Comma 3 3 2 3 5" xfId="1100"/>
    <cellStyle name="Comma 3 3 2 3 5 2" xfId="8327"/>
    <cellStyle name="Comma 3 3 2 3 5 2 2" xfId="23217"/>
    <cellStyle name="Comma 3 3 2 3 5 2 3" xfId="12782"/>
    <cellStyle name="Comma 3 3 2 3 5 3" xfId="17318"/>
    <cellStyle name="Comma 3 3 2 3 5 4" xfId="20116"/>
    <cellStyle name="Comma 3 3 2 3 5 5" xfId="21710"/>
    <cellStyle name="Comma 3 3 2 3 5 6" xfId="10040"/>
    <cellStyle name="Comma 3 3 2 3 5 7" xfId="25135"/>
    <cellStyle name="Comma 3 3 2 3 5 8" xfId="26226"/>
    <cellStyle name="Comma 3 3 2 3 5 9" xfId="27499"/>
    <cellStyle name="Comma 3 3 2 3 6" xfId="7638"/>
    <cellStyle name="Comma 3 3 2 3 6 2" xfId="22540"/>
    <cellStyle name="Comma 3 3 2 3 6 3" xfId="12119"/>
    <cellStyle name="Comma 3 3 2 3 7" xfId="17310"/>
    <cellStyle name="Comma 3 3 2 3 8" xfId="20108"/>
    <cellStyle name="Comma 3 3 2 3 9" xfId="21051"/>
    <cellStyle name="Comma 3 3 2 4" xfId="308"/>
    <cellStyle name="Comma 3 3 2 4 10" xfId="25571"/>
    <cellStyle name="Comma 3 3 2 4 11" xfId="27500"/>
    <cellStyle name="Comma 3 3 2 4 2" xfId="1101"/>
    <cellStyle name="Comma 3 3 2 4 2 2" xfId="8328"/>
    <cellStyle name="Comma 3 3 2 4 2 2 2" xfId="23218"/>
    <cellStyle name="Comma 3 3 2 4 2 2 3" xfId="12783"/>
    <cellStyle name="Comma 3 3 2 4 2 3" xfId="17320"/>
    <cellStyle name="Comma 3 3 2 4 2 4" xfId="20118"/>
    <cellStyle name="Comma 3 3 2 4 2 5" xfId="21711"/>
    <cellStyle name="Comma 3 3 2 4 2 6" xfId="10041"/>
    <cellStyle name="Comma 3 3 2 4 2 7" xfId="24692"/>
    <cellStyle name="Comma 3 3 2 4 2 8" xfId="26227"/>
    <cellStyle name="Comma 3 3 2 4 2 9" xfId="27501"/>
    <cellStyle name="Comma 3 3 2 4 3" xfId="1102"/>
    <cellStyle name="Comma 3 3 2 4 3 2" xfId="8329"/>
    <cellStyle name="Comma 3 3 2 4 3 2 2" xfId="23219"/>
    <cellStyle name="Comma 3 3 2 4 3 2 3" xfId="12784"/>
    <cellStyle name="Comma 3 3 2 4 3 3" xfId="17321"/>
    <cellStyle name="Comma 3 3 2 4 3 4" xfId="20119"/>
    <cellStyle name="Comma 3 3 2 4 3 5" xfId="21712"/>
    <cellStyle name="Comma 3 3 2 4 3 6" xfId="10042"/>
    <cellStyle name="Comma 3 3 2 4 3 7" xfId="25138"/>
    <cellStyle name="Comma 3 3 2 4 3 8" xfId="26228"/>
    <cellStyle name="Comma 3 3 2 4 3 9" xfId="27502"/>
    <cellStyle name="Comma 3 3 2 4 4" xfId="7641"/>
    <cellStyle name="Comma 3 3 2 4 4 2" xfId="22543"/>
    <cellStyle name="Comma 3 3 2 4 4 3" xfId="12122"/>
    <cellStyle name="Comma 3 3 2 4 5" xfId="17319"/>
    <cellStyle name="Comma 3 3 2 4 6" xfId="20117"/>
    <cellStyle name="Comma 3 3 2 4 7" xfId="21054"/>
    <cellStyle name="Comma 3 3 2 4 8" xfId="9379"/>
    <cellStyle name="Comma 3 3 2 4 9" xfId="24265"/>
    <cellStyle name="Comma 3 3 2 5" xfId="309"/>
    <cellStyle name="Comma 3 3 2 5 10" xfId="25572"/>
    <cellStyle name="Comma 3 3 2 5 11" xfId="27503"/>
    <cellStyle name="Comma 3 3 2 5 2" xfId="1103"/>
    <cellStyle name="Comma 3 3 2 5 2 2" xfId="8330"/>
    <cellStyle name="Comma 3 3 2 5 2 2 2" xfId="23220"/>
    <cellStyle name="Comma 3 3 2 5 2 2 3" xfId="12785"/>
    <cellStyle name="Comma 3 3 2 5 2 3" xfId="17323"/>
    <cellStyle name="Comma 3 3 2 5 2 4" xfId="20121"/>
    <cellStyle name="Comma 3 3 2 5 2 5" xfId="21713"/>
    <cellStyle name="Comma 3 3 2 5 2 6" xfId="10043"/>
    <cellStyle name="Comma 3 3 2 5 2 7" xfId="24691"/>
    <cellStyle name="Comma 3 3 2 5 2 8" xfId="26229"/>
    <cellStyle name="Comma 3 3 2 5 2 9" xfId="27504"/>
    <cellStyle name="Comma 3 3 2 5 3" xfId="1104"/>
    <cellStyle name="Comma 3 3 2 5 3 2" xfId="8331"/>
    <cellStyle name="Comma 3 3 2 5 3 2 2" xfId="23221"/>
    <cellStyle name="Comma 3 3 2 5 3 2 3" xfId="12786"/>
    <cellStyle name="Comma 3 3 2 5 3 3" xfId="17324"/>
    <cellStyle name="Comma 3 3 2 5 3 4" xfId="20122"/>
    <cellStyle name="Comma 3 3 2 5 3 5" xfId="21714"/>
    <cellStyle name="Comma 3 3 2 5 3 6" xfId="10044"/>
    <cellStyle name="Comma 3 3 2 5 3 7" xfId="25139"/>
    <cellStyle name="Comma 3 3 2 5 3 8" xfId="26230"/>
    <cellStyle name="Comma 3 3 2 5 3 9" xfId="27505"/>
    <cellStyle name="Comma 3 3 2 5 4" xfId="7642"/>
    <cellStyle name="Comma 3 3 2 5 4 2" xfId="22544"/>
    <cellStyle name="Comma 3 3 2 5 4 3" xfId="12123"/>
    <cellStyle name="Comma 3 3 2 5 5" xfId="17322"/>
    <cellStyle name="Comma 3 3 2 5 6" xfId="20120"/>
    <cellStyle name="Comma 3 3 2 5 7" xfId="21055"/>
    <cellStyle name="Comma 3 3 2 5 8" xfId="9380"/>
    <cellStyle name="Comma 3 3 2 5 9" xfId="24266"/>
    <cellStyle name="Comma 3 3 2 6" xfId="1105"/>
    <cellStyle name="Comma 3 3 2 6 2" xfId="8332"/>
    <cellStyle name="Comma 3 3 2 6 2 2" xfId="23222"/>
    <cellStyle name="Comma 3 3 2 6 2 3" xfId="12787"/>
    <cellStyle name="Comma 3 3 2 6 3" xfId="17325"/>
    <cellStyle name="Comma 3 3 2 6 4" xfId="20123"/>
    <cellStyle name="Comma 3 3 2 6 5" xfId="21715"/>
    <cellStyle name="Comma 3 3 2 6 6" xfId="10045"/>
    <cellStyle name="Comma 3 3 2 6 7" xfId="24702"/>
    <cellStyle name="Comma 3 3 2 6 8" xfId="26231"/>
    <cellStyle name="Comma 3 3 2 6 9" xfId="27506"/>
    <cellStyle name="Comma 3 3 2 7" xfId="1106"/>
    <cellStyle name="Comma 3 3 2 7 2" xfId="8333"/>
    <cellStyle name="Comma 3 3 2 7 2 2" xfId="23223"/>
    <cellStyle name="Comma 3 3 2 7 2 3" xfId="12788"/>
    <cellStyle name="Comma 3 3 2 7 3" xfId="17326"/>
    <cellStyle name="Comma 3 3 2 7 4" xfId="20124"/>
    <cellStyle name="Comma 3 3 2 7 5" xfId="21716"/>
    <cellStyle name="Comma 3 3 2 7 6" xfId="10046"/>
    <cellStyle name="Comma 3 3 2 7 7" xfId="25128"/>
    <cellStyle name="Comma 3 3 2 7 8" xfId="26232"/>
    <cellStyle name="Comma 3 3 2 7 9" xfId="27507"/>
    <cellStyle name="Comma 3 3 2 8" xfId="7631"/>
    <cellStyle name="Comma 3 3 2 8 2" xfId="22533"/>
    <cellStyle name="Comma 3 3 2 8 3" xfId="12112"/>
    <cellStyle name="Comma 3 3 2 9" xfId="17291"/>
    <cellStyle name="Comma 3 3 20" xfId="27471"/>
    <cellStyle name="Comma 3 3 3" xfId="310"/>
    <cellStyle name="Comma 3 3 3 10" xfId="21056"/>
    <cellStyle name="Comma 3 3 3 11" xfId="9381"/>
    <cellStyle name="Comma 3 3 3 12" xfId="24267"/>
    <cellStyle name="Comma 3 3 3 13" xfId="25573"/>
    <cellStyle name="Comma 3 3 3 14" xfId="27508"/>
    <cellStyle name="Comma 3 3 3 2" xfId="311"/>
    <cellStyle name="Comma 3 3 3 2 10" xfId="9382"/>
    <cellStyle name="Comma 3 3 3 2 11" xfId="24268"/>
    <cellStyle name="Comma 3 3 3 2 12" xfId="25574"/>
    <cellStyle name="Comma 3 3 3 2 13" xfId="27509"/>
    <cellStyle name="Comma 3 3 3 2 2" xfId="312"/>
    <cellStyle name="Comma 3 3 3 2 2 10" xfId="25575"/>
    <cellStyle name="Comma 3 3 3 2 2 11" xfId="27510"/>
    <cellStyle name="Comma 3 3 3 2 2 2" xfId="1107"/>
    <cellStyle name="Comma 3 3 3 2 2 2 2" xfId="8334"/>
    <cellStyle name="Comma 3 3 3 2 2 2 2 2" xfId="23224"/>
    <cellStyle name="Comma 3 3 3 2 2 2 2 3" xfId="12789"/>
    <cellStyle name="Comma 3 3 3 2 2 2 3" xfId="17330"/>
    <cellStyle name="Comma 3 3 3 2 2 2 4" xfId="20128"/>
    <cellStyle name="Comma 3 3 3 2 2 2 5" xfId="21717"/>
    <cellStyle name="Comma 3 3 3 2 2 2 6" xfId="10047"/>
    <cellStyle name="Comma 3 3 3 2 2 2 7" xfId="24688"/>
    <cellStyle name="Comma 3 3 3 2 2 2 8" xfId="26233"/>
    <cellStyle name="Comma 3 3 3 2 2 2 9" xfId="27511"/>
    <cellStyle name="Comma 3 3 3 2 2 3" xfId="1108"/>
    <cellStyle name="Comma 3 3 3 2 2 3 2" xfId="8335"/>
    <cellStyle name="Comma 3 3 3 2 2 3 2 2" xfId="23225"/>
    <cellStyle name="Comma 3 3 3 2 2 3 2 3" xfId="12790"/>
    <cellStyle name="Comma 3 3 3 2 2 3 3" xfId="17331"/>
    <cellStyle name="Comma 3 3 3 2 2 3 4" xfId="20129"/>
    <cellStyle name="Comma 3 3 3 2 2 3 5" xfId="21718"/>
    <cellStyle name="Comma 3 3 3 2 2 3 6" xfId="10048"/>
    <cellStyle name="Comma 3 3 3 2 2 3 7" xfId="25142"/>
    <cellStyle name="Comma 3 3 3 2 2 3 8" xfId="26234"/>
    <cellStyle name="Comma 3 3 3 2 2 3 9" xfId="27512"/>
    <cellStyle name="Comma 3 3 3 2 2 4" xfId="7645"/>
    <cellStyle name="Comma 3 3 3 2 2 4 2" xfId="22547"/>
    <cellStyle name="Comma 3 3 3 2 2 4 3" xfId="12126"/>
    <cellStyle name="Comma 3 3 3 2 2 5" xfId="17329"/>
    <cellStyle name="Comma 3 3 3 2 2 6" xfId="20127"/>
    <cellStyle name="Comma 3 3 3 2 2 7" xfId="21058"/>
    <cellStyle name="Comma 3 3 3 2 2 8" xfId="9383"/>
    <cellStyle name="Comma 3 3 3 2 2 9" xfId="24269"/>
    <cellStyle name="Comma 3 3 3 2 3" xfId="313"/>
    <cellStyle name="Comma 3 3 3 2 3 10" xfId="25576"/>
    <cellStyle name="Comma 3 3 3 2 3 11" xfId="27513"/>
    <cellStyle name="Comma 3 3 3 2 3 2" xfId="1109"/>
    <cellStyle name="Comma 3 3 3 2 3 2 2" xfId="8336"/>
    <cellStyle name="Comma 3 3 3 2 3 2 2 2" xfId="23226"/>
    <cellStyle name="Comma 3 3 3 2 3 2 2 3" xfId="12791"/>
    <cellStyle name="Comma 3 3 3 2 3 2 3" xfId="17333"/>
    <cellStyle name="Comma 3 3 3 2 3 2 4" xfId="20131"/>
    <cellStyle name="Comma 3 3 3 2 3 2 5" xfId="21719"/>
    <cellStyle name="Comma 3 3 3 2 3 2 6" xfId="10049"/>
    <cellStyle name="Comma 3 3 3 2 3 2 7" xfId="24687"/>
    <cellStyle name="Comma 3 3 3 2 3 2 8" xfId="26235"/>
    <cellStyle name="Comma 3 3 3 2 3 2 9" xfId="27514"/>
    <cellStyle name="Comma 3 3 3 2 3 3" xfId="1110"/>
    <cellStyle name="Comma 3 3 3 2 3 3 2" xfId="8337"/>
    <cellStyle name="Comma 3 3 3 2 3 3 2 2" xfId="23227"/>
    <cellStyle name="Comma 3 3 3 2 3 3 2 3" xfId="12792"/>
    <cellStyle name="Comma 3 3 3 2 3 3 3" xfId="17334"/>
    <cellStyle name="Comma 3 3 3 2 3 3 4" xfId="20132"/>
    <cellStyle name="Comma 3 3 3 2 3 3 5" xfId="21720"/>
    <cellStyle name="Comma 3 3 3 2 3 3 6" xfId="10050"/>
    <cellStyle name="Comma 3 3 3 2 3 3 7" xfId="25143"/>
    <cellStyle name="Comma 3 3 3 2 3 3 8" xfId="26236"/>
    <cellStyle name="Comma 3 3 3 2 3 3 9" xfId="27515"/>
    <cellStyle name="Comma 3 3 3 2 3 4" xfId="7646"/>
    <cellStyle name="Comma 3 3 3 2 3 4 2" xfId="22548"/>
    <cellStyle name="Comma 3 3 3 2 3 4 3" xfId="12127"/>
    <cellStyle name="Comma 3 3 3 2 3 5" xfId="17332"/>
    <cellStyle name="Comma 3 3 3 2 3 6" xfId="20130"/>
    <cellStyle name="Comma 3 3 3 2 3 7" xfId="21059"/>
    <cellStyle name="Comma 3 3 3 2 3 8" xfId="9384"/>
    <cellStyle name="Comma 3 3 3 2 3 9" xfId="24270"/>
    <cellStyle name="Comma 3 3 3 2 4" xfId="1111"/>
    <cellStyle name="Comma 3 3 3 2 4 2" xfId="8338"/>
    <cellStyle name="Comma 3 3 3 2 4 2 2" xfId="23228"/>
    <cellStyle name="Comma 3 3 3 2 4 2 3" xfId="12793"/>
    <cellStyle name="Comma 3 3 3 2 4 3" xfId="17335"/>
    <cellStyle name="Comma 3 3 3 2 4 4" xfId="20133"/>
    <cellStyle name="Comma 3 3 3 2 4 5" xfId="21721"/>
    <cellStyle name="Comma 3 3 3 2 4 6" xfId="10051"/>
    <cellStyle name="Comma 3 3 3 2 4 7" xfId="24689"/>
    <cellStyle name="Comma 3 3 3 2 4 8" xfId="26237"/>
    <cellStyle name="Comma 3 3 3 2 4 9" xfId="27516"/>
    <cellStyle name="Comma 3 3 3 2 5" xfId="1112"/>
    <cellStyle name="Comma 3 3 3 2 5 2" xfId="8339"/>
    <cellStyle name="Comma 3 3 3 2 5 2 2" xfId="23229"/>
    <cellStyle name="Comma 3 3 3 2 5 2 3" xfId="12794"/>
    <cellStyle name="Comma 3 3 3 2 5 3" xfId="17336"/>
    <cellStyle name="Comma 3 3 3 2 5 4" xfId="20134"/>
    <cellStyle name="Comma 3 3 3 2 5 5" xfId="21722"/>
    <cellStyle name="Comma 3 3 3 2 5 6" xfId="10052"/>
    <cellStyle name="Comma 3 3 3 2 5 7" xfId="25141"/>
    <cellStyle name="Comma 3 3 3 2 5 8" xfId="26238"/>
    <cellStyle name="Comma 3 3 3 2 5 9" xfId="27517"/>
    <cellStyle name="Comma 3 3 3 2 6" xfId="7644"/>
    <cellStyle name="Comma 3 3 3 2 6 2" xfId="22546"/>
    <cellStyle name="Comma 3 3 3 2 6 3" xfId="12125"/>
    <cellStyle name="Comma 3 3 3 2 7" xfId="17328"/>
    <cellStyle name="Comma 3 3 3 2 8" xfId="20126"/>
    <cellStyle name="Comma 3 3 3 2 9" xfId="21057"/>
    <cellStyle name="Comma 3 3 3 3" xfId="314"/>
    <cellStyle name="Comma 3 3 3 3 10" xfId="25577"/>
    <cellStyle name="Comma 3 3 3 3 11" xfId="27518"/>
    <cellStyle name="Comma 3 3 3 3 2" xfId="1113"/>
    <cellStyle name="Comma 3 3 3 3 2 2" xfId="8340"/>
    <cellStyle name="Comma 3 3 3 3 2 2 2" xfId="23230"/>
    <cellStyle name="Comma 3 3 3 3 2 2 3" xfId="12795"/>
    <cellStyle name="Comma 3 3 3 3 2 3" xfId="17338"/>
    <cellStyle name="Comma 3 3 3 3 2 4" xfId="20136"/>
    <cellStyle name="Comma 3 3 3 3 2 5" xfId="21723"/>
    <cellStyle name="Comma 3 3 3 3 2 6" xfId="10053"/>
    <cellStyle name="Comma 3 3 3 3 2 7" xfId="24686"/>
    <cellStyle name="Comma 3 3 3 3 2 8" xfId="26239"/>
    <cellStyle name="Comma 3 3 3 3 2 9" xfId="27519"/>
    <cellStyle name="Comma 3 3 3 3 3" xfId="1114"/>
    <cellStyle name="Comma 3 3 3 3 3 2" xfId="8341"/>
    <cellStyle name="Comma 3 3 3 3 3 2 2" xfId="23231"/>
    <cellStyle name="Comma 3 3 3 3 3 2 3" xfId="12796"/>
    <cellStyle name="Comma 3 3 3 3 3 3" xfId="17339"/>
    <cellStyle name="Comma 3 3 3 3 3 4" xfId="20137"/>
    <cellStyle name="Comma 3 3 3 3 3 5" xfId="21724"/>
    <cellStyle name="Comma 3 3 3 3 3 6" xfId="10054"/>
    <cellStyle name="Comma 3 3 3 3 3 7" xfId="25144"/>
    <cellStyle name="Comma 3 3 3 3 3 8" xfId="26240"/>
    <cellStyle name="Comma 3 3 3 3 3 9" xfId="27520"/>
    <cellStyle name="Comma 3 3 3 3 4" xfId="7647"/>
    <cellStyle name="Comma 3 3 3 3 4 2" xfId="22549"/>
    <cellStyle name="Comma 3 3 3 3 4 3" xfId="12128"/>
    <cellStyle name="Comma 3 3 3 3 5" xfId="17337"/>
    <cellStyle name="Comma 3 3 3 3 6" xfId="20135"/>
    <cellStyle name="Comma 3 3 3 3 7" xfId="21060"/>
    <cellStyle name="Comma 3 3 3 3 8" xfId="9385"/>
    <cellStyle name="Comma 3 3 3 3 9" xfId="24271"/>
    <cellStyle name="Comma 3 3 3 4" xfId="315"/>
    <cellStyle name="Comma 3 3 3 4 10" xfId="25578"/>
    <cellStyle name="Comma 3 3 3 4 11" xfId="27521"/>
    <cellStyle name="Comma 3 3 3 4 2" xfId="1115"/>
    <cellStyle name="Comma 3 3 3 4 2 2" xfId="8342"/>
    <cellStyle name="Comma 3 3 3 4 2 2 2" xfId="23232"/>
    <cellStyle name="Comma 3 3 3 4 2 2 3" xfId="12797"/>
    <cellStyle name="Comma 3 3 3 4 2 3" xfId="17341"/>
    <cellStyle name="Comma 3 3 3 4 2 4" xfId="20139"/>
    <cellStyle name="Comma 3 3 3 4 2 5" xfId="21725"/>
    <cellStyle name="Comma 3 3 3 4 2 6" xfId="10055"/>
    <cellStyle name="Comma 3 3 3 4 2 7" xfId="24685"/>
    <cellStyle name="Comma 3 3 3 4 2 8" xfId="26241"/>
    <cellStyle name="Comma 3 3 3 4 2 9" xfId="27522"/>
    <cellStyle name="Comma 3 3 3 4 3" xfId="1116"/>
    <cellStyle name="Comma 3 3 3 4 3 2" xfId="8343"/>
    <cellStyle name="Comma 3 3 3 4 3 2 2" xfId="23233"/>
    <cellStyle name="Comma 3 3 3 4 3 2 3" xfId="12798"/>
    <cellStyle name="Comma 3 3 3 4 3 3" xfId="17342"/>
    <cellStyle name="Comma 3 3 3 4 3 4" xfId="20140"/>
    <cellStyle name="Comma 3 3 3 4 3 5" xfId="21726"/>
    <cellStyle name="Comma 3 3 3 4 3 6" xfId="10056"/>
    <cellStyle name="Comma 3 3 3 4 3 7" xfId="25145"/>
    <cellStyle name="Comma 3 3 3 4 3 8" xfId="26242"/>
    <cellStyle name="Comma 3 3 3 4 3 9" xfId="27523"/>
    <cellStyle name="Comma 3 3 3 4 4" xfId="7648"/>
    <cellStyle name="Comma 3 3 3 4 4 2" xfId="22550"/>
    <cellStyle name="Comma 3 3 3 4 4 3" xfId="12129"/>
    <cellStyle name="Comma 3 3 3 4 5" xfId="17340"/>
    <cellStyle name="Comma 3 3 3 4 6" xfId="20138"/>
    <cellStyle name="Comma 3 3 3 4 7" xfId="21061"/>
    <cellStyle name="Comma 3 3 3 4 8" xfId="9386"/>
    <cellStyle name="Comma 3 3 3 4 9" xfId="24272"/>
    <cellStyle name="Comma 3 3 3 5" xfId="1117"/>
    <cellStyle name="Comma 3 3 3 5 2" xfId="8344"/>
    <cellStyle name="Comma 3 3 3 5 2 2" xfId="23234"/>
    <cellStyle name="Comma 3 3 3 5 2 3" xfId="12799"/>
    <cellStyle name="Comma 3 3 3 5 3" xfId="17343"/>
    <cellStyle name="Comma 3 3 3 5 4" xfId="20141"/>
    <cellStyle name="Comma 3 3 3 5 5" xfId="21727"/>
    <cellStyle name="Comma 3 3 3 5 6" xfId="10057"/>
    <cellStyle name="Comma 3 3 3 5 7" xfId="24690"/>
    <cellStyle name="Comma 3 3 3 5 8" xfId="26243"/>
    <cellStyle name="Comma 3 3 3 5 9" xfId="27524"/>
    <cellStyle name="Comma 3 3 3 6" xfId="1118"/>
    <cellStyle name="Comma 3 3 3 6 2" xfId="8345"/>
    <cellStyle name="Comma 3 3 3 6 2 2" xfId="23235"/>
    <cellStyle name="Comma 3 3 3 6 2 3" xfId="12800"/>
    <cellStyle name="Comma 3 3 3 6 3" xfId="17344"/>
    <cellStyle name="Comma 3 3 3 6 4" xfId="20142"/>
    <cellStyle name="Comma 3 3 3 6 5" xfId="21728"/>
    <cellStyle name="Comma 3 3 3 6 6" xfId="10058"/>
    <cellStyle name="Comma 3 3 3 6 7" xfId="25140"/>
    <cellStyle name="Comma 3 3 3 6 8" xfId="26244"/>
    <cellStyle name="Comma 3 3 3 6 9" xfId="27525"/>
    <cellStyle name="Comma 3 3 3 7" xfId="7643"/>
    <cellStyle name="Comma 3 3 3 7 2" xfId="22545"/>
    <cellStyle name="Comma 3 3 3 7 3" xfId="12124"/>
    <cellStyle name="Comma 3 3 3 8" xfId="17327"/>
    <cellStyle name="Comma 3 3 3 9" xfId="20125"/>
    <cellStyle name="Comma 3 3 4" xfId="316"/>
    <cellStyle name="Comma 3 3 4 10" xfId="9387"/>
    <cellStyle name="Comma 3 3 4 11" xfId="24273"/>
    <cellStyle name="Comma 3 3 4 12" xfId="25579"/>
    <cellStyle name="Comma 3 3 4 13" xfId="27526"/>
    <cellStyle name="Comma 3 3 4 2" xfId="317"/>
    <cellStyle name="Comma 3 3 4 2 10" xfId="25580"/>
    <cellStyle name="Comma 3 3 4 2 11" xfId="27527"/>
    <cellStyle name="Comma 3 3 4 2 2" xfId="1119"/>
    <cellStyle name="Comma 3 3 4 2 2 2" xfId="8346"/>
    <cellStyle name="Comma 3 3 4 2 2 2 2" xfId="23236"/>
    <cellStyle name="Comma 3 3 4 2 2 2 3" xfId="12801"/>
    <cellStyle name="Comma 3 3 4 2 2 3" xfId="17347"/>
    <cellStyle name="Comma 3 3 4 2 2 4" xfId="20145"/>
    <cellStyle name="Comma 3 3 4 2 2 5" xfId="21729"/>
    <cellStyle name="Comma 3 3 4 2 2 6" xfId="10059"/>
    <cellStyle name="Comma 3 3 4 2 2 7" xfId="24683"/>
    <cellStyle name="Comma 3 3 4 2 2 8" xfId="26245"/>
    <cellStyle name="Comma 3 3 4 2 2 9" xfId="27528"/>
    <cellStyle name="Comma 3 3 4 2 3" xfId="1120"/>
    <cellStyle name="Comma 3 3 4 2 3 2" xfId="8347"/>
    <cellStyle name="Comma 3 3 4 2 3 2 2" xfId="23237"/>
    <cellStyle name="Comma 3 3 4 2 3 2 3" xfId="12802"/>
    <cellStyle name="Comma 3 3 4 2 3 3" xfId="17348"/>
    <cellStyle name="Comma 3 3 4 2 3 4" xfId="20146"/>
    <cellStyle name="Comma 3 3 4 2 3 5" xfId="21730"/>
    <cellStyle name="Comma 3 3 4 2 3 6" xfId="10060"/>
    <cellStyle name="Comma 3 3 4 2 3 7" xfId="25147"/>
    <cellStyle name="Comma 3 3 4 2 3 8" xfId="26246"/>
    <cellStyle name="Comma 3 3 4 2 3 9" xfId="27529"/>
    <cellStyle name="Comma 3 3 4 2 4" xfId="7650"/>
    <cellStyle name="Comma 3 3 4 2 4 2" xfId="22552"/>
    <cellStyle name="Comma 3 3 4 2 4 3" xfId="12131"/>
    <cellStyle name="Comma 3 3 4 2 5" xfId="17346"/>
    <cellStyle name="Comma 3 3 4 2 6" xfId="20144"/>
    <cellStyle name="Comma 3 3 4 2 7" xfId="21063"/>
    <cellStyle name="Comma 3 3 4 2 8" xfId="9388"/>
    <cellStyle name="Comma 3 3 4 2 9" xfId="24274"/>
    <cellStyle name="Comma 3 3 4 3" xfId="318"/>
    <cellStyle name="Comma 3 3 4 3 10" xfId="25581"/>
    <cellStyle name="Comma 3 3 4 3 11" xfId="27530"/>
    <cellStyle name="Comma 3 3 4 3 2" xfId="1121"/>
    <cellStyle name="Comma 3 3 4 3 2 2" xfId="8348"/>
    <cellStyle name="Comma 3 3 4 3 2 2 2" xfId="23238"/>
    <cellStyle name="Comma 3 3 4 3 2 2 3" xfId="12803"/>
    <cellStyle name="Comma 3 3 4 3 2 3" xfId="17350"/>
    <cellStyle name="Comma 3 3 4 3 2 4" xfId="20148"/>
    <cellStyle name="Comma 3 3 4 3 2 5" xfId="21731"/>
    <cellStyle name="Comma 3 3 4 3 2 6" xfId="10061"/>
    <cellStyle name="Comma 3 3 4 3 2 7" xfId="24682"/>
    <cellStyle name="Comma 3 3 4 3 2 8" xfId="26247"/>
    <cellStyle name="Comma 3 3 4 3 2 9" xfId="27531"/>
    <cellStyle name="Comma 3 3 4 3 3" xfId="1122"/>
    <cellStyle name="Comma 3 3 4 3 3 2" xfId="8349"/>
    <cellStyle name="Comma 3 3 4 3 3 2 2" xfId="23239"/>
    <cellStyle name="Comma 3 3 4 3 3 2 3" xfId="12804"/>
    <cellStyle name="Comma 3 3 4 3 3 3" xfId="17351"/>
    <cellStyle name="Comma 3 3 4 3 3 4" xfId="20149"/>
    <cellStyle name="Comma 3 3 4 3 3 5" xfId="21732"/>
    <cellStyle name="Comma 3 3 4 3 3 6" xfId="10062"/>
    <cellStyle name="Comma 3 3 4 3 3 7" xfId="25148"/>
    <cellStyle name="Comma 3 3 4 3 3 8" xfId="26248"/>
    <cellStyle name="Comma 3 3 4 3 3 9" xfId="27532"/>
    <cellStyle name="Comma 3 3 4 3 4" xfId="7651"/>
    <cellStyle name="Comma 3 3 4 3 4 2" xfId="22553"/>
    <cellStyle name="Comma 3 3 4 3 4 3" xfId="12132"/>
    <cellStyle name="Comma 3 3 4 3 5" xfId="17349"/>
    <cellStyle name="Comma 3 3 4 3 6" xfId="20147"/>
    <cellStyle name="Comma 3 3 4 3 7" xfId="21064"/>
    <cellStyle name="Comma 3 3 4 3 8" xfId="9389"/>
    <cellStyle name="Comma 3 3 4 3 9" xfId="24275"/>
    <cellStyle name="Comma 3 3 4 4" xfId="1123"/>
    <cellStyle name="Comma 3 3 4 4 2" xfId="8350"/>
    <cellStyle name="Comma 3 3 4 4 2 2" xfId="23240"/>
    <cellStyle name="Comma 3 3 4 4 2 3" xfId="12805"/>
    <cellStyle name="Comma 3 3 4 4 3" xfId="17352"/>
    <cellStyle name="Comma 3 3 4 4 4" xfId="20150"/>
    <cellStyle name="Comma 3 3 4 4 5" xfId="21733"/>
    <cellStyle name="Comma 3 3 4 4 6" xfId="10063"/>
    <cellStyle name="Comma 3 3 4 4 7" xfId="24684"/>
    <cellStyle name="Comma 3 3 4 4 8" xfId="26249"/>
    <cellStyle name="Comma 3 3 4 4 9" xfId="27533"/>
    <cellStyle name="Comma 3 3 4 5" xfId="1124"/>
    <cellStyle name="Comma 3 3 4 5 2" xfId="8351"/>
    <cellStyle name="Comma 3 3 4 5 2 2" xfId="23241"/>
    <cellStyle name="Comma 3 3 4 5 2 3" xfId="12806"/>
    <cellStyle name="Comma 3 3 4 5 3" xfId="17353"/>
    <cellStyle name="Comma 3 3 4 5 4" xfId="20151"/>
    <cellStyle name="Comma 3 3 4 5 5" xfId="21734"/>
    <cellStyle name="Comma 3 3 4 5 6" xfId="10064"/>
    <cellStyle name="Comma 3 3 4 5 7" xfId="25146"/>
    <cellStyle name="Comma 3 3 4 5 8" xfId="26250"/>
    <cellStyle name="Comma 3 3 4 5 9" xfId="27534"/>
    <cellStyle name="Comma 3 3 4 6" xfId="7649"/>
    <cellStyle name="Comma 3 3 4 6 2" xfId="22551"/>
    <cellStyle name="Comma 3 3 4 6 3" xfId="12130"/>
    <cellStyle name="Comma 3 3 4 7" xfId="17345"/>
    <cellStyle name="Comma 3 3 4 8" xfId="20143"/>
    <cellStyle name="Comma 3 3 4 9" xfId="21062"/>
    <cellStyle name="Comma 3 3 5" xfId="319"/>
    <cellStyle name="Comma 3 3 5 10" xfId="25582"/>
    <cellStyle name="Comma 3 3 5 11" xfId="27535"/>
    <cellStyle name="Comma 3 3 5 2" xfId="1125"/>
    <cellStyle name="Comma 3 3 5 2 2" xfId="8352"/>
    <cellStyle name="Comma 3 3 5 2 2 2" xfId="23242"/>
    <cellStyle name="Comma 3 3 5 2 2 3" xfId="12807"/>
    <cellStyle name="Comma 3 3 5 2 3" xfId="17355"/>
    <cellStyle name="Comma 3 3 5 2 4" xfId="20153"/>
    <cellStyle name="Comma 3 3 5 2 5" xfId="21735"/>
    <cellStyle name="Comma 3 3 5 2 6" xfId="10065"/>
    <cellStyle name="Comma 3 3 5 2 7" xfId="24681"/>
    <cellStyle name="Comma 3 3 5 2 8" xfId="26251"/>
    <cellStyle name="Comma 3 3 5 2 9" xfId="27536"/>
    <cellStyle name="Comma 3 3 5 3" xfId="1126"/>
    <cellStyle name="Comma 3 3 5 3 2" xfId="8353"/>
    <cellStyle name="Comma 3 3 5 3 2 2" xfId="23243"/>
    <cellStyle name="Comma 3 3 5 3 2 3" xfId="12808"/>
    <cellStyle name="Comma 3 3 5 3 3" xfId="17356"/>
    <cellStyle name="Comma 3 3 5 3 4" xfId="20154"/>
    <cellStyle name="Comma 3 3 5 3 5" xfId="21736"/>
    <cellStyle name="Comma 3 3 5 3 6" xfId="10066"/>
    <cellStyle name="Comma 3 3 5 3 7" xfId="25149"/>
    <cellStyle name="Comma 3 3 5 3 8" xfId="26252"/>
    <cellStyle name="Comma 3 3 5 3 9" xfId="27537"/>
    <cellStyle name="Comma 3 3 5 4" xfId="7652"/>
    <cellStyle name="Comma 3 3 5 4 2" xfId="22554"/>
    <cellStyle name="Comma 3 3 5 4 3" xfId="12133"/>
    <cellStyle name="Comma 3 3 5 5" xfId="17354"/>
    <cellStyle name="Comma 3 3 5 6" xfId="20152"/>
    <cellStyle name="Comma 3 3 5 7" xfId="21065"/>
    <cellStyle name="Comma 3 3 5 8" xfId="9390"/>
    <cellStyle name="Comma 3 3 5 9" xfId="24276"/>
    <cellStyle name="Comma 3 3 6" xfId="320"/>
    <cellStyle name="Comma 3 3 6 10" xfId="25583"/>
    <cellStyle name="Comma 3 3 6 11" xfId="27538"/>
    <cellStyle name="Comma 3 3 6 2" xfId="1127"/>
    <cellStyle name="Comma 3 3 6 2 2" xfId="8354"/>
    <cellStyle name="Comma 3 3 6 2 2 2" xfId="23244"/>
    <cellStyle name="Comma 3 3 6 2 2 3" xfId="12809"/>
    <cellStyle name="Comma 3 3 6 2 3" xfId="17358"/>
    <cellStyle name="Comma 3 3 6 2 4" xfId="20156"/>
    <cellStyle name="Comma 3 3 6 2 5" xfId="21737"/>
    <cellStyle name="Comma 3 3 6 2 6" xfId="10067"/>
    <cellStyle name="Comma 3 3 6 2 7" xfId="24680"/>
    <cellStyle name="Comma 3 3 6 2 8" xfId="26253"/>
    <cellStyle name="Comma 3 3 6 2 9" xfId="27539"/>
    <cellStyle name="Comma 3 3 6 3" xfId="1128"/>
    <cellStyle name="Comma 3 3 6 3 2" xfId="8355"/>
    <cellStyle name="Comma 3 3 6 3 2 2" xfId="23245"/>
    <cellStyle name="Comma 3 3 6 3 2 3" xfId="12810"/>
    <cellStyle name="Comma 3 3 6 3 3" xfId="17359"/>
    <cellStyle name="Comma 3 3 6 3 4" xfId="20157"/>
    <cellStyle name="Comma 3 3 6 3 5" xfId="21738"/>
    <cellStyle name="Comma 3 3 6 3 6" xfId="10068"/>
    <cellStyle name="Comma 3 3 6 3 7" xfId="25150"/>
    <cellStyle name="Comma 3 3 6 3 8" xfId="26254"/>
    <cellStyle name="Comma 3 3 6 3 9" xfId="27540"/>
    <cellStyle name="Comma 3 3 6 4" xfId="7653"/>
    <cellStyle name="Comma 3 3 6 4 2" xfId="22555"/>
    <cellStyle name="Comma 3 3 6 4 3" xfId="12134"/>
    <cellStyle name="Comma 3 3 6 5" xfId="17357"/>
    <cellStyle name="Comma 3 3 6 6" xfId="20155"/>
    <cellStyle name="Comma 3 3 6 7" xfId="21066"/>
    <cellStyle name="Comma 3 3 6 8" xfId="9391"/>
    <cellStyle name="Comma 3 3 6 9" xfId="24277"/>
    <cellStyle name="Comma 3 3 7" xfId="1129"/>
    <cellStyle name="Comma 3 3 7 2" xfId="8356"/>
    <cellStyle name="Comma 3 3 7 2 2" xfId="23246"/>
    <cellStyle name="Comma 3 3 7 2 3" xfId="12811"/>
    <cellStyle name="Comma 3 3 7 3" xfId="17360"/>
    <cellStyle name="Comma 3 3 7 4" xfId="20158"/>
    <cellStyle name="Comma 3 3 7 5" xfId="21739"/>
    <cellStyle name="Comma 3 3 7 6" xfId="10069"/>
    <cellStyle name="Comma 3 3 7 7" xfId="24703"/>
    <cellStyle name="Comma 3 3 7 8" xfId="26255"/>
    <cellStyle name="Comma 3 3 7 9" xfId="27541"/>
    <cellStyle name="Comma 3 3 8" xfId="1130"/>
    <cellStyle name="Comma 3 3 8 2" xfId="8357"/>
    <cellStyle name="Comma 3 3 8 2 2" xfId="23247"/>
    <cellStyle name="Comma 3 3 8 2 3" xfId="12812"/>
    <cellStyle name="Comma 3 3 8 3" xfId="17361"/>
    <cellStyle name="Comma 3 3 8 4" xfId="20159"/>
    <cellStyle name="Comma 3 3 8 5" xfId="21740"/>
    <cellStyle name="Comma 3 3 8 6" xfId="10070"/>
    <cellStyle name="Comma 3 3 8 7" xfId="25127"/>
    <cellStyle name="Comma 3 3 8 8" xfId="26256"/>
    <cellStyle name="Comma 3 3 8 9" xfId="27542"/>
    <cellStyle name="Comma 3 3 9" xfId="1567"/>
    <cellStyle name="Comma 3 3 9 2" xfId="8753"/>
    <cellStyle name="Comma 3 3 9 2 2" xfId="23643"/>
    <cellStyle name="Comma 3 3 9 2 3" xfId="13208"/>
    <cellStyle name="Comma 3 3 9 3" xfId="17362"/>
    <cellStyle name="Comma 3 3 9 4" xfId="20160"/>
    <cellStyle name="Comma 3 3 9 5" xfId="22137"/>
    <cellStyle name="Comma 3 3 9 6" xfId="10466"/>
    <cellStyle name="Comma 3 3 9 7" xfId="27543"/>
    <cellStyle name="Comma 3 4" xfId="321"/>
    <cellStyle name="Comma 3 4 10" xfId="4501"/>
    <cellStyle name="Comma 3 4 10 2" xfId="9077"/>
    <cellStyle name="Comma 3 4 10 2 2" xfId="23883"/>
    <cellStyle name="Comma 3 4 10 3" xfId="22252"/>
    <cellStyle name="Comma 3 4 10 4" xfId="13392"/>
    <cellStyle name="Comma 3 4 11" xfId="7654"/>
    <cellStyle name="Comma 3 4 11 2" xfId="22556"/>
    <cellStyle name="Comma 3 4 11 3" xfId="12135"/>
    <cellStyle name="Comma 3 4 12" xfId="17363"/>
    <cellStyle name="Comma 3 4 13" xfId="20161"/>
    <cellStyle name="Comma 3 4 14" xfId="21067"/>
    <cellStyle name="Comma 3 4 15" xfId="9392"/>
    <cellStyle name="Comma 3 4 16" xfId="24278"/>
    <cellStyle name="Comma 3 4 17" xfId="25584"/>
    <cellStyle name="Comma 3 4 18" xfId="26705"/>
    <cellStyle name="Comma 3 4 19" xfId="26754"/>
    <cellStyle name="Comma 3 4 2" xfId="322"/>
    <cellStyle name="Comma 3 4 2 10" xfId="20162"/>
    <cellStyle name="Comma 3 4 2 11" xfId="21068"/>
    <cellStyle name="Comma 3 4 2 12" xfId="9393"/>
    <cellStyle name="Comma 3 4 2 13" xfId="24279"/>
    <cellStyle name="Comma 3 4 2 14" xfId="25585"/>
    <cellStyle name="Comma 3 4 2 15" xfId="27545"/>
    <cellStyle name="Comma 3 4 2 2" xfId="323"/>
    <cellStyle name="Comma 3 4 2 2 10" xfId="21069"/>
    <cellStyle name="Comma 3 4 2 2 11" xfId="9394"/>
    <cellStyle name="Comma 3 4 2 2 12" xfId="24280"/>
    <cellStyle name="Comma 3 4 2 2 13" xfId="25586"/>
    <cellStyle name="Comma 3 4 2 2 14" xfId="27546"/>
    <cellStyle name="Comma 3 4 2 2 2" xfId="324"/>
    <cellStyle name="Comma 3 4 2 2 2 10" xfId="9395"/>
    <cellStyle name="Comma 3 4 2 2 2 11" xfId="24281"/>
    <cellStyle name="Comma 3 4 2 2 2 12" xfId="25587"/>
    <cellStyle name="Comma 3 4 2 2 2 13" xfId="27547"/>
    <cellStyle name="Comma 3 4 2 2 2 2" xfId="325"/>
    <cellStyle name="Comma 3 4 2 2 2 2 10" xfId="25588"/>
    <cellStyle name="Comma 3 4 2 2 2 2 11" xfId="27548"/>
    <cellStyle name="Comma 3 4 2 2 2 2 2" xfId="1131"/>
    <cellStyle name="Comma 3 4 2 2 2 2 2 2" xfId="8358"/>
    <cellStyle name="Comma 3 4 2 2 2 2 2 2 2" xfId="23248"/>
    <cellStyle name="Comma 3 4 2 2 2 2 2 2 3" xfId="12813"/>
    <cellStyle name="Comma 3 4 2 2 2 2 2 3" xfId="17368"/>
    <cellStyle name="Comma 3 4 2 2 2 2 2 4" xfId="20166"/>
    <cellStyle name="Comma 3 4 2 2 2 2 2 5" xfId="21741"/>
    <cellStyle name="Comma 3 4 2 2 2 2 2 6" xfId="10071"/>
    <cellStyle name="Comma 3 4 2 2 2 2 2 7" xfId="24675"/>
    <cellStyle name="Comma 3 4 2 2 2 2 2 8" xfId="26257"/>
    <cellStyle name="Comma 3 4 2 2 2 2 2 9" xfId="27549"/>
    <cellStyle name="Comma 3 4 2 2 2 2 3" xfId="1132"/>
    <cellStyle name="Comma 3 4 2 2 2 2 3 2" xfId="8359"/>
    <cellStyle name="Comma 3 4 2 2 2 2 3 2 2" xfId="23249"/>
    <cellStyle name="Comma 3 4 2 2 2 2 3 2 3" xfId="12814"/>
    <cellStyle name="Comma 3 4 2 2 2 2 3 3" xfId="17369"/>
    <cellStyle name="Comma 3 4 2 2 2 2 3 4" xfId="20167"/>
    <cellStyle name="Comma 3 4 2 2 2 2 3 5" xfId="21742"/>
    <cellStyle name="Comma 3 4 2 2 2 2 3 6" xfId="10072"/>
    <cellStyle name="Comma 3 4 2 2 2 2 3 7" xfId="25155"/>
    <cellStyle name="Comma 3 4 2 2 2 2 3 8" xfId="26258"/>
    <cellStyle name="Comma 3 4 2 2 2 2 3 9" xfId="27550"/>
    <cellStyle name="Comma 3 4 2 2 2 2 4" xfId="7658"/>
    <cellStyle name="Comma 3 4 2 2 2 2 4 2" xfId="22560"/>
    <cellStyle name="Comma 3 4 2 2 2 2 4 3" xfId="12139"/>
    <cellStyle name="Comma 3 4 2 2 2 2 5" xfId="17367"/>
    <cellStyle name="Comma 3 4 2 2 2 2 6" xfId="20165"/>
    <cellStyle name="Comma 3 4 2 2 2 2 7" xfId="21071"/>
    <cellStyle name="Comma 3 4 2 2 2 2 8" xfId="9396"/>
    <cellStyle name="Comma 3 4 2 2 2 2 9" xfId="24282"/>
    <cellStyle name="Comma 3 4 2 2 2 3" xfId="326"/>
    <cellStyle name="Comma 3 4 2 2 2 3 10" xfId="25589"/>
    <cellStyle name="Comma 3 4 2 2 2 3 11" xfId="27551"/>
    <cellStyle name="Comma 3 4 2 2 2 3 2" xfId="1133"/>
    <cellStyle name="Comma 3 4 2 2 2 3 2 2" xfId="8360"/>
    <cellStyle name="Comma 3 4 2 2 2 3 2 2 2" xfId="23250"/>
    <cellStyle name="Comma 3 4 2 2 2 3 2 2 3" xfId="12815"/>
    <cellStyle name="Comma 3 4 2 2 2 3 2 3" xfId="17371"/>
    <cellStyle name="Comma 3 4 2 2 2 3 2 4" xfId="20169"/>
    <cellStyle name="Comma 3 4 2 2 2 3 2 5" xfId="21743"/>
    <cellStyle name="Comma 3 4 2 2 2 3 2 6" xfId="10073"/>
    <cellStyle name="Comma 3 4 2 2 2 3 2 7" xfId="24674"/>
    <cellStyle name="Comma 3 4 2 2 2 3 2 8" xfId="26259"/>
    <cellStyle name="Comma 3 4 2 2 2 3 2 9" xfId="27552"/>
    <cellStyle name="Comma 3 4 2 2 2 3 3" xfId="1134"/>
    <cellStyle name="Comma 3 4 2 2 2 3 3 2" xfId="8361"/>
    <cellStyle name="Comma 3 4 2 2 2 3 3 2 2" xfId="23251"/>
    <cellStyle name="Comma 3 4 2 2 2 3 3 2 3" xfId="12816"/>
    <cellStyle name="Comma 3 4 2 2 2 3 3 3" xfId="17372"/>
    <cellStyle name="Comma 3 4 2 2 2 3 3 4" xfId="20170"/>
    <cellStyle name="Comma 3 4 2 2 2 3 3 5" xfId="21744"/>
    <cellStyle name="Comma 3 4 2 2 2 3 3 6" xfId="10074"/>
    <cellStyle name="Comma 3 4 2 2 2 3 3 7" xfId="25156"/>
    <cellStyle name="Comma 3 4 2 2 2 3 3 8" xfId="26260"/>
    <cellStyle name="Comma 3 4 2 2 2 3 3 9" xfId="27553"/>
    <cellStyle name="Comma 3 4 2 2 2 3 4" xfId="7659"/>
    <cellStyle name="Comma 3 4 2 2 2 3 4 2" xfId="22561"/>
    <cellStyle name="Comma 3 4 2 2 2 3 4 3" xfId="12140"/>
    <cellStyle name="Comma 3 4 2 2 2 3 5" xfId="17370"/>
    <cellStyle name="Comma 3 4 2 2 2 3 6" xfId="20168"/>
    <cellStyle name="Comma 3 4 2 2 2 3 7" xfId="21072"/>
    <cellStyle name="Comma 3 4 2 2 2 3 8" xfId="9397"/>
    <cellStyle name="Comma 3 4 2 2 2 3 9" xfId="24283"/>
    <cellStyle name="Comma 3 4 2 2 2 4" xfId="1135"/>
    <cellStyle name="Comma 3 4 2 2 2 4 2" xfId="8362"/>
    <cellStyle name="Comma 3 4 2 2 2 4 2 2" xfId="23252"/>
    <cellStyle name="Comma 3 4 2 2 2 4 2 3" xfId="12817"/>
    <cellStyle name="Comma 3 4 2 2 2 4 3" xfId="17373"/>
    <cellStyle name="Comma 3 4 2 2 2 4 4" xfId="20171"/>
    <cellStyle name="Comma 3 4 2 2 2 4 5" xfId="21745"/>
    <cellStyle name="Comma 3 4 2 2 2 4 6" xfId="10075"/>
    <cellStyle name="Comma 3 4 2 2 2 4 7" xfId="24676"/>
    <cellStyle name="Comma 3 4 2 2 2 4 8" xfId="26261"/>
    <cellStyle name="Comma 3 4 2 2 2 4 9" xfId="27554"/>
    <cellStyle name="Comma 3 4 2 2 2 5" xfId="1136"/>
    <cellStyle name="Comma 3 4 2 2 2 5 2" xfId="8363"/>
    <cellStyle name="Comma 3 4 2 2 2 5 2 2" xfId="23253"/>
    <cellStyle name="Comma 3 4 2 2 2 5 2 3" xfId="12818"/>
    <cellStyle name="Comma 3 4 2 2 2 5 3" xfId="17374"/>
    <cellStyle name="Comma 3 4 2 2 2 5 4" xfId="20172"/>
    <cellStyle name="Comma 3 4 2 2 2 5 5" xfId="21746"/>
    <cellStyle name="Comma 3 4 2 2 2 5 6" xfId="10076"/>
    <cellStyle name="Comma 3 4 2 2 2 5 7" xfId="25154"/>
    <cellStyle name="Comma 3 4 2 2 2 5 8" xfId="26262"/>
    <cellStyle name="Comma 3 4 2 2 2 5 9" xfId="27555"/>
    <cellStyle name="Comma 3 4 2 2 2 6" xfId="7657"/>
    <cellStyle name="Comma 3 4 2 2 2 6 2" xfId="22559"/>
    <cellStyle name="Comma 3 4 2 2 2 6 3" xfId="12138"/>
    <cellStyle name="Comma 3 4 2 2 2 7" xfId="17366"/>
    <cellStyle name="Comma 3 4 2 2 2 8" xfId="20164"/>
    <cellStyle name="Comma 3 4 2 2 2 9" xfId="21070"/>
    <cellStyle name="Comma 3 4 2 2 3" xfId="327"/>
    <cellStyle name="Comma 3 4 2 2 3 10" xfId="25590"/>
    <cellStyle name="Comma 3 4 2 2 3 11" xfId="27556"/>
    <cellStyle name="Comma 3 4 2 2 3 2" xfId="1137"/>
    <cellStyle name="Comma 3 4 2 2 3 2 2" xfId="8364"/>
    <cellStyle name="Comma 3 4 2 2 3 2 2 2" xfId="23254"/>
    <cellStyle name="Comma 3 4 2 2 3 2 2 3" xfId="12819"/>
    <cellStyle name="Comma 3 4 2 2 3 2 3" xfId="17376"/>
    <cellStyle name="Comma 3 4 2 2 3 2 4" xfId="20174"/>
    <cellStyle name="Comma 3 4 2 2 3 2 5" xfId="21747"/>
    <cellStyle name="Comma 3 4 2 2 3 2 6" xfId="10077"/>
    <cellStyle name="Comma 3 4 2 2 3 2 7" xfId="24673"/>
    <cellStyle name="Comma 3 4 2 2 3 2 8" xfId="26263"/>
    <cellStyle name="Comma 3 4 2 2 3 2 9" xfId="27557"/>
    <cellStyle name="Comma 3 4 2 2 3 3" xfId="1138"/>
    <cellStyle name="Comma 3 4 2 2 3 3 2" xfId="8365"/>
    <cellStyle name="Comma 3 4 2 2 3 3 2 2" xfId="23255"/>
    <cellStyle name="Comma 3 4 2 2 3 3 2 3" xfId="12820"/>
    <cellStyle name="Comma 3 4 2 2 3 3 3" xfId="17377"/>
    <cellStyle name="Comma 3 4 2 2 3 3 4" xfId="20175"/>
    <cellStyle name="Comma 3 4 2 2 3 3 5" xfId="21748"/>
    <cellStyle name="Comma 3 4 2 2 3 3 6" xfId="10078"/>
    <cellStyle name="Comma 3 4 2 2 3 3 7" xfId="25157"/>
    <cellStyle name="Comma 3 4 2 2 3 3 8" xfId="26264"/>
    <cellStyle name="Comma 3 4 2 2 3 3 9" xfId="27558"/>
    <cellStyle name="Comma 3 4 2 2 3 4" xfId="7660"/>
    <cellStyle name="Comma 3 4 2 2 3 4 2" xfId="22562"/>
    <cellStyle name="Comma 3 4 2 2 3 4 3" xfId="12141"/>
    <cellStyle name="Comma 3 4 2 2 3 5" xfId="17375"/>
    <cellStyle name="Comma 3 4 2 2 3 6" xfId="20173"/>
    <cellStyle name="Comma 3 4 2 2 3 7" xfId="21073"/>
    <cellStyle name="Comma 3 4 2 2 3 8" xfId="9398"/>
    <cellStyle name="Comma 3 4 2 2 3 9" xfId="24284"/>
    <cellStyle name="Comma 3 4 2 2 4" xfId="328"/>
    <cellStyle name="Comma 3 4 2 2 4 10" xfId="25591"/>
    <cellStyle name="Comma 3 4 2 2 4 11" xfId="27559"/>
    <cellStyle name="Comma 3 4 2 2 4 2" xfId="1139"/>
    <cellStyle name="Comma 3 4 2 2 4 2 2" xfId="8366"/>
    <cellStyle name="Comma 3 4 2 2 4 2 2 2" xfId="23256"/>
    <cellStyle name="Comma 3 4 2 2 4 2 2 3" xfId="12821"/>
    <cellStyle name="Comma 3 4 2 2 4 2 3" xfId="17379"/>
    <cellStyle name="Comma 3 4 2 2 4 2 4" xfId="20177"/>
    <cellStyle name="Comma 3 4 2 2 4 2 5" xfId="21749"/>
    <cellStyle name="Comma 3 4 2 2 4 2 6" xfId="10079"/>
    <cellStyle name="Comma 3 4 2 2 4 2 7" xfId="24672"/>
    <cellStyle name="Comma 3 4 2 2 4 2 8" xfId="26265"/>
    <cellStyle name="Comma 3 4 2 2 4 2 9" xfId="27560"/>
    <cellStyle name="Comma 3 4 2 2 4 3" xfId="1140"/>
    <cellStyle name="Comma 3 4 2 2 4 3 2" xfId="8367"/>
    <cellStyle name="Comma 3 4 2 2 4 3 2 2" xfId="23257"/>
    <cellStyle name="Comma 3 4 2 2 4 3 2 3" xfId="12822"/>
    <cellStyle name="Comma 3 4 2 2 4 3 3" xfId="17380"/>
    <cellStyle name="Comma 3 4 2 2 4 3 4" xfId="20178"/>
    <cellStyle name="Comma 3 4 2 2 4 3 5" xfId="21750"/>
    <cellStyle name="Comma 3 4 2 2 4 3 6" xfId="10080"/>
    <cellStyle name="Comma 3 4 2 2 4 3 7" xfId="25158"/>
    <cellStyle name="Comma 3 4 2 2 4 3 8" xfId="26266"/>
    <cellStyle name="Comma 3 4 2 2 4 3 9" xfId="27561"/>
    <cellStyle name="Comma 3 4 2 2 4 4" xfId="7661"/>
    <cellStyle name="Comma 3 4 2 2 4 4 2" xfId="22563"/>
    <cellStyle name="Comma 3 4 2 2 4 4 3" xfId="12142"/>
    <cellStyle name="Comma 3 4 2 2 4 5" xfId="17378"/>
    <cellStyle name="Comma 3 4 2 2 4 6" xfId="20176"/>
    <cellStyle name="Comma 3 4 2 2 4 7" xfId="21074"/>
    <cellStyle name="Comma 3 4 2 2 4 8" xfId="9399"/>
    <cellStyle name="Comma 3 4 2 2 4 9" xfId="24285"/>
    <cellStyle name="Comma 3 4 2 2 5" xfId="1141"/>
    <cellStyle name="Comma 3 4 2 2 5 2" xfId="8368"/>
    <cellStyle name="Comma 3 4 2 2 5 2 2" xfId="23258"/>
    <cellStyle name="Comma 3 4 2 2 5 2 3" xfId="12823"/>
    <cellStyle name="Comma 3 4 2 2 5 3" xfId="17381"/>
    <cellStyle name="Comma 3 4 2 2 5 4" xfId="20179"/>
    <cellStyle name="Comma 3 4 2 2 5 5" xfId="21751"/>
    <cellStyle name="Comma 3 4 2 2 5 6" xfId="10081"/>
    <cellStyle name="Comma 3 4 2 2 5 7" xfId="24677"/>
    <cellStyle name="Comma 3 4 2 2 5 8" xfId="26267"/>
    <cellStyle name="Comma 3 4 2 2 5 9" xfId="27562"/>
    <cellStyle name="Comma 3 4 2 2 6" xfId="1142"/>
    <cellStyle name="Comma 3 4 2 2 6 2" xfId="8369"/>
    <cellStyle name="Comma 3 4 2 2 6 2 2" xfId="23259"/>
    <cellStyle name="Comma 3 4 2 2 6 2 3" xfId="12824"/>
    <cellStyle name="Comma 3 4 2 2 6 3" xfId="17382"/>
    <cellStyle name="Comma 3 4 2 2 6 4" xfId="20180"/>
    <cellStyle name="Comma 3 4 2 2 6 5" xfId="21752"/>
    <cellStyle name="Comma 3 4 2 2 6 6" xfId="10082"/>
    <cellStyle name="Comma 3 4 2 2 6 7" xfId="25153"/>
    <cellStyle name="Comma 3 4 2 2 6 8" xfId="26268"/>
    <cellStyle name="Comma 3 4 2 2 6 9" xfId="27563"/>
    <cellStyle name="Comma 3 4 2 2 7" xfId="7656"/>
    <cellStyle name="Comma 3 4 2 2 7 2" xfId="22558"/>
    <cellStyle name="Comma 3 4 2 2 7 3" xfId="12137"/>
    <cellStyle name="Comma 3 4 2 2 8" xfId="17365"/>
    <cellStyle name="Comma 3 4 2 2 9" xfId="20163"/>
    <cellStyle name="Comma 3 4 2 3" xfId="329"/>
    <cellStyle name="Comma 3 4 2 3 10" xfId="9400"/>
    <cellStyle name="Comma 3 4 2 3 11" xfId="24286"/>
    <cellStyle name="Comma 3 4 2 3 12" xfId="25592"/>
    <cellStyle name="Comma 3 4 2 3 13" xfId="27564"/>
    <cellStyle name="Comma 3 4 2 3 2" xfId="330"/>
    <cellStyle name="Comma 3 4 2 3 2 10" xfId="25593"/>
    <cellStyle name="Comma 3 4 2 3 2 11" xfId="27565"/>
    <cellStyle name="Comma 3 4 2 3 2 2" xfId="1143"/>
    <cellStyle name="Comma 3 4 2 3 2 2 2" xfId="8370"/>
    <cellStyle name="Comma 3 4 2 3 2 2 2 2" xfId="23260"/>
    <cellStyle name="Comma 3 4 2 3 2 2 2 3" xfId="12825"/>
    <cellStyle name="Comma 3 4 2 3 2 2 3" xfId="17385"/>
    <cellStyle name="Comma 3 4 2 3 2 2 4" xfId="20183"/>
    <cellStyle name="Comma 3 4 2 3 2 2 5" xfId="21753"/>
    <cellStyle name="Comma 3 4 2 3 2 2 6" xfId="10083"/>
    <cellStyle name="Comma 3 4 2 3 2 2 7" xfId="24670"/>
    <cellStyle name="Comma 3 4 2 3 2 2 8" xfId="26269"/>
    <cellStyle name="Comma 3 4 2 3 2 2 9" xfId="27566"/>
    <cellStyle name="Comma 3 4 2 3 2 3" xfId="1144"/>
    <cellStyle name="Comma 3 4 2 3 2 3 2" xfId="8371"/>
    <cellStyle name="Comma 3 4 2 3 2 3 2 2" xfId="23261"/>
    <cellStyle name="Comma 3 4 2 3 2 3 2 3" xfId="12826"/>
    <cellStyle name="Comma 3 4 2 3 2 3 3" xfId="17386"/>
    <cellStyle name="Comma 3 4 2 3 2 3 4" xfId="20184"/>
    <cellStyle name="Comma 3 4 2 3 2 3 5" xfId="21754"/>
    <cellStyle name="Comma 3 4 2 3 2 3 6" xfId="10084"/>
    <cellStyle name="Comma 3 4 2 3 2 3 7" xfId="25160"/>
    <cellStyle name="Comma 3 4 2 3 2 3 8" xfId="26270"/>
    <cellStyle name="Comma 3 4 2 3 2 3 9" xfId="27567"/>
    <cellStyle name="Comma 3 4 2 3 2 4" xfId="7663"/>
    <cellStyle name="Comma 3 4 2 3 2 4 2" xfId="22565"/>
    <cellStyle name="Comma 3 4 2 3 2 4 3" xfId="12144"/>
    <cellStyle name="Comma 3 4 2 3 2 5" xfId="17384"/>
    <cellStyle name="Comma 3 4 2 3 2 6" xfId="20182"/>
    <cellStyle name="Comma 3 4 2 3 2 7" xfId="21076"/>
    <cellStyle name="Comma 3 4 2 3 2 8" xfId="9401"/>
    <cellStyle name="Comma 3 4 2 3 2 9" xfId="24287"/>
    <cellStyle name="Comma 3 4 2 3 3" xfId="331"/>
    <cellStyle name="Comma 3 4 2 3 3 10" xfId="25594"/>
    <cellStyle name="Comma 3 4 2 3 3 11" xfId="27568"/>
    <cellStyle name="Comma 3 4 2 3 3 2" xfId="1145"/>
    <cellStyle name="Comma 3 4 2 3 3 2 2" xfId="8372"/>
    <cellStyle name="Comma 3 4 2 3 3 2 2 2" xfId="23262"/>
    <cellStyle name="Comma 3 4 2 3 3 2 2 3" xfId="12827"/>
    <cellStyle name="Comma 3 4 2 3 3 2 3" xfId="17388"/>
    <cellStyle name="Comma 3 4 2 3 3 2 4" xfId="20186"/>
    <cellStyle name="Comma 3 4 2 3 3 2 5" xfId="21755"/>
    <cellStyle name="Comma 3 4 2 3 3 2 6" xfId="10085"/>
    <cellStyle name="Comma 3 4 2 3 3 2 7" xfId="24669"/>
    <cellStyle name="Comma 3 4 2 3 3 2 8" xfId="26271"/>
    <cellStyle name="Comma 3 4 2 3 3 2 9" xfId="27569"/>
    <cellStyle name="Comma 3 4 2 3 3 3" xfId="1146"/>
    <cellStyle name="Comma 3 4 2 3 3 3 2" xfId="8373"/>
    <cellStyle name="Comma 3 4 2 3 3 3 2 2" xfId="23263"/>
    <cellStyle name="Comma 3 4 2 3 3 3 2 3" xfId="12828"/>
    <cellStyle name="Comma 3 4 2 3 3 3 3" xfId="17389"/>
    <cellStyle name="Comma 3 4 2 3 3 3 4" xfId="20187"/>
    <cellStyle name="Comma 3 4 2 3 3 3 5" xfId="21756"/>
    <cellStyle name="Comma 3 4 2 3 3 3 6" xfId="10086"/>
    <cellStyle name="Comma 3 4 2 3 3 3 7" xfId="25161"/>
    <cellStyle name="Comma 3 4 2 3 3 3 8" xfId="26272"/>
    <cellStyle name="Comma 3 4 2 3 3 3 9" xfId="27570"/>
    <cellStyle name="Comma 3 4 2 3 3 4" xfId="7664"/>
    <cellStyle name="Comma 3 4 2 3 3 4 2" xfId="22566"/>
    <cellStyle name="Comma 3 4 2 3 3 4 3" xfId="12145"/>
    <cellStyle name="Comma 3 4 2 3 3 5" xfId="17387"/>
    <cellStyle name="Comma 3 4 2 3 3 6" xfId="20185"/>
    <cellStyle name="Comma 3 4 2 3 3 7" xfId="21077"/>
    <cellStyle name="Comma 3 4 2 3 3 8" xfId="9402"/>
    <cellStyle name="Comma 3 4 2 3 3 9" xfId="24288"/>
    <cellStyle name="Comma 3 4 2 3 4" xfId="1147"/>
    <cellStyle name="Comma 3 4 2 3 4 2" xfId="8374"/>
    <cellStyle name="Comma 3 4 2 3 4 2 2" xfId="23264"/>
    <cellStyle name="Comma 3 4 2 3 4 2 3" xfId="12829"/>
    <cellStyle name="Comma 3 4 2 3 4 3" xfId="17390"/>
    <cellStyle name="Comma 3 4 2 3 4 4" xfId="20188"/>
    <cellStyle name="Comma 3 4 2 3 4 5" xfId="21757"/>
    <cellStyle name="Comma 3 4 2 3 4 6" xfId="10087"/>
    <cellStyle name="Comma 3 4 2 3 4 7" xfId="24671"/>
    <cellStyle name="Comma 3 4 2 3 4 8" xfId="26273"/>
    <cellStyle name="Comma 3 4 2 3 4 9" xfId="27571"/>
    <cellStyle name="Comma 3 4 2 3 5" xfId="1148"/>
    <cellStyle name="Comma 3 4 2 3 5 2" xfId="8375"/>
    <cellStyle name="Comma 3 4 2 3 5 2 2" xfId="23265"/>
    <cellStyle name="Comma 3 4 2 3 5 2 3" xfId="12830"/>
    <cellStyle name="Comma 3 4 2 3 5 3" xfId="17391"/>
    <cellStyle name="Comma 3 4 2 3 5 4" xfId="20189"/>
    <cellStyle name="Comma 3 4 2 3 5 5" xfId="21758"/>
    <cellStyle name="Comma 3 4 2 3 5 6" xfId="10088"/>
    <cellStyle name="Comma 3 4 2 3 5 7" xfId="25159"/>
    <cellStyle name="Comma 3 4 2 3 5 8" xfId="26274"/>
    <cellStyle name="Comma 3 4 2 3 5 9" xfId="27572"/>
    <cellStyle name="Comma 3 4 2 3 6" xfId="7662"/>
    <cellStyle name="Comma 3 4 2 3 6 2" xfId="22564"/>
    <cellStyle name="Comma 3 4 2 3 6 3" xfId="12143"/>
    <cellStyle name="Comma 3 4 2 3 7" xfId="17383"/>
    <cellStyle name="Comma 3 4 2 3 8" xfId="20181"/>
    <cellStyle name="Comma 3 4 2 3 9" xfId="21075"/>
    <cellStyle name="Comma 3 4 2 4" xfId="332"/>
    <cellStyle name="Comma 3 4 2 4 10" xfId="25595"/>
    <cellStyle name="Comma 3 4 2 4 11" xfId="27573"/>
    <cellStyle name="Comma 3 4 2 4 2" xfId="1149"/>
    <cellStyle name="Comma 3 4 2 4 2 2" xfId="8376"/>
    <cellStyle name="Comma 3 4 2 4 2 2 2" xfId="23266"/>
    <cellStyle name="Comma 3 4 2 4 2 2 3" xfId="12831"/>
    <cellStyle name="Comma 3 4 2 4 2 3" xfId="17393"/>
    <cellStyle name="Comma 3 4 2 4 2 4" xfId="20191"/>
    <cellStyle name="Comma 3 4 2 4 2 5" xfId="21759"/>
    <cellStyle name="Comma 3 4 2 4 2 6" xfId="10089"/>
    <cellStyle name="Comma 3 4 2 4 2 7" xfId="24668"/>
    <cellStyle name="Comma 3 4 2 4 2 8" xfId="26275"/>
    <cellStyle name="Comma 3 4 2 4 2 9" xfId="27574"/>
    <cellStyle name="Comma 3 4 2 4 3" xfId="1150"/>
    <cellStyle name="Comma 3 4 2 4 3 2" xfId="8377"/>
    <cellStyle name="Comma 3 4 2 4 3 2 2" xfId="23267"/>
    <cellStyle name="Comma 3 4 2 4 3 2 3" xfId="12832"/>
    <cellStyle name="Comma 3 4 2 4 3 3" xfId="17394"/>
    <cellStyle name="Comma 3 4 2 4 3 4" xfId="20192"/>
    <cellStyle name="Comma 3 4 2 4 3 5" xfId="21760"/>
    <cellStyle name="Comma 3 4 2 4 3 6" xfId="10090"/>
    <cellStyle name="Comma 3 4 2 4 3 7" xfId="25162"/>
    <cellStyle name="Comma 3 4 2 4 3 8" xfId="26276"/>
    <cellStyle name="Comma 3 4 2 4 3 9" xfId="27575"/>
    <cellStyle name="Comma 3 4 2 4 4" xfId="7665"/>
    <cellStyle name="Comma 3 4 2 4 4 2" xfId="22567"/>
    <cellStyle name="Comma 3 4 2 4 4 3" xfId="12146"/>
    <cellStyle name="Comma 3 4 2 4 5" xfId="17392"/>
    <cellStyle name="Comma 3 4 2 4 6" xfId="20190"/>
    <cellStyle name="Comma 3 4 2 4 7" xfId="21078"/>
    <cellStyle name="Comma 3 4 2 4 8" xfId="9403"/>
    <cellStyle name="Comma 3 4 2 4 9" xfId="24289"/>
    <cellStyle name="Comma 3 4 2 5" xfId="333"/>
    <cellStyle name="Comma 3 4 2 5 10" xfId="25596"/>
    <cellStyle name="Comma 3 4 2 5 11" xfId="27576"/>
    <cellStyle name="Comma 3 4 2 5 2" xfId="1151"/>
    <cellStyle name="Comma 3 4 2 5 2 2" xfId="8378"/>
    <cellStyle name="Comma 3 4 2 5 2 2 2" xfId="23268"/>
    <cellStyle name="Comma 3 4 2 5 2 2 3" xfId="12833"/>
    <cellStyle name="Comma 3 4 2 5 2 3" xfId="17396"/>
    <cellStyle name="Comma 3 4 2 5 2 4" xfId="20194"/>
    <cellStyle name="Comma 3 4 2 5 2 5" xfId="21761"/>
    <cellStyle name="Comma 3 4 2 5 2 6" xfId="10091"/>
    <cellStyle name="Comma 3 4 2 5 2 7" xfId="24667"/>
    <cellStyle name="Comma 3 4 2 5 2 8" xfId="26277"/>
    <cellStyle name="Comma 3 4 2 5 2 9" xfId="27577"/>
    <cellStyle name="Comma 3 4 2 5 3" xfId="1152"/>
    <cellStyle name="Comma 3 4 2 5 3 2" xfId="8379"/>
    <cellStyle name="Comma 3 4 2 5 3 2 2" xfId="23269"/>
    <cellStyle name="Comma 3 4 2 5 3 2 3" xfId="12834"/>
    <cellStyle name="Comma 3 4 2 5 3 3" xfId="17397"/>
    <cellStyle name="Comma 3 4 2 5 3 4" xfId="20195"/>
    <cellStyle name="Comma 3 4 2 5 3 5" xfId="21762"/>
    <cellStyle name="Comma 3 4 2 5 3 6" xfId="10092"/>
    <cellStyle name="Comma 3 4 2 5 3 7" xfId="25163"/>
    <cellStyle name="Comma 3 4 2 5 3 8" xfId="26278"/>
    <cellStyle name="Comma 3 4 2 5 3 9" xfId="27578"/>
    <cellStyle name="Comma 3 4 2 5 4" xfId="7666"/>
    <cellStyle name="Comma 3 4 2 5 4 2" xfId="22568"/>
    <cellStyle name="Comma 3 4 2 5 4 3" xfId="12147"/>
    <cellStyle name="Comma 3 4 2 5 5" xfId="17395"/>
    <cellStyle name="Comma 3 4 2 5 6" xfId="20193"/>
    <cellStyle name="Comma 3 4 2 5 7" xfId="21079"/>
    <cellStyle name="Comma 3 4 2 5 8" xfId="9404"/>
    <cellStyle name="Comma 3 4 2 5 9" xfId="24290"/>
    <cellStyle name="Comma 3 4 2 6" xfId="1153"/>
    <cellStyle name="Comma 3 4 2 6 2" xfId="8380"/>
    <cellStyle name="Comma 3 4 2 6 2 2" xfId="23270"/>
    <cellStyle name="Comma 3 4 2 6 2 3" xfId="12835"/>
    <cellStyle name="Comma 3 4 2 6 3" xfId="17398"/>
    <cellStyle name="Comma 3 4 2 6 4" xfId="20196"/>
    <cellStyle name="Comma 3 4 2 6 5" xfId="21763"/>
    <cellStyle name="Comma 3 4 2 6 6" xfId="10093"/>
    <cellStyle name="Comma 3 4 2 6 7" xfId="24678"/>
    <cellStyle name="Comma 3 4 2 6 8" xfId="26279"/>
    <cellStyle name="Comma 3 4 2 6 9" xfId="27579"/>
    <cellStyle name="Comma 3 4 2 7" xfId="1154"/>
    <cellStyle name="Comma 3 4 2 7 2" xfId="8381"/>
    <cellStyle name="Comma 3 4 2 7 2 2" xfId="23271"/>
    <cellStyle name="Comma 3 4 2 7 2 3" xfId="12836"/>
    <cellStyle name="Comma 3 4 2 7 3" xfId="17399"/>
    <cellStyle name="Comma 3 4 2 7 4" xfId="20197"/>
    <cellStyle name="Comma 3 4 2 7 5" xfId="21764"/>
    <cellStyle name="Comma 3 4 2 7 6" xfId="10094"/>
    <cellStyle name="Comma 3 4 2 7 7" xfId="25152"/>
    <cellStyle name="Comma 3 4 2 7 8" xfId="26280"/>
    <cellStyle name="Comma 3 4 2 7 9" xfId="27580"/>
    <cellStyle name="Comma 3 4 2 8" xfId="7655"/>
    <cellStyle name="Comma 3 4 2 8 2" xfId="22557"/>
    <cellStyle name="Comma 3 4 2 8 3" xfId="12136"/>
    <cellStyle name="Comma 3 4 2 9" xfId="17364"/>
    <cellStyle name="Comma 3 4 20" xfId="27544"/>
    <cellStyle name="Comma 3 4 3" xfId="334"/>
    <cellStyle name="Comma 3 4 3 10" xfId="21080"/>
    <cellStyle name="Comma 3 4 3 11" xfId="9405"/>
    <cellStyle name="Comma 3 4 3 12" xfId="24291"/>
    <cellStyle name="Comma 3 4 3 13" xfId="25597"/>
    <cellStyle name="Comma 3 4 3 14" xfId="27581"/>
    <cellStyle name="Comma 3 4 3 2" xfId="335"/>
    <cellStyle name="Comma 3 4 3 2 10" xfId="9406"/>
    <cellStyle name="Comma 3 4 3 2 11" xfId="24292"/>
    <cellStyle name="Comma 3 4 3 2 12" xfId="25598"/>
    <cellStyle name="Comma 3 4 3 2 13" xfId="27582"/>
    <cellStyle name="Comma 3 4 3 2 2" xfId="336"/>
    <cellStyle name="Comma 3 4 3 2 2 10" xfId="25599"/>
    <cellStyle name="Comma 3 4 3 2 2 11" xfId="27583"/>
    <cellStyle name="Comma 3 4 3 2 2 2" xfId="1155"/>
    <cellStyle name="Comma 3 4 3 2 2 2 2" xfId="8382"/>
    <cellStyle name="Comma 3 4 3 2 2 2 2 2" xfId="23272"/>
    <cellStyle name="Comma 3 4 3 2 2 2 2 3" xfId="12837"/>
    <cellStyle name="Comma 3 4 3 2 2 2 3" xfId="17403"/>
    <cellStyle name="Comma 3 4 3 2 2 2 4" xfId="20201"/>
    <cellStyle name="Comma 3 4 3 2 2 2 5" xfId="21765"/>
    <cellStyle name="Comma 3 4 3 2 2 2 6" xfId="10095"/>
    <cellStyle name="Comma 3 4 3 2 2 2 7" xfId="24664"/>
    <cellStyle name="Comma 3 4 3 2 2 2 8" xfId="26281"/>
    <cellStyle name="Comma 3 4 3 2 2 2 9" xfId="27584"/>
    <cellStyle name="Comma 3 4 3 2 2 3" xfId="1156"/>
    <cellStyle name="Comma 3 4 3 2 2 3 2" xfId="8383"/>
    <cellStyle name="Comma 3 4 3 2 2 3 2 2" xfId="23273"/>
    <cellStyle name="Comma 3 4 3 2 2 3 2 3" xfId="12838"/>
    <cellStyle name="Comma 3 4 3 2 2 3 3" xfId="17404"/>
    <cellStyle name="Comma 3 4 3 2 2 3 4" xfId="20202"/>
    <cellStyle name="Comma 3 4 3 2 2 3 5" xfId="21766"/>
    <cellStyle name="Comma 3 4 3 2 2 3 6" xfId="10096"/>
    <cellStyle name="Comma 3 4 3 2 2 3 7" xfId="25166"/>
    <cellStyle name="Comma 3 4 3 2 2 3 8" xfId="26282"/>
    <cellStyle name="Comma 3 4 3 2 2 3 9" xfId="27585"/>
    <cellStyle name="Comma 3 4 3 2 2 4" xfId="7669"/>
    <cellStyle name="Comma 3 4 3 2 2 4 2" xfId="22571"/>
    <cellStyle name="Comma 3 4 3 2 2 4 3" xfId="12150"/>
    <cellStyle name="Comma 3 4 3 2 2 5" xfId="17402"/>
    <cellStyle name="Comma 3 4 3 2 2 6" xfId="20200"/>
    <cellStyle name="Comma 3 4 3 2 2 7" xfId="21082"/>
    <cellStyle name="Comma 3 4 3 2 2 8" xfId="9407"/>
    <cellStyle name="Comma 3 4 3 2 2 9" xfId="24293"/>
    <cellStyle name="Comma 3 4 3 2 3" xfId="337"/>
    <cellStyle name="Comma 3 4 3 2 3 10" xfId="25600"/>
    <cellStyle name="Comma 3 4 3 2 3 11" xfId="27586"/>
    <cellStyle name="Comma 3 4 3 2 3 2" xfId="1157"/>
    <cellStyle name="Comma 3 4 3 2 3 2 2" xfId="8384"/>
    <cellStyle name="Comma 3 4 3 2 3 2 2 2" xfId="23274"/>
    <cellStyle name="Comma 3 4 3 2 3 2 2 3" xfId="12839"/>
    <cellStyle name="Comma 3 4 3 2 3 2 3" xfId="17406"/>
    <cellStyle name="Comma 3 4 3 2 3 2 4" xfId="20204"/>
    <cellStyle name="Comma 3 4 3 2 3 2 5" xfId="21767"/>
    <cellStyle name="Comma 3 4 3 2 3 2 6" xfId="10097"/>
    <cellStyle name="Comma 3 4 3 2 3 2 7" xfId="24663"/>
    <cellStyle name="Comma 3 4 3 2 3 2 8" xfId="26283"/>
    <cellStyle name="Comma 3 4 3 2 3 2 9" xfId="27587"/>
    <cellStyle name="Comma 3 4 3 2 3 3" xfId="1158"/>
    <cellStyle name="Comma 3 4 3 2 3 3 2" xfId="8385"/>
    <cellStyle name="Comma 3 4 3 2 3 3 2 2" xfId="23275"/>
    <cellStyle name="Comma 3 4 3 2 3 3 2 3" xfId="12840"/>
    <cellStyle name="Comma 3 4 3 2 3 3 3" xfId="17407"/>
    <cellStyle name="Comma 3 4 3 2 3 3 4" xfId="20205"/>
    <cellStyle name="Comma 3 4 3 2 3 3 5" xfId="21768"/>
    <cellStyle name="Comma 3 4 3 2 3 3 6" xfId="10098"/>
    <cellStyle name="Comma 3 4 3 2 3 3 7" xfId="25167"/>
    <cellStyle name="Comma 3 4 3 2 3 3 8" xfId="26284"/>
    <cellStyle name="Comma 3 4 3 2 3 3 9" xfId="27588"/>
    <cellStyle name="Comma 3 4 3 2 3 4" xfId="7670"/>
    <cellStyle name="Comma 3 4 3 2 3 4 2" xfId="22572"/>
    <cellStyle name="Comma 3 4 3 2 3 4 3" xfId="12151"/>
    <cellStyle name="Comma 3 4 3 2 3 5" xfId="17405"/>
    <cellStyle name="Comma 3 4 3 2 3 6" xfId="20203"/>
    <cellStyle name="Comma 3 4 3 2 3 7" xfId="21083"/>
    <cellStyle name="Comma 3 4 3 2 3 8" xfId="9408"/>
    <cellStyle name="Comma 3 4 3 2 3 9" xfId="24294"/>
    <cellStyle name="Comma 3 4 3 2 4" xfId="1159"/>
    <cellStyle name="Comma 3 4 3 2 4 2" xfId="8386"/>
    <cellStyle name="Comma 3 4 3 2 4 2 2" xfId="23276"/>
    <cellStyle name="Comma 3 4 3 2 4 2 3" xfId="12841"/>
    <cellStyle name="Comma 3 4 3 2 4 3" xfId="17408"/>
    <cellStyle name="Comma 3 4 3 2 4 4" xfId="20206"/>
    <cellStyle name="Comma 3 4 3 2 4 5" xfId="21769"/>
    <cellStyle name="Comma 3 4 3 2 4 6" xfId="10099"/>
    <cellStyle name="Comma 3 4 3 2 4 7" xfId="24665"/>
    <cellStyle name="Comma 3 4 3 2 4 8" xfId="26285"/>
    <cellStyle name="Comma 3 4 3 2 4 9" xfId="27589"/>
    <cellStyle name="Comma 3 4 3 2 5" xfId="1160"/>
    <cellStyle name="Comma 3 4 3 2 5 2" xfId="8387"/>
    <cellStyle name="Comma 3 4 3 2 5 2 2" xfId="23277"/>
    <cellStyle name="Comma 3 4 3 2 5 2 3" xfId="12842"/>
    <cellStyle name="Comma 3 4 3 2 5 3" xfId="17409"/>
    <cellStyle name="Comma 3 4 3 2 5 4" xfId="20207"/>
    <cellStyle name="Comma 3 4 3 2 5 5" xfId="21770"/>
    <cellStyle name="Comma 3 4 3 2 5 6" xfId="10100"/>
    <cellStyle name="Comma 3 4 3 2 5 7" xfId="25165"/>
    <cellStyle name="Comma 3 4 3 2 5 8" xfId="26286"/>
    <cellStyle name="Comma 3 4 3 2 5 9" xfId="27590"/>
    <cellStyle name="Comma 3 4 3 2 6" xfId="7668"/>
    <cellStyle name="Comma 3 4 3 2 6 2" xfId="22570"/>
    <cellStyle name="Comma 3 4 3 2 6 3" xfId="12149"/>
    <cellStyle name="Comma 3 4 3 2 7" xfId="17401"/>
    <cellStyle name="Comma 3 4 3 2 8" xfId="20199"/>
    <cellStyle name="Comma 3 4 3 2 9" xfId="21081"/>
    <cellStyle name="Comma 3 4 3 3" xfId="338"/>
    <cellStyle name="Comma 3 4 3 3 10" xfId="25601"/>
    <cellStyle name="Comma 3 4 3 3 11" xfId="27591"/>
    <cellStyle name="Comma 3 4 3 3 2" xfId="1161"/>
    <cellStyle name="Comma 3 4 3 3 2 2" xfId="8388"/>
    <cellStyle name="Comma 3 4 3 3 2 2 2" xfId="23278"/>
    <cellStyle name="Comma 3 4 3 3 2 2 3" xfId="12843"/>
    <cellStyle name="Comma 3 4 3 3 2 3" xfId="17411"/>
    <cellStyle name="Comma 3 4 3 3 2 4" xfId="20209"/>
    <cellStyle name="Comma 3 4 3 3 2 5" xfId="21771"/>
    <cellStyle name="Comma 3 4 3 3 2 6" xfId="10101"/>
    <cellStyle name="Comma 3 4 3 3 2 7" xfId="24662"/>
    <cellStyle name="Comma 3 4 3 3 2 8" xfId="26287"/>
    <cellStyle name="Comma 3 4 3 3 2 9" xfId="27592"/>
    <cellStyle name="Comma 3 4 3 3 3" xfId="1162"/>
    <cellStyle name="Comma 3 4 3 3 3 2" xfId="8389"/>
    <cellStyle name="Comma 3 4 3 3 3 2 2" xfId="23279"/>
    <cellStyle name="Comma 3 4 3 3 3 2 3" xfId="12844"/>
    <cellStyle name="Comma 3 4 3 3 3 3" xfId="17412"/>
    <cellStyle name="Comma 3 4 3 3 3 4" xfId="20210"/>
    <cellStyle name="Comma 3 4 3 3 3 5" xfId="21772"/>
    <cellStyle name="Comma 3 4 3 3 3 6" xfId="10102"/>
    <cellStyle name="Comma 3 4 3 3 3 7" xfId="25168"/>
    <cellStyle name="Comma 3 4 3 3 3 8" xfId="26288"/>
    <cellStyle name="Comma 3 4 3 3 3 9" xfId="27593"/>
    <cellStyle name="Comma 3 4 3 3 4" xfId="7671"/>
    <cellStyle name="Comma 3 4 3 3 4 2" xfId="22573"/>
    <cellStyle name="Comma 3 4 3 3 4 3" xfId="12152"/>
    <cellStyle name="Comma 3 4 3 3 5" xfId="17410"/>
    <cellStyle name="Comma 3 4 3 3 6" xfId="20208"/>
    <cellStyle name="Comma 3 4 3 3 7" xfId="21084"/>
    <cellStyle name="Comma 3 4 3 3 8" xfId="9409"/>
    <cellStyle name="Comma 3 4 3 3 9" xfId="24295"/>
    <cellStyle name="Comma 3 4 3 4" xfId="339"/>
    <cellStyle name="Comma 3 4 3 4 10" xfId="25602"/>
    <cellStyle name="Comma 3 4 3 4 11" xfId="27594"/>
    <cellStyle name="Comma 3 4 3 4 2" xfId="1163"/>
    <cellStyle name="Comma 3 4 3 4 2 2" xfId="8390"/>
    <cellStyle name="Comma 3 4 3 4 2 2 2" xfId="23280"/>
    <cellStyle name="Comma 3 4 3 4 2 2 3" xfId="12845"/>
    <cellStyle name="Comma 3 4 3 4 2 3" xfId="17414"/>
    <cellStyle name="Comma 3 4 3 4 2 4" xfId="20212"/>
    <cellStyle name="Comma 3 4 3 4 2 5" xfId="21773"/>
    <cellStyle name="Comma 3 4 3 4 2 6" xfId="10103"/>
    <cellStyle name="Comma 3 4 3 4 2 7" xfId="24661"/>
    <cellStyle name="Comma 3 4 3 4 2 8" xfId="26289"/>
    <cellStyle name="Comma 3 4 3 4 2 9" xfId="27595"/>
    <cellStyle name="Comma 3 4 3 4 3" xfId="1164"/>
    <cellStyle name="Comma 3 4 3 4 3 2" xfId="8391"/>
    <cellStyle name="Comma 3 4 3 4 3 2 2" xfId="23281"/>
    <cellStyle name="Comma 3 4 3 4 3 2 3" xfId="12846"/>
    <cellStyle name="Comma 3 4 3 4 3 3" xfId="17415"/>
    <cellStyle name="Comma 3 4 3 4 3 4" xfId="20213"/>
    <cellStyle name="Comma 3 4 3 4 3 5" xfId="21774"/>
    <cellStyle name="Comma 3 4 3 4 3 6" xfId="10104"/>
    <cellStyle name="Comma 3 4 3 4 3 7" xfId="25169"/>
    <cellStyle name="Comma 3 4 3 4 3 8" xfId="26290"/>
    <cellStyle name="Comma 3 4 3 4 3 9" xfId="27596"/>
    <cellStyle name="Comma 3 4 3 4 4" xfId="7672"/>
    <cellStyle name="Comma 3 4 3 4 4 2" xfId="22574"/>
    <cellStyle name="Comma 3 4 3 4 4 3" xfId="12153"/>
    <cellStyle name="Comma 3 4 3 4 5" xfId="17413"/>
    <cellStyle name="Comma 3 4 3 4 6" xfId="20211"/>
    <cellStyle name="Comma 3 4 3 4 7" xfId="21085"/>
    <cellStyle name="Comma 3 4 3 4 8" xfId="9410"/>
    <cellStyle name="Comma 3 4 3 4 9" xfId="24296"/>
    <cellStyle name="Comma 3 4 3 5" xfId="1165"/>
    <cellStyle name="Comma 3 4 3 5 2" xfId="8392"/>
    <cellStyle name="Comma 3 4 3 5 2 2" xfId="23282"/>
    <cellStyle name="Comma 3 4 3 5 2 3" xfId="12847"/>
    <cellStyle name="Comma 3 4 3 5 3" xfId="17416"/>
    <cellStyle name="Comma 3 4 3 5 4" xfId="20214"/>
    <cellStyle name="Comma 3 4 3 5 5" xfId="21775"/>
    <cellStyle name="Comma 3 4 3 5 6" xfId="10105"/>
    <cellStyle name="Comma 3 4 3 5 7" xfId="24666"/>
    <cellStyle name="Comma 3 4 3 5 8" xfId="26291"/>
    <cellStyle name="Comma 3 4 3 5 9" xfId="27597"/>
    <cellStyle name="Comma 3 4 3 6" xfId="1166"/>
    <cellStyle name="Comma 3 4 3 6 2" xfId="8393"/>
    <cellStyle name="Comma 3 4 3 6 2 2" xfId="23283"/>
    <cellStyle name="Comma 3 4 3 6 2 3" xfId="12848"/>
    <cellStyle name="Comma 3 4 3 6 3" xfId="17417"/>
    <cellStyle name="Comma 3 4 3 6 4" xfId="20215"/>
    <cellStyle name="Comma 3 4 3 6 5" xfId="21776"/>
    <cellStyle name="Comma 3 4 3 6 6" xfId="10106"/>
    <cellStyle name="Comma 3 4 3 6 7" xfId="25164"/>
    <cellStyle name="Comma 3 4 3 6 8" xfId="26292"/>
    <cellStyle name="Comma 3 4 3 6 9" xfId="27598"/>
    <cellStyle name="Comma 3 4 3 7" xfId="7667"/>
    <cellStyle name="Comma 3 4 3 7 2" xfId="22569"/>
    <cellStyle name="Comma 3 4 3 7 3" xfId="12148"/>
    <cellStyle name="Comma 3 4 3 8" xfId="17400"/>
    <cellStyle name="Comma 3 4 3 9" xfId="20198"/>
    <cellStyle name="Comma 3 4 4" xfId="340"/>
    <cellStyle name="Comma 3 4 4 10" xfId="9411"/>
    <cellStyle name="Comma 3 4 4 11" xfId="24297"/>
    <cellStyle name="Comma 3 4 4 12" xfId="25603"/>
    <cellStyle name="Comma 3 4 4 13" xfId="27599"/>
    <cellStyle name="Comma 3 4 4 2" xfId="341"/>
    <cellStyle name="Comma 3 4 4 2 10" xfId="25604"/>
    <cellStyle name="Comma 3 4 4 2 11" xfId="27600"/>
    <cellStyle name="Comma 3 4 4 2 2" xfId="1167"/>
    <cellStyle name="Comma 3 4 4 2 2 2" xfId="8394"/>
    <cellStyle name="Comma 3 4 4 2 2 2 2" xfId="23284"/>
    <cellStyle name="Comma 3 4 4 2 2 2 3" xfId="12849"/>
    <cellStyle name="Comma 3 4 4 2 2 3" xfId="17420"/>
    <cellStyle name="Comma 3 4 4 2 2 4" xfId="20218"/>
    <cellStyle name="Comma 3 4 4 2 2 5" xfId="21777"/>
    <cellStyle name="Comma 3 4 4 2 2 6" xfId="10107"/>
    <cellStyle name="Comma 3 4 4 2 2 7" xfId="24659"/>
    <cellStyle name="Comma 3 4 4 2 2 8" xfId="26293"/>
    <cellStyle name="Comma 3 4 4 2 2 9" xfId="27601"/>
    <cellStyle name="Comma 3 4 4 2 3" xfId="1168"/>
    <cellStyle name="Comma 3 4 4 2 3 2" xfId="8395"/>
    <cellStyle name="Comma 3 4 4 2 3 2 2" xfId="23285"/>
    <cellStyle name="Comma 3 4 4 2 3 2 3" xfId="12850"/>
    <cellStyle name="Comma 3 4 4 2 3 3" xfId="17421"/>
    <cellStyle name="Comma 3 4 4 2 3 4" xfId="20219"/>
    <cellStyle name="Comma 3 4 4 2 3 5" xfId="21778"/>
    <cellStyle name="Comma 3 4 4 2 3 6" xfId="10108"/>
    <cellStyle name="Comma 3 4 4 2 3 7" xfId="25171"/>
    <cellStyle name="Comma 3 4 4 2 3 8" xfId="26294"/>
    <cellStyle name="Comma 3 4 4 2 3 9" xfId="27602"/>
    <cellStyle name="Comma 3 4 4 2 4" xfId="7674"/>
    <cellStyle name="Comma 3 4 4 2 4 2" xfId="22576"/>
    <cellStyle name="Comma 3 4 4 2 4 3" xfId="12155"/>
    <cellStyle name="Comma 3 4 4 2 5" xfId="17419"/>
    <cellStyle name="Comma 3 4 4 2 6" xfId="20217"/>
    <cellStyle name="Comma 3 4 4 2 7" xfId="21087"/>
    <cellStyle name="Comma 3 4 4 2 8" xfId="9412"/>
    <cellStyle name="Comma 3 4 4 2 9" xfId="24298"/>
    <cellStyle name="Comma 3 4 4 3" xfId="342"/>
    <cellStyle name="Comma 3 4 4 3 10" xfId="25605"/>
    <cellStyle name="Comma 3 4 4 3 11" xfId="27603"/>
    <cellStyle name="Comma 3 4 4 3 2" xfId="1169"/>
    <cellStyle name="Comma 3 4 4 3 2 2" xfId="8396"/>
    <cellStyle name="Comma 3 4 4 3 2 2 2" xfId="23286"/>
    <cellStyle name="Comma 3 4 4 3 2 2 3" xfId="12851"/>
    <cellStyle name="Comma 3 4 4 3 2 3" xfId="17423"/>
    <cellStyle name="Comma 3 4 4 3 2 4" xfId="20221"/>
    <cellStyle name="Comma 3 4 4 3 2 5" xfId="21779"/>
    <cellStyle name="Comma 3 4 4 3 2 6" xfId="10109"/>
    <cellStyle name="Comma 3 4 4 3 2 7" xfId="24658"/>
    <cellStyle name="Comma 3 4 4 3 2 8" xfId="26295"/>
    <cellStyle name="Comma 3 4 4 3 2 9" xfId="27604"/>
    <cellStyle name="Comma 3 4 4 3 3" xfId="1170"/>
    <cellStyle name="Comma 3 4 4 3 3 2" xfId="8397"/>
    <cellStyle name="Comma 3 4 4 3 3 2 2" xfId="23287"/>
    <cellStyle name="Comma 3 4 4 3 3 2 3" xfId="12852"/>
    <cellStyle name="Comma 3 4 4 3 3 3" xfId="17424"/>
    <cellStyle name="Comma 3 4 4 3 3 4" xfId="20222"/>
    <cellStyle name="Comma 3 4 4 3 3 5" xfId="21780"/>
    <cellStyle name="Comma 3 4 4 3 3 6" xfId="10110"/>
    <cellStyle name="Comma 3 4 4 3 3 7" xfId="25172"/>
    <cellStyle name="Comma 3 4 4 3 3 8" xfId="26296"/>
    <cellStyle name="Comma 3 4 4 3 3 9" xfId="27605"/>
    <cellStyle name="Comma 3 4 4 3 4" xfId="7675"/>
    <cellStyle name="Comma 3 4 4 3 4 2" xfId="22577"/>
    <cellStyle name="Comma 3 4 4 3 4 3" xfId="12156"/>
    <cellStyle name="Comma 3 4 4 3 5" xfId="17422"/>
    <cellStyle name="Comma 3 4 4 3 6" xfId="20220"/>
    <cellStyle name="Comma 3 4 4 3 7" xfId="21088"/>
    <cellStyle name="Comma 3 4 4 3 8" xfId="9413"/>
    <cellStyle name="Comma 3 4 4 3 9" xfId="24299"/>
    <cellStyle name="Comma 3 4 4 4" xfId="1171"/>
    <cellStyle name="Comma 3 4 4 4 2" xfId="8398"/>
    <cellStyle name="Comma 3 4 4 4 2 2" xfId="23288"/>
    <cellStyle name="Comma 3 4 4 4 2 3" xfId="12853"/>
    <cellStyle name="Comma 3 4 4 4 3" xfId="17425"/>
    <cellStyle name="Comma 3 4 4 4 4" xfId="20223"/>
    <cellStyle name="Comma 3 4 4 4 5" xfId="21781"/>
    <cellStyle name="Comma 3 4 4 4 6" xfId="10111"/>
    <cellStyle name="Comma 3 4 4 4 7" xfId="24660"/>
    <cellStyle name="Comma 3 4 4 4 8" xfId="26297"/>
    <cellStyle name="Comma 3 4 4 4 9" xfId="27606"/>
    <cellStyle name="Comma 3 4 4 5" xfId="1172"/>
    <cellStyle name="Comma 3 4 4 5 2" xfId="8399"/>
    <cellStyle name="Comma 3 4 4 5 2 2" xfId="23289"/>
    <cellStyle name="Comma 3 4 4 5 2 3" xfId="12854"/>
    <cellStyle name="Comma 3 4 4 5 3" xfId="17426"/>
    <cellStyle name="Comma 3 4 4 5 4" xfId="20224"/>
    <cellStyle name="Comma 3 4 4 5 5" xfId="21782"/>
    <cellStyle name="Comma 3 4 4 5 6" xfId="10112"/>
    <cellStyle name="Comma 3 4 4 5 7" xfId="25170"/>
    <cellStyle name="Comma 3 4 4 5 8" xfId="26298"/>
    <cellStyle name="Comma 3 4 4 5 9" xfId="27607"/>
    <cellStyle name="Comma 3 4 4 6" xfId="7673"/>
    <cellStyle name="Comma 3 4 4 6 2" xfId="22575"/>
    <cellStyle name="Comma 3 4 4 6 3" xfId="12154"/>
    <cellStyle name="Comma 3 4 4 7" xfId="17418"/>
    <cellStyle name="Comma 3 4 4 8" xfId="20216"/>
    <cellStyle name="Comma 3 4 4 9" xfId="21086"/>
    <cellStyle name="Comma 3 4 5" xfId="343"/>
    <cellStyle name="Comma 3 4 5 10" xfId="25606"/>
    <cellStyle name="Comma 3 4 5 11" xfId="27608"/>
    <cellStyle name="Comma 3 4 5 2" xfId="1173"/>
    <cellStyle name="Comma 3 4 5 2 2" xfId="8400"/>
    <cellStyle name="Comma 3 4 5 2 2 2" xfId="23290"/>
    <cellStyle name="Comma 3 4 5 2 2 3" xfId="12855"/>
    <cellStyle name="Comma 3 4 5 2 3" xfId="17428"/>
    <cellStyle name="Comma 3 4 5 2 4" xfId="20226"/>
    <cellStyle name="Comma 3 4 5 2 5" xfId="21783"/>
    <cellStyle name="Comma 3 4 5 2 6" xfId="10113"/>
    <cellStyle name="Comma 3 4 5 2 7" xfId="24657"/>
    <cellStyle name="Comma 3 4 5 2 8" xfId="26299"/>
    <cellStyle name="Comma 3 4 5 2 9" xfId="27609"/>
    <cellStyle name="Comma 3 4 5 3" xfId="1174"/>
    <cellStyle name="Comma 3 4 5 3 2" xfId="8401"/>
    <cellStyle name="Comma 3 4 5 3 2 2" xfId="23291"/>
    <cellStyle name="Comma 3 4 5 3 2 3" xfId="12856"/>
    <cellStyle name="Comma 3 4 5 3 3" xfId="17429"/>
    <cellStyle name="Comma 3 4 5 3 4" xfId="20227"/>
    <cellStyle name="Comma 3 4 5 3 5" xfId="21784"/>
    <cellStyle name="Comma 3 4 5 3 6" xfId="10114"/>
    <cellStyle name="Comma 3 4 5 3 7" xfId="25173"/>
    <cellStyle name="Comma 3 4 5 3 8" xfId="26300"/>
    <cellStyle name="Comma 3 4 5 3 9" xfId="27610"/>
    <cellStyle name="Comma 3 4 5 4" xfId="7676"/>
    <cellStyle name="Comma 3 4 5 4 2" xfId="22578"/>
    <cellStyle name="Comma 3 4 5 4 3" xfId="12157"/>
    <cellStyle name="Comma 3 4 5 5" xfId="17427"/>
    <cellStyle name="Comma 3 4 5 6" xfId="20225"/>
    <cellStyle name="Comma 3 4 5 7" xfId="21089"/>
    <cellStyle name="Comma 3 4 5 8" xfId="9414"/>
    <cellStyle name="Comma 3 4 5 9" xfId="24300"/>
    <cellStyle name="Comma 3 4 6" xfId="344"/>
    <cellStyle name="Comma 3 4 6 10" xfId="25607"/>
    <cellStyle name="Comma 3 4 6 11" xfId="27611"/>
    <cellStyle name="Comma 3 4 6 2" xfId="1175"/>
    <cellStyle name="Comma 3 4 6 2 2" xfId="8402"/>
    <cellStyle name="Comma 3 4 6 2 2 2" xfId="23292"/>
    <cellStyle name="Comma 3 4 6 2 2 3" xfId="12857"/>
    <cellStyle name="Comma 3 4 6 2 3" xfId="17431"/>
    <cellStyle name="Comma 3 4 6 2 4" xfId="20229"/>
    <cellStyle name="Comma 3 4 6 2 5" xfId="21785"/>
    <cellStyle name="Comma 3 4 6 2 6" xfId="10115"/>
    <cellStyle name="Comma 3 4 6 2 7" xfId="24656"/>
    <cellStyle name="Comma 3 4 6 2 8" xfId="26301"/>
    <cellStyle name="Comma 3 4 6 2 9" xfId="27612"/>
    <cellStyle name="Comma 3 4 6 3" xfId="1176"/>
    <cellStyle name="Comma 3 4 6 3 2" xfId="8403"/>
    <cellStyle name="Comma 3 4 6 3 2 2" xfId="23293"/>
    <cellStyle name="Comma 3 4 6 3 2 3" xfId="12858"/>
    <cellStyle name="Comma 3 4 6 3 3" xfId="17432"/>
    <cellStyle name="Comma 3 4 6 3 4" xfId="20230"/>
    <cellStyle name="Comma 3 4 6 3 5" xfId="21786"/>
    <cellStyle name="Comma 3 4 6 3 6" xfId="10116"/>
    <cellStyle name="Comma 3 4 6 3 7" xfId="25174"/>
    <cellStyle name="Comma 3 4 6 3 8" xfId="26302"/>
    <cellStyle name="Comma 3 4 6 3 9" xfId="27613"/>
    <cellStyle name="Comma 3 4 6 4" xfId="7677"/>
    <cellStyle name="Comma 3 4 6 4 2" xfId="22579"/>
    <cellStyle name="Comma 3 4 6 4 3" xfId="12158"/>
    <cellStyle name="Comma 3 4 6 5" xfId="17430"/>
    <cellStyle name="Comma 3 4 6 6" xfId="20228"/>
    <cellStyle name="Comma 3 4 6 7" xfId="21090"/>
    <cellStyle name="Comma 3 4 6 8" xfId="9415"/>
    <cellStyle name="Comma 3 4 6 9" xfId="24301"/>
    <cellStyle name="Comma 3 4 7" xfId="1177"/>
    <cellStyle name="Comma 3 4 7 2" xfId="8404"/>
    <cellStyle name="Comma 3 4 7 2 2" xfId="23294"/>
    <cellStyle name="Comma 3 4 7 2 3" xfId="12859"/>
    <cellStyle name="Comma 3 4 7 3" xfId="17433"/>
    <cellStyle name="Comma 3 4 7 4" xfId="20231"/>
    <cellStyle name="Comma 3 4 7 5" xfId="21787"/>
    <cellStyle name="Comma 3 4 7 6" xfId="10117"/>
    <cellStyle name="Comma 3 4 7 7" xfId="24679"/>
    <cellStyle name="Comma 3 4 7 8" xfId="26303"/>
    <cellStyle name="Comma 3 4 7 9" xfId="27614"/>
    <cellStyle name="Comma 3 4 8" xfId="1178"/>
    <cellStyle name="Comma 3 4 8 2" xfId="8405"/>
    <cellStyle name="Comma 3 4 8 2 2" xfId="23295"/>
    <cellStyle name="Comma 3 4 8 2 3" xfId="12860"/>
    <cellStyle name="Comma 3 4 8 3" xfId="17434"/>
    <cellStyle name="Comma 3 4 8 4" xfId="20232"/>
    <cellStyle name="Comma 3 4 8 5" xfId="21788"/>
    <cellStyle name="Comma 3 4 8 6" xfId="10118"/>
    <cellStyle name="Comma 3 4 8 7" xfId="25151"/>
    <cellStyle name="Comma 3 4 8 8" xfId="26304"/>
    <cellStyle name="Comma 3 4 8 9" xfId="27615"/>
    <cellStyle name="Comma 3 4 9" xfId="1568"/>
    <cellStyle name="Comma 3 4 9 2" xfId="8754"/>
    <cellStyle name="Comma 3 4 9 2 2" xfId="23644"/>
    <cellStyle name="Comma 3 4 9 2 3" xfId="13209"/>
    <cellStyle name="Comma 3 4 9 3" xfId="17435"/>
    <cellStyle name="Comma 3 4 9 4" xfId="20233"/>
    <cellStyle name="Comma 3 4 9 5" xfId="22138"/>
    <cellStyle name="Comma 3 4 9 6" xfId="10467"/>
    <cellStyle name="Comma 3 4 9 7" xfId="27616"/>
    <cellStyle name="Comma 3 5" xfId="345"/>
    <cellStyle name="Comma 3 5 10" xfId="20234"/>
    <cellStyle name="Comma 3 5 11" xfId="21091"/>
    <cellStyle name="Comma 3 5 12" xfId="9416"/>
    <cellStyle name="Comma 3 5 13" xfId="24302"/>
    <cellStyle name="Comma 3 5 14" xfId="25608"/>
    <cellStyle name="Comma 3 5 15" xfId="26695"/>
    <cellStyle name="Comma 3 5 16" xfId="27617"/>
    <cellStyle name="Comma 3 5 2" xfId="346"/>
    <cellStyle name="Comma 3 5 2 10" xfId="21092"/>
    <cellStyle name="Comma 3 5 2 11" xfId="9417"/>
    <cellStyle name="Comma 3 5 2 12" xfId="24303"/>
    <cellStyle name="Comma 3 5 2 13" xfId="25609"/>
    <cellStyle name="Comma 3 5 2 14" xfId="27618"/>
    <cellStyle name="Comma 3 5 2 2" xfId="347"/>
    <cellStyle name="Comma 3 5 2 2 10" xfId="9418"/>
    <cellStyle name="Comma 3 5 2 2 11" xfId="24304"/>
    <cellStyle name="Comma 3 5 2 2 12" xfId="25610"/>
    <cellStyle name="Comma 3 5 2 2 13" xfId="27619"/>
    <cellStyle name="Comma 3 5 2 2 2" xfId="348"/>
    <cellStyle name="Comma 3 5 2 2 2 10" xfId="25611"/>
    <cellStyle name="Comma 3 5 2 2 2 11" xfId="27620"/>
    <cellStyle name="Comma 3 5 2 2 2 2" xfId="1179"/>
    <cellStyle name="Comma 3 5 2 2 2 2 2" xfId="8406"/>
    <cellStyle name="Comma 3 5 2 2 2 2 2 2" xfId="23296"/>
    <cellStyle name="Comma 3 5 2 2 2 2 2 3" xfId="12861"/>
    <cellStyle name="Comma 3 5 2 2 2 2 3" xfId="17440"/>
    <cellStyle name="Comma 3 5 2 2 2 2 4" xfId="20238"/>
    <cellStyle name="Comma 3 5 2 2 2 2 5" xfId="21789"/>
    <cellStyle name="Comma 3 5 2 2 2 2 6" xfId="10119"/>
    <cellStyle name="Comma 3 5 2 2 2 2 7" xfId="24652"/>
    <cellStyle name="Comma 3 5 2 2 2 2 8" xfId="26305"/>
    <cellStyle name="Comma 3 5 2 2 2 2 9" xfId="27621"/>
    <cellStyle name="Comma 3 5 2 2 2 3" xfId="1180"/>
    <cellStyle name="Comma 3 5 2 2 2 3 2" xfId="8407"/>
    <cellStyle name="Comma 3 5 2 2 2 3 2 2" xfId="23297"/>
    <cellStyle name="Comma 3 5 2 2 2 3 2 3" xfId="12862"/>
    <cellStyle name="Comma 3 5 2 2 2 3 3" xfId="17441"/>
    <cellStyle name="Comma 3 5 2 2 2 3 4" xfId="20239"/>
    <cellStyle name="Comma 3 5 2 2 2 3 5" xfId="21790"/>
    <cellStyle name="Comma 3 5 2 2 2 3 6" xfId="10120"/>
    <cellStyle name="Comma 3 5 2 2 2 3 7" xfId="25178"/>
    <cellStyle name="Comma 3 5 2 2 2 3 8" xfId="26306"/>
    <cellStyle name="Comma 3 5 2 2 2 3 9" xfId="27622"/>
    <cellStyle name="Comma 3 5 2 2 2 4" xfId="7681"/>
    <cellStyle name="Comma 3 5 2 2 2 4 2" xfId="22583"/>
    <cellStyle name="Comma 3 5 2 2 2 4 3" xfId="12162"/>
    <cellStyle name="Comma 3 5 2 2 2 5" xfId="17439"/>
    <cellStyle name="Comma 3 5 2 2 2 6" xfId="20237"/>
    <cellStyle name="Comma 3 5 2 2 2 7" xfId="21094"/>
    <cellStyle name="Comma 3 5 2 2 2 8" xfId="9419"/>
    <cellStyle name="Comma 3 5 2 2 2 9" xfId="24305"/>
    <cellStyle name="Comma 3 5 2 2 3" xfId="349"/>
    <cellStyle name="Comma 3 5 2 2 3 10" xfId="25612"/>
    <cellStyle name="Comma 3 5 2 2 3 11" xfId="27623"/>
    <cellStyle name="Comma 3 5 2 2 3 2" xfId="1181"/>
    <cellStyle name="Comma 3 5 2 2 3 2 2" xfId="8408"/>
    <cellStyle name="Comma 3 5 2 2 3 2 2 2" xfId="23298"/>
    <cellStyle name="Comma 3 5 2 2 3 2 2 3" xfId="12863"/>
    <cellStyle name="Comma 3 5 2 2 3 2 3" xfId="17443"/>
    <cellStyle name="Comma 3 5 2 2 3 2 4" xfId="20241"/>
    <cellStyle name="Comma 3 5 2 2 3 2 5" xfId="21791"/>
    <cellStyle name="Comma 3 5 2 2 3 2 6" xfId="10121"/>
    <cellStyle name="Comma 3 5 2 2 3 2 7" xfId="24651"/>
    <cellStyle name="Comma 3 5 2 2 3 2 8" xfId="26307"/>
    <cellStyle name="Comma 3 5 2 2 3 2 9" xfId="27624"/>
    <cellStyle name="Comma 3 5 2 2 3 3" xfId="1182"/>
    <cellStyle name="Comma 3 5 2 2 3 3 2" xfId="8409"/>
    <cellStyle name="Comma 3 5 2 2 3 3 2 2" xfId="23299"/>
    <cellStyle name="Comma 3 5 2 2 3 3 2 3" xfId="12864"/>
    <cellStyle name="Comma 3 5 2 2 3 3 3" xfId="17444"/>
    <cellStyle name="Comma 3 5 2 2 3 3 4" xfId="20242"/>
    <cellStyle name="Comma 3 5 2 2 3 3 5" xfId="21792"/>
    <cellStyle name="Comma 3 5 2 2 3 3 6" xfId="10122"/>
    <cellStyle name="Comma 3 5 2 2 3 3 7" xfId="25179"/>
    <cellStyle name="Comma 3 5 2 2 3 3 8" xfId="26308"/>
    <cellStyle name="Comma 3 5 2 2 3 3 9" xfId="27625"/>
    <cellStyle name="Comma 3 5 2 2 3 4" xfId="7682"/>
    <cellStyle name="Comma 3 5 2 2 3 4 2" xfId="22584"/>
    <cellStyle name="Comma 3 5 2 2 3 4 3" xfId="12163"/>
    <cellStyle name="Comma 3 5 2 2 3 5" xfId="17442"/>
    <cellStyle name="Comma 3 5 2 2 3 6" xfId="20240"/>
    <cellStyle name="Comma 3 5 2 2 3 7" xfId="21095"/>
    <cellStyle name="Comma 3 5 2 2 3 8" xfId="9420"/>
    <cellStyle name="Comma 3 5 2 2 3 9" xfId="24306"/>
    <cellStyle name="Comma 3 5 2 2 4" xfId="1183"/>
    <cellStyle name="Comma 3 5 2 2 4 2" xfId="8410"/>
    <cellStyle name="Comma 3 5 2 2 4 2 2" xfId="23300"/>
    <cellStyle name="Comma 3 5 2 2 4 2 3" xfId="12865"/>
    <cellStyle name="Comma 3 5 2 2 4 3" xfId="17445"/>
    <cellStyle name="Comma 3 5 2 2 4 4" xfId="20243"/>
    <cellStyle name="Comma 3 5 2 2 4 5" xfId="21793"/>
    <cellStyle name="Comma 3 5 2 2 4 6" xfId="10123"/>
    <cellStyle name="Comma 3 5 2 2 4 7" xfId="24653"/>
    <cellStyle name="Comma 3 5 2 2 4 8" xfId="26309"/>
    <cellStyle name="Comma 3 5 2 2 4 9" xfId="27626"/>
    <cellStyle name="Comma 3 5 2 2 5" xfId="1184"/>
    <cellStyle name="Comma 3 5 2 2 5 2" xfId="8411"/>
    <cellStyle name="Comma 3 5 2 2 5 2 2" xfId="23301"/>
    <cellStyle name="Comma 3 5 2 2 5 2 3" xfId="12866"/>
    <cellStyle name="Comma 3 5 2 2 5 3" xfId="17446"/>
    <cellStyle name="Comma 3 5 2 2 5 4" xfId="20244"/>
    <cellStyle name="Comma 3 5 2 2 5 5" xfId="21794"/>
    <cellStyle name="Comma 3 5 2 2 5 6" xfId="10124"/>
    <cellStyle name="Comma 3 5 2 2 5 7" xfId="25177"/>
    <cellStyle name="Comma 3 5 2 2 5 8" xfId="26310"/>
    <cellStyle name="Comma 3 5 2 2 5 9" xfId="27627"/>
    <cellStyle name="Comma 3 5 2 2 6" xfId="7680"/>
    <cellStyle name="Comma 3 5 2 2 6 2" xfId="22582"/>
    <cellStyle name="Comma 3 5 2 2 6 3" xfId="12161"/>
    <cellStyle name="Comma 3 5 2 2 7" xfId="17438"/>
    <cellStyle name="Comma 3 5 2 2 8" xfId="20236"/>
    <cellStyle name="Comma 3 5 2 2 9" xfId="21093"/>
    <cellStyle name="Comma 3 5 2 3" xfId="350"/>
    <cellStyle name="Comma 3 5 2 3 10" xfId="25613"/>
    <cellStyle name="Comma 3 5 2 3 11" xfId="27628"/>
    <cellStyle name="Comma 3 5 2 3 2" xfId="1185"/>
    <cellStyle name="Comma 3 5 2 3 2 2" xfId="8412"/>
    <cellStyle name="Comma 3 5 2 3 2 2 2" xfId="23302"/>
    <cellStyle name="Comma 3 5 2 3 2 2 3" xfId="12867"/>
    <cellStyle name="Comma 3 5 2 3 2 3" xfId="17448"/>
    <cellStyle name="Comma 3 5 2 3 2 4" xfId="20246"/>
    <cellStyle name="Comma 3 5 2 3 2 5" xfId="21795"/>
    <cellStyle name="Comma 3 5 2 3 2 6" xfId="10125"/>
    <cellStyle name="Comma 3 5 2 3 2 7" xfId="24650"/>
    <cellStyle name="Comma 3 5 2 3 2 8" xfId="26311"/>
    <cellStyle name="Comma 3 5 2 3 2 9" xfId="27629"/>
    <cellStyle name="Comma 3 5 2 3 3" xfId="1186"/>
    <cellStyle name="Comma 3 5 2 3 3 2" xfId="8413"/>
    <cellStyle name="Comma 3 5 2 3 3 2 2" xfId="23303"/>
    <cellStyle name="Comma 3 5 2 3 3 2 3" xfId="12868"/>
    <cellStyle name="Comma 3 5 2 3 3 3" xfId="17449"/>
    <cellStyle name="Comma 3 5 2 3 3 4" xfId="20247"/>
    <cellStyle name="Comma 3 5 2 3 3 5" xfId="21796"/>
    <cellStyle name="Comma 3 5 2 3 3 6" xfId="10126"/>
    <cellStyle name="Comma 3 5 2 3 3 7" xfId="25180"/>
    <cellStyle name="Comma 3 5 2 3 3 8" xfId="26312"/>
    <cellStyle name="Comma 3 5 2 3 3 9" xfId="27630"/>
    <cellStyle name="Comma 3 5 2 3 4" xfId="7683"/>
    <cellStyle name="Comma 3 5 2 3 4 2" xfId="22585"/>
    <cellStyle name="Comma 3 5 2 3 4 3" xfId="12164"/>
    <cellStyle name="Comma 3 5 2 3 5" xfId="17447"/>
    <cellStyle name="Comma 3 5 2 3 6" xfId="20245"/>
    <cellStyle name="Comma 3 5 2 3 7" xfId="21096"/>
    <cellStyle name="Comma 3 5 2 3 8" xfId="9421"/>
    <cellStyle name="Comma 3 5 2 3 9" xfId="24307"/>
    <cellStyle name="Comma 3 5 2 4" xfId="351"/>
    <cellStyle name="Comma 3 5 2 4 10" xfId="25614"/>
    <cellStyle name="Comma 3 5 2 4 11" xfId="27631"/>
    <cellStyle name="Comma 3 5 2 4 2" xfId="1187"/>
    <cellStyle name="Comma 3 5 2 4 2 2" xfId="8414"/>
    <cellStyle name="Comma 3 5 2 4 2 2 2" xfId="23304"/>
    <cellStyle name="Comma 3 5 2 4 2 2 3" xfId="12869"/>
    <cellStyle name="Comma 3 5 2 4 2 3" xfId="17451"/>
    <cellStyle name="Comma 3 5 2 4 2 4" xfId="20249"/>
    <cellStyle name="Comma 3 5 2 4 2 5" xfId="21797"/>
    <cellStyle name="Comma 3 5 2 4 2 6" xfId="10127"/>
    <cellStyle name="Comma 3 5 2 4 2 7" xfId="24649"/>
    <cellStyle name="Comma 3 5 2 4 2 8" xfId="26313"/>
    <cellStyle name="Comma 3 5 2 4 2 9" xfId="27632"/>
    <cellStyle name="Comma 3 5 2 4 3" xfId="1188"/>
    <cellStyle name="Comma 3 5 2 4 3 2" xfId="8415"/>
    <cellStyle name="Comma 3 5 2 4 3 2 2" xfId="23305"/>
    <cellStyle name="Comma 3 5 2 4 3 2 3" xfId="12870"/>
    <cellStyle name="Comma 3 5 2 4 3 3" xfId="17452"/>
    <cellStyle name="Comma 3 5 2 4 3 4" xfId="20250"/>
    <cellStyle name="Comma 3 5 2 4 3 5" xfId="21798"/>
    <cellStyle name="Comma 3 5 2 4 3 6" xfId="10128"/>
    <cellStyle name="Comma 3 5 2 4 3 7" xfId="25181"/>
    <cellStyle name="Comma 3 5 2 4 3 8" xfId="26314"/>
    <cellStyle name="Comma 3 5 2 4 3 9" xfId="27633"/>
    <cellStyle name="Comma 3 5 2 4 4" xfId="7684"/>
    <cellStyle name="Comma 3 5 2 4 4 2" xfId="22586"/>
    <cellStyle name="Comma 3 5 2 4 4 3" xfId="12165"/>
    <cellStyle name="Comma 3 5 2 4 5" xfId="17450"/>
    <cellStyle name="Comma 3 5 2 4 6" xfId="20248"/>
    <cellStyle name="Comma 3 5 2 4 7" xfId="21097"/>
    <cellStyle name="Comma 3 5 2 4 8" xfId="9422"/>
    <cellStyle name="Comma 3 5 2 4 9" xfId="24308"/>
    <cellStyle name="Comma 3 5 2 5" xfId="1189"/>
    <cellStyle name="Comma 3 5 2 5 2" xfId="8416"/>
    <cellStyle name="Comma 3 5 2 5 2 2" xfId="23306"/>
    <cellStyle name="Comma 3 5 2 5 2 3" xfId="12871"/>
    <cellStyle name="Comma 3 5 2 5 3" xfId="17453"/>
    <cellStyle name="Comma 3 5 2 5 4" xfId="20251"/>
    <cellStyle name="Comma 3 5 2 5 5" xfId="21799"/>
    <cellStyle name="Comma 3 5 2 5 6" xfId="10129"/>
    <cellStyle name="Comma 3 5 2 5 7" xfId="24654"/>
    <cellStyle name="Comma 3 5 2 5 8" xfId="26315"/>
    <cellStyle name="Comma 3 5 2 5 9" xfId="27634"/>
    <cellStyle name="Comma 3 5 2 6" xfId="1190"/>
    <cellStyle name="Comma 3 5 2 6 2" xfId="8417"/>
    <cellStyle name="Comma 3 5 2 6 2 2" xfId="23307"/>
    <cellStyle name="Comma 3 5 2 6 2 3" xfId="12872"/>
    <cellStyle name="Comma 3 5 2 6 3" xfId="17454"/>
    <cellStyle name="Comma 3 5 2 6 4" xfId="20252"/>
    <cellStyle name="Comma 3 5 2 6 5" xfId="21800"/>
    <cellStyle name="Comma 3 5 2 6 6" xfId="10130"/>
    <cellStyle name="Comma 3 5 2 6 7" xfId="25176"/>
    <cellStyle name="Comma 3 5 2 6 8" xfId="26316"/>
    <cellStyle name="Comma 3 5 2 6 9" xfId="27635"/>
    <cellStyle name="Comma 3 5 2 7" xfId="7679"/>
    <cellStyle name="Comma 3 5 2 7 2" xfId="22581"/>
    <cellStyle name="Comma 3 5 2 7 3" xfId="12160"/>
    <cellStyle name="Comma 3 5 2 8" xfId="17437"/>
    <cellStyle name="Comma 3 5 2 9" xfId="20235"/>
    <cellStyle name="Comma 3 5 3" xfId="352"/>
    <cellStyle name="Comma 3 5 3 10" xfId="9423"/>
    <cellStyle name="Comma 3 5 3 11" xfId="24309"/>
    <cellStyle name="Comma 3 5 3 12" xfId="25615"/>
    <cellStyle name="Comma 3 5 3 13" xfId="27636"/>
    <cellStyle name="Comma 3 5 3 2" xfId="353"/>
    <cellStyle name="Comma 3 5 3 2 10" xfId="25616"/>
    <cellStyle name="Comma 3 5 3 2 11" xfId="27637"/>
    <cellStyle name="Comma 3 5 3 2 2" xfId="1191"/>
    <cellStyle name="Comma 3 5 3 2 2 2" xfId="8418"/>
    <cellStyle name="Comma 3 5 3 2 2 2 2" xfId="23308"/>
    <cellStyle name="Comma 3 5 3 2 2 2 3" xfId="12873"/>
    <cellStyle name="Comma 3 5 3 2 2 3" xfId="17457"/>
    <cellStyle name="Comma 3 5 3 2 2 4" xfId="20255"/>
    <cellStyle name="Comma 3 5 3 2 2 5" xfId="21801"/>
    <cellStyle name="Comma 3 5 3 2 2 6" xfId="10131"/>
    <cellStyle name="Comma 3 5 3 2 2 7" xfId="24647"/>
    <cellStyle name="Comma 3 5 3 2 2 8" xfId="26317"/>
    <cellStyle name="Comma 3 5 3 2 2 9" xfId="27638"/>
    <cellStyle name="Comma 3 5 3 2 3" xfId="1192"/>
    <cellStyle name="Comma 3 5 3 2 3 2" xfId="8419"/>
    <cellStyle name="Comma 3 5 3 2 3 2 2" xfId="23309"/>
    <cellStyle name="Comma 3 5 3 2 3 2 3" xfId="12874"/>
    <cellStyle name="Comma 3 5 3 2 3 3" xfId="17458"/>
    <cellStyle name="Comma 3 5 3 2 3 4" xfId="20256"/>
    <cellStyle name="Comma 3 5 3 2 3 5" xfId="21802"/>
    <cellStyle name="Comma 3 5 3 2 3 6" xfId="10132"/>
    <cellStyle name="Comma 3 5 3 2 3 7" xfId="25183"/>
    <cellStyle name="Comma 3 5 3 2 3 8" xfId="26318"/>
    <cellStyle name="Comma 3 5 3 2 3 9" xfId="27639"/>
    <cellStyle name="Comma 3 5 3 2 4" xfId="7686"/>
    <cellStyle name="Comma 3 5 3 2 4 2" xfId="22588"/>
    <cellStyle name="Comma 3 5 3 2 4 3" xfId="12167"/>
    <cellStyle name="Comma 3 5 3 2 5" xfId="17456"/>
    <cellStyle name="Comma 3 5 3 2 6" xfId="20254"/>
    <cellStyle name="Comma 3 5 3 2 7" xfId="21099"/>
    <cellStyle name="Comma 3 5 3 2 8" xfId="9424"/>
    <cellStyle name="Comma 3 5 3 2 9" xfId="24310"/>
    <cellStyle name="Comma 3 5 3 3" xfId="354"/>
    <cellStyle name="Comma 3 5 3 3 10" xfId="25617"/>
    <cellStyle name="Comma 3 5 3 3 11" xfId="27640"/>
    <cellStyle name="Comma 3 5 3 3 2" xfId="1193"/>
    <cellStyle name="Comma 3 5 3 3 2 2" xfId="8420"/>
    <cellStyle name="Comma 3 5 3 3 2 2 2" xfId="23310"/>
    <cellStyle name="Comma 3 5 3 3 2 2 3" xfId="12875"/>
    <cellStyle name="Comma 3 5 3 3 2 3" xfId="17460"/>
    <cellStyle name="Comma 3 5 3 3 2 4" xfId="20258"/>
    <cellStyle name="Comma 3 5 3 3 2 5" xfId="21803"/>
    <cellStyle name="Comma 3 5 3 3 2 6" xfId="10133"/>
    <cellStyle name="Comma 3 5 3 3 2 7" xfId="24646"/>
    <cellStyle name="Comma 3 5 3 3 2 8" xfId="26319"/>
    <cellStyle name="Comma 3 5 3 3 2 9" xfId="27641"/>
    <cellStyle name="Comma 3 5 3 3 3" xfId="1194"/>
    <cellStyle name="Comma 3 5 3 3 3 2" xfId="8421"/>
    <cellStyle name="Comma 3 5 3 3 3 2 2" xfId="23311"/>
    <cellStyle name="Comma 3 5 3 3 3 2 3" xfId="12876"/>
    <cellStyle name="Comma 3 5 3 3 3 3" xfId="17461"/>
    <cellStyle name="Comma 3 5 3 3 3 4" xfId="20259"/>
    <cellStyle name="Comma 3 5 3 3 3 5" xfId="21804"/>
    <cellStyle name="Comma 3 5 3 3 3 6" xfId="10134"/>
    <cellStyle name="Comma 3 5 3 3 3 7" xfId="25184"/>
    <cellStyle name="Comma 3 5 3 3 3 8" xfId="26320"/>
    <cellStyle name="Comma 3 5 3 3 3 9" xfId="27642"/>
    <cellStyle name="Comma 3 5 3 3 4" xfId="7687"/>
    <cellStyle name="Comma 3 5 3 3 4 2" xfId="22589"/>
    <cellStyle name="Comma 3 5 3 3 4 3" xfId="12168"/>
    <cellStyle name="Comma 3 5 3 3 5" xfId="17459"/>
    <cellStyle name="Comma 3 5 3 3 6" xfId="20257"/>
    <cellStyle name="Comma 3 5 3 3 7" xfId="21100"/>
    <cellStyle name="Comma 3 5 3 3 8" xfId="9425"/>
    <cellStyle name="Comma 3 5 3 3 9" xfId="24311"/>
    <cellStyle name="Comma 3 5 3 4" xfId="1195"/>
    <cellStyle name="Comma 3 5 3 4 2" xfId="8422"/>
    <cellStyle name="Comma 3 5 3 4 2 2" xfId="23312"/>
    <cellStyle name="Comma 3 5 3 4 2 3" xfId="12877"/>
    <cellStyle name="Comma 3 5 3 4 3" xfId="17462"/>
    <cellStyle name="Comma 3 5 3 4 4" xfId="20260"/>
    <cellStyle name="Comma 3 5 3 4 5" xfId="21805"/>
    <cellStyle name="Comma 3 5 3 4 6" xfId="10135"/>
    <cellStyle name="Comma 3 5 3 4 7" xfId="24648"/>
    <cellStyle name="Comma 3 5 3 4 8" xfId="26321"/>
    <cellStyle name="Comma 3 5 3 4 9" xfId="27643"/>
    <cellStyle name="Comma 3 5 3 5" xfId="1196"/>
    <cellStyle name="Comma 3 5 3 5 2" xfId="8423"/>
    <cellStyle name="Comma 3 5 3 5 2 2" xfId="23313"/>
    <cellStyle name="Comma 3 5 3 5 2 3" xfId="12878"/>
    <cellStyle name="Comma 3 5 3 5 3" xfId="17463"/>
    <cellStyle name="Comma 3 5 3 5 4" xfId="20261"/>
    <cellStyle name="Comma 3 5 3 5 5" xfId="21806"/>
    <cellStyle name="Comma 3 5 3 5 6" xfId="10136"/>
    <cellStyle name="Comma 3 5 3 5 7" xfId="25182"/>
    <cellStyle name="Comma 3 5 3 5 8" xfId="26322"/>
    <cellStyle name="Comma 3 5 3 5 9" xfId="27644"/>
    <cellStyle name="Comma 3 5 3 6" xfId="7685"/>
    <cellStyle name="Comma 3 5 3 6 2" xfId="22587"/>
    <cellStyle name="Comma 3 5 3 6 3" xfId="12166"/>
    <cellStyle name="Comma 3 5 3 7" xfId="17455"/>
    <cellStyle name="Comma 3 5 3 8" xfId="20253"/>
    <cellStyle name="Comma 3 5 3 9" xfId="21098"/>
    <cellStyle name="Comma 3 5 4" xfId="355"/>
    <cellStyle name="Comma 3 5 4 10" xfId="25618"/>
    <cellStyle name="Comma 3 5 4 11" xfId="27645"/>
    <cellStyle name="Comma 3 5 4 2" xfId="1197"/>
    <cellStyle name="Comma 3 5 4 2 2" xfId="8424"/>
    <cellStyle name="Comma 3 5 4 2 2 2" xfId="23314"/>
    <cellStyle name="Comma 3 5 4 2 2 3" xfId="12879"/>
    <cellStyle name="Comma 3 5 4 2 3" xfId="17465"/>
    <cellStyle name="Comma 3 5 4 2 4" xfId="20263"/>
    <cellStyle name="Comma 3 5 4 2 5" xfId="21807"/>
    <cellStyle name="Comma 3 5 4 2 6" xfId="10137"/>
    <cellStyle name="Comma 3 5 4 2 7" xfId="24645"/>
    <cellStyle name="Comma 3 5 4 2 8" xfId="26323"/>
    <cellStyle name="Comma 3 5 4 2 9" xfId="27646"/>
    <cellStyle name="Comma 3 5 4 3" xfId="1198"/>
    <cellStyle name="Comma 3 5 4 3 2" xfId="8425"/>
    <cellStyle name="Comma 3 5 4 3 2 2" xfId="23315"/>
    <cellStyle name="Comma 3 5 4 3 2 3" xfId="12880"/>
    <cellStyle name="Comma 3 5 4 3 3" xfId="17466"/>
    <cellStyle name="Comma 3 5 4 3 4" xfId="20264"/>
    <cellStyle name="Comma 3 5 4 3 5" xfId="21808"/>
    <cellStyle name="Comma 3 5 4 3 6" xfId="10138"/>
    <cellStyle name="Comma 3 5 4 3 7" xfId="25185"/>
    <cellStyle name="Comma 3 5 4 3 8" xfId="26324"/>
    <cellStyle name="Comma 3 5 4 3 9" xfId="27647"/>
    <cellStyle name="Comma 3 5 4 4" xfId="7688"/>
    <cellStyle name="Comma 3 5 4 4 2" xfId="22590"/>
    <cellStyle name="Comma 3 5 4 4 3" xfId="12169"/>
    <cellStyle name="Comma 3 5 4 5" xfId="17464"/>
    <cellStyle name="Comma 3 5 4 6" xfId="20262"/>
    <cellStyle name="Comma 3 5 4 7" xfId="21101"/>
    <cellStyle name="Comma 3 5 4 8" xfId="9426"/>
    <cellStyle name="Comma 3 5 4 9" xfId="24312"/>
    <cellStyle name="Comma 3 5 5" xfId="356"/>
    <cellStyle name="Comma 3 5 5 10" xfId="25619"/>
    <cellStyle name="Comma 3 5 5 11" xfId="27648"/>
    <cellStyle name="Comma 3 5 5 2" xfId="1199"/>
    <cellStyle name="Comma 3 5 5 2 2" xfId="8426"/>
    <cellStyle name="Comma 3 5 5 2 2 2" xfId="23316"/>
    <cellStyle name="Comma 3 5 5 2 2 3" xfId="12881"/>
    <cellStyle name="Comma 3 5 5 2 3" xfId="17468"/>
    <cellStyle name="Comma 3 5 5 2 4" xfId="20266"/>
    <cellStyle name="Comma 3 5 5 2 5" xfId="21809"/>
    <cellStyle name="Comma 3 5 5 2 6" xfId="10139"/>
    <cellStyle name="Comma 3 5 5 2 7" xfId="24644"/>
    <cellStyle name="Comma 3 5 5 2 8" xfId="26325"/>
    <cellStyle name="Comma 3 5 5 2 9" xfId="27649"/>
    <cellStyle name="Comma 3 5 5 3" xfId="1200"/>
    <cellStyle name="Comma 3 5 5 3 2" xfId="8427"/>
    <cellStyle name="Comma 3 5 5 3 2 2" xfId="23317"/>
    <cellStyle name="Comma 3 5 5 3 2 3" xfId="12882"/>
    <cellStyle name="Comma 3 5 5 3 3" xfId="17469"/>
    <cellStyle name="Comma 3 5 5 3 4" xfId="20267"/>
    <cellStyle name="Comma 3 5 5 3 5" xfId="21810"/>
    <cellStyle name="Comma 3 5 5 3 6" xfId="10140"/>
    <cellStyle name="Comma 3 5 5 3 7" xfId="25186"/>
    <cellStyle name="Comma 3 5 5 3 8" xfId="26326"/>
    <cellStyle name="Comma 3 5 5 3 9" xfId="27650"/>
    <cellStyle name="Comma 3 5 5 4" xfId="7689"/>
    <cellStyle name="Comma 3 5 5 4 2" xfId="22591"/>
    <cellStyle name="Comma 3 5 5 4 3" xfId="12170"/>
    <cellStyle name="Comma 3 5 5 5" xfId="17467"/>
    <cellStyle name="Comma 3 5 5 6" xfId="20265"/>
    <cellStyle name="Comma 3 5 5 7" xfId="21102"/>
    <cellStyle name="Comma 3 5 5 8" xfId="9427"/>
    <cellStyle name="Comma 3 5 5 9" xfId="24313"/>
    <cellStyle name="Comma 3 5 6" xfId="1201"/>
    <cellStyle name="Comma 3 5 6 2" xfId="8428"/>
    <cellStyle name="Comma 3 5 6 2 2" xfId="23318"/>
    <cellStyle name="Comma 3 5 6 2 3" xfId="12883"/>
    <cellStyle name="Comma 3 5 6 3" xfId="17470"/>
    <cellStyle name="Comma 3 5 6 4" xfId="20268"/>
    <cellStyle name="Comma 3 5 6 5" xfId="21811"/>
    <cellStyle name="Comma 3 5 6 6" xfId="10141"/>
    <cellStyle name="Comma 3 5 6 7" xfId="24655"/>
    <cellStyle name="Comma 3 5 6 8" xfId="26327"/>
    <cellStyle name="Comma 3 5 6 9" xfId="27651"/>
    <cellStyle name="Comma 3 5 7" xfId="1202"/>
    <cellStyle name="Comma 3 5 7 2" xfId="8429"/>
    <cellStyle name="Comma 3 5 7 2 2" xfId="23319"/>
    <cellStyle name="Comma 3 5 7 2 3" xfId="12884"/>
    <cellStyle name="Comma 3 5 7 3" xfId="17471"/>
    <cellStyle name="Comma 3 5 7 4" xfId="20269"/>
    <cellStyle name="Comma 3 5 7 5" xfId="21812"/>
    <cellStyle name="Comma 3 5 7 6" xfId="10142"/>
    <cellStyle name="Comma 3 5 7 7" xfId="25175"/>
    <cellStyle name="Comma 3 5 7 8" xfId="26328"/>
    <cellStyle name="Comma 3 5 7 9" xfId="27652"/>
    <cellStyle name="Comma 3 5 8" xfId="7678"/>
    <cellStyle name="Comma 3 5 8 2" xfId="22580"/>
    <cellStyle name="Comma 3 5 8 3" xfId="12159"/>
    <cellStyle name="Comma 3 5 9" xfId="17436"/>
    <cellStyle name="Comma 3 6" xfId="357"/>
    <cellStyle name="Comma 3 6 10" xfId="21103"/>
    <cellStyle name="Comma 3 6 11" xfId="9428"/>
    <cellStyle name="Comma 3 6 12" xfId="24314"/>
    <cellStyle name="Comma 3 6 13" xfId="25620"/>
    <cellStyle name="Comma 3 6 14" xfId="27653"/>
    <cellStyle name="Comma 3 6 2" xfId="358"/>
    <cellStyle name="Comma 3 6 2 10" xfId="9429"/>
    <cellStyle name="Comma 3 6 2 11" xfId="24315"/>
    <cellStyle name="Comma 3 6 2 12" xfId="25621"/>
    <cellStyle name="Comma 3 6 2 13" xfId="27654"/>
    <cellStyle name="Comma 3 6 2 2" xfId="359"/>
    <cellStyle name="Comma 3 6 2 2 10" xfId="25622"/>
    <cellStyle name="Comma 3 6 2 2 11" xfId="27655"/>
    <cellStyle name="Comma 3 6 2 2 2" xfId="1203"/>
    <cellStyle name="Comma 3 6 2 2 2 2" xfId="8430"/>
    <cellStyle name="Comma 3 6 2 2 2 2 2" xfId="23320"/>
    <cellStyle name="Comma 3 6 2 2 2 2 3" xfId="12885"/>
    <cellStyle name="Comma 3 6 2 2 2 3" xfId="17475"/>
    <cellStyle name="Comma 3 6 2 2 2 4" xfId="20273"/>
    <cellStyle name="Comma 3 6 2 2 2 5" xfId="21813"/>
    <cellStyle name="Comma 3 6 2 2 2 6" xfId="10143"/>
    <cellStyle name="Comma 3 6 2 2 2 7" xfId="24641"/>
    <cellStyle name="Comma 3 6 2 2 2 8" xfId="26329"/>
    <cellStyle name="Comma 3 6 2 2 2 9" xfId="27656"/>
    <cellStyle name="Comma 3 6 2 2 3" xfId="1204"/>
    <cellStyle name="Comma 3 6 2 2 3 2" xfId="8431"/>
    <cellStyle name="Comma 3 6 2 2 3 2 2" xfId="23321"/>
    <cellStyle name="Comma 3 6 2 2 3 2 3" xfId="12886"/>
    <cellStyle name="Comma 3 6 2 2 3 3" xfId="17476"/>
    <cellStyle name="Comma 3 6 2 2 3 4" xfId="20274"/>
    <cellStyle name="Comma 3 6 2 2 3 5" xfId="21814"/>
    <cellStyle name="Comma 3 6 2 2 3 6" xfId="10144"/>
    <cellStyle name="Comma 3 6 2 2 3 7" xfId="25189"/>
    <cellStyle name="Comma 3 6 2 2 3 8" xfId="26330"/>
    <cellStyle name="Comma 3 6 2 2 3 9" xfId="27657"/>
    <cellStyle name="Comma 3 6 2 2 4" xfId="7692"/>
    <cellStyle name="Comma 3 6 2 2 4 2" xfId="22594"/>
    <cellStyle name="Comma 3 6 2 2 4 3" xfId="12173"/>
    <cellStyle name="Comma 3 6 2 2 5" xfId="17474"/>
    <cellStyle name="Comma 3 6 2 2 6" xfId="20272"/>
    <cellStyle name="Comma 3 6 2 2 7" xfId="21105"/>
    <cellStyle name="Comma 3 6 2 2 8" xfId="9430"/>
    <cellStyle name="Comma 3 6 2 2 9" xfId="24316"/>
    <cellStyle name="Comma 3 6 2 3" xfId="360"/>
    <cellStyle name="Comma 3 6 2 3 10" xfId="25623"/>
    <cellStyle name="Comma 3 6 2 3 11" xfId="27658"/>
    <cellStyle name="Comma 3 6 2 3 2" xfId="1205"/>
    <cellStyle name="Comma 3 6 2 3 2 2" xfId="8432"/>
    <cellStyle name="Comma 3 6 2 3 2 2 2" xfId="23322"/>
    <cellStyle name="Comma 3 6 2 3 2 2 3" xfId="12887"/>
    <cellStyle name="Comma 3 6 2 3 2 3" xfId="17478"/>
    <cellStyle name="Comma 3 6 2 3 2 4" xfId="20276"/>
    <cellStyle name="Comma 3 6 2 3 2 5" xfId="21815"/>
    <cellStyle name="Comma 3 6 2 3 2 6" xfId="10145"/>
    <cellStyle name="Comma 3 6 2 3 2 7" xfId="24640"/>
    <cellStyle name="Comma 3 6 2 3 2 8" xfId="26331"/>
    <cellStyle name="Comma 3 6 2 3 2 9" xfId="27659"/>
    <cellStyle name="Comma 3 6 2 3 3" xfId="1206"/>
    <cellStyle name="Comma 3 6 2 3 3 2" xfId="8433"/>
    <cellStyle name="Comma 3 6 2 3 3 2 2" xfId="23323"/>
    <cellStyle name="Comma 3 6 2 3 3 2 3" xfId="12888"/>
    <cellStyle name="Comma 3 6 2 3 3 3" xfId="17479"/>
    <cellStyle name="Comma 3 6 2 3 3 4" xfId="20277"/>
    <cellStyle name="Comma 3 6 2 3 3 5" xfId="21816"/>
    <cellStyle name="Comma 3 6 2 3 3 6" xfId="10146"/>
    <cellStyle name="Comma 3 6 2 3 3 7" xfId="25190"/>
    <cellStyle name="Comma 3 6 2 3 3 8" xfId="26332"/>
    <cellStyle name="Comma 3 6 2 3 3 9" xfId="27660"/>
    <cellStyle name="Comma 3 6 2 3 4" xfId="7693"/>
    <cellStyle name="Comma 3 6 2 3 4 2" xfId="22595"/>
    <cellStyle name="Comma 3 6 2 3 4 3" xfId="12174"/>
    <cellStyle name="Comma 3 6 2 3 5" xfId="17477"/>
    <cellStyle name="Comma 3 6 2 3 6" xfId="20275"/>
    <cellStyle name="Comma 3 6 2 3 7" xfId="21106"/>
    <cellStyle name="Comma 3 6 2 3 8" xfId="9431"/>
    <cellStyle name="Comma 3 6 2 3 9" xfId="24317"/>
    <cellStyle name="Comma 3 6 2 4" xfId="1207"/>
    <cellStyle name="Comma 3 6 2 4 2" xfId="8434"/>
    <cellStyle name="Comma 3 6 2 4 2 2" xfId="23324"/>
    <cellStyle name="Comma 3 6 2 4 2 3" xfId="12889"/>
    <cellStyle name="Comma 3 6 2 4 3" xfId="17480"/>
    <cellStyle name="Comma 3 6 2 4 4" xfId="20278"/>
    <cellStyle name="Comma 3 6 2 4 5" xfId="21817"/>
    <cellStyle name="Comma 3 6 2 4 6" xfId="10147"/>
    <cellStyle name="Comma 3 6 2 4 7" xfId="24642"/>
    <cellStyle name="Comma 3 6 2 4 8" xfId="26333"/>
    <cellStyle name="Comma 3 6 2 4 9" xfId="27661"/>
    <cellStyle name="Comma 3 6 2 5" xfId="1208"/>
    <cellStyle name="Comma 3 6 2 5 2" xfId="8435"/>
    <cellStyle name="Comma 3 6 2 5 2 2" xfId="23325"/>
    <cellStyle name="Comma 3 6 2 5 2 3" xfId="12890"/>
    <cellStyle name="Comma 3 6 2 5 3" xfId="17481"/>
    <cellStyle name="Comma 3 6 2 5 4" xfId="20279"/>
    <cellStyle name="Comma 3 6 2 5 5" xfId="21818"/>
    <cellStyle name="Comma 3 6 2 5 6" xfId="10148"/>
    <cellStyle name="Comma 3 6 2 5 7" xfId="25188"/>
    <cellStyle name="Comma 3 6 2 5 8" xfId="26334"/>
    <cellStyle name="Comma 3 6 2 5 9" xfId="27662"/>
    <cellStyle name="Comma 3 6 2 6" xfId="7691"/>
    <cellStyle name="Comma 3 6 2 6 2" xfId="22593"/>
    <cellStyle name="Comma 3 6 2 6 3" xfId="12172"/>
    <cellStyle name="Comma 3 6 2 7" xfId="17473"/>
    <cellStyle name="Comma 3 6 2 8" xfId="20271"/>
    <cellStyle name="Comma 3 6 2 9" xfId="21104"/>
    <cellStyle name="Comma 3 6 3" xfId="361"/>
    <cellStyle name="Comma 3 6 3 10" xfId="25624"/>
    <cellStyle name="Comma 3 6 3 11" xfId="27663"/>
    <cellStyle name="Comma 3 6 3 2" xfId="1209"/>
    <cellStyle name="Comma 3 6 3 2 2" xfId="8436"/>
    <cellStyle name="Comma 3 6 3 2 2 2" xfId="23326"/>
    <cellStyle name="Comma 3 6 3 2 2 3" xfId="12891"/>
    <cellStyle name="Comma 3 6 3 2 3" xfId="17483"/>
    <cellStyle name="Comma 3 6 3 2 4" xfId="20281"/>
    <cellStyle name="Comma 3 6 3 2 5" xfId="21819"/>
    <cellStyle name="Comma 3 6 3 2 6" xfId="10149"/>
    <cellStyle name="Comma 3 6 3 2 7" xfId="24639"/>
    <cellStyle name="Comma 3 6 3 2 8" xfId="26335"/>
    <cellStyle name="Comma 3 6 3 2 9" xfId="27664"/>
    <cellStyle name="Comma 3 6 3 3" xfId="1210"/>
    <cellStyle name="Comma 3 6 3 3 2" xfId="8437"/>
    <cellStyle name="Comma 3 6 3 3 2 2" xfId="23327"/>
    <cellStyle name="Comma 3 6 3 3 2 3" xfId="12892"/>
    <cellStyle name="Comma 3 6 3 3 3" xfId="17484"/>
    <cellStyle name="Comma 3 6 3 3 4" xfId="20282"/>
    <cellStyle name="Comma 3 6 3 3 5" xfId="21820"/>
    <cellStyle name="Comma 3 6 3 3 6" xfId="10150"/>
    <cellStyle name="Comma 3 6 3 3 7" xfId="25191"/>
    <cellStyle name="Comma 3 6 3 3 8" xfId="26336"/>
    <cellStyle name="Comma 3 6 3 3 9" xfId="27665"/>
    <cellStyle name="Comma 3 6 3 4" xfId="7694"/>
    <cellStyle name="Comma 3 6 3 4 2" xfId="22596"/>
    <cellStyle name="Comma 3 6 3 4 3" xfId="12175"/>
    <cellStyle name="Comma 3 6 3 5" xfId="17482"/>
    <cellStyle name="Comma 3 6 3 6" xfId="20280"/>
    <cellStyle name="Comma 3 6 3 7" xfId="21107"/>
    <cellStyle name="Comma 3 6 3 8" xfId="9432"/>
    <cellStyle name="Comma 3 6 3 9" xfId="24318"/>
    <cellStyle name="Comma 3 6 4" xfId="362"/>
    <cellStyle name="Comma 3 6 4 10" xfId="25625"/>
    <cellStyle name="Comma 3 6 4 11" xfId="27666"/>
    <cellStyle name="Comma 3 6 4 2" xfId="1211"/>
    <cellStyle name="Comma 3 6 4 2 2" xfId="8438"/>
    <cellStyle name="Comma 3 6 4 2 2 2" xfId="23328"/>
    <cellStyle name="Comma 3 6 4 2 2 3" xfId="12893"/>
    <cellStyle name="Comma 3 6 4 2 3" xfId="17486"/>
    <cellStyle name="Comma 3 6 4 2 4" xfId="20284"/>
    <cellStyle name="Comma 3 6 4 2 5" xfId="21821"/>
    <cellStyle name="Comma 3 6 4 2 6" xfId="10151"/>
    <cellStyle name="Comma 3 6 4 2 7" xfId="24638"/>
    <cellStyle name="Comma 3 6 4 2 8" xfId="26337"/>
    <cellStyle name="Comma 3 6 4 2 9" xfId="27667"/>
    <cellStyle name="Comma 3 6 4 3" xfId="1212"/>
    <cellStyle name="Comma 3 6 4 3 2" xfId="8439"/>
    <cellStyle name="Comma 3 6 4 3 2 2" xfId="23329"/>
    <cellStyle name="Comma 3 6 4 3 2 3" xfId="12894"/>
    <cellStyle name="Comma 3 6 4 3 3" xfId="17487"/>
    <cellStyle name="Comma 3 6 4 3 4" xfId="20285"/>
    <cellStyle name="Comma 3 6 4 3 5" xfId="21822"/>
    <cellStyle name="Comma 3 6 4 3 6" xfId="10152"/>
    <cellStyle name="Comma 3 6 4 3 7" xfId="25192"/>
    <cellStyle name="Comma 3 6 4 3 8" xfId="26338"/>
    <cellStyle name="Comma 3 6 4 3 9" xfId="27668"/>
    <cellStyle name="Comma 3 6 4 4" xfId="7695"/>
    <cellStyle name="Comma 3 6 4 4 2" xfId="22597"/>
    <cellStyle name="Comma 3 6 4 4 3" xfId="12176"/>
    <cellStyle name="Comma 3 6 4 5" xfId="17485"/>
    <cellStyle name="Comma 3 6 4 6" xfId="20283"/>
    <cellStyle name="Comma 3 6 4 7" xfId="21108"/>
    <cellStyle name="Comma 3 6 4 8" xfId="9433"/>
    <cellStyle name="Comma 3 6 4 9" xfId="24319"/>
    <cellStyle name="Comma 3 6 5" xfId="1213"/>
    <cellStyle name="Comma 3 6 5 2" xfId="8440"/>
    <cellStyle name="Comma 3 6 5 2 2" xfId="23330"/>
    <cellStyle name="Comma 3 6 5 2 3" xfId="12895"/>
    <cellStyle name="Comma 3 6 5 3" xfId="17488"/>
    <cellStyle name="Comma 3 6 5 4" xfId="20286"/>
    <cellStyle name="Comma 3 6 5 5" xfId="21823"/>
    <cellStyle name="Comma 3 6 5 6" xfId="10153"/>
    <cellStyle name="Comma 3 6 5 7" xfId="24643"/>
    <cellStyle name="Comma 3 6 5 8" xfId="26339"/>
    <cellStyle name="Comma 3 6 5 9" xfId="27669"/>
    <cellStyle name="Comma 3 6 6" xfId="1214"/>
    <cellStyle name="Comma 3 6 6 2" xfId="8441"/>
    <cellStyle name="Comma 3 6 6 2 2" xfId="23331"/>
    <cellStyle name="Comma 3 6 6 2 3" xfId="12896"/>
    <cellStyle name="Comma 3 6 6 3" xfId="17489"/>
    <cellStyle name="Comma 3 6 6 4" xfId="20287"/>
    <cellStyle name="Comma 3 6 6 5" xfId="21824"/>
    <cellStyle name="Comma 3 6 6 6" xfId="10154"/>
    <cellStyle name="Comma 3 6 6 7" xfId="25187"/>
    <cellStyle name="Comma 3 6 6 8" xfId="26340"/>
    <cellStyle name="Comma 3 6 6 9" xfId="27670"/>
    <cellStyle name="Comma 3 6 7" xfId="7690"/>
    <cellStyle name="Comma 3 6 7 2" xfId="22592"/>
    <cellStyle name="Comma 3 6 7 3" xfId="12171"/>
    <cellStyle name="Comma 3 6 8" xfId="17472"/>
    <cellStyle name="Comma 3 6 9" xfId="20270"/>
    <cellStyle name="Comma 3 7" xfId="363"/>
    <cellStyle name="Comma 3 7 10" xfId="9434"/>
    <cellStyle name="Comma 3 7 11" xfId="24320"/>
    <cellStyle name="Comma 3 7 12" xfId="25626"/>
    <cellStyle name="Comma 3 7 13" xfId="27671"/>
    <cellStyle name="Comma 3 7 2" xfId="364"/>
    <cellStyle name="Comma 3 7 2 10" xfId="25627"/>
    <cellStyle name="Comma 3 7 2 11" xfId="27672"/>
    <cellStyle name="Comma 3 7 2 2" xfId="1215"/>
    <cellStyle name="Comma 3 7 2 2 2" xfId="8442"/>
    <cellStyle name="Comma 3 7 2 2 2 2" xfId="23332"/>
    <cellStyle name="Comma 3 7 2 2 2 3" xfId="12897"/>
    <cellStyle name="Comma 3 7 2 2 3" xfId="17492"/>
    <cellStyle name="Comma 3 7 2 2 4" xfId="20290"/>
    <cellStyle name="Comma 3 7 2 2 5" xfId="21825"/>
    <cellStyle name="Comma 3 7 2 2 6" xfId="10155"/>
    <cellStyle name="Comma 3 7 2 2 7" xfId="24636"/>
    <cellStyle name="Comma 3 7 2 2 8" xfId="26341"/>
    <cellStyle name="Comma 3 7 2 2 9" xfId="27673"/>
    <cellStyle name="Comma 3 7 2 3" xfId="1216"/>
    <cellStyle name="Comma 3 7 2 3 2" xfId="8443"/>
    <cellStyle name="Comma 3 7 2 3 2 2" xfId="23333"/>
    <cellStyle name="Comma 3 7 2 3 2 3" xfId="12898"/>
    <cellStyle name="Comma 3 7 2 3 3" xfId="17493"/>
    <cellStyle name="Comma 3 7 2 3 4" xfId="20291"/>
    <cellStyle name="Comma 3 7 2 3 5" xfId="21826"/>
    <cellStyle name="Comma 3 7 2 3 6" xfId="10156"/>
    <cellStyle name="Comma 3 7 2 3 7" xfId="25194"/>
    <cellStyle name="Comma 3 7 2 3 8" xfId="26342"/>
    <cellStyle name="Comma 3 7 2 3 9" xfId="27674"/>
    <cellStyle name="Comma 3 7 2 4" xfId="7697"/>
    <cellStyle name="Comma 3 7 2 4 2" xfId="22599"/>
    <cellStyle name="Comma 3 7 2 4 3" xfId="12178"/>
    <cellStyle name="Comma 3 7 2 5" xfId="17491"/>
    <cellStyle name="Comma 3 7 2 6" xfId="20289"/>
    <cellStyle name="Comma 3 7 2 7" xfId="21110"/>
    <cellStyle name="Comma 3 7 2 8" xfId="9435"/>
    <cellStyle name="Comma 3 7 2 9" xfId="24321"/>
    <cellStyle name="Comma 3 7 3" xfId="365"/>
    <cellStyle name="Comma 3 7 3 10" xfId="25628"/>
    <cellStyle name="Comma 3 7 3 11" xfId="27675"/>
    <cellStyle name="Comma 3 7 3 2" xfId="1217"/>
    <cellStyle name="Comma 3 7 3 2 2" xfId="8444"/>
    <cellStyle name="Comma 3 7 3 2 2 2" xfId="23334"/>
    <cellStyle name="Comma 3 7 3 2 2 3" xfId="12899"/>
    <cellStyle name="Comma 3 7 3 2 3" xfId="17495"/>
    <cellStyle name="Comma 3 7 3 2 4" xfId="20293"/>
    <cellStyle name="Comma 3 7 3 2 5" xfId="21827"/>
    <cellStyle name="Comma 3 7 3 2 6" xfId="10157"/>
    <cellStyle name="Comma 3 7 3 2 7" xfId="24635"/>
    <cellStyle name="Comma 3 7 3 2 8" xfId="26343"/>
    <cellStyle name="Comma 3 7 3 2 9" xfId="27676"/>
    <cellStyle name="Comma 3 7 3 3" xfId="1218"/>
    <cellStyle name="Comma 3 7 3 3 2" xfId="8445"/>
    <cellStyle name="Comma 3 7 3 3 2 2" xfId="23335"/>
    <cellStyle name="Comma 3 7 3 3 2 3" xfId="12900"/>
    <cellStyle name="Comma 3 7 3 3 3" xfId="17496"/>
    <cellStyle name="Comma 3 7 3 3 4" xfId="20294"/>
    <cellStyle name="Comma 3 7 3 3 5" xfId="21828"/>
    <cellStyle name="Comma 3 7 3 3 6" xfId="10158"/>
    <cellStyle name="Comma 3 7 3 3 7" xfId="25195"/>
    <cellStyle name="Comma 3 7 3 3 8" xfId="26344"/>
    <cellStyle name="Comma 3 7 3 3 9" xfId="27677"/>
    <cellStyle name="Comma 3 7 3 4" xfId="7698"/>
    <cellStyle name="Comma 3 7 3 4 2" xfId="22600"/>
    <cellStyle name="Comma 3 7 3 4 3" xfId="12179"/>
    <cellStyle name="Comma 3 7 3 5" xfId="17494"/>
    <cellStyle name="Comma 3 7 3 6" xfId="20292"/>
    <cellStyle name="Comma 3 7 3 7" xfId="21111"/>
    <cellStyle name="Comma 3 7 3 8" xfId="9436"/>
    <cellStyle name="Comma 3 7 3 9" xfId="24322"/>
    <cellStyle name="Comma 3 7 4" xfId="1219"/>
    <cellStyle name="Comma 3 7 4 2" xfId="8446"/>
    <cellStyle name="Comma 3 7 4 2 2" xfId="23336"/>
    <cellStyle name="Comma 3 7 4 2 3" xfId="12901"/>
    <cellStyle name="Comma 3 7 4 3" xfId="17497"/>
    <cellStyle name="Comma 3 7 4 4" xfId="20295"/>
    <cellStyle name="Comma 3 7 4 5" xfId="21829"/>
    <cellStyle name="Comma 3 7 4 6" xfId="10159"/>
    <cellStyle name="Comma 3 7 4 7" xfId="24637"/>
    <cellStyle name="Comma 3 7 4 8" xfId="26345"/>
    <cellStyle name="Comma 3 7 4 9" xfId="27678"/>
    <cellStyle name="Comma 3 7 5" xfId="1220"/>
    <cellStyle name="Comma 3 7 5 2" xfId="8447"/>
    <cellStyle name="Comma 3 7 5 2 2" xfId="23337"/>
    <cellStyle name="Comma 3 7 5 2 3" xfId="12902"/>
    <cellStyle name="Comma 3 7 5 3" xfId="17498"/>
    <cellStyle name="Comma 3 7 5 4" xfId="20296"/>
    <cellStyle name="Comma 3 7 5 5" xfId="21830"/>
    <cellStyle name="Comma 3 7 5 6" xfId="10160"/>
    <cellStyle name="Comma 3 7 5 7" xfId="25193"/>
    <cellStyle name="Comma 3 7 5 8" xfId="26346"/>
    <cellStyle name="Comma 3 7 5 9" xfId="27679"/>
    <cellStyle name="Comma 3 7 6" xfId="7696"/>
    <cellStyle name="Comma 3 7 6 2" xfId="22598"/>
    <cellStyle name="Comma 3 7 6 3" xfId="12177"/>
    <cellStyle name="Comma 3 7 7" xfId="17490"/>
    <cellStyle name="Comma 3 7 8" xfId="20288"/>
    <cellStyle name="Comma 3 7 9" xfId="21109"/>
    <cellStyle name="Comma 3 8" xfId="366"/>
    <cellStyle name="Comma 3 8 10" xfId="25629"/>
    <cellStyle name="Comma 3 8 11" xfId="27680"/>
    <cellStyle name="Comma 3 8 2" xfId="1221"/>
    <cellStyle name="Comma 3 8 2 2" xfId="8448"/>
    <cellStyle name="Comma 3 8 2 2 2" xfId="23338"/>
    <cellStyle name="Comma 3 8 2 2 3" xfId="12903"/>
    <cellStyle name="Comma 3 8 2 3" xfId="17500"/>
    <cellStyle name="Comma 3 8 2 4" xfId="20298"/>
    <cellStyle name="Comma 3 8 2 5" xfId="21831"/>
    <cellStyle name="Comma 3 8 2 6" xfId="10161"/>
    <cellStyle name="Comma 3 8 2 7" xfId="24634"/>
    <cellStyle name="Comma 3 8 2 8" xfId="26347"/>
    <cellStyle name="Comma 3 8 2 9" xfId="27681"/>
    <cellStyle name="Comma 3 8 3" xfId="1222"/>
    <cellStyle name="Comma 3 8 3 2" xfId="8449"/>
    <cellStyle name="Comma 3 8 3 2 2" xfId="23339"/>
    <cellStyle name="Comma 3 8 3 2 3" xfId="12904"/>
    <cellStyle name="Comma 3 8 3 3" xfId="17501"/>
    <cellStyle name="Comma 3 8 3 4" xfId="20299"/>
    <cellStyle name="Comma 3 8 3 5" xfId="21832"/>
    <cellStyle name="Comma 3 8 3 6" xfId="10162"/>
    <cellStyle name="Comma 3 8 3 7" xfId="25196"/>
    <cellStyle name="Comma 3 8 3 8" xfId="26348"/>
    <cellStyle name="Comma 3 8 3 9" xfId="27682"/>
    <cellStyle name="Comma 3 8 4" xfId="7699"/>
    <cellStyle name="Comma 3 8 4 2" xfId="22601"/>
    <cellStyle name="Comma 3 8 4 3" xfId="12180"/>
    <cellStyle name="Comma 3 8 5" xfId="17499"/>
    <cellStyle name="Comma 3 8 6" xfId="20297"/>
    <cellStyle name="Comma 3 8 7" xfId="21112"/>
    <cellStyle name="Comma 3 8 8" xfId="9437"/>
    <cellStyle name="Comma 3 8 9" xfId="24323"/>
    <cellStyle name="Comma 3 9" xfId="367"/>
    <cellStyle name="Comma 3 9 10" xfId="25630"/>
    <cellStyle name="Comma 3 9 11" xfId="27683"/>
    <cellStyle name="Comma 3 9 2" xfId="1223"/>
    <cellStyle name="Comma 3 9 2 2" xfId="8450"/>
    <cellStyle name="Comma 3 9 2 2 2" xfId="23340"/>
    <cellStyle name="Comma 3 9 2 2 3" xfId="12905"/>
    <cellStyle name="Comma 3 9 2 3" xfId="17503"/>
    <cellStyle name="Comma 3 9 2 4" xfId="20301"/>
    <cellStyle name="Comma 3 9 2 5" xfId="21833"/>
    <cellStyle name="Comma 3 9 2 6" xfId="10163"/>
    <cellStyle name="Comma 3 9 2 7" xfId="24633"/>
    <cellStyle name="Comma 3 9 2 8" xfId="26349"/>
    <cellStyle name="Comma 3 9 2 9" xfId="27684"/>
    <cellStyle name="Comma 3 9 3" xfId="1224"/>
    <cellStyle name="Comma 3 9 3 2" xfId="8451"/>
    <cellStyle name="Comma 3 9 3 2 2" xfId="23341"/>
    <cellStyle name="Comma 3 9 3 2 3" xfId="12906"/>
    <cellStyle name="Comma 3 9 3 3" xfId="17504"/>
    <cellStyle name="Comma 3 9 3 4" xfId="20302"/>
    <cellStyle name="Comma 3 9 3 5" xfId="21834"/>
    <cellStyle name="Comma 3 9 3 6" xfId="10164"/>
    <cellStyle name="Comma 3 9 3 7" xfId="25197"/>
    <cellStyle name="Comma 3 9 3 8" xfId="26350"/>
    <cellStyle name="Comma 3 9 3 9" xfId="27685"/>
    <cellStyle name="Comma 3 9 4" xfId="7700"/>
    <cellStyle name="Comma 3 9 4 2" xfId="22602"/>
    <cellStyle name="Comma 3 9 4 3" xfId="12181"/>
    <cellStyle name="Comma 3 9 5" xfId="17502"/>
    <cellStyle name="Comma 3 9 6" xfId="20300"/>
    <cellStyle name="Comma 3 9 7" xfId="21113"/>
    <cellStyle name="Comma 3 9 8" xfId="9438"/>
    <cellStyle name="Comma 3 9 9" xfId="24324"/>
    <cellStyle name="Comma 30" xfId="2268"/>
    <cellStyle name="Comma 30 2" xfId="8892"/>
    <cellStyle name="Comma 30 2 2" xfId="23730"/>
    <cellStyle name="Comma 30 2 3" xfId="13253"/>
    <cellStyle name="Comma 30 3" xfId="17505"/>
    <cellStyle name="Comma 30 4" xfId="20303"/>
    <cellStyle name="Comma 30 5" xfId="22190"/>
    <cellStyle name="Comma 30 6" xfId="10515"/>
    <cellStyle name="Comma 30 7" xfId="27686"/>
    <cellStyle name="Comma 31" xfId="2269"/>
    <cellStyle name="Comma 31 2" xfId="8893"/>
    <cellStyle name="Comma 31 2 2" xfId="23731"/>
    <cellStyle name="Comma 31 2 3" xfId="13254"/>
    <cellStyle name="Comma 31 3" xfId="17506"/>
    <cellStyle name="Comma 31 4" xfId="20304"/>
    <cellStyle name="Comma 31 5" xfId="22191"/>
    <cellStyle name="Comma 31 6" xfId="10516"/>
    <cellStyle name="Comma 31 7" xfId="27687"/>
    <cellStyle name="Comma 32" xfId="2270"/>
    <cellStyle name="Comma 32 2" xfId="8894"/>
    <cellStyle name="Comma 32 2 2" xfId="23732"/>
    <cellStyle name="Comma 32 2 3" xfId="13255"/>
    <cellStyle name="Comma 32 3" xfId="17507"/>
    <cellStyle name="Comma 32 4" xfId="20305"/>
    <cellStyle name="Comma 32 5" xfId="22192"/>
    <cellStyle name="Comma 32 6" xfId="10517"/>
    <cellStyle name="Comma 32 7" xfId="27688"/>
    <cellStyle name="Comma 33" xfId="2271"/>
    <cellStyle name="Comma 33 2" xfId="8895"/>
    <cellStyle name="Comma 33 2 2" xfId="23733"/>
    <cellStyle name="Comma 33 2 3" xfId="13256"/>
    <cellStyle name="Comma 33 3" xfId="17508"/>
    <cellStyle name="Comma 33 4" xfId="20306"/>
    <cellStyle name="Comma 33 5" xfId="22193"/>
    <cellStyle name="Comma 33 6" xfId="10518"/>
    <cellStyle name="Comma 33 7" xfId="27689"/>
    <cellStyle name="Comma 34" xfId="2272"/>
    <cellStyle name="Comma 34 2" xfId="8896"/>
    <cellStyle name="Comma 34 2 2" xfId="23734"/>
    <cellStyle name="Comma 34 2 3" xfId="13257"/>
    <cellStyle name="Comma 34 3" xfId="17509"/>
    <cellStyle name="Comma 34 4" xfId="20307"/>
    <cellStyle name="Comma 34 5" xfId="22194"/>
    <cellStyle name="Comma 34 6" xfId="10519"/>
    <cellStyle name="Comma 34 7" xfId="27690"/>
    <cellStyle name="Comma 35" xfId="2273"/>
    <cellStyle name="Comma 35 2" xfId="8897"/>
    <cellStyle name="Comma 35 2 2" xfId="23735"/>
    <cellStyle name="Comma 35 2 3" xfId="13258"/>
    <cellStyle name="Comma 35 3" xfId="17510"/>
    <cellStyle name="Comma 35 4" xfId="20308"/>
    <cellStyle name="Comma 35 5" xfId="22195"/>
    <cellStyle name="Comma 35 6" xfId="10520"/>
    <cellStyle name="Comma 35 7" xfId="27691"/>
    <cellStyle name="Comma 36" xfId="2274"/>
    <cellStyle name="Comma 36 2" xfId="8898"/>
    <cellStyle name="Comma 36 2 2" xfId="23736"/>
    <cellStyle name="Comma 36 2 3" xfId="13259"/>
    <cellStyle name="Comma 36 3" xfId="17511"/>
    <cellStyle name="Comma 36 4" xfId="20309"/>
    <cellStyle name="Comma 36 5" xfId="22196"/>
    <cellStyle name="Comma 36 6" xfId="10521"/>
    <cellStyle name="Comma 36 7" xfId="27692"/>
    <cellStyle name="Comma 37" xfId="2275"/>
    <cellStyle name="Comma 37 2" xfId="8899"/>
    <cellStyle name="Comma 37 2 2" xfId="23737"/>
    <cellStyle name="Comma 37 2 3" xfId="13260"/>
    <cellStyle name="Comma 37 3" xfId="17512"/>
    <cellStyle name="Comma 37 4" xfId="20310"/>
    <cellStyle name="Comma 37 5" xfId="22197"/>
    <cellStyle name="Comma 37 6" xfId="10522"/>
    <cellStyle name="Comma 37 7" xfId="27693"/>
    <cellStyle name="Comma 38" xfId="2276"/>
    <cellStyle name="Comma 38 2" xfId="8900"/>
    <cellStyle name="Comma 38 2 2" xfId="17514"/>
    <cellStyle name="Comma 38 2 3" xfId="20312"/>
    <cellStyle name="Comma 38 2 4" xfId="23738"/>
    <cellStyle name="Comma 38 2 5" xfId="10875"/>
    <cellStyle name="Comma 38 3" xfId="9047"/>
    <cellStyle name="Comma 38 3 2" xfId="17515"/>
    <cellStyle name="Comma 38 3 3" xfId="20313"/>
    <cellStyle name="Comma 38 3 4" xfId="23861"/>
    <cellStyle name="Comma 38 3 5" xfId="13261"/>
    <cellStyle name="Comma 38 4" xfId="17513"/>
    <cellStyle name="Comma 38 5" xfId="20311"/>
    <cellStyle name="Comma 38 6" xfId="22198"/>
    <cellStyle name="Comma 38 7" xfId="10539"/>
    <cellStyle name="Comma 38 8" xfId="27694"/>
    <cellStyle name="Comma 39" xfId="2277"/>
    <cellStyle name="Comma 39 2" xfId="8901"/>
    <cellStyle name="Comma 39 2 2" xfId="17517"/>
    <cellStyle name="Comma 39 2 3" xfId="20315"/>
    <cellStyle name="Comma 39 2 4" xfId="23739"/>
    <cellStyle name="Comma 39 2 5" xfId="10803"/>
    <cellStyle name="Comma 39 3" xfId="9048"/>
    <cellStyle name="Comma 39 3 2" xfId="17518"/>
    <cellStyle name="Comma 39 3 3" xfId="20316"/>
    <cellStyle name="Comma 39 3 4" xfId="23862"/>
    <cellStyle name="Comma 39 3 5" xfId="13262"/>
    <cellStyle name="Comma 39 4" xfId="8978"/>
    <cellStyle name="Comma 39 4 2" xfId="23796"/>
    <cellStyle name="Comma 39 4 3" xfId="17516"/>
    <cellStyle name="Comma 39 5" xfId="20314"/>
    <cellStyle name="Comma 39 6" xfId="22199"/>
    <cellStyle name="Comma 39 7" xfId="10540"/>
    <cellStyle name="Comma 39 8" xfId="27695"/>
    <cellStyle name="Comma 4" xfId="32"/>
    <cellStyle name="Comma 4 10" xfId="1225"/>
    <cellStyle name="Comma 4 10 10" xfId="26351"/>
    <cellStyle name="Comma 4 10 11" xfId="27697"/>
    <cellStyle name="Comma 4 10 2" xfId="2278"/>
    <cellStyle name="Comma 4 10 2 2" xfId="8902"/>
    <cellStyle name="Comma 4 10 2 2 2" xfId="23740"/>
    <cellStyle name="Comma 4 10 2 2 3" xfId="13263"/>
    <cellStyle name="Comma 4 10 2 3" xfId="17521"/>
    <cellStyle name="Comma 4 10 2 4" xfId="20319"/>
    <cellStyle name="Comma 4 10 2 5" xfId="22200"/>
    <cellStyle name="Comma 4 10 2 6" xfId="10476"/>
    <cellStyle name="Comma 4 10 2 7" xfId="27698"/>
    <cellStyle name="Comma 4 10 3" xfId="8452"/>
    <cellStyle name="Comma 4 10 3 2" xfId="17522"/>
    <cellStyle name="Comma 4 10 3 3" xfId="20320"/>
    <cellStyle name="Comma 4 10 3 4" xfId="23342"/>
    <cellStyle name="Comma 4 10 3 5" xfId="10801"/>
    <cellStyle name="Comma 4 10 4" xfId="9072"/>
    <cellStyle name="Comma 4 10 4 2" xfId="17523"/>
    <cellStyle name="Comma 4 10 4 3" xfId="20321"/>
    <cellStyle name="Comma 4 10 4 4" xfId="23879"/>
    <cellStyle name="Comma 4 10 4 5" xfId="12907"/>
    <cellStyle name="Comma 4 10 5" xfId="17520"/>
    <cellStyle name="Comma 4 10 6" xfId="20318"/>
    <cellStyle name="Comma 4 10 7" xfId="21835"/>
    <cellStyle name="Comma 4 10 8" xfId="10165"/>
    <cellStyle name="Comma 4 10 9" xfId="24916"/>
    <cellStyle name="Comma 4 11" xfId="1522"/>
    <cellStyle name="Comma 4 11 2" xfId="8749"/>
    <cellStyle name="Comma 4 11 2 2" xfId="17525"/>
    <cellStyle name="Comma 4 11 2 3" xfId="20323"/>
    <cellStyle name="Comma 4 11 2 4" xfId="23639"/>
    <cellStyle name="Comma 4 11 2 5" xfId="10584"/>
    <cellStyle name="Comma 4 11 3" xfId="9050"/>
    <cellStyle name="Comma 4 11 3 2" xfId="17526"/>
    <cellStyle name="Comma 4 11 3 3" xfId="20324"/>
    <cellStyle name="Comma 4 11 3 4" xfId="23864"/>
    <cellStyle name="Comma 4 11 3 5" xfId="13204"/>
    <cellStyle name="Comma 4 11 4" xfId="17524"/>
    <cellStyle name="Comma 4 11 5" xfId="20322"/>
    <cellStyle name="Comma 4 11 6" xfId="22132"/>
    <cellStyle name="Comma 4 11 7" xfId="10462"/>
    <cellStyle name="Comma 4 11 8" xfId="27699"/>
    <cellStyle name="Comma 4 12" xfId="2279"/>
    <cellStyle name="Comma 4 12 2" xfId="8903"/>
    <cellStyle name="Comma 4 12 2 2" xfId="23741"/>
    <cellStyle name="Comma 4 12 2 3" xfId="13264"/>
    <cellStyle name="Comma 4 12 3" xfId="17527"/>
    <cellStyle name="Comma 4 12 4" xfId="20325"/>
    <cellStyle name="Comma 4 12 5" xfId="22201"/>
    <cellStyle name="Comma 4 12 6" xfId="10546"/>
    <cellStyle name="Comma 4 12 7" xfId="27700"/>
    <cellStyle name="Comma 4 13" xfId="7398"/>
    <cellStyle name="Comma 4 13 2" xfId="17528"/>
    <cellStyle name="Comma 4 13 3" xfId="20326"/>
    <cellStyle name="Comma 4 13 4" xfId="22315"/>
    <cellStyle name="Comma 4 13 5" xfId="10802"/>
    <cellStyle name="Comma 4 14" xfId="9049"/>
    <cellStyle name="Comma 4 14 2" xfId="17529"/>
    <cellStyle name="Comma 4 14 3" xfId="20327"/>
    <cellStyle name="Comma 4 14 4" xfId="23863"/>
    <cellStyle name="Comma 4 14 5" xfId="11727"/>
    <cellStyle name="Comma 4 15" xfId="9157"/>
    <cellStyle name="Comma 4 15 2" xfId="17530"/>
    <cellStyle name="Comma 4 15 3" xfId="20328"/>
    <cellStyle name="Comma 4 15 4" xfId="23955"/>
    <cellStyle name="Comma 4 16" xfId="17519"/>
    <cellStyle name="Comma 4 17" xfId="20317"/>
    <cellStyle name="Comma 4 18" xfId="20830"/>
    <cellStyle name="Comma 4 19" xfId="24041"/>
    <cellStyle name="Comma 4 2" xfId="368"/>
    <cellStyle name="Comma 4 2 10" xfId="4503"/>
    <cellStyle name="Comma 4 2 10 2" xfId="8784"/>
    <cellStyle name="Comma 4 2 10 2 2" xfId="23672"/>
    <cellStyle name="Comma 4 2 10 2 3" xfId="13394"/>
    <cellStyle name="Comma 4 2 10 3" xfId="17532"/>
    <cellStyle name="Comma 4 2 10 4" xfId="20330"/>
    <cellStyle name="Comma 4 2 10 5" xfId="22253"/>
    <cellStyle name="Comma 4 2 10 6" xfId="10897"/>
    <cellStyle name="Comma 4 2 11" xfId="4756"/>
    <cellStyle name="Comma 4 2 11 2" xfId="17533"/>
    <cellStyle name="Comma 4 2 11 3" xfId="20331"/>
    <cellStyle name="Comma 4 2 11 4" xfId="22273"/>
    <cellStyle name="Comma 4 2 11 5" xfId="13630"/>
    <cellStyle name="Comma 4 2 12" xfId="7701"/>
    <cellStyle name="Comma 4 2 12 2" xfId="22603"/>
    <cellStyle name="Comma 4 2 12 3" xfId="12182"/>
    <cellStyle name="Comma 4 2 13" xfId="17531"/>
    <cellStyle name="Comma 4 2 14" xfId="20329"/>
    <cellStyle name="Comma 4 2 15" xfId="21114"/>
    <cellStyle name="Comma 4 2 16" xfId="9439"/>
    <cellStyle name="Comma 4 2 17" xfId="24325"/>
    <cellStyle name="Comma 4 2 18" xfId="25631"/>
    <cellStyle name="Comma 4 2 19" xfId="26756"/>
    <cellStyle name="Comma 4 2 2" xfId="369"/>
    <cellStyle name="Comma 4 2 2 10" xfId="20332"/>
    <cellStyle name="Comma 4 2 2 11" xfId="21115"/>
    <cellStyle name="Comma 4 2 2 12" xfId="9440"/>
    <cellStyle name="Comma 4 2 2 13" xfId="24326"/>
    <cellStyle name="Comma 4 2 2 14" xfId="25632"/>
    <cellStyle name="Comma 4 2 2 15" xfId="26724"/>
    <cellStyle name="Comma 4 2 2 16" xfId="27702"/>
    <cellStyle name="Comma 4 2 2 2" xfId="370"/>
    <cellStyle name="Comma 4 2 2 2 10" xfId="21116"/>
    <cellStyle name="Comma 4 2 2 2 11" xfId="9441"/>
    <cellStyle name="Comma 4 2 2 2 12" xfId="24327"/>
    <cellStyle name="Comma 4 2 2 2 13" xfId="25633"/>
    <cellStyle name="Comma 4 2 2 2 14" xfId="27703"/>
    <cellStyle name="Comma 4 2 2 2 2" xfId="371"/>
    <cellStyle name="Comma 4 2 2 2 2 10" xfId="9442"/>
    <cellStyle name="Comma 4 2 2 2 2 11" xfId="24328"/>
    <cellStyle name="Comma 4 2 2 2 2 12" xfId="25634"/>
    <cellStyle name="Comma 4 2 2 2 2 13" xfId="27704"/>
    <cellStyle name="Comma 4 2 2 2 2 2" xfId="372"/>
    <cellStyle name="Comma 4 2 2 2 2 2 10" xfId="25635"/>
    <cellStyle name="Comma 4 2 2 2 2 2 11" xfId="27705"/>
    <cellStyle name="Comma 4 2 2 2 2 2 2" xfId="1226"/>
    <cellStyle name="Comma 4 2 2 2 2 2 2 2" xfId="8453"/>
    <cellStyle name="Comma 4 2 2 2 2 2 2 2 2" xfId="23343"/>
    <cellStyle name="Comma 4 2 2 2 2 2 2 2 3" xfId="12908"/>
    <cellStyle name="Comma 4 2 2 2 2 2 2 3" xfId="17538"/>
    <cellStyle name="Comma 4 2 2 2 2 2 2 4" xfId="20336"/>
    <cellStyle name="Comma 4 2 2 2 2 2 2 5" xfId="21836"/>
    <cellStyle name="Comma 4 2 2 2 2 2 2 6" xfId="10166"/>
    <cellStyle name="Comma 4 2 2 2 2 2 2 7" xfId="24485"/>
    <cellStyle name="Comma 4 2 2 2 2 2 2 8" xfId="26352"/>
    <cellStyle name="Comma 4 2 2 2 2 2 2 9" xfId="27706"/>
    <cellStyle name="Comma 4 2 2 2 2 2 3" xfId="1227"/>
    <cellStyle name="Comma 4 2 2 2 2 2 3 2" xfId="8454"/>
    <cellStyle name="Comma 4 2 2 2 2 2 3 2 2" xfId="23344"/>
    <cellStyle name="Comma 4 2 2 2 2 2 3 2 3" xfId="12909"/>
    <cellStyle name="Comma 4 2 2 2 2 2 3 3" xfId="17539"/>
    <cellStyle name="Comma 4 2 2 2 2 2 3 4" xfId="20337"/>
    <cellStyle name="Comma 4 2 2 2 2 2 3 5" xfId="21837"/>
    <cellStyle name="Comma 4 2 2 2 2 2 3 6" xfId="10167"/>
    <cellStyle name="Comma 4 2 2 2 2 2 3 7" xfId="25202"/>
    <cellStyle name="Comma 4 2 2 2 2 2 3 8" xfId="26353"/>
    <cellStyle name="Comma 4 2 2 2 2 2 3 9" xfId="27707"/>
    <cellStyle name="Comma 4 2 2 2 2 2 4" xfId="7705"/>
    <cellStyle name="Comma 4 2 2 2 2 2 4 2" xfId="22607"/>
    <cellStyle name="Comma 4 2 2 2 2 2 4 3" xfId="12186"/>
    <cellStyle name="Comma 4 2 2 2 2 2 5" xfId="17537"/>
    <cellStyle name="Comma 4 2 2 2 2 2 6" xfId="20335"/>
    <cellStyle name="Comma 4 2 2 2 2 2 7" xfId="21118"/>
    <cellStyle name="Comma 4 2 2 2 2 2 8" xfId="9443"/>
    <cellStyle name="Comma 4 2 2 2 2 2 9" xfId="24329"/>
    <cellStyle name="Comma 4 2 2 2 2 3" xfId="373"/>
    <cellStyle name="Comma 4 2 2 2 2 3 10" xfId="25636"/>
    <cellStyle name="Comma 4 2 2 2 2 3 11" xfId="27708"/>
    <cellStyle name="Comma 4 2 2 2 2 3 2" xfId="1228"/>
    <cellStyle name="Comma 4 2 2 2 2 3 2 2" xfId="8455"/>
    <cellStyle name="Comma 4 2 2 2 2 3 2 2 2" xfId="23345"/>
    <cellStyle name="Comma 4 2 2 2 2 3 2 2 3" xfId="12910"/>
    <cellStyle name="Comma 4 2 2 2 2 3 2 3" xfId="17541"/>
    <cellStyle name="Comma 4 2 2 2 2 3 2 4" xfId="20339"/>
    <cellStyle name="Comma 4 2 2 2 2 3 2 5" xfId="21838"/>
    <cellStyle name="Comma 4 2 2 2 2 3 2 6" xfId="10168"/>
    <cellStyle name="Comma 4 2 2 2 2 3 2 7" xfId="24901"/>
    <cellStyle name="Comma 4 2 2 2 2 3 2 8" xfId="26354"/>
    <cellStyle name="Comma 4 2 2 2 2 3 2 9" xfId="27709"/>
    <cellStyle name="Comma 4 2 2 2 2 3 3" xfId="1229"/>
    <cellStyle name="Comma 4 2 2 2 2 3 3 2" xfId="8456"/>
    <cellStyle name="Comma 4 2 2 2 2 3 3 2 2" xfId="23346"/>
    <cellStyle name="Comma 4 2 2 2 2 3 3 2 3" xfId="12911"/>
    <cellStyle name="Comma 4 2 2 2 2 3 3 3" xfId="17542"/>
    <cellStyle name="Comma 4 2 2 2 2 3 3 4" xfId="20340"/>
    <cellStyle name="Comma 4 2 2 2 2 3 3 5" xfId="21839"/>
    <cellStyle name="Comma 4 2 2 2 2 3 3 6" xfId="10169"/>
    <cellStyle name="Comma 4 2 2 2 2 3 3 7" xfId="25203"/>
    <cellStyle name="Comma 4 2 2 2 2 3 3 8" xfId="26355"/>
    <cellStyle name="Comma 4 2 2 2 2 3 3 9" xfId="27710"/>
    <cellStyle name="Comma 4 2 2 2 2 3 4" xfId="7706"/>
    <cellStyle name="Comma 4 2 2 2 2 3 4 2" xfId="22608"/>
    <cellStyle name="Comma 4 2 2 2 2 3 4 3" xfId="12187"/>
    <cellStyle name="Comma 4 2 2 2 2 3 5" xfId="17540"/>
    <cellStyle name="Comma 4 2 2 2 2 3 6" xfId="20338"/>
    <cellStyle name="Comma 4 2 2 2 2 3 7" xfId="21119"/>
    <cellStyle name="Comma 4 2 2 2 2 3 8" xfId="9444"/>
    <cellStyle name="Comma 4 2 2 2 2 3 9" xfId="24330"/>
    <cellStyle name="Comma 4 2 2 2 2 4" xfId="1230"/>
    <cellStyle name="Comma 4 2 2 2 2 4 2" xfId="8457"/>
    <cellStyle name="Comma 4 2 2 2 2 4 2 2" xfId="23347"/>
    <cellStyle name="Comma 4 2 2 2 2 4 2 3" xfId="12912"/>
    <cellStyle name="Comma 4 2 2 2 2 4 3" xfId="17543"/>
    <cellStyle name="Comma 4 2 2 2 2 4 4" xfId="20341"/>
    <cellStyle name="Comma 4 2 2 2 2 4 5" xfId="21840"/>
    <cellStyle name="Comma 4 2 2 2 2 4 6" xfId="10170"/>
    <cellStyle name="Comma 4 2 2 2 2 4 7" xfId="24629"/>
    <cellStyle name="Comma 4 2 2 2 2 4 8" xfId="26356"/>
    <cellStyle name="Comma 4 2 2 2 2 4 9" xfId="27711"/>
    <cellStyle name="Comma 4 2 2 2 2 5" xfId="1231"/>
    <cellStyle name="Comma 4 2 2 2 2 5 2" xfId="8458"/>
    <cellStyle name="Comma 4 2 2 2 2 5 2 2" xfId="23348"/>
    <cellStyle name="Comma 4 2 2 2 2 5 2 3" xfId="12913"/>
    <cellStyle name="Comma 4 2 2 2 2 5 3" xfId="17544"/>
    <cellStyle name="Comma 4 2 2 2 2 5 4" xfId="20342"/>
    <cellStyle name="Comma 4 2 2 2 2 5 5" xfId="21841"/>
    <cellStyle name="Comma 4 2 2 2 2 5 6" xfId="10171"/>
    <cellStyle name="Comma 4 2 2 2 2 5 7" xfId="25201"/>
    <cellStyle name="Comma 4 2 2 2 2 5 8" xfId="26357"/>
    <cellStyle name="Comma 4 2 2 2 2 5 9" xfId="27712"/>
    <cellStyle name="Comma 4 2 2 2 2 6" xfId="7704"/>
    <cellStyle name="Comma 4 2 2 2 2 6 2" xfId="22606"/>
    <cellStyle name="Comma 4 2 2 2 2 6 3" xfId="12185"/>
    <cellStyle name="Comma 4 2 2 2 2 7" xfId="17536"/>
    <cellStyle name="Comma 4 2 2 2 2 8" xfId="20334"/>
    <cellStyle name="Comma 4 2 2 2 2 9" xfId="21117"/>
    <cellStyle name="Comma 4 2 2 2 3" xfId="374"/>
    <cellStyle name="Comma 4 2 2 2 3 10" xfId="25637"/>
    <cellStyle name="Comma 4 2 2 2 3 11" xfId="27713"/>
    <cellStyle name="Comma 4 2 2 2 3 2" xfId="1232"/>
    <cellStyle name="Comma 4 2 2 2 3 2 2" xfId="8459"/>
    <cellStyle name="Comma 4 2 2 2 3 2 2 2" xfId="23349"/>
    <cellStyle name="Comma 4 2 2 2 3 2 2 3" xfId="12914"/>
    <cellStyle name="Comma 4 2 2 2 3 2 3" xfId="17546"/>
    <cellStyle name="Comma 4 2 2 2 3 2 4" xfId="20344"/>
    <cellStyle name="Comma 4 2 2 2 3 2 5" xfId="21842"/>
    <cellStyle name="Comma 4 2 2 2 3 2 6" xfId="10172"/>
    <cellStyle name="Comma 4 2 2 2 3 2 7" xfId="24628"/>
    <cellStyle name="Comma 4 2 2 2 3 2 8" xfId="26358"/>
    <cellStyle name="Comma 4 2 2 2 3 2 9" xfId="27714"/>
    <cellStyle name="Comma 4 2 2 2 3 3" xfId="1233"/>
    <cellStyle name="Comma 4 2 2 2 3 3 2" xfId="8460"/>
    <cellStyle name="Comma 4 2 2 2 3 3 2 2" xfId="23350"/>
    <cellStyle name="Comma 4 2 2 2 3 3 2 3" xfId="12915"/>
    <cellStyle name="Comma 4 2 2 2 3 3 3" xfId="17547"/>
    <cellStyle name="Comma 4 2 2 2 3 3 4" xfId="20345"/>
    <cellStyle name="Comma 4 2 2 2 3 3 5" xfId="21843"/>
    <cellStyle name="Comma 4 2 2 2 3 3 6" xfId="10173"/>
    <cellStyle name="Comma 4 2 2 2 3 3 7" xfId="25204"/>
    <cellStyle name="Comma 4 2 2 2 3 3 8" xfId="26359"/>
    <cellStyle name="Comma 4 2 2 2 3 3 9" xfId="27715"/>
    <cellStyle name="Comma 4 2 2 2 3 4" xfId="7707"/>
    <cellStyle name="Comma 4 2 2 2 3 4 2" xfId="22609"/>
    <cellStyle name="Comma 4 2 2 2 3 4 3" xfId="12188"/>
    <cellStyle name="Comma 4 2 2 2 3 5" xfId="17545"/>
    <cellStyle name="Comma 4 2 2 2 3 6" xfId="20343"/>
    <cellStyle name="Comma 4 2 2 2 3 7" xfId="21120"/>
    <cellStyle name="Comma 4 2 2 2 3 8" xfId="9445"/>
    <cellStyle name="Comma 4 2 2 2 3 9" xfId="24331"/>
    <cellStyle name="Comma 4 2 2 2 4" xfId="375"/>
    <cellStyle name="Comma 4 2 2 2 4 10" xfId="25638"/>
    <cellStyle name="Comma 4 2 2 2 4 11" xfId="27716"/>
    <cellStyle name="Comma 4 2 2 2 4 2" xfId="1234"/>
    <cellStyle name="Comma 4 2 2 2 4 2 2" xfId="8461"/>
    <cellStyle name="Comma 4 2 2 2 4 2 2 2" xfId="23351"/>
    <cellStyle name="Comma 4 2 2 2 4 2 2 3" xfId="12916"/>
    <cellStyle name="Comma 4 2 2 2 4 2 3" xfId="17549"/>
    <cellStyle name="Comma 4 2 2 2 4 2 4" xfId="20347"/>
    <cellStyle name="Comma 4 2 2 2 4 2 5" xfId="21844"/>
    <cellStyle name="Comma 4 2 2 2 4 2 6" xfId="10174"/>
    <cellStyle name="Comma 4 2 2 2 4 2 7" xfId="24627"/>
    <cellStyle name="Comma 4 2 2 2 4 2 8" xfId="26360"/>
    <cellStyle name="Comma 4 2 2 2 4 2 9" xfId="27717"/>
    <cellStyle name="Comma 4 2 2 2 4 3" xfId="1235"/>
    <cellStyle name="Comma 4 2 2 2 4 3 2" xfId="8462"/>
    <cellStyle name="Comma 4 2 2 2 4 3 2 2" xfId="23352"/>
    <cellStyle name="Comma 4 2 2 2 4 3 2 3" xfId="12917"/>
    <cellStyle name="Comma 4 2 2 2 4 3 3" xfId="17550"/>
    <cellStyle name="Comma 4 2 2 2 4 3 4" xfId="20348"/>
    <cellStyle name="Comma 4 2 2 2 4 3 5" xfId="21845"/>
    <cellStyle name="Comma 4 2 2 2 4 3 6" xfId="10175"/>
    <cellStyle name="Comma 4 2 2 2 4 3 7" xfId="25205"/>
    <cellStyle name="Comma 4 2 2 2 4 3 8" xfId="26361"/>
    <cellStyle name="Comma 4 2 2 2 4 3 9" xfId="27718"/>
    <cellStyle name="Comma 4 2 2 2 4 4" xfId="7708"/>
    <cellStyle name="Comma 4 2 2 2 4 4 2" xfId="22610"/>
    <cellStyle name="Comma 4 2 2 2 4 4 3" xfId="12189"/>
    <cellStyle name="Comma 4 2 2 2 4 5" xfId="17548"/>
    <cellStyle name="Comma 4 2 2 2 4 6" xfId="20346"/>
    <cellStyle name="Comma 4 2 2 2 4 7" xfId="21121"/>
    <cellStyle name="Comma 4 2 2 2 4 8" xfId="9446"/>
    <cellStyle name="Comma 4 2 2 2 4 9" xfId="24332"/>
    <cellStyle name="Comma 4 2 2 2 5" xfId="1236"/>
    <cellStyle name="Comma 4 2 2 2 5 2" xfId="8463"/>
    <cellStyle name="Comma 4 2 2 2 5 2 2" xfId="23353"/>
    <cellStyle name="Comma 4 2 2 2 5 2 3" xfId="12918"/>
    <cellStyle name="Comma 4 2 2 2 5 3" xfId="17551"/>
    <cellStyle name="Comma 4 2 2 2 5 4" xfId="20349"/>
    <cellStyle name="Comma 4 2 2 2 5 5" xfId="21846"/>
    <cellStyle name="Comma 4 2 2 2 5 6" xfId="10176"/>
    <cellStyle name="Comma 4 2 2 2 5 7" xfId="24630"/>
    <cellStyle name="Comma 4 2 2 2 5 8" xfId="26362"/>
    <cellStyle name="Comma 4 2 2 2 5 9" xfId="27719"/>
    <cellStyle name="Comma 4 2 2 2 6" xfId="1237"/>
    <cellStyle name="Comma 4 2 2 2 6 2" xfId="8464"/>
    <cellStyle name="Comma 4 2 2 2 6 2 2" xfId="23354"/>
    <cellStyle name="Comma 4 2 2 2 6 2 3" xfId="12919"/>
    <cellStyle name="Comma 4 2 2 2 6 3" xfId="17552"/>
    <cellStyle name="Comma 4 2 2 2 6 4" xfId="20350"/>
    <cellStyle name="Comma 4 2 2 2 6 5" xfId="21847"/>
    <cellStyle name="Comma 4 2 2 2 6 6" xfId="10177"/>
    <cellStyle name="Comma 4 2 2 2 6 7" xfId="25200"/>
    <cellStyle name="Comma 4 2 2 2 6 8" xfId="26363"/>
    <cellStyle name="Comma 4 2 2 2 6 9" xfId="27720"/>
    <cellStyle name="Comma 4 2 2 2 7" xfId="7703"/>
    <cellStyle name="Comma 4 2 2 2 7 2" xfId="22605"/>
    <cellStyle name="Comma 4 2 2 2 7 3" xfId="12184"/>
    <cellStyle name="Comma 4 2 2 2 8" xfId="17535"/>
    <cellStyle name="Comma 4 2 2 2 9" xfId="20333"/>
    <cellStyle name="Comma 4 2 2 3" xfId="376"/>
    <cellStyle name="Comma 4 2 2 3 10" xfId="9447"/>
    <cellStyle name="Comma 4 2 2 3 11" xfId="24333"/>
    <cellStyle name="Comma 4 2 2 3 12" xfId="25639"/>
    <cellStyle name="Comma 4 2 2 3 13" xfId="27721"/>
    <cellStyle name="Comma 4 2 2 3 2" xfId="377"/>
    <cellStyle name="Comma 4 2 2 3 2 10" xfId="25640"/>
    <cellStyle name="Comma 4 2 2 3 2 11" xfId="27722"/>
    <cellStyle name="Comma 4 2 2 3 2 2" xfId="1238"/>
    <cellStyle name="Comma 4 2 2 3 2 2 2" xfId="8465"/>
    <cellStyle name="Comma 4 2 2 3 2 2 2 2" xfId="23355"/>
    <cellStyle name="Comma 4 2 2 3 2 2 2 3" xfId="12920"/>
    <cellStyle name="Comma 4 2 2 3 2 2 3" xfId="17555"/>
    <cellStyle name="Comma 4 2 2 3 2 2 4" xfId="20353"/>
    <cellStyle name="Comma 4 2 2 3 2 2 5" xfId="21848"/>
    <cellStyle name="Comma 4 2 2 3 2 2 6" xfId="10178"/>
    <cellStyle name="Comma 4 2 2 3 2 2 7" xfId="24625"/>
    <cellStyle name="Comma 4 2 2 3 2 2 8" xfId="26364"/>
    <cellStyle name="Comma 4 2 2 3 2 2 9" xfId="27723"/>
    <cellStyle name="Comma 4 2 2 3 2 3" xfId="1239"/>
    <cellStyle name="Comma 4 2 2 3 2 3 2" xfId="8466"/>
    <cellStyle name="Comma 4 2 2 3 2 3 2 2" xfId="23356"/>
    <cellStyle name="Comma 4 2 2 3 2 3 2 3" xfId="12921"/>
    <cellStyle name="Comma 4 2 2 3 2 3 3" xfId="17556"/>
    <cellStyle name="Comma 4 2 2 3 2 3 4" xfId="20354"/>
    <cellStyle name="Comma 4 2 2 3 2 3 5" xfId="21849"/>
    <cellStyle name="Comma 4 2 2 3 2 3 6" xfId="10179"/>
    <cellStyle name="Comma 4 2 2 3 2 3 7" xfId="25207"/>
    <cellStyle name="Comma 4 2 2 3 2 3 8" xfId="26365"/>
    <cellStyle name="Comma 4 2 2 3 2 3 9" xfId="27724"/>
    <cellStyle name="Comma 4 2 2 3 2 4" xfId="7710"/>
    <cellStyle name="Comma 4 2 2 3 2 4 2" xfId="22612"/>
    <cellStyle name="Comma 4 2 2 3 2 4 3" xfId="12191"/>
    <cellStyle name="Comma 4 2 2 3 2 5" xfId="17554"/>
    <cellStyle name="Comma 4 2 2 3 2 6" xfId="20352"/>
    <cellStyle name="Comma 4 2 2 3 2 7" xfId="21123"/>
    <cellStyle name="Comma 4 2 2 3 2 8" xfId="9448"/>
    <cellStyle name="Comma 4 2 2 3 2 9" xfId="24334"/>
    <cellStyle name="Comma 4 2 2 3 3" xfId="378"/>
    <cellStyle name="Comma 4 2 2 3 3 10" xfId="25641"/>
    <cellStyle name="Comma 4 2 2 3 3 11" xfId="27725"/>
    <cellStyle name="Comma 4 2 2 3 3 2" xfId="1240"/>
    <cellStyle name="Comma 4 2 2 3 3 2 2" xfId="8467"/>
    <cellStyle name="Comma 4 2 2 3 3 2 2 2" xfId="23357"/>
    <cellStyle name="Comma 4 2 2 3 3 2 2 3" xfId="12922"/>
    <cellStyle name="Comma 4 2 2 3 3 2 3" xfId="17558"/>
    <cellStyle name="Comma 4 2 2 3 3 2 4" xfId="20356"/>
    <cellStyle name="Comma 4 2 2 3 3 2 5" xfId="21850"/>
    <cellStyle name="Comma 4 2 2 3 3 2 6" xfId="10180"/>
    <cellStyle name="Comma 4 2 2 3 3 2 7" xfId="24624"/>
    <cellStyle name="Comma 4 2 2 3 3 2 8" xfId="26366"/>
    <cellStyle name="Comma 4 2 2 3 3 2 9" xfId="27726"/>
    <cellStyle name="Comma 4 2 2 3 3 3" xfId="1241"/>
    <cellStyle name="Comma 4 2 2 3 3 3 2" xfId="8468"/>
    <cellStyle name="Comma 4 2 2 3 3 3 2 2" xfId="23358"/>
    <cellStyle name="Comma 4 2 2 3 3 3 2 3" xfId="12923"/>
    <cellStyle name="Comma 4 2 2 3 3 3 3" xfId="17559"/>
    <cellStyle name="Comma 4 2 2 3 3 3 4" xfId="20357"/>
    <cellStyle name="Comma 4 2 2 3 3 3 5" xfId="21851"/>
    <cellStyle name="Comma 4 2 2 3 3 3 6" xfId="10181"/>
    <cellStyle name="Comma 4 2 2 3 3 3 7" xfId="25208"/>
    <cellStyle name="Comma 4 2 2 3 3 3 8" xfId="26367"/>
    <cellStyle name="Comma 4 2 2 3 3 3 9" xfId="27727"/>
    <cellStyle name="Comma 4 2 2 3 3 4" xfId="7711"/>
    <cellStyle name="Comma 4 2 2 3 3 4 2" xfId="22613"/>
    <cellStyle name="Comma 4 2 2 3 3 4 3" xfId="12192"/>
    <cellStyle name="Comma 4 2 2 3 3 5" xfId="17557"/>
    <cellStyle name="Comma 4 2 2 3 3 6" xfId="20355"/>
    <cellStyle name="Comma 4 2 2 3 3 7" xfId="21124"/>
    <cellStyle name="Comma 4 2 2 3 3 8" xfId="9449"/>
    <cellStyle name="Comma 4 2 2 3 3 9" xfId="24335"/>
    <cellStyle name="Comma 4 2 2 3 4" xfId="1242"/>
    <cellStyle name="Comma 4 2 2 3 4 2" xfId="8469"/>
    <cellStyle name="Comma 4 2 2 3 4 2 2" xfId="23359"/>
    <cellStyle name="Comma 4 2 2 3 4 2 3" xfId="12924"/>
    <cellStyle name="Comma 4 2 2 3 4 3" xfId="17560"/>
    <cellStyle name="Comma 4 2 2 3 4 4" xfId="20358"/>
    <cellStyle name="Comma 4 2 2 3 4 5" xfId="21852"/>
    <cellStyle name="Comma 4 2 2 3 4 6" xfId="10182"/>
    <cellStyle name="Comma 4 2 2 3 4 7" xfId="24626"/>
    <cellStyle name="Comma 4 2 2 3 4 8" xfId="26368"/>
    <cellStyle name="Comma 4 2 2 3 4 9" xfId="27728"/>
    <cellStyle name="Comma 4 2 2 3 5" xfId="1243"/>
    <cellStyle name="Comma 4 2 2 3 5 2" xfId="8470"/>
    <cellStyle name="Comma 4 2 2 3 5 2 2" xfId="23360"/>
    <cellStyle name="Comma 4 2 2 3 5 2 3" xfId="12925"/>
    <cellStyle name="Comma 4 2 2 3 5 3" xfId="17561"/>
    <cellStyle name="Comma 4 2 2 3 5 4" xfId="20359"/>
    <cellStyle name="Comma 4 2 2 3 5 5" xfId="21853"/>
    <cellStyle name="Comma 4 2 2 3 5 6" xfId="10183"/>
    <cellStyle name="Comma 4 2 2 3 5 7" xfId="25206"/>
    <cellStyle name="Comma 4 2 2 3 5 8" xfId="26369"/>
    <cellStyle name="Comma 4 2 2 3 5 9" xfId="27729"/>
    <cellStyle name="Comma 4 2 2 3 6" xfId="7709"/>
    <cellStyle name="Comma 4 2 2 3 6 2" xfId="22611"/>
    <cellStyle name="Comma 4 2 2 3 6 3" xfId="12190"/>
    <cellStyle name="Comma 4 2 2 3 7" xfId="17553"/>
    <cellStyle name="Comma 4 2 2 3 8" xfId="20351"/>
    <cellStyle name="Comma 4 2 2 3 9" xfId="21122"/>
    <cellStyle name="Comma 4 2 2 4" xfId="379"/>
    <cellStyle name="Comma 4 2 2 4 10" xfId="25642"/>
    <cellStyle name="Comma 4 2 2 4 11" xfId="27730"/>
    <cellStyle name="Comma 4 2 2 4 2" xfId="1244"/>
    <cellStyle name="Comma 4 2 2 4 2 2" xfId="8471"/>
    <cellStyle name="Comma 4 2 2 4 2 2 2" xfId="23361"/>
    <cellStyle name="Comma 4 2 2 4 2 2 3" xfId="12926"/>
    <cellStyle name="Comma 4 2 2 4 2 3" xfId="17563"/>
    <cellStyle name="Comma 4 2 2 4 2 4" xfId="20361"/>
    <cellStyle name="Comma 4 2 2 4 2 5" xfId="21854"/>
    <cellStyle name="Comma 4 2 2 4 2 6" xfId="10184"/>
    <cellStyle name="Comma 4 2 2 4 2 7" xfId="24623"/>
    <cellStyle name="Comma 4 2 2 4 2 8" xfId="26370"/>
    <cellStyle name="Comma 4 2 2 4 2 9" xfId="27731"/>
    <cellStyle name="Comma 4 2 2 4 3" xfId="1245"/>
    <cellStyle name="Comma 4 2 2 4 3 2" xfId="8472"/>
    <cellStyle name="Comma 4 2 2 4 3 2 2" xfId="23362"/>
    <cellStyle name="Comma 4 2 2 4 3 2 3" xfId="12927"/>
    <cellStyle name="Comma 4 2 2 4 3 3" xfId="17564"/>
    <cellStyle name="Comma 4 2 2 4 3 4" xfId="20362"/>
    <cellStyle name="Comma 4 2 2 4 3 5" xfId="21855"/>
    <cellStyle name="Comma 4 2 2 4 3 6" xfId="10185"/>
    <cellStyle name="Comma 4 2 2 4 3 7" xfId="25209"/>
    <cellStyle name="Comma 4 2 2 4 3 8" xfId="26371"/>
    <cellStyle name="Comma 4 2 2 4 3 9" xfId="27732"/>
    <cellStyle name="Comma 4 2 2 4 4" xfId="7712"/>
    <cellStyle name="Comma 4 2 2 4 4 2" xfId="22614"/>
    <cellStyle name="Comma 4 2 2 4 4 3" xfId="12193"/>
    <cellStyle name="Comma 4 2 2 4 5" xfId="17562"/>
    <cellStyle name="Comma 4 2 2 4 6" xfId="20360"/>
    <cellStyle name="Comma 4 2 2 4 7" xfId="21125"/>
    <cellStyle name="Comma 4 2 2 4 8" xfId="9450"/>
    <cellStyle name="Comma 4 2 2 4 9" xfId="24336"/>
    <cellStyle name="Comma 4 2 2 5" xfId="380"/>
    <cellStyle name="Comma 4 2 2 5 10" xfId="25643"/>
    <cellStyle name="Comma 4 2 2 5 11" xfId="27733"/>
    <cellStyle name="Comma 4 2 2 5 2" xfId="1246"/>
    <cellStyle name="Comma 4 2 2 5 2 2" xfId="8473"/>
    <cellStyle name="Comma 4 2 2 5 2 2 2" xfId="23363"/>
    <cellStyle name="Comma 4 2 2 5 2 2 3" xfId="12928"/>
    <cellStyle name="Comma 4 2 2 5 2 3" xfId="17566"/>
    <cellStyle name="Comma 4 2 2 5 2 4" xfId="20364"/>
    <cellStyle name="Comma 4 2 2 5 2 5" xfId="21856"/>
    <cellStyle name="Comma 4 2 2 5 2 6" xfId="10186"/>
    <cellStyle name="Comma 4 2 2 5 2 7" xfId="24622"/>
    <cellStyle name="Comma 4 2 2 5 2 8" xfId="26372"/>
    <cellStyle name="Comma 4 2 2 5 2 9" xfId="27734"/>
    <cellStyle name="Comma 4 2 2 5 3" xfId="1247"/>
    <cellStyle name="Comma 4 2 2 5 3 2" xfId="8474"/>
    <cellStyle name="Comma 4 2 2 5 3 2 2" xfId="23364"/>
    <cellStyle name="Comma 4 2 2 5 3 2 3" xfId="12929"/>
    <cellStyle name="Comma 4 2 2 5 3 3" xfId="17567"/>
    <cellStyle name="Comma 4 2 2 5 3 4" xfId="20365"/>
    <cellStyle name="Comma 4 2 2 5 3 5" xfId="21857"/>
    <cellStyle name="Comma 4 2 2 5 3 6" xfId="10187"/>
    <cellStyle name="Comma 4 2 2 5 3 7" xfId="25210"/>
    <cellStyle name="Comma 4 2 2 5 3 8" xfId="26373"/>
    <cellStyle name="Comma 4 2 2 5 3 9" xfId="27735"/>
    <cellStyle name="Comma 4 2 2 5 4" xfId="7713"/>
    <cellStyle name="Comma 4 2 2 5 4 2" xfId="22615"/>
    <cellStyle name="Comma 4 2 2 5 4 3" xfId="12194"/>
    <cellStyle name="Comma 4 2 2 5 5" xfId="17565"/>
    <cellStyle name="Comma 4 2 2 5 6" xfId="20363"/>
    <cellStyle name="Comma 4 2 2 5 7" xfId="21126"/>
    <cellStyle name="Comma 4 2 2 5 8" xfId="9451"/>
    <cellStyle name="Comma 4 2 2 5 9" xfId="24337"/>
    <cellStyle name="Comma 4 2 2 6" xfId="1248"/>
    <cellStyle name="Comma 4 2 2 6 2" xfId="8475"/>
    <cellStyle name="Comma 4 2 2 6 2 2" xfId="23365"/>
    <cellStyle name="Comma 4 2 2 6 2 3" xfId="12930"/>
    <cellStyle name="Comma 4 2 2 6 3" xfId="17568"/>
    <cellStyle name="Comma 4 2 2 6 4" xfId="20366"/>
    <cellStyle name="Comma 4 2 2 6 5" xfId="21858"/>
    <cellStyle name="Comma 4 2 2 6 6" xfId="10188"/>
    <cellStyle name="Comma 4 2 2 6 7" xfId="24631"/>
    <cellStyle name="Comma 4 2 2 6 8" xfId="26374"/>
    <cellStyle name="Comma 4 2 2 6 9" xfId="27736"/>
    <cellStyle name="Comma 4 2 2 7" xfId="1249"/>
    <cellStyle name="Comma 4 2 2 7 2" xfId="8476"/>
    <cellStyle name="Comma 4 2 2 7 2 2" xfId="23366"/>
    <cellStyle name="Comma 4 2 2 7 2 3" xfId="12931"/>
    <cellStyle name="Comma 4 2 2 7 3" xfId="17569"/>
    <cellStyle name="Comma 4 2 2 7 4" xfId="20367"/>
    <cellStyle name="Comma 4 2 2 7 5" xfId="21859"/>
    <cellStyle name="Comma 4 2 2 7 6" xfId="10189"/>
    <cellStyle name="Comma 4 2 2 7 7" xfId="25199"/>
    <cellStyle name="Comma 4 2 2 7 8" xfId="26375"/>
    <cellStyle name="Comma 4 2 2 7 9" xfId="27737"/>
    <cellStyle name="Comma 4 2 2 8" xfId="7702"/>
    <cellStyle name="Comma 4 2 2 8 2" xfId="22604"/>
    <cellStyle name="Comma 4 2 2 8 3" xfId="12183"/>
    <cellStyle name="Comma 4 2 2 9" xfId="17534"/>
    <cellStyle name="Comma 4 2 20" xfId="27701"/>
    <cellStyle name="Comma 4 2 3" xfId="381"/>
    <cellStyle name="Comma 4 2 3 10" xfId="21127"/>
    <cellStyle name="Comma 4 2 3 11" xfId="9452"/>
    <cellStyle name="Comma 4 2 3 12" xfId="24338"/>
    <cellStyle name="Comma 4 2 3 13" xfId="25644"/>
    <cellStyle name="Comma 4 2 3 14" xfId="26703"/>
    <cellStyle name="Comma 4 2 3 15" xfId="27738"/>
    <cellStyle name="Comma 4 2 3 2" xfId="382"/>
    <cellStyle name="Comma 4 2 3 2 10" xfId="9453"/>
    <cellStyle name="Comma 4 2 3 2 11" xfId="24339"/>
    <cellStyle name="Comma 4 2 3 2 12" xfId="25645"/>
    <cellStyle name="Comma 4 2 3 2 13" xfId="27739"/>
    <cellStyle name="Comma 4 2 3 2 2" xfId="383"/>
    <cellStyle name="Comma 4 2 3 2 2 10" xfId="25646"/>
    <cellStyle name="Comma 4 2 3 2 2 11" xfId="27740"/>
    <cellStyle name="Comma 4 2 3 2 2 2" xfId="1250"/>
    <cellStyle name="Comma 4 2 3 2 2 2 2" xfId="8477"/>
    <cellStyle name="Comma 4 2 3 2 2 2 2 2" xfId="23367"/>
    <cellStyle name="Comma 4 2 3 2 2 2 2 3" xfId="12932"/>
    <cellStyle name="Comma 4 2 3 2 2 2 3" xfId="17573"/>
    <cellStyle name="Comma 4 2 3 2 2 2 4" xfId="20371"/>
    <cellStyle name="Comma 4 2 3 2 2 2 5" xfId="21860"/>
    <cellStyle name="Comma 4 2 3 2 2 2 6" xfId="10190"/>
    <cellStyle name="Comma 4 2 3 2 2 2 7" xfId="24619"/>
    <cellStyle name="Comma 4 2 3 2 2 2 8" xfId="26376"/>
    <cellStyle name="Comma 4 2 3 2 2 2 9" xfId="27741"/>
    <cellStyle name="Comma 4 2 3 2 2 3" xfId="1251"/>
    <cellStyle name="Comma 4 2 3 2 2 3 2" xfId="8478"/>
    <cellStyle name="Comma 4 2 3 2 2 3 2 2" xfId="23368"/>
    <cellStyle name="Comma 4 2 3 2 2 3 2 3" xfId="12933"/>
    <cellStyle name="Comma 4 2 3 2 2 3 3" xfId="17574"/>
    <cellStyle name="Comma 4 2 3 2 2 3 4" xfId="20372"/>
    <cellStyle name="Comma 4 2 3 2 2 3 5" xfId="21861"/>
    <cellStyle name="Comma 4 2 3 2 2 3 6" xfId="10191"/>
    <cellStyle name="Comma 4 2 3 2 2 3 7" xfId="25213"/>
    <cellStyle name="Comma 4 2 3 2 2 3 8" xfId="26377"/>
    <cellStyle name="Comma 4 2 3 2 2 3 9" xfId="27742"/>
    <cellStyle name="Comma 4 2 3 2 2 4" xfId="7716"/>
    <cellStyle name="Comma 4 2 3 2 2 4 2" xfId="22618"/>
    <cellStyle name="Comma 4 2 3 2 2 4 3" xfId="12197"/>
    <cellStyle name="Comma 4 2 3 2 2 5" xfId="17572"/>
    <cellStyle name="Comma 4 2 3 2 2 6" xfId="20370"/>
    <cellStyle name="Comma 4 2 3 2 2 7" xfId="21129"/>
    <cellStyle name="Comma 4 2 3 2 2 8" xfId="9454"/>
    <cellStyle name="Comma 4 2 3 2 2 9" xfId="24340"/>
    <cellStyle name="Comma 4 2 3 2 3" xfId="384"/>
    <cellStyle name="Comma 4 2 3 2 3 10" xfId="25647"/>
    <cellStyle name="Comma 4 2 3 2 3 11" xfId="27743"/>
    <cellStyle name="Comma 4 2 3 2 3 2" xfId="1252"/>
    <cellStyle name="Comma 4 2 3 2 3 2 2" xfId="8479"/>
    <cellStyle name="Comma 4 2 3 2 3 2 2 2" xfId="23369"/>
    <cellStyle name="Comma 4 2 3 2 3 2 2 3" xfId="12934"/>
    <cellStyle name="Comma 4 2 3 2 3 2 3" xfId="17576"/>
    <cellStyle name="Comma 4 2 3 2 3 2 4" xfId="20374"/>
    <cellStyle name="Comma 4 2 3 2 3 2 5" xfId="21862"/>
    <cellStyle name="Comma 4 2 3 2 3 2 6" xfId="10192"/>
    <cellStyle name="Comma 4 2 3 2 3 2 7" xfId="24618"/>
    <cellStyle name="Comma 4 2 3 2 3 2 8" xfId="26378"/>
    <cellStyle name="Comma 4 2 3 2 3 2 9" xfId="27744"/>
    <cellStyle name="Comma 4 2 3 2 3 3" xfId="1253"/>
    <cellStyle name="Comma 4 2 3 2 3 3 2" xfId="8480"/>
    <cellStyle name="Comma 4 2 3 2 3 3 2 2" xfId="23370"/>
    <cellStyle name="Comma 4 2 3 2 3 3 2 3" xfId="12935"/>
    <cellStyle name="Comma 4 2 3 2 3 3 3" xfId="17577"/>
    <cellStyle name="Comma 4 2 3 2 3 3 4" xfId="20375"/>
    <cellStyle name="Comma 4 2 3 2 3 3 5" xfId="21863"/>
    <cellStyle name="Comma 4 2 3 2 3 3 6" xfId="10193"/>
    <cellStyle name="Comma 4 2 3 2 3 3 7" xfId="25214"/>
    <cellStyle name="Comma 4 2 3 2 3 3 8" xfId="26379"/>
    <cellStyle name="Comma 4 2 3 2 3 3 9" xfId="27745"/>
    <cellStyle name="Comma 4 2 3 2 3 4" xfId="7717"/>
    <cellStyle name="Comma 4 2 3 2 3 4 2" xfId="22619"/>
    <cellStyle name="Comma 4 2 3 2 3 4 3" xfId="12198"/>
    <cellStyle name="Comma 4 2 3 2 3 5" xfId="17575"/>
    <cellStyle name="Comma 4 2 3 2 3 6" xfId="20373"/>
    <cellStyle name="Comma 4 2 3 2 3 7" xfId="21130"/>
    <cellStyle name="Comma 4 2 3 2 3 8" xfId="9455"/>
    <cellStyle name="Comma 4 2 3 2 3 9" xfId="24341"/>
    <cellStyle name="Comma 4 2 3 2 4" xfId="1254"/>
    <cellStyle name="Comma 4 2 3 2 4 2" xfId="8481"/>
    <cellStyle name="Comma 4 2 3 2 4 2 2" xfId="23371"/>
    <cellStyle name="Comma 4 2 3 2 4 2 3" xfId="12936"/>
    <cellStyle name="Comma 4 2 3 2 4 3" xfId="17578"/>
    <cellStyle name="Comma 4 2 3 2 4 4" xfId="20376"/>
    <cellStyle name="Comma 4 2 3 2 4 5" xfId="21864"/>
    <cellStyle name="Comma 4 2 3 2 4 6" xfId="10194"/>
    <cellStyle name="Comma 4 2 3 2 4 7" xfId="24620"/>
    <cellStyle name="Comma 4 2 3 2 4 8" xfId="26380"/>
    <cellStyle name="Comma 4 2 3 2 4 9" xfId="27746"/>
    <cellStyle name="Comma 4 2 3 2 5" xfId="1255"/>
    <cellStyle name="Comma 4 2 3 2 5 2" xfId="8482"/>
    <cellStyle name="Comma 4 2 3 2 5 2 2" xfId="23372"/>
    <cellStyle name="Comma 4 2 3 2 5 2 3" xfId="12937"/>
    <cellStyle name="Comma 4 2 3 2 5 3" xfId="17579"/>
    <cellStyle name="Comma 4 2 3 2 5 4" xfId="20377"/>
    <cellStyle name="Comma 4 2 3 2 5 5" xfId="21865"/>
    <cellStyle name="Comma 4 2 3 2 5 6" xfId="10195"/>
    <cellStyle name="Comma 4 2 3 2 5 7" xfId="25212"/>
    <cellStyle name="Comma 4 2 3 2 5 8" xfId="26381"/>
    <cellStyle name="Comma 4 2 3 2 5 9" xfId="27747"/>
    <cellStyle name="Comma 4 2 3 2 6" xfId="7715"/>
    <cellStyle name="Comma 4 2 3 2 6 2" xfId="22617"/>
    <cellStyle name="Comma 4 2 3 2 6 3" xfId="12196"/>
    <cellStyle name="Comma 4 2 3 2 7" xfId="17571"/>
    <cellStyle name="Comma 4 2 3 2 8" xfId="20369"/>
    <cellStyle name="Comma 4 2 3 2 9" xfId="21128"/>
    <cellStyle name="Comma 4 2 3 3" xfId="385"/>
    <cellStyle name="Comma 4 2 3 3 10" xfId="25648"/>
    <cellStyle name="Comma 4 2 3 3 11" xfId="27748"/>
    <cellStyle name="Comma 4 2 3 3 2" xfId="1256"/>
    <cellStyle name="Comma 4 2 3 3 2 2" xfId="8483"/>
    <cellStyle name="Comma 4 2 3 3 2 2 2" xfId="23373"/>
    <cellStyle name="Comma 4 2 3 3 2 2 3" xfId="12938"/>
    <cellStyle name="Comma 4 2 3 3 2 3" xfId="17581"/>
    <cellStyle name="Comma 4 2 3 3 2 4" xfId="20379"/>
    <cellStyle name="Comma 4 2 3 3 2 5" xfId="21866"/>
    <cellStyle name="Comma 4 2 3 3 2 6" xfId="10196"/>
    <cellStyle name="Comma 4 2 3 3 2 7" xfId="24617"/>
    <cellStyle name="Comma 4 2 3 3 2 8" xfId="26382"/>
    <cellStyle name="Comma 4 2 3 3 2 9" xfId="27749"/>
    <cellStyle name="Comma 4 2 3 3 3" xfId="1257"/>
    <cellStyle name="Comma 4 2 3 3 3 2" xfId="8484"/>
    <cellStyle name="Comma 4 2 3 3 3 2 2" xfId="23374"/>
    <cellStyle name="Comma 4 2 3 3 3 2 3" xfId="12939"/>
    <cellStyle name="Comma 4 2 3 3 3 3" xfId="17582"/>
    <cellStyle name="Comma 4 2 3 3 3 4" xfId="20380"/>
    <cellStyle name="Comma 4 2 3 3 3 5" xfId="21867"/>
    <cellStyle name="Comma 4 2 3 3 3 6" xfId="10197"/>
    <cellStyle name="Comma 4 2 3 3 3 7" xfId="25215"/>
    <cellStyle name="Comma 4 2 3 3 3 8" xfId="26383"/>
    <cellStyle name="Comma 4 2 3 3 3 9" xfId="27750"/>
    <cellStyle name="Comma 4 2 3 3 4" xfId="7718"/>
    <cellStyle name="Comma 4 2 3 3 4 2" xfId="22620"/>
    <cellStyle name="Comma 4 2 3 3 4 3" xfId="12199"/>
    <cellStyle name="Comma 4 2 3 3 5" xfId="17580"/>
    <cellStyle name="Comma 4 2 3 3 6" xfId="20378"/>
    <cellStyle name="Comma 4 2 3 3 7" xfId="21131"/>
    <cellStyle name="Comma 4 2 3 3 8" xfId="9456"/>
    <cellStyle name="Comma 4 2 3 3 9" xfId="24342"/>
    <cellStyle name="Comma 4 2 3 4" xfId="386"/>
    <cellStyle name="Comma 4 2 3 4 10" xfId="25649"/>
    <cellStyle name="Comma 4 2 3 4 11" xfId="27751"/>
    <cellStyle name="Comma 4 2 3 4 2" xfId="1258"/>
    <cellStyle name="Comma 4 2 3 4 2 2" xfId="8485"/>
    <cellStyle name="Comma 4 2 3 4 2 2 2" xfId="23375"/>
    <cellStyle name="Comma 4 2 3 4 2 2 3" xfId="12940"/>
    <cellStyle name="Comma 4 2 3 4 2 3" xfId="17584"/>
    <cellStyle name="Comma 4 2 3 4 2 4" xfId="20382"/>
    <cellStyle name="Comma 4 2 3 4 2 5" xfId="21868"/>
    <cellStyle name="Comma 4 2 3 4 2 6" xfId="10198"/>
    <cellStyle name="Comma 4 2 3 4 2 7" xfId="24616"/>
    <cellStyle name="Comma 4 2 3 4 2 8" xfId="26384"/>
    <cellStyle name="Comma 4 2 3 4 2 9" xfId="27752"/>
    <cellStyle name="Comma 4 2 3 4 3" xfId="1259"/>
    <cellStyle name="Comma 4 2 3 4 3 2" xfId="8486"/>
    <cellStyle name="Comma 4 2 3 4 3 2 2" xfId="23376"/>
    <cellStyle name="Comma 4 2 3 4 3 2 3" xfId="12941"/>
    <cellStyle name="Comma 4 2 3 4 3 3" xfId="17585"/>
    <cellStyle name="Comma 4 2 3 4 3 4" xfId="20383"/>
    <cellStyle name="Comma 4 2 3 4 3 5" xfId="21869"/>
    <cellStyle name="Comma 4 2 3 4 3 6" xfId="10199"/>
    <cellStyle name="Comma 4 2 3 4 3 7" xfId="25216"/>
    <cellStyle name="Comma 4 2 3 4 3 8" xfId="26385"/>
    <cellStyle name="Comma 4 2 3 4 3 9" xfId="27753"/>
    <cellStyle name="Comma 4 2 3 4 4" xfId="7719"/>
    <cellStyle name="Comma 4 2 3 4 4 2" xfId="22621"/>
    <cellStyle name="Comma 4 2 3 4 4 3" xfId="12200"/>
    <cellStyle name="Comma 4 2 3 4 5" xfId="17583"/>
    <cellStyle name="Comma 4 2 3 4 6" xfId="20381"/>
    <cellStyle name="Comma 4 2 3 4 7" xfId="21132"/>
    <cellStyle name="Comma 4 2 3 4 8" xfId="9457"/>
    <cellStyle name="Comma 4 2 3 4 9" xfId="24343"/>
    <cellStyle name="Comma 4 2 3 5" xfId="1260"/>
    <cellStyle name="Comma 4 2 3 5 2" xfId="8487"/>
    <cellStyle name="Comma 4 2 3 5 2 2" xfId="23377"/>
    <cellStyle name="Comma 4 2 3 5 2 3" xfId="12942"/>
    <cellStyle name="Comma 4 2 3 5 3" xfId="17586"/>
    <cellStyle name="Comma 4 2 3 5 4" xfId="20384"/>
    <cellStyle name="Comma 4 2 3 5 5" xfId="21870"/>
    <cellStyle name="Comma 4 2 3 5 6" xfId="10200"/>
    <cellStyle name="Comma 4 2 3 5 7" xfId="24621"/>
    <cellStyle name="Comma 4 2 3 5 8" xfId="26386"/>
    <cellStyle name="Comma 4 2 3 5 9" xfId="27754"/>
    <cellStyle name="Comma 4 2 3 6" xfId="1261"/>
    <cellStyle name="Comma 4 2 3 6 2" xfId="8488"/>
    <cellStyle name="Comma 4 2 3 6 2 2" xfId="23378"/>
    <cellStyle name="Comma 4 2 3 6 2 3" xfId="12943"/>
    <cellStyle name="Comma 4 2 3 6 3" xfId="17587"/>
    <cellStyle name="Comma 4 2 3 6 4" xfId="20385"/>
    <cellStyle name="Comma 4 2 3 6 5" xfId="21871"/>
    <cellStyle name="Comma 4 2 3 6 6" xfId="10201"/>
    <cellStyle name="Comma 4 2 3 6 7" xfId="25211"/>
    <cellStyle name="Comma 4 2 3 6 8" xfId="26387"/>
    <cellStyle name="Comma 4 2 3 6 9" xfId="27755"/>
    <cellStyle name="Comma 4 2 3 7" xfId="7714"/>
    <cellStyle name="Comma 4 2 3 7 2" xfId="22616"/>
    <cellStyle name="Comma 4 2 3 7 3" xfId="12195"/>
    <cellStyle name="Comma 4 2 3 8" xfId="17570"/>
    <cellStyle name="Comma 4 2 3 9" xfId="20368"/>
    <cellStyle name="Comma 4 2 4" xfId="387"/>
    <cellStyle name="Comma 4 2 4 10" xfId="9458"/>
    <cellStyle name="Comma 4 2 4 11" xfId="24344"/>
    <cellStyle name="Comma 4 2 4 12" xfId="25650"/>
    <cellStyle name="Comma 4 2 4 13" xfId="26648"/>
    <cellStyle name="Comma 4 2 4 14" xfId="27756"/>
    <cellStyle name="Comma 4 2 4 2" xfId="388"/>
    <cellStyle name="Comma 4 2 4 2 10" xfId="25651"/>
    <cellStyle name="Comma 4 2 4 2 11" xfId="27757"/>
    <cellStyle name="Comma 4 2 4 2 2" xfId="1262"/>
    <cellStyle name="Comma 4 2 4 2 2 2" xfId="8489"/>
    <cellStyle name="Comma 4 2 4 2 2 2 2" xfId="23379"/>
    <cellStyle name="Comma 4 2 4 2 2 2 3" xfId="12944"/>
    <cellStyle name="Comma 4 2 4 2 2 3" xfId="17590"/>
    <cellStyle name="Comma 4 2 4 2 2 4" xfId="20388"/>
    <cellStyle name="Comma 4 2 4 2 2 5" xfId="21872"/>
    <cellStyle name="Comma 4 2 4 2 2 6" xfId="10202"/>
    <cellStyle name="Comma 4 2 4 2 2 7" xfId="24614"/>
    <cellStyle name="Comma 4 2 4 2 2 8" xfId="26388"/>
    <cellStyle name="Comma 4 2 4 2 2 9" xfId="27758"/>
    <cellStyle name="Comma 4 2 4 2 3" xfId="1263"/>
    <cellStyle name="Comma 4 2 4 2 3 2" xfId="8490"/>
    <cellStyle name="Comma 4 2 4 2 3 2 2" xfId="23380"/>
    <cellStyle name="Comma 4 2 4 2 3 2 3" xfId="12945"/>
    <cellStyle name="Comma 4 2 4 2 3 3" xfId="17591"/>
    <cellStyle name="Comma 4 2 4 2 3 4" xfId="20389"/>
    <cellStyle name="Comma 4 2 4 2 3 5" xfId="21873"/>
    <cellStyle name="Comma 4 2 4 2 3 6" xfId="10203"/>
    <cellStyle name="Comma 4 2 4 2 3 7" xfId="25218"/>
    <cellStyle name="Comma 4 2 4 2 3 8" xfId="26389"/>
    <cellStyle name="Comma 4 2 4 2 3 9" xfId="27759"/>
    <cellStyle name="Comma 4 2 4 2 4" xfId="7721"/>
    <cellStyle name="Comma 4 2 4 2 4 2" xfId="22623"/>
    <cellStyle name="Comma 4 2 4 2 4 3" xfId="12202"/>
    <cellStyle name="Comma 4 2 4 2 5" xfId="17589"/>
    <cellStyle name="Comma 4 2 4 2 6" xfId="20387"/>
    <cellStyle name="Comma 4 2 4 2 7" xfId="21134"/>
    <cellStyle name="Comma 4 2 4 2 8" xfId="9459"/>
    <cellStyle name="Comma 4 2 4 2 9" xfId="24345"/>
    <cellStyle name="Comma 4 2 4 3" xfId="389"/>
    <cellStyle name="Comma 4 2 4 3 10" xfId="25652"/>
    <cellStyle name="Comma 4 2 4 3 11" xfId="27760"/>
    <cellStyle name="Comma 4 2 4 3 2" xfId="1264"/>
    <cellStyle name="Comma 4 2 4 3 2 2" xfId="8491"/>
    <cellStyle name="Comma 4 2 4 3 2 2 2" xfId="23381"/>
    <cellStyle name="Comma 4 2 4 3 2 2 3" xfId="12946"/>
    <cellStyle name="Comma 4 2 4 3 2 3" xfId="17593"/>
    <cellStyle name="Comma 4 2 4 3 2 4" xfId="20391"/>
    <cellStyle name="Comma 4 2 4 3 2 5" xfId="21874"/>
    <cellStyle name="Comma 4 2 4 3 2 6" xfId="10204"/>
    <cellStyle name="Comma 4 2 4 3 2 7" xfId="24613"/>
    <cellStyle name="Comma 4 2 4 3 2 8" xfId="26390"/>
    <cellStyle name="Comma 4 2 4 3 2 9" xfId="27761"/>
    <cellStyle name="Comma 4 2 4 3 3" xfId="1265"/>
    <cellStyle name="Comma 4 2 4 3 3 2" xfId="8492"/>
    <cellStyle name="Comma 4 2 4 3 3 2 2" xfId="23382"/>
    <cellStyle name="Comma 4 2 4 3 3 2 3" xfId="12947"/>
    <cellStyle name="Comma 4 2 4 3 3 3" xfId="17594"/>
    <cellStyle name="Comma 4 2 4 3 3 4" xfId="20392"/>
    <cellStyle name="Comma 4 2 4 3 3 5" xfId="21875"/>
    <cellStyle name="Comma 4 2 4 3 3 6" xfId="10205"/>
    <cellStyle name="Comma 4 2 4 3 3 7" xfId="25219"/>
    <cellStyle name="Comma 4 2 4 3 3 8" xfId="26391"/>
    <cellStyle name="Comma 4 2 4 3 3 9" xfId="27762"/>
    <cellStyle name="Comma 4 2 4 3 4" xfId="7722"/>
    <cellStyle name="Comma 4 2 4 3 4 2" xfId="22624"/>
    <cellStyle name="Comma 4 2 4 3 4 3" xfId="12203"/>
    <cellStyle name="Comma 4 2 4 3 5" xfId="17592"/>
    <cellStyle name="Comma 4 2 4 3 6" xfId="20390"/>
    <cellStyle name="Comma 4 2 4 3 7" xfId="21135"/>
    <cellStyle name="Comma 4 2 4 3 8" xfId="9460"/>
    <cellStyle name="Comma 4 2 4 3 9" xfId="24346"/>
    <cellStyle name="Comma 4 2 4 4" xfId="1266"/>
    <cellStyle name="Comma 4 2 4 4 2" xfId="8493"/>
    <cellStyle name="Comma 4 2 4 4 2 2" xfId="23383"/>
    <cellStyle name="Comma 4 2 4 4 2 3" xfId="12948"/>
    <cellStyle name="Comma 4 2 4 4 3" xfId="17595"/>
    <cellStyle name="Comma 4 2 4 4 4" xfId="20393"/>
    <cellStyle name="Comma 4 2 4 4 5" xfId="21876"/>
    <cellStyle name="Comma 4 2 4 4 6" xfId="10206"/>
    <cellStyle name="Comma 4 2 4 4 7" xfId="24615"/>
    <cellStyle name="Comma 4 2 4 4 8" xfId="26392"/>
    <cellStyle name="Comma 4 2 4 4 9" xfId="27763"/>
    <cellStyle name="Comma 4 2 4 5" xfId="1267"/>
    <cellStyle name="Comma 4 2 4 5 2" xfId="8494"/>
    <cellStyle name="Comma 4 2 4 5 2 2" xfId="23384"/>
    <cellStyle name="Comma 4 2 4 5 2 3" xfId="12949"/>
    <cellStyle name="Comma 4 2 4 5 3" xfId="17596"/>
    <cellStyle name="Comma 4 2 4 5 4" xfId="20394"/>
    <cellStyle name="Comma 4 2 4 5 5" xfId="21877"/>
    <cellStyle name="Comma 4 2 4 5 6" xfId="10207"/>
    <cellStyle name="Comma 4 2 4 5 7" xfId="25217"/>
    <cellStyle name="Comma 4 2 4 5 8" xfId="26393"/>
    <cellStyle name="Comma 4 2 4 5 9" xfId="27764"/>
    <cellStyle name="Comma 4 2 4 6" xfId="7720"/>
    <cellStyle name="Comma 4 2 4 6 2" xfId="22622"/>
    <cellStyle name="Comma 4 2 4 6 3" xfId="12201"/>
    <cellStyle name="Comma 4 2 4 7" xfId="17588"/>
    <cellStyle name="Comma 4 2 4 8" xfId="20386"/>
    <cellStyle name="Comma 4 2 4 9" xfId="21133"/>
    <cellStyle name="Comma 4 2 5" xfId="390"/>
    <cellStyle name="Comma 4 2 5 10" xfId="25653"/>
    <cellStyle name="Comma 4 2 5 11" xfId="27765"/>
    <cellStyle name="Comma 4 2 5 2" xfId="1268"/>
    <cellStyle name="Comma 4 2 5 2 2" xfId="8495"/>
    <cellStyle name="Comma 4 2 5 2 2 2" xfId="23385"/>
    <cellStyle name="Comma 4 2 5 2 2 3" xfId="12950"/>
    <cellStyle name="Comma 4 2 5 2 3" xfId="17598"/>
    <cellStyle name="Comma 4 2 5 2 4" xfId="20396"/>
    <cellStyle name="Comma 4 2 5 2 5" xfId="21878"/>
    <cellStyle name="Comma 4 2 5 2 6" xfId="10208"/>
    <cellStyle name="Comma 4 2 5 2 7" xfId="24612"/>
    <cellStyle name="Comma 4 2 5 2 8" xfId="26394"/>
    <cellStyle name="Comma 4 2 5 2 9" xfId="27766"/>
    <cellStyle name="Comma 4 2 5 3" xfId="1269"/>
    <cellStyle name="Comma 4 2 5 3 2" xfId="8496"/>
    <cellStyle name="Comma 4 2 5 3 2 2" xfId="23386"/>
    <cellStyle name="Comma 4 2 5 3 2 3" xfId="12951"/>
    <cellStyle name="Comma 4 2 5 3 3" xfId="17599"/>
    <cellStyle name="Comma 4 2 5 3 4" xfId="20397"/>
    <cellStyle name="Comma 4 2 5 3 5" xfId="21879"/>
    <cellStyle name="Comma 4 2 5 3 6" xfId="10209"/>
    <cellStyle name="Comma 4 2 5 3 7" xfId="25220"/>
    <cellStyle name="Comma 4 2 5 3 8" xfId="26395"/>
    <cellStyle name="Comma 4 2 5 3 9" xfId="27767"/>
    <cellStyle name="Comma 4 2 5 4" xfId="7723"/>
    <cellStyle name="Comma 4 2 5 4 2" xfId="22625"/>
    <cellStyle name="Comma 4 2 5 4 3" xfId="12204"/>
    <cellStyle name="Comma 4 2 5 5" xfId="17597"/>
    <cellStyle name="Comma 4 2 5 6" xfId="20395"/>
    <cellStyle name="Comma 4 2 5 7" xfId="21136"/>
    <cellStyle name="Comma 4 2 5 8" xfId="9461"/>
    <cellStyle name="Comma 4 2 5 9" xfId="24347"/>
    <cellStyle name="Comma 4 2 6" xfId="391"/>
    <cellStyle name="Comma 4 2 6 10" xfId="25654"/>
    <cellStyle name="Comma 4 2 6 11" xfId="27768"/>
    <cellStyle name="Comma 4 2 6 2" xfId="1270"/>
    <cellStyle name="Comma 4 2 6 2 2" xfId="8497"/>
    <cellStyle name="Comma 4 2 6 2 2 2" xfId="23387"/>
    <cellStyle name="Comma 4 2 6 2 2 3" xfId="12952"/>
    <cellStyle name="Comma 4 2 6 2 3" xfId="17601"/>
    <cellStyle name="Comma 4 2 6 2 4" xfId="20399"/>
    <cellStyle name="Comma 4 2 6 2 5" xfId="21880"/>
    <cellStyle name="Comma 4 2 6 2 6" xfId="10210"/>
    <cellStyle name="Comma 4 2 6 2 7" xfId="24611"/>
    <cellStyle name="Comma 4 2 6 2 8" xfId="26396"/>
    <cellStyle name="Comma 4 2 6 2 9" xfId="27769"/>
    <cellStyle name="Comma 4 2 6 3" xfId="1271"/>
    <cellStyle name="Comma 4 2 6 3 2" xfId="8498"/>
    <cellStyle name="Comma 4 2 6 3 2 2" xfId="23388"/>
    <cellStyle name="Comma 4 2 6 3 2 3" xfId="12953"/>
    <cellStyle name="Comma 4 2 6 3 3" xfId="17602"/>
    <cellStyle name="Comma 4 2 6 3 4" xfId="20400"/>
    <cellStyle name="Comma 4 2 6 3 5" xfId="21881"/>
    <cellStyle name="Comma 4 2 6 3 6" xfId="10211"/>
    <cellStyle name="Comma 4 2 6 3 7" xfId="25221"/>
    <cellStyle name="Comma 4 2 6 3 8" xfId="26397"/>
    <cellStyle name="Comma 4 2 6 3 9" xfId="27770"/>
    <cellStyle name="Comma 4 2 6 4" xfId="7724"/>
    <cellStyle name="Comma 4 2 6 4 2" xfId="22626"/>
    <cellStyle name="Comma 4 2 6 4 3" xfId="12205"/>
    <cellStyle name="Comma 4 2 6 5" xfId="17600"/>
    <cellStyle name="Comma 4 2 6 6" xfId="20398"/>
    <cellStyle name="Comma 4 2 6 7" xfId="21137"/>
    <cellStyle name="Comma 4 2 6 8" xfId="9462"/>
    <cellStyle name="Comma 4 2 6 9" xfId="24348"/>
    <cellStyle name="Comma 4 2 7" xfId="1272"/>
    <cellStyle name="Comma 4 2 7 2" xfId="8499"/>
    <cellStyle name="Comma 4 2 7 2 2" xfId="23389"/>
    <cellStyle name="Comma 4 2 7 2 3" xfId="12954"/>
    <cellStyle name="Comma 4 2 7 3" xfId="17603"/>
    <cellStyle name="Comma 4 2 7 4" xfId="20401"/>
    <cellStyle name="Comma 4 2 7 5" xfId="21882"/>
    <cellStyle name="Comma 4 2 7 6" xfId="10212"/>
    <cellStyle name="Comma 4 2 7 7" xfId="24632"/>
    <cellStyle name="Comma 4 2 7 8" xfId="26398"/>
    <cellStyle name="Comma 4 2 7 9" xfId="27771"/>
    <cellStyle name="Comma 4 2 8" xfId="1273"/>
    <cellStyle name="Comma 4 2 8 2" xfId="8500"/>
    <cellStyle name="Comma 4 2 8 2 2" xfId="23390"/>
    <cellStyle name="Comma 4 2 8 2 3" xfId="12955"/>
    <cellStyle name="Comma 4 2 8 3" xfId="17604"/>
    <cellStyle name="Comma 4 2 8 4" xfId="20402"/>
    <cellStyle name="Comma 4 2 8 5" xfId="21883"/>
    <cellStyle name="Comma 4 2 8 6" xfId="10213"/>
    <cellStyle name="Comma 4 2 8 7" xfId="25198"/>
    <cellStyle name="Comma 4 2 8 8" xfId="26399"/>
    <cellStyle name="Comma 4 2 8 9" xfId="27772"/>
    <cellStyle name="Comma 4 2 9" xfId="1565"/>
    <cellStyle name="Comma 4 2 9 2" xfId="8751"/>
    <cellStyle name="Comma 4 2 9 2 2" xfId="17606"/>
    <cellStyle name="Comma 4 2 9 2 3" xfId="20404"/>
    <cellStyle name="Comma 4 2 9 2 4" xfId="23641"/>
    <cellStyle name="Comma 4 2 9 2 5" xfId="10804"/>
    <cellStyle name="Comma 4 2 9 3" xfId="9051"/>
    <cellStyle name="Comma 4 2 9 3 2" xfId="17607"/>
    <cellStyle name="Comma 4 2 9 3 3" xfId="20405"/>
    <cellStyle name="Comma 4 2 9 3 4" xfId="23865"/>
    <cellStyle name="Comma 4 2 9 3 5" xfId="13206"/>
    <cellStyle name="Comma 4 2 9 4" xfId="17605"/>
    <cellStyle name="Comma 4 2 9 5" xfId="20403"/>
    <cellStyle name="Comma 4 2 9 6" xfId="22135"/>
    <cellStyle name="Comma 4 2 9 7" xfId="10464"/>
    <cellStyle name="Comma 4 2 9 8" xfId="27773"/>
    <cellStyle name="Comma 4 20" xfId="25349"/>
    <cellStyle name="Comma 4 21" xfId="26669"/>
    <cellStyle name="Comma 4 22" xfId="26755"/>
    <cellStyle name="Comma 4 23" xfId="27696"/>
    <cellStyle name="Comma 4 3" xfId="392"/>
    <cellStyle name="Comma 4 3 10" xfId="17608"/>
    <cellStyle name="Comma 4 3 11" xfId="20406"/>
    <cellStyle name="Comma 4 3 12" xfId="21138"/>
    <cellStyle name="Comma 4 3 13" xfId="9463"/>
    <cellStyle name="Comma 4 3 14" xfId="24349"/>
    <cellStyle name="Comma 4 3 15" xfId="25655"/>
    <cellStyle name="Comma 4 3 16" xfId="26725"/>
    <cellStyle name="Comma 4 3 17" xfId="27774"/>
    <cellStyle name="Comma 4 3 2" xfId="393"/>
    <cellStyle name="Comma 4 3 2 10" xfId="20407"/>
    <cellStyle name="Comma 4 3 2 11" xfId="21139"/>
    <cellStyle name="Comma 4 3 2 12" xfId="9464"/>
    <cellStyle name="Comma 4 3 2 13" xfId="24350"/>
    <cellStyle name="Comma 4 3 2 14" xfId="25656"/>
    <cellStyle name="Comma 4 3 2 15" xfId="26688"/>
    <cellStyle name="Comma 4 3 2 16" xfId="27775"/>
    <cellStyle name="Comma 4 3 2 2" xfId="394"/>
    <cellStyle name="Comma 4 3 2 2 10" xfId="21140"/>
    <cellStyle name="Comma 4 3 2 2 11" xfId="9465"/>
    <cellStyle name="Comma 4 3 2 2 12" xfId="24351"/>
    <cellStyle name="Comma 4 3 2 2 13" xfId="25657"/>
    <cellStyle name="Comma 4 3 2 2 14" xfId="27776"/>
    <cellStyle name="Comma 4 3 2 2 2" xfId="395"/>
    <cellStyle name="Comma 4 3 2 2 2 10" xfId="9466"/>
    <cellStyle name="Comma 4 3 2 2 2 11" xfId="24352"/>
    <cellStyle name="Comma 4 3 2 2 2 12" xfId="25658"/>
    <cellStyle name="Comma 4 3 2 2 2 13" xfId="27777"/>
    <cellStyle name="Comma 4 3 2 2 2 2" xfId="396"/>
    <cellStyle name="Comma 4 3 2 2 2 2 10" xfId="25659"/>
    <cellStyle name="Comma 4 3 2 2 2 2 11" xfId="27778"/>
    <cellStyle name="Comma 4 3 2 2 2 2 2" xfId="1274"/>
    <cellStyle name="Comma 4 3 2 2 2 2 2 2" xfId="8501"/>
    <cellStyle name="Comma 4 3 2 2 2 2 2 2 2" xfId="23391"/>
    <cellStyle name="Comma 4 3 2 2 2 2 2 2 3" xfId="12956"/>
    <cellStyle name="Comma 4 3 2 2 2 2 2 3" xfId="17613"/>
    <cellStyle name="Comma 4 3 2 2 2 2 2 4" xfId="20411"/>
    <cellStyle name="Comma 4 3 2 2 2 2 2 5" xfId="21884"/>
    <cellStyle name="Comma 4 3 2 2 2 2 2 6" xfId="10214"/>
    <cellStyle name="Comma 4 3 2 2 2 2 2 7" xfId="24606"/>
    <cellStyle name="Comma 4 3 2 2 2 2 2 8" xfId="26400"/>
    <cellStyle name="Comma 4 3 2 2 2 2 2 9" xfId="27779"/>
    <cellStyle name="Comma 4 3 2 2 2 2 3" xfId="1275"/>
    <cellStyle name="Comma 4 3 2 2 2 2 3 2" xfId="8502"/>
    <cellStyle name="Comma 4 3 2 2 2 2 3 2 2" xfId="23392"/>
    <cellStyle name="Comma 4 3 2 2 2 2 3 2 3" xfId="12957"/>
    <cellStyle name="Comma 4 3 2 2 2 2 3 3" xfId="17614"/>
    <cellStyle name="Comma 4 3 2 2 2 2 3 4" xfId="20412"/>
    <cellStyle name="Comma 4 3 2 2 2 2 3 5" xfId="21885"/>
    <cellStyle name="Comma 4 3 2 2 2 2 3 6" xfId="10215"/>
    <cellStyle name="Comma 4 3 2 2 2 2 3 7" xfId="25226"/>
    <cellStyle name="Comma 4 3 2 2 2 2 3 8" xfId="26401"/>
    <cellStyle name="Comma 4 3 2 2 2 2 3 9" xfId="27780"/>
    <cellStyle name="Comma 4 3 2 2 2 2 4" xfId="7729"/>
    <cellStyle name="Comma 4 3 2 2 2 2 4 2" xfId="22631"/>
    <cellStyle name="Comma 4 3 2 2 2 2 4 3" xfId="12210"/>
    <cellStyle name="Comma 4 3 2 2 2 2 5" xfId="17612"/>
    <cellStyle name="Comma 4 3 2 2 2 2 6" xfId="20410"/>
    <cellStyle name="Comma 4 3 2 2 2 2 7" xfId="21142"/>
    <cellStyle name="Comma 4 3 2 2 2 2 8" xfId="9467"/>
    <cellStyle name="Comma 4 3 2 2 2 2 9" xfId="24353"/>
    <cellStyle name="Comma 4 3 2 2 2 3" xfId="397"/>
    <cellStyle name="Comma 4 3 2 2 2 3 10" xfId="25660"/>
    <cellStyle name="Comma 4 3 2 2 2 3 11" xfId="27781"/>
    <cellStyle name="Comma 4 3 2 2 2 3 2" xfId="1276"/>
    <cellStyle name="Comma 4 3 2 2 2 3 2 2" xfId="8503"/>
    <cellStyle name="Comma 4 3 2 2 2 3 2 2 2" xfId="23393"/>
    <cellStyle name="Comma 4 3 2 2 2 3 2 2 3" xfId="12958"/>
    <cellStyle name="Comma 4 3 2 2 2 3 2 3" xfId="17616"/>
    <cellStyle name="Comma 4 3 2 2 2 3 2 4" xfId="20414"/>
    <cellStyle name="Comma 4 3 2 2 2 3 2 5" xfId="21886"/>
    <cellStyle name="Comma 4 3 2 2 2 3 2 6" xfId="10216"/>
    <cellStyle name="Comma 4 3 2 2 2 3 2 7" xfId="24605"/>
    <cellStyle name="Comma 4 3 2 2 2 3 2 8" xfId="26402"/>
    <cellStyle name="Comma 4 3 2 2 2 3 2 9" xfId="27782"/>
    <cellStyle name="Comma 4 3 2 2 2 3 3" xfId="1277"/>
    <cellStyle name="Comma 4 3 2 2 2 3 3 2" xfId="8504"/>
    <cellStyle name="Comma 4 3 2 2 2 3 3 2 2" xfId="23394"/>
    <cellStyle name="Comma 4 3 2 2 2 3 3 2 3" xfId="12959"/>
    <cellStyle name="Comma 4 3 2 2 2 3 3 3" xfId="17617"/>
    <cellStyle name="Comma 4 3 2 2 2 3 3 4" xfId="20415"/>
    <cellStyle name="Comma 4 3 2 2 2 3 3 5" xfId="21887"/>
    <cellStyle name="Comma 4 3 2 2 2 3 3 6" xfId="10217"/>
    <cellStyle name="Comma 4 3 2 2 2 3 3 7" xfId="25227"/>
    <cellStyle name="Comma 4 3 2 2 2 3 3 8" xfId="26403"/>
    <cellStyle name="Comma 4 3 2 2 2 3 3 9" xfId="27783"/>
    <cellStyle name="Comma 4 3 2 2 2 3 4" xfId="7730"/>
    <cellStyle name="Comma 4 3 2 2 2 3 4 2" xfId="22632"/>
    <cellStyle name="Comma 4 3 2 2 2 3 4 3" xfId="12211"/>
    <cellStyle name="Comma 4 3 2 2 2 3 5" xfId="17615"/>
    <cellStyle name="Comma 4 3 2 2 2 3 6" xfId="20413"/>
    <cellStyle name="Comma 4 3 2 2 2 3 7" xfId="21143"/>
    <cellStyle name="Comma 4 3 2 2 2 3 8" xfId="9468"/>
    <cellStyle name="Comma 4 3 2 2 2 3 9" xfId="24354"/>
    <cellStyle name="Comma 4 3 2 2 2 4" xfId="1278"/>
    <cellStyle name="Comma 4 3 2 2 2 4 2" xfId="8505"/>
    <cellStyle name="Comma 4 3 2 2 2 4 2 2" xfId="23395"/>
    <cellStyle name="Comma 4 3 2 2 2 4 2 3" xfId="12960"/>
    <cellStyle name="Comma 4 3 2 2 2 4 3" xfId="17618"/>
    <cellStyle name="Comma 4 3 2 2 2 4 4" xfId="20416"/>
    <cellStyle name="Comma 4 3 2 2 2 4 5" xfId="21888"/>
    <cellStyle name="Comma 4 3 2 2 2 4 6" xfId="10218"/>
    <cellStyle name="Comma 4 3 2 2 2 4 7" xfId="24607"/>
    <cellStyle name="Comma 4 3 2 2 2 4 8" xfId="26404"/>
    <cellStyle name="Comma 4 3 2 2 2 4 9" xfId="27784"/>
    <cellStyle name="Comma 4 3 2 2 2 5" xfId="1279"/>
    <cellStyle name="Comma 4 3 2 2 2 5 2" xfId="8506"/>
    <cellStyle name="Comma 4 3 2 2 2 5 2 2" xfId="23396"/>
    <cellStyle name="Comma 4 3 2 2 2 5 2 3" xfId="12961"/>
    <cellStyle name="Comma 4 3 2 2 2 5 3" xfId="17619"/>
    <cellStyle name="Comma 4 3 2 2 2 5 4" xfId="20417"/>
    <cellStyle name="Comma 4 3 2 2 2 5 5" xfId="21889"/>
    <cellStyle name="Comma 4 3 2 2 2 5 6" xfId="10219"/>
    <cellStyle name="Comma 4 3 2 2 2 5 7" xfId="25225"/>
    <cellStyle name="Comma 4 3 2 2 2 5 8" xfId="26405"/>
    <cellStyle name="Comma 4 3 2 2 2 5 9" xfId="27785"/>
    <cellStyle name="Comma 4 3 2 2 2 6" xfId="7728"/>
    <cellStyle name="Comma 4 3 2 2 2 6 2" xfId="22630"/>
    <cellStyle name="Comma 4 3 2 2 2 6 3" xfId="12209"/>
    <cellStyle name="Comma 4 3 2 2 2 7" xfId="17611"/>
    <cellStyle name="Comma 4 3 2 2 2 8" xfId="20409"/>
    <cellStyle name="Comma 4 3 2 2 2 9" xfId="21141"/>
    <cellStyle name="Comma 4 3 2 2 3" xfId="398"/>
    <cellStyle name="Comma 4 3 2 2 3 10" xfId="25661"/>
    <cellStyle name="Comma 4 3 2 2 3 11" xfId="27786"/>
    <cellStyle name="Comma 4 3 2 2 3 2" xfId="1280"/>
    <cellStyle name="Comma 4 3 2 2 3 2 2" xfId="8507"/>
    <cellStyle name="Comma 4 3 2 2 3 2 2 2" xfId="23397"/>
    <cellStyle name="Comma 4 3 2 2 3 2 2 3" xfId="12962"/>
    <cellStyle name="Comma 4 3 2 2 3 2 3" xfId="17621"/>
    <cellStyle name="Comma 4 3 2 2 3 2 4" xfId="20419"/>
    <cellStyle name="Comma 4 3 2 2 3 2 5" xfId="21890"/>
    <cellStyle name="Comma 4 3 2 2 3 2 6" xfId="10220"/>
    <cellStyle name="Comma 4 3 2 2 3 2 7" xfId="24604"/>
    <cellStyle name="Comma 4 3 2 2 3 2 8" xfId="26406"/>
    <cellStyle name="Comma 4 3 2 2 3 2 9" xfId="27787"/>
    <cellStyle name="Comma 4 3 2 2 3 3" xfId="1281"/>
    <cellStyle name="Comma 4 3 2 2 3 3 2" xfId="8508"/>
    <cellStyle name="Comma 4 3 2 2 3 3 2 2" xfId="23398"/>
    <cellStyle name="Comma 4 3 2 2 3 3 2 3" xfId="12963"/>
    <cellStyle name="Comma 4 3 2 2 3 3 3" xfId="17622"/>
    <cellStyle name="Comma 4 3 2 2 3 3 4" xfId="20420"/>
    <cellStyle name="Comma 4 3 2 2 3 3 5" xfId="21891"/>
    <cellStyle name="Comma 4 3 2 2 3 3 6" xfId="10221"/>
    <cellStyle name="Comma 4 3 2 2 3 3 7" xfId="25228"/>
    <cellStyle name="Comma 4 3 2 2 3 3 8" xfId="26407"/>
    <cellStyle name="Comma 4 3 2 2 3 3 9" xfId="27788"/>
    <cellStyle name="Comma 4 3 2 2 3 4" xfId="7731"/>
    <cellStyle name="Comma 4 3 2 2 3 4 2" xfId="22633"/>
    <cellStyle name="Comma 4 3 2 2 3 4 3" xfId="12212"/>
    <cellStyle name="Comma 4 3 2 2 3 5" xfId="17620"/>
    <cellStyle name="Comma 4 3 2 2 3 6" xfId="20418"/>
    <cellStyle name="Comma 4 3 2 2 3 7" xfId="21144"/>
    <cellStyle name="Comma 4 3 2 2 3 8" xfId="9469"/>
    <cellStyle name="Comma 4 3 2 2 3 9" xfId="24355"/>
    <cellStyle name="Comma 4 3 2 2 4" xfId="399"/>
    <cellStyle name="Comma 4 3 2 2 4 10" xfId="25662"/>
    <cellStyle name="Comma 4 3 2 2 4 11" xfId="27789"/>
    <cellStyle name="Comma 4 3 2 2 4 2" xfId="1282"/>
    <cellStyle name="Comma 4 3 2 2 4 2 2" xfId="8509"/>
    <cellStyle name="Comma 4 3 2 2 4 2 2 2" xfId="23399"/>
    <cellStyle name="Comma 4 3 2 2 4 2 2 3" xfId="12964"/>
    <cellStyle name="Comma 4 3 2 2 4 2 3" xfId="17624"/>
    <cellStyle name="Comma 4 3 2 2 4 2 4" xfId="20422"/>
    <cellStyle name="Comma 4 3 2 2 4 2 5" xfId="21892"/>
    <cellStyle name="Comma 4 3 2 2 4 2 6" xfId="10222"/>
    <cellStyle name="Comma 4 3 2 2 4 2 7" xfId="24603"/>
    <cellStyle name="Comma 4 3 2 2 4 2 8" xfId="26408"/>
    <cellStyle name="Comma 4 3 2 2 4 2 9" xfId="27790"/>
    <cellStyle name="Comma 4 3 2 2 4 3" xfId="1283"/>
    <cellStyle name="Comma 4 3 2 2 4 3 2" xfId="8510"/>
    <cellStyle name="Comma 4 3 2 2 4 3 2 2" xfId="23400"/>
    <cellStyle name="Comma 4 3 2 2 4 3 2 3" xfId="12965"/>
    <cellStyle name="Comma 4 3 2 2 4 3 3" xfId="17625"/>
    <cellStyle name="Comma 4 3 2 2 4 3 4" xfId="20423"/>
    <cellStyle name="Comma 4 3 2 2 4 3 5" xfId="21893"/>
    <cellStyle name="Comma 4 3 2 2 4 3 6" xfId="10223"/>
    <cellStyle name="Comma 4 3 2 2 4 3 7" xfId="25229"/>
    <cellStyle name="Comma 4 3 2 2 4 3 8" xfId="26409"/>
    <cellStyle name="Comma 4 3 2 2 4 3 9" xfId="27791"/>
    <cellStyle name="Comma 4 3 2 2 4 4" xfId="7732"/>
    <cellStyle name="Comma 4 3 2 2 4 4 2" xfId="22634"/>
    <cellStyle name="Comma 4 3 2 2 4 4 3" xfId="12213"/>
    <cellStyle name="Comma 4 3 2 2 4 5" xfId="17623"/>
    <cellStyle name="Comma 4 3 2 2 4 6" xfId="20421"/>
    <cellStyle name="Comma 4 3 2 2 4 7" xfId="21145"/>
    <cellStyle name="Comma 4 3 2 2 4 8" xfId="9470"/>
    <cellStyle name="Comma 4 3 2 2 4 9" xfId="24356"/>
    <cellStyle name="Comma 4 3 2 2 5" xfId="1284"/>
    <cellStyle name="Comma 4 3 2 2 5 2" xfId="8511"/>
    <cellStyle name="Comma 4 3 2 2 5 2 2" xfId="23401"/>
    <cellStyle name="Comma 4 3 2 2 5 2 3" xfId="12966"/>
    <cellStyle name="Comma 4 3 2 2 5 3" xfId="17626"/>
    <cellStyle name="Comma 4 3 2 2 5 4" xfId="20424"/>
    <cellStyle name="Comma 4 3 2 2 5 5" xfId="21894"/>
    <cellStyle name="Comma 4 3 2 2 5 6" xfId="10224"/>
    <cellStyle name="Comma 4 3 2 2 5 7" xfId="24608"/>
    <cellStyle name="Comma 4 3 2 2 5 8" xfId="26410"/>
    <cellStyle name="Comma 4 3 2 2 5 9" xfId="27792"/>
    <cellStyle name="Comma 4 3 2 2 6" xfId="1285"/>
    <cellStyle name="Comma 4 3 2 2 6 2" xfId="8512"/>
    <cellStyle name="Comma 4 3 2 2 6 2 2" xfId="23402"/>
    <cellStyle name="Comma 4 3 2 2 6 2 3" xfId="12967"/>
    <cellStyle name="Comma 4 3 2 2 6 3" xfId="17627"/>
    <cellStyle name="Comma 4 3 2 2 6 4" xfId="20425"/>
    <cellStyle name="Comma 4 3 2 2 6 5" xfId="21895"/>
    <cellStyle name="Comma 4 3 2 2 6 6" xfId="10225"/>
    <cellStyle name="Comma 4 3 2 2 6 7" xfId="25224"/>
    <cellStyle name="Comma 4 3 2 2 6 8" xfId="26411"/>
    <cellStyle name="Comma 4 3 2 2 6 9" xfId="27793"/>
    <cellStyle name="Comma 4 3 2 2 7" xfId="7727"/>
    <cellStyle name="Comma 4 3 2 2 7 2" xfId="22629"/>
    <cellStyle name="Comma 4 3 2 2 7 3" xfId="12208"/>
    <cellStyle name="Comma 4 3 2 2 8" xfId="17610"/>
    <cellStyle name="Comma 4 3 2 2 9" xfId="20408"/>
    <cellStyle name="Comma 4 3 2 3" xfId="400"/>
    <cellStyle name="Comma 4 3 2 3 10" xfId="9471"/>
    <cellStyle name="Comma 4 3 2 3 11" xfId="24357"/>
    <cellStyle name="Comma 4 3 2 3 12" xfId="25663"/>
    <cellStyle name="Comma 4 3 2 3 13" xfId="27794"/>
    <cellStyle name="Comma 4 3 2 3 2" xfId="401"/>
    <cellStyle name="Comma 4 3 2 3 2 10" xfId="25664"/>
    <cellStyle name="Comma 4 3 2 3 2 11" xfId="27795"/>
    <cellStyle name="Comma 4 3 2 3 2 2" xfId="1286"/>
    <cellStyle name="Comma 4 3 2 3 2 2 2" xfId="8513"/>
    <cellStyle name="Comma 4 3 2 3 2 2 2 2" xfId="23403"/>
    <cellStyle name="Comma 4 3 2 3 2 2 2 3" xfId="12968"/>
    <cellStyle name="Comma 4 3 2 3 2 2 3" xfId="17630"/>
    <cellStyle name="Comma 4 3 2 3 2 2 4" xfId="20428"/>
    <cellStyle name="Comma 4 3 2 3 2 2 5" xfId="21896"/>
    <cellStyle name="Comma 4 3 2 3 2 2 6" xfId="10226"/>
    <cellStyle name="Comma 4 3 2 3 2 2 7" xfId="24601"/>
    <cellStyle name="Comma 4 3 2 3 2 2 8" xfId="26412"/>
    <cellStyle name="Comma 4 3 2 3 2 2 9" xfId="27796"/>
    <cellStyle name="Comma 4 3 2 3 2 3" xfId="1287"/>
    <cellStyle name="Comma 4 3 2 3 2 3 2" xfId="8514"/>
    <cellStyle name="Comma 4 3 2 3 2 3 2 2" xfId="23404"/>
    <cellStyle name="Comma 4 3 2 3 2 3 2 3" xfId="12969"/>
    <cellStyle name="Comma 4 3 2 3 2 3 3" xfId="17631"/>
    <cellStyle name="Comma 4 3 2 3 2 3 4" xfId="20429"/>
    <cellStyle name="Comma 4 3 2 3 2 3 5" xfId="21897"/>
    <cellStyle name="Comma 4 3 2 3 2 3 6" xfId="10227"/>
    <cellStyle name="Comma 4 3 2 3 2 3 7" xfId="25231"/>
    <cellStyle name="Comma 4 3 2 3 2 3 8" xfId="26413"/>
    <cellStyle name="Comma 4 3 2 3 2 3 9" xfId="27797"/>
    <cellStyle name="Comma 4 3 2 3 2 4" xfId="7734"/>
    <cellStyle name="Comma 4 3 2 3 2 4 2" xfId="22636"/>
    <cellStyle name="Comma 4 3 2 3 2 4 3" xfId="12215"/>
    <cellStyle name="Comma 4 3 2 3 2 5" xfId="17629"/>
    <cellStyle name="Comma 4 3 2 3 2 6" xfId="20427"/>
    <cellStyle name="Comma 4 3 2 3 2 7" xfId="21147"/>
    <cellStyle name="Comma 4 3 2 3 2 8" xfId="9472"/>
    <cellStyle name="Comma 4 3 2 3 2 9" xfId="24358"/>
    <cellStyle name="Comma 4 3 2 3 3" xfId="402"/>
    <cellStyle name="Comma 4 3 2 3 3 10" xfId="25665"/>
    <cellStyle name="Comma 4 3 2 3 3 11" xfId="27798"/>
    <cellStyle name="Comma 4 3 2 3 3 2" xfId="1288"/>
    <cellStyle name="Comma 4 3 2 3 3 2 2" xfId="8515"/>
    <cellStyle name="Comma 4 3 2 3 3 2 2 2" xfId="23405"/>
    <cellStyle name="Comma 4 3 2 3 3 2 2 3" xfId="12970"/>
    <cellStyle name="Comma 4 3 2 3 3 2 3" xfId="17633"/>
    <cellStyle name="Comma 4 3 2 3 3 2 4" xfId="20431"/>
    <cellStyle name="Comma 4 3 2 3 3 2 5" xfId="21898"/>
    <cellStyle name="Comma 4 3 2 3 3 2 6" xfId="10228"/>
    <cellStyle name="Comma 4 3 2 3 3 2 7" xfId="24600"/>
    <cellStyle name="Comma 4 3 2 3 3 2 8" xfId="26414"/>
    <cellStyle name="Comma 4 3 2 3 3 2 9" xfId="27799"/>
    <cellStyle name="Comma 4 3 2 3 3 3" xfId="1289"/>
    <cellStyle name="Comma 4 3 2 3 3 3 2" xfId="8516"/>
    <cellStyle name="Comma 4 3 2 3 3 3 2 2" xfId="23406"/>
    <cellStyle name="Comma 4 3 2 3 3 3 2 3" xfId="12971"/>
    <cellStyle name="Comma 4 3 2 3 3 3 3" xfId="17634"/>
    <cellStyle name="Comma 4 3 2 3 3 3 4" xfId="20432"/>
    <cellStyle name="Comma 4 3 2 3 3 3 5" xfId="21899"/>
    <cellStyle name="Comma 4 3 2 3 3 3 6" xfId="10229"/>
    <cellStyle name="Comma 4 3 2 3 3 3 7" xfId="25232"/>
    <cellStyle name="Comma 4 3 2 3 3 3 8" xfId="26415"/>
    <cellStyle name="Comma 4 3 2 3 3 3 9" xfId="27800"/>
    <cellStyle name="Comma 4 3 2 3 3 4" xfId="7735"/>
    <cellStyle name="Comma 4 3 2 3 3 4 2" xfId="22637"/>
    <cellStyle name="Comma 4 3 2 3 3 4 3" xfId="12216"/>
    <cellStyle name="Comma 4 3 2 3 3 5" xfId="17632"/>
    <cellStyle name="Comma 4 3 2 3 3 6" xfId="20430"/>
    <cellStyle name="Comma 4 3 2 3 3 7" xfId="21148"/>
    <cellStyle name="Comma 4 3 2 3 3 8" xfId="9473"/>
    <cellStyle name="Comma 4 3 2 3 3 9" xfId="24359"/>
    <cellStyle name="Comma 4 3 2 3 4" xfId="1290"/>
    <cellStyle name="Comma 4 3 2 3 4 2" xfId="8517"/>
    <cellStyle name="Comma 4 3 2 3 4 2 2" xfId="23407"/>
    <cellStyle name="Comma 4 3 2 3 4 2 3" xfId="12972"/>
    <cellStyle name="Comma 4 3 2 3 4 3" xfId="17635"/>
    <cellStyle name="Comma 4 3 2 3 4 4" xfId="20433"/>
    <cellStyle name="Comma 4 3 2 3 4 5" xfId="21900"/>
    <cellStyle name="Comma 4 3 2 3 4 6" xfId="10230"/>
    <cellStyle name="Comma 4 3 2 3 4 7" xfId="24602"/>
    <cellStyle name="Comma 4 3 2 3 4 8" xfId="26416"/>
    <cellStyle name="Comma 4 3 2 3 4 9" xfId="27801"/>
    <cellStyle name="Comma 4 3 2 3 5" xfId="1291"/>
    <cellStyle name="Comma 4 3 2 3 5 2" xfId="8518"/>
    <cellStyle name="Comma 4 3 2 3 5 2 2" xfId="23408"/>
    <cellStyle name="Comma 4 3 2 3 5 2 3" xfId="12973"/>
    <cellStyle name="Comma 4 3 2 3 5 3" xfId="17636"/>
    <cellStyle name="Comma 4 3 2 3 5 4" xfId="20434"/>
    <cellStyle name="Comma 4 3 2 3 5 5" xfId="21901"/>
    <cellStyle name="Comma 4 3 2 3 5 6" xfId="10231"/>
    <cellStyle name="Comma 4 3 2 3 5 7" xfId="25230"/>
    <cellStyle name="Comma 4 3 2 3 5 8" xfId="26417"/>
    <cellStyle name="Comma 4 3 2 3 5 9" xfId="27802"/>
    <cellStyle name="Comma 4 3 2 3 6" xfId="7733"/>
    <cellStyle name="Comma 4 3 2 3 6 2" xfId="22635"/>
    <cellStyle name="Comma 4 3 2 3 6 3" xfId="12214"/>
    <cellStyle name="Comma 4 3 2 3 7" xfId="17628"/>
    <cellStyle name="Comma 4 3 2 3 8" xfId="20426"/>
    <cellStyle name="Comma 4 3 2 3 9" xfId="21146"/>
    <cellStyle name="Comma 4 3 2 4" xfId="403"/>
    <cellStyle name="Comma 4 3 2 4 10" xfId="25666"/>
    <cellStyle name="Comma 4 3 2 4 11" xfId="27803"/>
    <cellStyle name="Comma 4 3 2 4 2" xfId="1292"/>
    <cellStyle name="Comma 4 3 2 4 2 2" xfId="8519"/>
    <cellStyle name="Comma 4 3 2 4 2 2 2" xfId="23409"/>
    <cellStyle name="Comma 4 3 2 4 2 2 3" xfId="12974"/>
    <cellStyle name="Comma 4 3 2 4 2 3" xfId="17638"/>
    <cellStyle name="Comma 4 3 2 4 2 4" xfId="20436"/>
    <cellStyle name="Comma 4 3 2 4 2 5" xfId="21902"/>
    <cellStyle name="Comma 4 3 2 4 2 6" xfId="10232"/>
    <cellStyle name="Comma 4 3 2 4 2 7" xfId="24599"/>
    <cellStyle name="Comma 4 3 2 4 2 8" xfId="26418"/>
    <cellStyle name="Comma 4 3 2 4 2 9" xfId="27804"/>
    <cellStyle name="Comma 4 3 2 4 3" xfId="1293"/>
    <cellStyle name="Comma 4 3 2 4 3 2" xfId="8520"/>
    <cellStyle name="Comma 4 3 2 4 3 2 2" xfId="23410"/>
    <cellStyle name="Comma 4 3 2 4 3 2 3" xfId="12975"/>
    <cellStyle name="Comma 4 3 2 4 3 3" xfId="17639"/>
    <cellStyle name="Comma 4 3 2 4 3 4" xfId="20437"/>
    <cellStyle name="Comma 4 3 2 4 3 5" xfId="21903"/>
    <cellStyle name="Comma 4 3 2 4 3 6" xfId="10233"/>
    <cellStyle name="Comma 4 3 2 4 3 7" xfId="25233"/>
    <cellStyle name="Comma 4 3 2 4 3 8" xfId="26419"/>
    <cellStyle name="Comma 4 3 2 4 3 9" xfId="27805"/>
    <cellStyle name="Comma 4 3 2 4 4" xfId="7736"/>
    <cellStyle name="Comma 4 3 2 4 4 2" xfId="22638"/>
    <cellStyle name="Comma 4 3 2 4 4 3" xfId="12217"/>
    <cellStyle name="Comma 4 3 2 4 5" xfId="17637"/>
    <cellStyle name="Comma 4 3 2 4 6" xfId="20435"/>
    <cellStyle name="Comma 4 3 2 4 7" xfId="21149"/>
    <cellStyle name="Comma 4 3 2 4 8" xfId="9474"/>
    <cellStyle name="Comma 4 3 2 4 9" xfId="24360"/>
    <cellStyle name="Comma 4 3 2 5" xfId="404"/>
    <cellStyle name="Comma 4 3 2 5 10" xfId="25667"/>
    <cellStyle name="Comma 4 3 2 5 11" xfId="27806"/>
    <cellStyle name="Comma 4 3 2 5 2" xfId="1294"/>
    <cellStyle name="Comma 4 3 2 5 2 2" xfId="8521"/>
    <cellStyle name="Comma 4 3 2 5 2 2 2" xfId="23411"/>
    <cellStyle name="Comma 4 3 2 5 2 2 3" xfId="12976"/>
    <cellStyle name="Comma 4 3 2 5 2 3" xfId="17641"/>
    <cellStyle name="Comma 4 3 2 5 2 4" xfId="20439"/>
    <cellStyle name="Comma 4 3 2 5 2 5" xfId="21904"/>
    <cellStyle name="Comma 4 3 2 5 2 6" xfId="10234"/>
    <cellStyle name="Comma 4 3 2 5 2 7" xfId="24598"/>
    <cellStyle name="Comma 4 3 2 5 2 8" xfId="26420"/>
    <cellStyle name="Comma 4 3 2 5 2 9" xfId="27807"/>
    <cellStyle name="Comma 4 3 2 5 3" xfId="1295"/>
    <cellStyle name="Comma 4 3 2 5 3 2" xfId="8522"/>
    <cellStyle name="Comma 4 3 2 5 3 2 2" xfId="23412"/>
    <cellStyle name="Comma 4 3 2 5 3 2 3" xfId="12977"/>
    <cellStyle name="Comma 4 3 2 5 3 3" xfId="17642"/>
    <cellStyle name="Comma 4 3 2 5 3 4" xfId="20440"/>
    <cellStyle name="Comma 4 3 2 5 3 5" xfId="21905"/>
    <cellStyle name="Comma 4 3 2 5 3 6" xfId="10235"/>
    <cellStyle name="Comma 4 3 2 5 3 7" xfId="25234"/>
    <cellStyle name="Comma 4 3 2 5 3 8" xfId="26421"/>
    <cellStyle name="Comma 4 3 2 5 3 9" xfId="27808"/>
    <cellStyle name="Comma 4 3 2 5 4" xfId="7737"/>
    <cellStyle name="Comma 4 3 2 5 4 2" xfId="22639"/>
    <cellStyle name="Comma 4 3 2 5 4 3" xfId="12218"/>
    <cellStyle name="Comma 4 3 2 5 5" xfId="17640"/>
    <cellStyle name="Comma 4 3 2 5 6" xfId="20438"/>
    <cellStyle name="Comma 4 3 2 5 7" xfId="21150"/>
    <cellStyle name="Comma 4 3 2 5 8" xfId="9475"/>
    <cellStyle name="Comma 4 3 2 5 9" xfId="24361"/>
    <cellStyle name="Comma 4 3 2 6" xfId="1296"/>
    <cellStyle name="Comma 4 3 2 6 2" xfId="8523"/>
    <cellStyle name="Comma 4 3 2 6 2 2" xfId="23413"/>
    <cellStyle name="Comma 4 3 2 6 2 3" xfId="12978"/>
    <cellStyle name="Comma 4 3 2 6 3" xfId="17643"/>
    <cellStyle name="Comma 4 3 2 6 4" xfId="20441"/>
    <cellStyle name="Comma 4 3 2 6 5" xfId="21906"/>
    <cellStyle name="Comma 4 3 2 6 6" xfId="10236"/>
    <cellStyle name="Comma 4 3 2 6 7" xfId="24609"/>
    <cellStyle name="Comma 4 3 2 6 8" xfId="26422"/>
    <cellStyle name="Comma 4 3 2 6 9" xfId="27809"/>
    <cellStyle name="Comma 4 3 2 7" xfId="1297"/>
    <cellStyle name="Comma 4 3 2 7 2" xfId="8524"/>
    <cellStyle name="Comma 4 3 2 7 2 2" xfId="23414"/>
    <cellStyle name="Comma 4 3 2 7 2 3" xfId="12979"/>
    <cellStyle name="Comma 4 3 2 7 3" xfId="17644"/>
    <cellStyle name="Comma 4 3 2 7 4" xfId="20442"/>
    <cellStyle name="Comma 4 3 2 7 5" xfId="21907"/>
    <cellStyle name="Comma 4 3 2 7 6" xfId="10237"/>
    <cellStyle name="Comma 4 3 2 7 7" xfId="25223"/>
    <cellStyle name="Comma 4 3 2 7 8" xfId="26423"/>
    <cellStyle name="Comma 4 3 2 7 9" xfId="27810"/>
    <cellStyle name="Comma 4 3 2 8" xfId="7726"/>
    <cellStyle name="Comma 4 3 2 8 2" xfId="22628"/>
    <cellStyle name="Comma 4 3 2 8 3" xfId="12207"/>
    <cellStyle name="Comma 4 3 2 9" xfId="17609"/>
    <cellStyle name="Comma 4 3 3" xfId="405"/>
    <cellStyle name="Comma 4 3 3 10" xfId="21151"/>
    <cellStyle name="Comma 4 3 3 11" xfId="9476"/>
    <cellStyle name="Comma 4 3 3 12" xfId="24362"/>
    <cellStyle name="Comma 4 3 3 13" xfId="25668"/>
    <cellStyle name="Comma 4 3 3 14" xfId="27811"/>
    <cellStyle name="Comma 4 3 3 2" xfId="406"/>
    <cellStyle name="Comma 4 3 3 2 10" xfId="9477"/>
    <cellStyle name="Comma 4 3 3 2 11" xfId="24363"/>
    <cellStyle name="Comma 4 3 3 2 12" xfId="25669"/>
    <cellStyle name="Comma 4 3 3 2 13" xfId="27812"/>
    <cellStyle name="Comma 4 3 3 2 2" xfId="407"/>
    <cellStyle name="Comma 4 3 3 2 2 10" xfId="25670"/>
    <cellStyle name="Comma 4 3 3 2 2 11" xfId="27813"/>
    <cellStyle name="Comma 4 3 3 2 2 2" xfId="1298"/>
    <cellStyle name="Comma 4 3 3 2 2 2 2" xfId="8525"/>
    <cellStyle name="Comma 4 3 3 2 2 2 2 2" xfId="23415"/>
    <cellStyle name="Comma 4 3 3 2 2 2 2 3" xfId="12980"/>
    <cellStyle name="Comma 4 3 3 2 2 2 3" xfId="17648"/>
    <cellStyle name="Comma 4 3 3 2 2 2 4" xfId="20446"/>
    <cellStyle name="Comma 4 3 3 2 2 2 5" xfId="21908"/>
    <cellStyle name="Comma 4 3 3 2 2 2 6" xfId="10238"/>
    <cellStyle name="Comma 4 3 3 2 2 2 7" xfId="24595"/>
    <cellStyle name="Comma 4 3 3 2 2 2 8" xfId="26424"/>
    <cellStyle name="Comma 4 3 3 2 2 2 9" xfId="27814"/>
    <cellStyle name="Comma 4 3 3 2 2 3" xfId="1299"/>
    <cellStyle name="Comma 4 3 3 2 2 3 2" xfId="8526"/>
    <cellStyle name="Comma 4 3 3 2 2 3 2 2" xfId="23416"/>
    <cellStyle name="Comma 4 3 3 2 2 3 2 3" xfId="12981"/>
    <cellStyle name="Comma 4 3 3 2 2 3 3" xfId="17649"/>
    <cellStyle name="Comma 4 3 3 2 2 3 4" xfId="20447"/>
    <cellStyle name="Comma 4 3 3 2 2 3 5" xfId="21909"/>
    <cellStyle name="Comma 4 3 3 2 2 3 6" xfId="10239"/>
    <cellStyle name="Comma 4 3 3 2 2 3 7" xfId="25237"/>
    <cellStyle name="Comma 4 3 3 2 2 3 8" xfId="26425"/>
    <cellStyle name="Comma 4 3 3 2 2 3 9" xfId="27815"/>
    <cellStyle name="Comma 4 3 3 2 2 4" xfId="7740"/>
    <cellStyle name="Comma 4 3 3 2 2 4 2" xfId="22642"/>
    <cellStyle name="Comma 4 3 3 2 2 4 3" xfId="12221"/>
    <cellStyle name="Comma 4 3 3 2 2 5" xfId="17647"/>
    <cellStyle name="Comma 4 3 3 2 2 6" xfId="20445"/>
    <cellStyle name="Comma 4 3 3 2 2 7" xfId="21153"/>
    <cellStyle name="Comma 4 3 3 2 2 8" xfId="9478"/>
    <cellStyle name="Comma 4 3 3 2 2 9" xfId="24364"/>
    <cellStyle name="Comma 4 3 3 2 3" xfId="408"/>
    <cellStyle name="Comma 4 3 3 2 3 10" xfId="25671"/>
    <cellStyle name="Comma 4 3 3 2 3 11" xfId="27816"/>
    <cellStyle name="Comma 4 3 3 2 3 2" xfId="1300"/>
    <cellStyle name="Comma 4 3 3 2 3 2 2" xfId="8527"/>
    <cellStyle name="Comma 4 3 3 2 3 2 2 2" xfId="23417"/>
    <cellStyle name="Comma 4 3 3 2 3 2 2 3" xfId="12982"/>
    <cellStyle name="Comma 4 3 3 2 3 2 3" xfId="17651"/>
    <cellStyle name="Comma 4 3 3 2 3 2 4" xfId="20449"/>
    <cellStyle name="Comma 4 3 3 2 3 2 5" xfId="21910"/>
    <cellStyle name="Comma 4 3 3 2 3 2 6" xfId="10240"/>
    <cellStyle name="Comma 4 3 3 2 3 2 7" xfId="24594"/>
    <cellStyle name="Comma 4 3 3 2 3 2 8" xfId="26426"/>
    <cellStyle name="Comma 4 3 3 2 3 2 9" xfId="27817"/>
    <cellStyle name="Comma 4 3 3 2 3 3" xfId="1301"/>
    <cellStyle name="Comma 4 3 3 2 3 3 2" xfId="8528"/>
    <cellStyle name="Comma 4 3 3 2 3 3 2 2" xfId="23418"/>
    <cellStyle name="Comma 4 3 3 2 3 3 2 3" xfId="12983"/>
    <cellStyle name="Comma 4 3 3 2 3 3 3" xfId="17652"/>
    <cellStyle name="Comma 4 3 3 2 3 3 4" xfId="20450"/>
    <cellStyle name="Comma 4 3 3 2 3 3 5" xfId="21911"/>
    <cellStyle name="Comma 4 3 3 2 3 3 6" xfId="10241"/>
    <cellStyle name="Comma 4 3 3 2 3 3 7" xfId="25238"/>
    <cellStyle name="Comma 4 3 3 2 3 3 8" xfId="26427"/>
    <cellStyle name="Comma 4 3 3 2 3 3 9" xfId="27818"/>
    <cellStyle name="Comma 4 3 3 2 3 4" xfId="7741"/>
    <cellStyle name="Comma 4 3 3 2 3 4 2" xfId="22643"/>
    <cellStyle name="Comma 4 3 3 2 3 4 3" xfId="12222"/>
    <cellStyle name="Comma 4 3 3 2 3 5" xfId="17650"/>
    <cellStyle name="Comma 4 3 3 2 3 6" xfId="20448"/>
    <cellStyle name="Comma 4 3 3 2 3 7" xfId="21154"/>
    <cellStyle name="Comma 4 3 3 2 3 8" xfId="9479"/>
    <cellStyle name="Comma 4 3 3 2 3 9" xfId="24365"/>
    <cellStyle name="Comma 4 3 3 2 4" xfId="1302"/>
    <cellStyle name="Comma 4 3 3 2 4 2" xfId="8529"/>
    <cellStyle name="Comma 4 3 3 2 4 2 2" xfId="23419"/>
    <cellStyle name="Comma 4 3 3 2 4 2 3" xfId="12984"/>
    <cellStyle name="Comma 4 3 3 2 4 3" xfId="17653"/>
    <cellStyle name="Comma 4 3 3 2 4 4" xfId="20451"/>
    <cellStyle name="Comma 4 3 3 2 4 5" xfId="21912"/>
    <cellStyle name="Comma 4 3 3 2 4 6" xfId="10242"/>
    <cellStyle name="Comma 4 3 3 2 4 7" xfId="24596"/>
    <cellStyle name="Comma 4 3 3 2 4 8" xfId="26428"/>
    <cellStyle name="Comma 4 3 3 2 4 9" xfId="27819"/>
    <cellStyle name="Comma 4 3 3 2 5" xfId="1303"/>
    <cellStyle name="Comma 4 3 3 2 5 2" xfId="8530"/>
    <cellStyle name="Comma 4 3 3 2 5 2 2" xfId="23420"/>
    <cellStyle name="Comma 4 3 3 2 5 2 3" xfId="12985"/>
    <cellStyle name="Comma 4 3 3 2 5 3" xfId="17654"/>
    <cellStyle name="Comma 4 3 3 2 5 4" xfId="20452"/>
    <cellStyle name="Comma 4 3 3 2 5 5" xfId="21913"/>
    <cellStyle name="Comma 4 3 3 2 5 6" xfId="10243"/>
    <cellStyle name="Comma 4 3 3 2 5 7" xfId="25236"/>
    <cellStyle name="Comma 4 3 3 2 5 8" xfId="26429"/>
    <cellStyle name="Comma 4 3 3 2 5 9" xfId="27820"/>
    <cellStyle name="Comma 4 3 3 2 6" xfId="7739"/>
    <cellStyle name="Comma 4 3 3 2 6 2" xfId="22641"/>
    <cellStyle name="Comma 4 3 3 2 6 3" xfId="12220"/>
    <cellStyle name="Comma 4 3 3 2 7" xfId="17646"/>
    <cellStyle name="Comma 4 3 3 2 8" xfId="20444"/>
    <cellStyle name="Comma 4 3 3 2 9" xfId="21152"/>
    <cellStyle name="Comma 4 3 3 3" xfId="409"/>
    <cellStyle name="Comma 4 3 3 3 10" xfId="25672"/>
    <cellStyle name="Comma 4 3 3 3 11" xfId="27821"/>
    <cellStyle name="Comma 4 3 3 3 2" xfId="1304"/>
    <cellStyle name="Comma 4 3 3 3 2 2" xfId="8531"/>
    <cellStyle name="Comma 4 3 3 3 2 2 2" xfId="23421"/>
    <cellStyle name="Comma 4 3 3 3 2 2 3" xfId="12986"/>
    <cellStyle name="Comma 4 3 3 3 2 3" xfId="17656"/>
    <cellStyle name="Comma 4 3 3 3 2 4" xfId="20454"/>
    <cellStyle name="Comma 4 3 3 3 2 5" xfId="21914"/>
    <cellStyle name="Comma 4 3 3 3 2 6" xfId="10244"/>
    <cellStyle name="Comma 4 3 3 3 2 7" xfId="24593"/>
    <cellStyle name="Comma 4 3 3 3 2 8" xfId="26430"/>
    <cellStyle name="Comma 4 3 3 3 2 9" xfId="27822"/>
    <cellStyle name="Comma 4 3 3 3 3" xfId="1305"/>
    <cellStyle name="Comma 4 3 3 3 3 2" xfId="8532"/>
    <cellStyle name="Comma 4 3 3 3 3 2 2" xfId="23422"/>
    <cellStyle name="Comma 4 3 3 3 3 2 3" xfId="12987"/>
    <cellStyle name="Comma 4 3 3 3 3 3" xfId="17657"/>
    <cellStyle name="Comma 4 3 3 3 3 4" xfId="20455"/>
    <cellStyle name="Comma 4 3 3 3 3 5" xfId="21915"/>
    <cellStyle name="Comma 4 3 3 3 3 6" xfId="10245"/>
    <cellStyle name="Comma 4 3 3 3 3 7" xfId="25239"/>
    <cellStyle name="Comma 4 3 3 3 3 8" xfId="26431"/>
    <cellStyle name="Comma 4 3 3 3 3 9" xfId="27823"/>
    <cellStyle name="Comma 4 3 3 3 4" xfId="7742"/>
    <cellStyle name="Comma 4 3 3 3 4 2" xfId="22644"/>
    <cellStyle name="Comma 4 3 3 3 4 3" xfId="12223"/>
    <cellStyle name="Comma 4 3 3 3 5" xfId="17655"/>
    <cellStyle name="Comma 4 3 3 3 6" xfId="20453"/>
    <cellStyle name="Comma 4 3 3 3 7" xfId="21155"/>
    <cellStyle name="Comma 4 3 3 3 8" xfId="9480"/>
    <cellStyle name="Comma 4 3 3 3 9" xfId="24366"/>
    <cellStyle name="Comma 4 3 3 4" xfId="410"/>
    <cellStyle name="Comma 4 3 3 4 10" xfId="25673"/>
    <cellStyle name="Comma 4 3 3 4 11" xfId="27824"/>
    <cellStyle name="Comma 4 3 3 4 2" xfId="1306"/>
    <cellStyle name="Comma 4 3 3 4 2 2" xfId="8533"/>
    <cellStyle name="Comma 4 3 3 4 2 2 2" xfId="23423"/>
    <cellStyle name="Comma 4 3 3 4 2 2 3" xfId="12988"/>
    <cellStyle name="Comma 4 3 3 4 2 3" xfId="17659"/>
    <cellStyle name="Comma 4 3 3 4 2 4" xfId="20457"/>
    <cellStyle name="Comma 4 3 3 4 2 5" xfId="21916"/>
    <cellStyle name="Comma 4 3 3 4 2 6" xfId="10246"/>
    <cellStyle name="Comma 4 3 3 4 2 7" xfId="24592"/>
    <cellStyle name="Comma 4 3 3 4 2 8" xfId="26432"/>
    <cellStyle name="Comma 4 3 3 4 2 9" xfId="27825"/>
    <cellStyle name="Comma 4 3 3 4 3" xfId="1307"/>
    <cellStyle name="Comma 4 3 3 4 3 2" xfId="8534"/>
    <cellStyle name="Comma 4 3 3 4 3 2 2" xfId="23424"/>
    <cellStyle name="Comma 4 3 3 4 3 2 3" xfId="12989"/>
    <cellStyle name="Comma 4 3 3 4 3 3" xfId="17660"/>
    <cellStyle name="Comma 4 3 3 4 3 4" xfId="20458"/>
    <cellStyle name="Comma 4 3 3 4 3 5" xfId="21917"/>
    <cellStyle name="Comma 4 3 3 4 3 6" xfId="10247"/>
    <cellStyle name="Comma 4 3 3 4 3 7" xfId="25240"/>
    <cellStyle name="Comma 4 3 3 4 3 8" xfId="26433"/>
    <cellStyle name="Comma 4 3 3 4 3 9" xfId="27826"/>
    <cellStyle name="Comma 4 3 3 4 4" xfId="7743"/>
    <cellStyle name="Comma 4 3 3 4 4 2" xfId="22645"/>
    <cellStyle name="Comma 4 3 3 4 4 3" xfId="12224"/>
    <cellStyle name="Comma 4 3 3 4 5" xfId="17658"/>
    <cellStyle name="Comma 4 3 3 4 6" xfId="20456"/>
    <cellStyle name="Comma 4 3 3 4 7" xfId="21156"/>
    <cellStyle name="Comma 4 3 3 4 8" xfId="9481"/>
    <cellStyle name="Comma 4 3 3 4 9" xfId="24367"/>
    <cellStyle name="Comma 4 3 3 5" xfId="1308"/>
    <cellStyle name="Comma 4 3 3 5 2" xfId="8535"/>
    <cellStyle name="Comma 4 3 3 5 2 2" xfId="23425"/>
    <cellStyle name="Comma 4 3 3 5 2 3" xfId="12990"/>
    <cellStyle name="Comma 4 3 3 5 3" xfId="17661"/>
    <cellStyle name="Comma 4 3 3 5 4" xfId="20459"/>
    <cellStyle name="Comma 4 3 3 5 5" xfId="21918"/>
    <cellStyle name="Comma 4 3 3 5 6" xfId="10248"/>
    <cellStyle name="Comma 4 3 3 5 7" xfId="24597"/>
    <cellStyle name="Comma 4 3 3 5 8" xfId="26434"/>
    <cellStyle name="Comma 4 3 3 5 9" xfId="27827"/>
    <cellStyle name="Comma 4 3 3 6" xfId="1309"/>
    <cellStyle name="Comma 4 3 3 6 2" xfId="8536"/>
    <cellStyle name="Comma 4 3 3 6 2 2" xfId="23426"/>
    <cellStyle name="Comma 4 3 3 6 2 3" xfId="12991"/>
    <cellStyle name="Comma 4 3 3 6 3" xfId="17662"/>
    <cellStyle name="Comma 4 3 3 6 4" xfId="20460"/>
    <cellStyle name="Comma 4 3 3 6 5" xfId="21919"/>
    <cellStyle name="Comma 4 3 3 6 6" xfId="10249"/>
    <cellStyle name="Comma 4 3 3 6 7" xfId="25235"/>
    <cellStyle name="Comma 4 3 3 6 8" xfId="26435"/>
    <cellStyle name="Comma 4 3 3 6 9" xfId="27828"/>
    <cellStyle name="Comma 4 3 3 7" xfId="7738"/>
    <cellStyle name="Comma 4 3 3 7 2" xfId="22640"/>
    <cellStyle name="Comma 4 3 3 7 3" xfId="12219"/>
    <cellStyle name="Comma 4 3 3 8" xfId="17645"/>
    <cellStyle name="Comma 4 3 3 9" xfId="20443"/>
    <cellStyle name="Comma 4 3 4" xfId="411"/>
    <cellStyle name="Comma 4 3 4 10" xfId="9482"/>
    <cellStyle name="Comma 4 3 4 11" xfId="24368"/>
    <cellStyle name="Comma 4 3 4 12" xfId="25674"/>
    <cellStyle name="Comma 4 3 4 13" xfId="27829"/>
    <cellStyle name="Comma 4 3 4 2" xfId="412"/>
    <cellStyle name="Comma 4 3 4 2 10" xfId="25675"/>
    <cellStyle name="Comma 4 3 4 2 11" xfId="27830"/>
    <cellStyle name="Comma 4 3 4 2 2" xfId="1310"/>
    <cellStyle name="Comma 4 3 4 2 2 2" xfId="8537"/>
    <cellStyle name="Comma 4 3 4 2 2 2 2" xfId="23427"/>
    <cellStyle name="Comma 4 3 4 2 2 2 3" xfId="12992"/>
    <cellStyle name="Comma 4 3 4 2 2 3" xfId="17665"/>
    <cellStyle name="Comma 4 3 4 2 2 4" xfId="20463"/>
    <cellStyle name="Comma 4 3 4 2 2 5" xfId="21920"/>
    <cellStyle name="Comma 4 3 4 2 2 6" xfId="10250"/>
    <cellStyle name="Comma 4 3 4 2 2 7" xfId="24590"/>
    <cellStyle name="Comma 4 3 4 2 2 8" xfId="26436"/>
    <cellStyle name="Comma 4 3 4 2 2 9" xfId="27831"/>
    <cellStyle name="Comma 4 3 4 2 3" xfId="1311"/>
    <cellStyle name="Comma 4 3 4 2 3 2" xfId="8538"/>
    <cellStyle name="Comma 4 3 4 2 3 2 2" xfId="23428"/>
    <cellStyle name="Comma 4 3 4 2 3 2 3" xfId="12993"/>
    <cellStyle name="Comma 4 3 4 2 3 3" xfId="17666"/>
    <cellStyle name="Comma 4 3 4 2 3 4" xfId="20464"/>
    <cellStyle name="Comma 4 3 4 2 3 5" xfId="21921"/>
    <cellStyle name="Comma 4 3 4 2 3 6" xfId="10251"/>
    <cellStyle name="Comma 4 3 4 2 3 7" xfId="25242"/>
    <cellStyle name="Comma 4 3 4 2 3 8" xfId="26437"/>
    <cellStyle name="Comma 4 3 4 2 3 9" xfId="27832"/>
    <cellStyle name="Comma 4 3 4 2 4" xfId="7745"/>
    <cellStyle name="Comma 4 3 4 2 4 2" xfId="22647"/>
    <cellStyle name="Comma 4 3 4 2 4 3" xfId="12226"/>
    <cellStyle name="Comma 4 3 4 2 5" xfId="17664"/>
    <cellStyle name="Comma 4 3 4 2 6" xfId="20462"/>
    <cellStyle name="Comma 4 3 4 2 7" xfId="21158"/>
    <cellStyle name="Comma 4 3 4 2 8" xfId="9483"/>
    <cellStyle name="Comma 4 3 4 2 9" xfId="24369"/>
    <cellStyle name="Comma 4 3 4 3" xfId="413"/>
    <cellStyle name="Comma 4 3 4 3 10" xfId="25676"/>
    <cellStyle name="Comma 4 3 4 3 11" xfId="27833"/>
    <cellStyle name="Comma 4 3 4 3 2" xfId="1312"/>
    <cellStyle name="Comma 4 3 4 3 2 2" xfId="8539"/>
    <cellStyle name="Comma 4 3 4 3 2 2 2" xfId="23429"/>
    <cellStyle name="Comma 4 3 4 3 2 2 3" xfId="12994"/>
    <cellStyle name="Comma 4 3 4 3 2 3" xfId="17668"/>
    <cellStyle name="Comma 4 3 4 3 2 4" xfId="20466"/>
    <cellStyle name="Comma 4 3 4 3 2 5" xfId="21922"/>
    <cellStyle name="Comma 4 3 4 3 2 6" xfId="10252"/>
    <cellStyle name="Comma 4 3 4 3 2 7" xfId="24589"/>
    <cellStyle name="Comma 4 3 4 3 2 8" xfId="26438"/>
    <cellStyle name="Comma 4 3 4 3 2 9" xfId="27834"/>
    <cellStyle name="Comma 4 3 4 3 3" xfId="1313"/>
    <cellStyle name="Comma 4 3 4 3 3 2" xfId="8540"/>
    <cellStyle name="Comma 4 3 4 3 3 2 2" xfId="23430"/>
    <cellStyle name="Comma 4 3 4 3 3 2 3" xfId="12995"/>
    <cellStyle name="Comma 4 3 4 3 3 3" xfId="17669"/>
    <cellStyle name="Comma 4 3 4 3 3 4" xfId="20467"/>
    <cellStyle name="Comma 4 3 4 3 3 5" xfId="21923"/>
    <cellStyle name="Comma 4 3 4 3 3 6" xfId="10253"/>
    <cellStyle name="Comma 4 3 4 3 3 7" xfId="25243"/>
    <cellStyle name="Comma 4 3 4 3 3 8" xfId="26439"/>
    <cellStyle name="Comma 4 3 4 3 3 9" xfId="27835"/>
    <cellStyle name="Comma 4 3 4 3 4" xfId="7746"/>
    <cellStyle name="Comma 4 3 4 3 4 2" xfId="22648"/>
    <cellStyle name="Comma 4 3 4 3 4 3" xfId="12227"/>
    <cellStyle name="Comma 4 3 4 3 5" xfId="17667"/>
    <cellStyle name="Comma 4 3 4 3 6" xfId="20465"/>
    <cellStyle name="Comma 4 3 4 3 7" xfId="21159"/>
    <cellStyle name="Comma 4 3 4 3 8" xfId="9484"/>
    <cellStyle name="Comma 4 3 4 3 9" xfId="24370"/>
    <cellStyle name="Comma 4 3 4 4" xfId="1314"/>
    <cellStyle name="Comma 4 3 4 4 2" xfId="8541"/>
    <cellStyle name="Comma 4 3 4 4 2 2" xfId="23431"/>
    <cellStyle name="Comma 4 3 4 4 2 3" xfId="12996"/>
    <cellStyle name="Comma 4 3 4 4 3" xfId="17670"/>
    <cellStyle name="Comma 4 3 4 4 4" xfId="20468"/>
    <cellStyle name="Comma 4 3 4 4 5" xfId="21924"/>
    <cellStyle name="Comma 4 3 4 4 6" xfId="10254"/>
    <cellStyle name="Comma 4 3 4 4 7" xfId="24591"/>
    <cellStyle name="Comma 4 3 4 4 8" xfId="26440"/>
    <cellStyle name="Comma 4 3 4 4 9" xfId="27836"/>
    <cellStyle name="Comma 4 3 4 5" xfId="1315"/>
    <cellStyle name="Comma 4 3 4 5 2" xfId="8542"/>
    <cellStyle name="Comma 4 3 4 5 2 2" xfId="23432"/>
    <cellStyle name="Comma 4 3 4 5 2 3" xfId="12997"/>
    <cellStyle name="Comma 4 3 4 5 3" xfId="17671"/>
    <cellStyle name="Comma 4 3 4 5 4" xfId="20469"/>
    <cellStyle name="Comma 4 3 4 5 5" xfId="21925"/>
    <cellStyle name="Comma 4 3 4 5 6" xfId="10255"/>
    <cellStyle name="Comma 4 3 4 5 7" xfId="25241"/>
    <cellStyle name="Comma 4 3 4 5 8" xfId="26441"/>
    <cellStyle name="Comma 4 3 4 5 9" xfId="27837"/>
    <cellStyle name="Comma 4 3 4 6" xfId="7744"/>
    <cellStyle name="Comma 4 3 4 6 2" xfId="22646"/>
    <cellStyle name="Comma 4 3 4 6 3" xfId="12225"/>
    <cellStyle name="Comma 4 3 4 7" xfId="17663"/>
    <cellStyle name="Comma 4 3 4 8" xfId="20461"/>
    <cellStyle name="Comma 4 3 4 9" xfId="21157"/>
    <cellStyle name="Comma 4 3 5" xfId="414"/>
    <cellStyle name="Comma 4 3 5 10" xfId="25677"/>
    <cellStyle name="Comma 4 3 5 11" xfId="27838"/>
    <cellStyle name="Comma 4 3 5 2" xfId="1316"/>
    <cellStyle name="Comma 4 3 5 2 2" xfId="8543"/>
    <cellStyle name="Comma 4 3 5 2 2 2" xfId="23433"/>
    <cellStyle name="Comma 4 3 5 2 2 3" xfId="12998"/>
    <cellStyle name="Comma 4 3 5 2 3" xfId="17673"/>
    <cellStyle name="Comma 4 3 5 2 4" xfId="20471"/>
    <cellStyle name="Comma 4 3 5 2 5" xfId="21926"/>
    <cellStyle name="Comma 4 3 5 2 6" xfId="10256"/>
    <cellStyle name="Comma 4 3 5 2 7" xfId="24588"/>
    <cellStyle name="Comma 4 3 5 2 8" xfId="26442"/>
    <cellStyle name="Comma 4 3 5 2 9" xfId="27839"/>
    <cellStyle name="Comma 4 3 5 3" xfId="1317"/>
    <cellStyle name="Comma 4 3 5 3 2" xfId="8544"/>
    <cellStyle name="Comma 4 3 5 3 2 2" xfId="23434"/>
    <cellStyle name="Comma 4 3 5 3 2 3" xfId="12999"/>
    <cellStyle name="Comma 4 3 5 3 3" xfId="17674"/>
    <cellStyle name="Comma 4 3 5 3 4" xfId="20472"/>
    <cellStyle name="Comma 4 3 5 3 5" xfId="21927"/>
    <cellStyle name="Comma 4 3 5 3 6" xfId="10257"/>
    <cellStyle name="Comma 4 3 5 3 7" xfId="25244"/>
    <cellStyle name="Comma 4 3 5 3 8" xfId="26443"/>
    <cellStyle name="Comma 4 3 5 3 9" xfId="27840"/>
    <cellStyle name="Comma 4 3 5 4" xfId="7747"/>
    <cellStyle name="Comma 4 3 5 4 2" xfId="22649"/>
    <cellStyle name="Comma 4 3 5 4 3" xfId="12228"/>
    <cellStyle name="Comma 4 3 5 5" xfId="17672"/>
    <cellStyle name="Comma 4 3 5 6" xfId="20470"/>
    <cellStyle name="Comma 4 3 5 7" xfId="21160"/>
    <cellStyle name="Comma 4 3 5 8" xfId="9485"/>
    <cellStyle name="Comma 4 3 5 9" xfId="24371"/>
    <cellStyle name="Comma 4 3 6" xfId="415"/>
    <cellStyle name="Comma 4 3 6 10" xfId="25678"/>
    <cellStyle name="Comma 4 3 6 11" xfId="27841"/>
    <cellStyle name="Comma 4 3 6 2" xfId="1318"/>
    <cellStyle name="Comma 4 3 6 2 2" xfId="8545"/>
    <cellStyle name="Comma 4 3 6 2 2 2" xfId="23435"/>
    <cellStyle name="Comma 4 3 6 2 2 3" xfId="13000"/>
    <cellStyle name="Comma 4 3 6 2 3" xfId="17676"/>
    <cellStyle name="Comma 4 3 6 2 4" xfId="20474"/>
    <cellStyle name="Comma 4 3 6 2 5" xfId="21928"/>
    <cellStyle name="Comma 4 3 6 2 6" xfId="10258"/>
    <cellStyle name="Comma 4 3 6 2 7" xfId="24587"/>
    <cellStyle name="Comma 4 3 6 2 8" xfId="26444"/>
    <cellStyle name="Comma 4 3 6 2 9" xfId="27842"/>
    <cellStyle name="Comma 4 3 6 3" xfId="1319"/>
    <cellStyle name="Comma 4 3 6 3 2" xfId="8546"/>
    <cellStyle name="Comma 4 3 6 3 2 2" xfId="23436"/>
    <cellStyle name="Comma 4 3 6 3 2 3" xfId="13001"/>
    <cellStyle name="Comma 4 3 6 3 3" xfId="17677"/>
    <cellStyle name="Comma 4 3 6 3 4" xfId="20475"/>
    <cellStyle name="Comma 4 3 6 3 5" xfId="21929"/>
    <cellStyle name="Comma 4 3 6 3 6" xfId="10259"/>
    <cellStyle name="Comma 4 3 6 3 7" xfId="25245"/>
    <cellStyle name="Comma 4 3 6 3 8" xfId="26445"/>
    <cellStyle name="Comma 4 3 6 3 9" xfId="27843"/>
    <cellStyle name="Comma 4 3 6 4" xfId="7748"/>
    <cellStyle name="Comma 4 3 6 4 2" xfId="22650"/>
    <cellStyle name="Comma 4 3 6 4 3" xfId="12229"/>
    <cellStyle name="Comma 4 3 6 5" xfId="17675"/>
    <cellStyle name="Comma 4 3 6 6" xfId="20473"/>
    <cellStyle name="Comma 4 3 6 7" xfId="21161"/>
    <cellStyle name="Comma 4 3 6 8" xfId="9486"/>
    <cellStyle name="Comma 4 3 6 9" xfId="24372"/>
    <cellStyle name="Comma 4 3 7" xfId="1320"/>
    <cellStyle name="Comma 4 3 7 2" xfId="8547"/>
    <cellStyle name="Comma 4 3 7 2 2" xfId="23437"/>
    <cellStyle name="Comma 4 3 7 2 3" xfId="13002"/>
    <cellStyle name="Comma 4 3 7 3" xfId="17678"/>
    <cellStyle name="Comma 4 3 7 4" xfId="20476"/>
    <cellStyle name="Comma 4 3 7 5" xfId="21930"/>
    <cellStyle name="Comma 4 3 7 6" xfId="10260"/>
    <cellStyle name="Comma 4 3 7 7" xfId="24610"/>
    <cellStyle name="Comma 4 3 7 8" xfId="26446"/>
    <cellStyle name="Comma 4 3 7 9" xfId="27844"/>
    <cellStyle name="Comma 4 3 8" xfId="1321"/>
    <cellStyle name="Comma 4 3 8 2" xfId="8548"/>
    <cellStyle name="Comma 4 3 8 2 2" xfId="23438"/>
    <cellStyle name="Comma 4 3 8 2 3" xfId="13003"/>
    <cellStyle name="Comma 4 3 8 3" xfId="17679"/>
    <cellStyle name="Comma 4 3 8 4" xfId="20477"/>
    <cellStyle name="Comma 4 3 8 5" xfId="21931"/>
    <cellStyle name="Comma 4 3 8 6" xfId="10261"/>
    <cellStyle name="Comma 4 3 8 7" xfId="25222"/>
    <cellStyle name="Comma 4 3 8 8" xfId="26447"/>
    <cellStyle name="Comma 4 3 8 9" xfId="27845"/>
    <cellStyle name="Comma 4 3 9" xfId="7725"/>
    <cellStyle name="Comma 4 3 9 2" xfId="22627"/>
    <cellStyle name="Comma 4 3 9 3" xfId="12206"/>
    <cellStyle name="Comma 4 4" xfId="416"/>
    <cellStyle name="Comma 4 4 10" xfId="20478"/>
    <cellStyle name="Comma 4 4 11" xfId="21162"/>
    <cellStyle name="Comma 4 4 12" xfId="9487"/>
    <cellStyle name="Comma 4 4 13" xfId="24373"/>
    <cellStyle name="Comma 4 4 14" xfId="25679"/>
    <cellStyle name="Comma 4 4 15" xfId="26704"/>
    <cellStyle name="Comma 4 4 16" xfId="27846"/>
    <cellStyle name="Comma 4 4 2" xfId="417"/>
    <cellStyle name="Comma 4 4 2 10" xfId="21163"/>
    <cellStyle name="Comma 4 4 2 11" xfId="9488"/>
    <cellStyle name="Comma 4 4 2 12" xfId="24374"/>
    <cellStyle name="Comma 4 4 2 13" xfId="25680"/>
    <cellStyle name="Comma 4 4 2 14" xfId="27847"/>
    <cellStyle name="Comma 4 4 2 2" xfId="418"/>
    <cellStyle name="Comma 4 4 2 2 10" xfId="9489"/>
    <cellStyle name="Comma 4 4 2 2 11" xfId="24375"/>
    <cellStyle name="Comma 4 4 2 2 12" xfId="25681"/>
    <cellStyle name="Comma 4 4 2 2 13" xfId="27848"/>
    <cellStyle name="Comma 4 4 2 2 2" xfId="419"/>
    <cellStyle name="Comma 4 4 2 2 2 10" xfId="25682"/>
    <cellStyle name="Comma 4 4 2 2 2 11" xfId="27849"/>
    <cellStyle name="Comma 4 4 2 2 2 2" xfId="1322"/>
    <cellStyle name="Comma 4 4 2 2 2 2 2" xfId="8549"/>
    <cellStyle name="Comma 4 4 2 2 2 2 2 2" xfId="23439"/>
    <cellStyle name="Comma 4 4 2 2 2 2 2 3" xfId="13004"/>
    <cellStyle name="Comma 4 4 2 2 2 2 3" xfId="17684"/>
    <cellStyle name="Comma 4 4 2 2 2 2 4" xfId="20482"/>
    <cellStyle name="Comma 4 4 2 2 2 2 5" xfId="21932"/>
    <cellStyle name="Comma 4 4 2 2 2 2 6" xfId="10262"/>
    <cellStyle name="Comma 4 4 2 2 2 2 7" xfId="24583"/>
    <cellStyle name="Comma 4 4 2 2 2 2 8" xfId="26448"/>
    <cellStyle name="Comma 4 4 2 2 2 2 9" xfId="27850"/>
    <cellStyle name="Comma 4 4 2 2 2 3" xfId="1323"/>
    <cellStyle name="Comma 4 4 2 2 2 3 2" xfId="8550"/>
    <cellStyle name="Comma 4 4 2 2 2 3 2 2" xfId="23440"/>
    <cellStyle name="Comma 4 4 2 2 2 3 2 3" xfId="13005"/>
    <cellStyle name="Comma 4 4 2 2 2 3 3" xfId="17685"/>
    <cellStyle name="Comma 4 4 2 2 2 3 4" xfId="20483"/>
    <cellStyle name="Comma 4 4 2 2 2 3 5" xfId="21933"/>
    <cellStyle name="Comma 4 4 2 2 2 3 6" xfId="10263"/>
    <cellStyle name="Comma 4 4 2 2 2 3 7" xfId="25249"/>
    <cellStyle name="Comma 4 4 2 2 2 3 8" xfId="26449"/>
    <cellStyle name="Comma 4 4 2 2 2 3 9" xfId="27851"/>
    <cellStyle name="Comma 4 4 2 2 2 4" xfId="7752"/>
    <cellStyle name="Comma 4 4 2 2 2 4 2" xfId="22654"/>
    <cellStyle name="Comma 4 4 2 2 2 4 3" xfId="12233"/>
    <cellStyle name="Comma 4 4 2 2 2 5" xfId="17683"/>
    <cellStyle name="Comma 4 4 2 2 2 6" xfId="20481"/>
    <cellStyle name="Comma 4 4 2 2 2 7" xfId="21165"/>
    <cellStyle name="Comma 4 4 2 2 2 8" xfId="9490"/>
    <cellStyle name="Comma 4 4 2 2 2 9" xfId="24376"/>
    <cellStyle name="Comma 4 4 2 2 3" xfId="420"/>
    <cellStyle name="Comma 4 4 2 2 3 10" xfId="25683"/>
    <cellStyle name="Comma 4 4 2 2 3 11" xfId="27852"/>
    <cellStyle name="Comma 4 4 2 2 3 2" xfId="1324"/>
    <cellStyle name="Comma 4 4 2 2 3 2 2" xfId="8551"/>
    <cellStyle name="Comma 4 4 2 2 3 2 2 2" xfId="23441"/>
    <cellStyle name="Comma 4 4 2 2 3 2 2 3" xfId="13006"/>
    <cellStyle name="Comma 4 4 2 2 3 2 3" xfId="17687"/>
    <cellStyle name="Comma 4 4 2 2 3 2 4" xfId="20485"/>
    <cellStyle name="Comma 4 4 2 2 3 2 5" xfId="21934"/>
    <cellStyle name="Comma 4 4 2 2 3 2 6" xfId="10264"/>
    <cellStyle name="Comma 4 4 2 2 3 2 7" xfId="24582"/>
    <cellStyle name="Comma 4 4 2 2 3 2 8" xfId="26450"/>
    <cellStyle name="Comma 4 4 2 2 3 2 9" xfId="27853"/>
    <cellStyle name="Comma 4 4 2 2 3 3" xfId="1325"/>
    <cellStyle name="Comma 4 4 2 2 3 3 2" xfId="8552"/>
    <cellStyle name="Comma 4 4 2 2 3 3 2 2" xfId="23442"/>
    <cellStyle name="Comma 4 4 2 2 3 3 2 3" xfId="13007"/>
    <cellStyle name="Comma 4 4 2 2 3 3 3" xfId="17688"/>
    <cellStyle name="Comma 4 4 2 2 3 3 4" xfId="20486"/>
    <cellStyle name="Comma 4 4 2 2 3 3 5" xfId="21935"/>
    <cellStyle name="Comma 4 4 2 2 3 3 6" xfId="10265"/>
    <cellStyle name="Comma 4 4 2 2 3 3 7" xfId="25250"/>
    <cellStyle name="Comma 4 4 2 2 3 3 8" xfId="26451"/>
    <cellStyle name="Comma 4 4 2 2 3 3 9" xfId="27854"/>
    <cellStyle name="Comma 4 4 2 2 3 4" xfId="7753"/>
    <cellStyle name="Comma 4 4 2 2 3 4 2" xfId="22655"/>
    <cellStyle name="Comma 4 4 2 2 3 4 3" xfId="12234"/>
    <cellStyle name="Comma 4 4 2 2 3 5" xfId="17686"/>
    <cellStyle name="Comma 4 4 2 2 3 6" xfId="20484"/>
    <cellStyle name="Comma 4 4 2 2 3 7" xfId="21166"/>
    <cellStyle name="Comma 4 4 2 2 3 8" xfId="9491"/>
    <cellStyle name="Comma 4 4 2 2 3 9" xfId="24377"/>
    <cellStyle name="Comma 4 4 2 2 4" xfId="1326"/>
    <cellStyle name="Comma 4 4 2 2 4 2" xfId="8553"/>
    <cellStyle name="Comma 4 4 2 2 4 2 2" xfId="23443"/>
    <cellStyle name="Comma 4 4 2 2 4 2 3" xfId="13008"/>
    <cellStyle name="Comma 4 4 2 2 4 3" xfId="17689"/>
    <cellStyle name="Comma 4 4 2 2 4 4" xfId="20487"/>
    <cellStyle name="Comma 4 4 2 2 4 5" xfId="21936"/>
    <cellStyle name="Comma 4 4 2 2 4 6" xfId="10266"/>
    <cellStyle name="Comma 4 4 2 2 4 7" xfId="24584"/>
    <cellStyle name="Comma 4 4 2 2 4 8" xfId="26452"/>
    <cellStyle name="Comma 4 4 2 2 4 9" xfId="27855"/>
    <cellStyle name="Comma 4 4 2 2 5" xfId="1327"/>
    <cellStyle name="Comma 4 4 2 2 5 2" xfId="8554"/>
    <cellStyle name="Comma 4 4 2 2 5 2 2" xfId="23444"/>
    <cellStyle name="Comma 4 4 2 2 5 2 3" xfId="13009"/>
    <cellStyle name="Comma 4 4 2 2 5 3" xfId="17690"/>
    <cellStyle name="Comma 4 4 2 2 5 4" xfId="20488"/>
    <cellStyle name="Comma 4 4 2 2 5 5" xfId="21937"/>
    <cellStyle name="Comma 4 4 2 2 5 6" xfId="10267"/>
    <cellStyle name="Comma 4 4 2 2 5 7" xfId="25248"/>
    <cellStyle name="Comma 4 4 2 2 5 8" xfId="26453"/>
    <cellStyle name="Comma 4 4 2 2 5 9" xfId="27856"/>
    <cellStyle name="Comma 4 4 2 2 6" xfId="7751"/>
    <cellStyle name="Comma 4 4 2 2 6 2" xfId="22653"/>
    <cellStyle name="Comma 4 4 2 2 6 3" xfId="12232"/>
    <cellStyle name="Comma 4 4 2 2 7" xfId="17682"/>
    <cellStyle name="Comma 4 4 2 2 8" xfId="20480"/>
    <cellStyle name="Comma 4 4 2 2 9" xfId="21164"/>
    <cellStyle name="Comma 4 4 2 3" xfId="421"/>
    <cellStyle name="Comma 4 4 2 3 10" xfId="25684"/>
    <cellStyle name="Comma 4 4 2 3 11" xfId="27857"/>
    <cellStyle name="Comma 4 4 2 3 2" xfId="1328"/>
    <cellStyle name="Comma 4 4 2 3 2 2" xfId="8555"/>
    <cellStyle name="Comma 4 4 2 3 2 2 2" xfId="23445"/>
    <cellStyle name="Comma 4 4 2 3 2 2 3" xfId="13010"/>
    <cellStyle name="Comma 4 4 2 3 2 3" xfId="17692"/>
    <cellStyle name="Comma 4 4 2 3 2 4" xfId="20490"/>
    <cellStyle name="Comma 4 4 2 3 2 5" xfId="21938"/>
    <cellStyle name="Comma 4 4 2 3 2 6" xfId="10268"/>
    <cellStyle name="Comma 4 4 2 3 2 7" xfId="24581"/>
    <cellStyle name="Comma 4 4 2 3 2 8" xfId="26454"/>
    <cellStyle name="Comma 4 4 2 3 2 9" xfId="27858"/>
    <cellStyle name="Comma 4 4 2 3 3" xfId="1329"/>
    <cellStyle name="Comma 4 4 2 3 3 2" xfId="8556"/>
    <cellStyle name="Comma 4 4 2 3 3 2 2" xfId="23446"/>
    <cellStyle name="Comma 4 4 2 3 3 2 3" xfId="13011"/>
    <cellStyle name="Comma 4 4 2 3 3 3" xfId="17693"/>
    <cellStyle name="Comma 4 4 2 3 3 4" xfId="20491"/>
    <cellStyle name="Comma 4 4 2 3 3 5" xfId="21939"/>
    <cellStyle name="Comma 4 4 2 3 3 6" xfId="10269"/>
    <cellStyle name="Comma 4 4 2 3 3 7" xfId="25251"/>
    <cellStyle name="Comma 4 4 2 3 3 8" xfId="26455"/>
    <cellStyle name="Comma 4 4 2 3 3 9" xfId="27859"/>
    <cellStyle name="Comma 4 4 2 3 4" xfId="7754"/>
    <cellStyle name="Comma 4 4 2 3 4 2" xfId="22656"/>
    <cellStyle name="Comma 4 4 2 3 4 3" xfId="12235"/>
    <cellStyle name="Comma 4 4 2 3 5" xfId="17691"/>
    <cellStyle name="Comma 4 4 2 3 6" xfId="20489"/>
    <cellStyle name="Comma 4 4 2 3 7" xfId="21167"/>
    <cellStyle name="Comma 4 4 2 3 8" xfId="9492"/>
    <cellStyle name="Comma 4 4 2 3 9" xfId="24378"/>
    <cellStyle name="Comma 4 4 2 4" xfId="422"/>
    <cellStyle name="Comma 4 4 2 4 10" xfId="25685"/>
    <cellStyle name="Comma 4 4 2 4 11" xfId="27860"/>
    <cellStyle name="Comma 4 4 2 4 2" xfId="1330"/>
    <cellStyle name="Comma 4 4 2 4 2 2" xfId="8557"/>
    <cellStyle name="Comma 4 4 2 4 2 2 2" xfId="23447"/>
    <cellStyle name="Comma 4 4 2 4 2 2 3" xfId="13012"/>
    <cellStyle name="Comma 4 4 2 4 2 3" xfId="17695"/>
    <cellStyle name="Comma 4 4 2 4 2 4" xfId="20493"/>
    <cellStyle name="Comma 4 4 2 4 2 5" xfId="21940"/>
    <cellStyle name="Comma 4 4 2 4 2 6" xfId="10270"/>
    <cellStyle name="Comma 4 4 2 4 2 7" xfId="24580"/>
    <cellStyle name="Comma 4 4 2 4 2 8" xfId="26456"/>
    <cellStyle name="Comma 4 4 2 4 2 9" xfId="27861"/>
    <cellStyle name="Comma 4 4 2 4 3" xfId="1331"/>
    <cellStyle name="Comma 4 4 2 4 3 2" xfId="8558"/>
    <cellStyle name="Comma 4 4 2 4 3 2 2" xfId="23448"/>
    <cellStyle name="Comma 4 4 2 4 3 2 3" xfId="13013"/>
    <cellStyle name="Comma 4 4 2 4 3 3" xfId="17696"/>
    <cellStyle name="Comma 4 4 2 4 3 4" xfId="20494"/>
    <cellStyle name="Comma 4 4 2 4 3 5" xfId="21941"/>
    <cellStyle name="Comma 4 4 2 4 3 6" xfId="10271"/>
    <cellStyle name="Comma 4 4 2 4 3 7" xfId="25252"/>
    <cellStyle name="Comma 4 4 2 4 3 8" xfId="26457"/>
    <cellStyle name="Comma 4 4 2 4 3 9" xfId="27862"/>
    <cellStyle name="Comma 4 4 2 4 4" xfId="7755"/>
    <cellStyle name="Comma 4 4 2 4 4 2" xfId="22657"/>
    <cellStyle name="Comma 4 4 2 4 4 3" xfId="12236"/>
    <cellStyle name="Comma 4 4 2 4 5" xfId="17694"/>
    <cellStyle name="Comma 4 4 2 4 6" xfId="20492"/>
    <cellStyle name="Comma 4 4 2 4 7" xfId="21168"/>
    <cellStyle name="Comma 4 4 2 4 8" xfId="9493"/>
    <cellStyle name="Comma 4 4 2 4 9" xfId="24379"/>
    <cellStyle name="Comma 4 4 2 5" xfId="1332"/>
    <cellStyle name="Comma 4 4 2 5 2" xfId="8559"/>
    <cellStyle name="Comma 4 4 2 5 2 2" xfId="23449"/>
    <cellStyle name="Comma 4 4 2 5 2 3" xfId="13014"/>
    <cellStyle name="Comma 4 4 2 5 3" xfId="17697"/>
    <cellStyle name="Comma 4 4 2 5 4" xfId="20495"/>
    <cellStyle name="Comma 4 4 2 5 5" xfId="21942"/>
    <cellStyle name="Comma 4 4 2 5 6" xfId="10272"/>
    <cellStyle name="Comma 4 4 2 5 7" xfId="24585"/>
    <cellStyle name="Comma 4 4 2 5 8" xfId="26458"/>
    <cellStyle name="Comma 4 4 2 5 9" xfId="27863"/>
    <cellStyle name="Comma 4 4 2 6" xfId="1333"/>
    <cellStyle name="Comma 4 4 2 6 2" xfId="8560"/>
    <cellStyle name="Comma 4 4 2 6 2 2" xfId="23450"/>
    <cellStyle name="Comma 4 4 2 6 2 3" xfId="13015"/>
    <cellStyle name="Comma 4 4 2 6 3" xfId="17698"/>
    <cellStyle name="Comma 4 4 2 6 4" xfId="20496"/>
    <cellStyle name="Comma 4 4 2 6 5" xfId="21943"/>
    <cellStyle name="Comma 4 4 2 6 6" xfId="10273"/>
    <cellStyle name="Comma 4 4 2 6 7" xfId="25247"/>
    <cellStyle name="Comma 4 4 2 6 8" xfId="26459"/>
    <cellStyle name="Comma 4 4 2 6 9" xfId="27864"/>
    <cellStyle name="Comma 4 4 2 7" xfId="7750"/>
    <cellStyle name="Comma 4 4 2 7 2" xfId="22652"/>
    <cellStyle name="Comma 4 4 2 7 3" xfId="12231"/>
    <cellStyle name="Comma 4 4 2 8" xfId="17681"/>
    <cellStyle name="Comma 4 4 2 9" xfId="20479"/>
    <cellStyle name="Comma 4 4 3" xfId="423"/>
    <cellStyle name="Comma 4 4 3 10" xfId="9494"/>
    <cellStyle name="Comma 4 4 3 11" xfId="24380"/>
    <cellStyle name="Comma 4 4 3 12" xfId="25686"/>
    <cellStyle name="Comma 4 4 3 13" xfId="27865"/>
    <cellStyle name="Comma 4 4 3 2" xfId="424"/>
    <cellStyle name="Comma 4 4 3 2 10" xfId="25687"/>
    <cellStyle name="Comma 4 4 3 2 11" xfId="27866"/>
    <cellStyle name="Comma 4 4 3 2 2" xfId="1334"/>
    <cellStyle name="Comma 4 4 3 2 2 2" xfId="8561"/>
    <cellStyle name="Comma 4 4 3 2 2 2 2" xfId="23451"/>
    <cellStyle name="Comma 4 4 3 2 2 2 3" xfId="13016"/>
    <cellStyle name="Comma 4 4 3 2 2 3" xfId="17701"/>
    <cellStyle name="Comma 4 4 3 2 2 4" xfId="20499"/>
    <cellStyle name="Comma 4 4 3 2 2 5" xfId="21944"/>
    <cellStyle name="Comma 4 4 3 2 2 6" xfId="10274"/>
    <cellStyle name="Comma 4 4 3 2 2 7" xfId="24578"/>
    <cellStyle name="Comma 4 4 3 2 2 8" xfId="26460"/>
    <cellStyle name="Comma 4 4 3 2 2 9" xfId="27867"/>
    <cellStyle name="Comma 4 4 3 2 3" xfId="1335"/>
    <cellStyle name="Comma 4 4 3 2 3 2" xfId="8562"/>
    <cellStyle name="Comma 4 4 3 2 3 2 2" xfId="23452"/>
    <cellStyle name="Comma 4 4 3 2 3 2 3" xfId="13017"/>
    <cellStyle name="Comma 4 4 3 2 3 3" xfId="17702"/>
    <cellStyle name="Comma 4 4 3 2 3 4" xfId="20500"/>
    <cellStyle name="Comma 4 4 3 2 3 5" xfId="21945"/>
    <cellStyle name="Comma 4 4 3 2 3 6" xfId="10275"/>
    <cellStyle name="Comma 4 4 3 2 3 7" xfId="25254"/>
    <cellStyle name="Comma 4 4 3 2 3 8" xfId="26461"/>
    <cellStyle name="Comma 4 4 3 2 3 9" xfId="27868"/>
    <cellStyle name="Comma 4 4 3 2 4" xfId="7757"/>
    <cellStyle name="Comma 4 4 3 2 4 2" xfId="22659"/>
    <cellStyle name="Comma 4 4 3 2 4 3" xfId="12238"/>
    <cellStyle name="Comma 4 4 3 2 5" xfId="17700"/>
    <cellStyle name="Comma 4 4 3 2 6" xfId="20498"/>
    <cellStyle name="Comma 4 4 3 2 7" xfId="21170"/>
    <cellStyle name="Comma 4 4 3 2 8" xfId="9495"/>
    <cellStyle name="Comma 4 4 3 2 9" xfId="24381"/>
    <cellStyle name="Comma 4 4 3 3" xfId="425"/>
    <cellStyle name="Comma 4 4 3 3 10" xfId="25688"/>
    <cellStyle name="Comma 4 4 3 3 11" xfId="27869"/>
    <cellStyle name="Comma 4 4 3 3 2" xfId="1336"/>
    <cellStyle name="Comma 4 4 3 3 2 2" xfId="8563"/>
    <cellStyle name="Comma 4 4 3 3 2 2 2" xfId="23453"/>
    <cellStyle name="Comma 4 4 3 3 2 2 3" xfId="13018"/>
    <cellStyle name="Comma 4 4 3 3 2 3" xfId="17704"/>
    <cellStyle name="Comma 4 4 3 3 2 4" xfId="20502"/>
    <cellStyle name="Comma 4 4 3 3 2 5" xfId="21946"/>
    <cellStyle name="Comma 4 4 3 3 2 6" xfId="10276"/>
    <cellStyle name="Comma 4 4 3 3 2 7" xfId="24897"/>
    <cellStyle name="Comma 4 4 3 3 2 8" xfId="26462"/>
    <cellStyle name="Comma 4 4 3 3 2 9" xfId="27870"/>
    <cellStyle name="Comma 4 4 3 3 3" xfId="1337"/>
    <cellStyle name="Comma 4 4 3 3 3 2" xfId="8564"/>
    <cellStyle name="Comma 4 4 3 3 3 2 2" xfId="23454"/>
    <cellStyle name="Comma 4 4 3 3 3 2 3" xfId="13019"/>
    <cellStyle name="Comma 4 4 3 3 3 3" xfId="17705"/>
    <cellStyle name="Comma 4 4 3 3 3 4" xfId="20503"/>
    <cellStyle name="Comma 4 4 3 3 3 5" xfId="21947"/>
    <cellStyle name="Comma 4 4 3 3 3 6" xfId="10277"/>
    <cellStyle name="Comma 4 4 3 3 3 7" xfId="25255"/>
    <cellStyle name="Comma 4 4 3 3 3 8" xfId="26463"/>
    <cellStyle name="Comma 4 4 3 3 3 9" xfId="27871"/>
    <cellStyle name="Comma 4 4 3 3 4" xfId="7758"/>
    <cellStyle name="Comma 4 4 3 3 4 2" xfId="22660"/>
    <cellStyle name="Comma 4 4 3 3 4 3" xfId="12239"/>
    <cellStyle name="Comma 4 4 3 3 5" xfId="17703"/>
    <cellStyle name="Comma 4 4 3 3 6" xfId="20501"/>
    <cellStyle name="Comma 4 4 3 3 7" xfId="21171"/>
    <cellStyle name="Comma 4 4 3 3 8" xfId="9496"/>
    <cellStyle name="Comma 4 4 3 3 9" xfId="24382"/>
    <cellStyle name="Comma 4 4 3 4" xfId="1338"/>
    <cellStyle name="Comma 4 4 3 4 2" xfId="8565"/>
    <cellStyle name="Comma 4 4 3 4 2 2" xfId="23455"/>
    <cellStyle name="Comma 4 4 3 4 2 3" xfId="13020"/>
    <cellStyle name="Comma 4 4 3 4 3" xfId="17706"/>
    <cellStyle name="Comma 4 4 3 4 4" xfId="20504"/>
    <cellStyle name="Comma 4 4 3 4 5" xfId="21948"/>
    <cellStyle name="Comma 4 4 3 4 6" xfId="10278"/>
    <cellStyle name="Comma 4 4 3 4 7" xfId="24579"/>
    <cellStyle name="Comma 4 4 3 4 8" xfId="26464"/>
    <cellStyle name="Comma 4 4 3 4 9" xfId="27872"/>
    <cellStyle name="Comma 4 4 3 5" xfId="1339"/>
    <cellStyle name="Comma 4 4 3 5 2" xfId="8566"/>
    <cellStyle name="Comma 4 4 3 5 2 2" xfId="23456"/>
    <cellStyle name="Comma 4 4 3 5 2 3" xfId="13021"/>
    <cellStyle name="Comma 4 4 3 5 3" xfId="17707"/>
    <cellStyle name="Comma 4 4 3 5 4" xfId="20505"/>
    <cellStyle name="Comma 4 4 3 5 5" xfId="21949"/>
    <cellStyle name="Comma 4 4 3 5 6" xfId="10279"/>
    <cellStyle name="Comma 4 4 3 5 7" xfId="25253"/>
    <cellStyle name="Comma 4 4 3 5 8" xfId="26465"/>
    <cellStyle name="Comma 4 4 3 5 9" xfId="27873"/>
    <cellStyle name="Comma 4 4 3 6" xfId="7756"/>
    <cellStyle name="Comma 4 4 3 6 2" xfId="22658"/>
    <cellStyle name="Comma 4 4 3 6 3" xfId="12237"/>
    <cellStyle name="Comma 4 4 3 7" xfId="17699"/>
    <cellStyle name="Comma 4 4 3 8" xfId="20497"/>
    <cellStyle name="Comma 4 4 3 9" xfId="21169"/>
    <cellStyle name="Comma 4 4 4" xfId="426"/>
    <cellStyle name="Comma 4 4 4 10" xfId="25689"/>
    <cellStyle name="Comma 4 4 4 11" xfId="27874"/>
    <cellStyle name="Comma 4 4 4 2" xfId="1340"/>
    <cellStyle name="Comma 4 4 4 2 2" xfId="8567"/>
    <cellStyle name="Comma 4 4 4 2 2 2" xfId="23457"/>
    <cellStyle name="Comma 4 4 4 2 2 3" xfId="13022"/>
    <cellStyle name="Comma 4 4 4 2 3" xfId="17709"/>
    <cellStyle name="Comma 4 4 4 2 4" xfId="20507"/>
    <cellStyle name="Comma 4 4 4 2 5" xfId="21950"/>
    <cellStyle name="Comma 4 4 4 2 6" xfId="10280"/>
    <cellStyle name="Comma 4 4 4 2 7" xfId="24577"/>
    <cellStyle name="Comma 4 4 4 2 8" xfId="26466"/>
    <cellStyle name="Comma 4 4 4 2 9" xfId="27875"/>
    <cellStyle name="Comma 4 4 4 3" xfId="1341"/>
    <cellStyle name="Comma 4 4 4 3 2" xfId="8568"/>
    <cellStyle name="Comma 4 4 4 3 2 2" xfId="23458"/>
    <cellStyle name="Comma 4 4 4 3 2 3" xfId="13023"/>
    <cellStyle name="Comma 4 4 4 3 3" xfId="17710"/>
    <cellStyle name="Comma 4 4 4 3 4" xfId="20508"/>
    <cellStyle name="Comma 4 4 4 3 5" xfId="21951"/>
    <cellStyle name="Comma 4 4 4 3 6" xfId="10281"/>
    <cellStyle name="Comma 4 4 4 3 7" xfId="25256"/>
    <cellStyle name="Comma 4 4 4 3 8" xfId="26467"/>
    <cellStyle name="Comma 4 4 4 3 9" xfId="27876"/>
    <cellStyle name="Comma 4 4 4 4" xfId="7759"/>
    <cellStyle name="Comma 4 4 4 4 2" xfId="22661"/>
    <cellStyle name="Comma 4 4 4 4 3" xfId="12240"/>
    <cellStyle name="Comma 4 4 4 5" xfId="17708"/>
    <cellStyle name="Comma 4 4 4 6" xfId="20506"/>
    <cellStyle name="Comma 4 4 4 7" xfId="21172"/>
    <cellStyle name="Comma 4 4 4 8" xfId="9497"/>
    <cellStyle name="Comma 4 4 4 9" xfId="24383"/>
    <cellStyle name="Comma 4 4 5" xfId="427"/>
    <cellStyle name="Comma 4 4 5 10" xfId="25690"/>
    <cellStyle name="Comma 4 4 5 11" xfId="27877"/>
    <cellStyle name="Comma 4 4 5 2" xfId="1342"/>
    <cellStyle name="Comma 4 4 5 2 2" xfId="8569"/>
    <cellStyle name="Comma 4 4 5 2 2 2" xfId="23459"/>
    <cellStyle name="Comma 4 4 5 2 2 3" xfId="13024"/>
    <cellStyle name="Comma 4 4 5 2 3" xfId="17712"/>
    <cellStyle name="Comma 4 4 5 2 4" xfId="20510"/>
    <cellStyle name="Comma 4 4 5 2 5" xfId="21952"/>
    <cellStyle name="Comma 4 4 5 2 6" xfId="10282"/>
    <cellStyle name="Comma 4 4 5 2 7" xfId="24576"/>
    <cellStyle name="Comma 4 4 5 2 8" xfId="26468"/>
    <cellStyle name="Comma 4 4 5 2 9" xfId="27878"/>
    <cellStyle name="Comma 4 4 5 3" xfId="1343"/>
    <cellStyle name="Comma 4 4 5 3 2" xfId="8570"/>
    <cellStyle name="Comma 4 4 5 3 2 2" xfId="23460"/>
    <cellStyle name="Comma 4 4 5 3 2 3" xfId="13025"/>
    <cellStyle name="Comma 4 4 5 3 3" xfId="17713"/>
    <cellStyle name="Comma 4 4 5 3 4" xfId="20511"/>
    <cellStyle name="Comma 4 4 5 3 5" xfId="21953"/>
    <cellStyle name="Comma 4 4 5 3 6" xfId="10283"/>
    <cellStyle name="Comma 4 4 5 3 7" xfId="25257"/>
    <cellStyle name="Comma 4 4 5 3 8" xfId="26469"/>
    <cellStyle name="Comma 4 4 5 3 9" xfId="27879"/>
    <cellStyle name="Comma 4 4 5 4" xfId="7760"/>
    <cellStyle name="Comma 4 4 5 4 2" xfId="22662"/>
    <cellStyle name="Comma 4 4 5 4 3" xfId="12241"/>
    <cellStyle name="Comma 4 4 5 5" xfId="17711"/>
    <cellStyle name="Comma 4 4 5 6" xfId="20509"/>
    <cellStyle name="Comma 4 4 5 7" xfId="21173"/>
    <cellStyle name="Comma 4 4 5 8" xfId="9498"/>
    <cellStyle name="Comma 4 4 5 9" xfId="24384"/>
    <cellStyle name="Comma 4 4 6" xfId="1344"/>
    <cellStyle name="Comma 4 4 6 2" xfId="8571"/>
    <cellStyle name="Comma 4 4 6 2 2" xfId="23461"/>
    <cellStyle name="Comma 4 4 6 2 3" xfId="13026"/>
    <cellStyle name="Comma 4 4 6 3" xfId="17714"/>
    <cellStyle name="Comma 4 4 6 4" xfId="20512"/>
    <cellStyle name="Comma 4 4 6 5" xfId="21954"/>
    <cellStyle name="Comma 4 4 6 6" xfId="10284"/>
    <cellStyle name="Comma 4 4 6 7" xfId="24586"/>
    <cellStyle name="Comma 4 4 6 8" xfId="26470"/>
    <cellStyle name="Comma 4 4 6 9" xfId="27880"/>
    <cellStyle name="Comma 4 4 7" xfId="1345"/>
    <cellStyle name="Comma 4 4 7 2" xfId="8572"/>
    <cellStyle name="Comma 4 4 7 2 2" xfId="23462"/>
    <cellStyle name="Comma 4 4 7 2 3" xfId="13027"/>
    <cellStyle name="Comma 4 4 7 3" xfId="17715"/>
    <cellStyle name="Comma 4 4 7 4" xfId="20513"/>
    <cellStyle name="Comma 4 4 7 5" xfId="21955"/>
    <cellStyle name="Comma 4 4 7 6" xfId="10285"/>
    <cellStyle name="Comma 4 4 7 7" xfId="25246"/>
    <cellStyle name="Comma 4 4 7 8" xfId="26471"/>
    <cellStyle name="Comma 4 4 7 9" xfId="27881"/>
    <cellStyle name="Comma 4 4 8" xfId="7749"/>
    <cellStyle name="Comma 4 4 8 2" xfId="22651"/>
    <cellStyle name="Comma 4 4 8 3" xfId="12230"/>
    <cellStyle name="Comma 4 4 9" xfId="17680"/>
    <cellStyle name="Comma 4 5" xfId="428"/>
    <cellStyle name="Comma 4 5 10" xfId="21174"/>
    <cellStyle name="Comma 4 5 11" xfId="9499"/>
    <cellStyle name="Comma 4 5 12" xfId="24385"/>
    <cellStyle name="Comma 4 5 13" xfId="25691"/>
    <cellStyle name="Comma 4 5 14" xfId="26694"/>
    <cellStyle name="Comma 4 5 15" xfId="27882"/>
    <cellStyle name="Comma 4 5 2" xfId="429"/>
    <cellStyle name="Comma 4 5 2 10" xfId="9500"/>
    <cellStyle name="Comma 4 5 2 11" xfId="24386"/>
    <cellStyle name="Comma 4 5 2 12" xfId="25692"/>
    <cellStyle name="Comma 4 5 2 13" xfId="27883"/>
    <cellStyle name="Comma 4 5 2 2" xfId="430"/>
    <cellStyle name="Comma 4 5 2 2 10" xfId="25693"/>
    <cellStyle name="Comma 4 5 2 2 11" xfId="27884"/>
    <cellStyle name="Comma 4 5 2 2 2" xfId="1346"/>
    <cellStyle name="Comma 4 5 2 2 2 2" xfId="8573"/>
    <cellStyle name="Comma 4 5 2 2 2 2 2" xfId="23463"/>
    <cellStyle name="Comma 4 5 2 2 2 2 3" xfId="13028"/>
    <cellStyle name="Comma 4 5 2 2 2 3" xfId="17719"/>
    <cellStyle name="Comma 4 5 2 2 2 4" xfId="20517"/>
    <cellStyle name="Comma 4 5 2 2 2 5" xfId="21956"/>
    <cellStyle name="Comma 4 5 2 2 2 6" xfId="10286"/>
    <cellStyle name="Comma 4 5 2 2 2 7" xfId="24573"/>
    <cellStyle name="Comma 4 5 2 2 2 8" xfId="26472"/>
    <cellStyle name="Comma 4 5 2 2 2 9" xfId="27885"/>
    <cellStyle name="Comma 4 5 2 2 3" xfId="1347"/>
    <cellStyle name="Comma 4 5 2 2 3 2" xfId="8574"/>
    <cellStyle name="Comma 4 5 2 2 3 2 2" xfId="23464"/>
    <cellStyle name="Comma 4 5 2 2 3 2 3" xfId="13029"/>
    <cellStyle name="Comma 4 5 2 2 3 3" xfId="17720"/>
    <cellStyle name="Comma 4 5 2 2 3 4" xfId="20518"/>
    <cellStyle name="Comma 4 5 2 2 3 5" xfId="21957"/>
    <cellStyle name="Comma 4 5 2 2 3 6" xfId="10287"/>
    <cellStyle name="Comma 4 5 2 2 3 7" xfId="25260"/>
    <cellStyle name="Comma 4 5 2 2 3 8" xfId="26473"/>
    <cellStyle name="Comma 4 5 2 2 3 9" xfId="27886"/>
    <cellStyle name="Comma 4 5 2 2 4" xfId="7763"/>
    <cellStyle name="Comma 4 5 2 2 4 2" xfId="22665"/>
    <cellStyle name="Comma 4 5 2 2 4 3" xfId="12244"/>
    <cellStyle name="Comma 4 5 2 2 5" xfId="17718"/>
    <cellStyle name="Comma 4 5 2 2 6" xfId="20516"/>
    <cellStyle name="Comma 4 5 2 2 7" xfId="21176"/>
    <cellStyle name="Comma 4 5 2 2 8" xfId="9501"/>
    <cellStyle name="Comma 4 5 2 2 9" xfId="24387"/>
    <cellStyle name="Comma 4 5 2 3" xfId="431"/>
    <cellStyle name="Comma 4 5 2 3 10" xfId="25694"/>
    <cellStyle name="Comma 4 5 2 3 11" xfId="27887"/>
    <cellStyle name="Comma 4 5 2 3 2" xfId="1348"/>
    <cellStyle name="Comma 4 5 2 3 2 2" xfId="8575"/>
    <cellStyle name="Comma 4 5 2 3 2 2 2" xfId="23465"/>
    <cellStyle name="Comma 4 5 2 3 2 2 3" xfId="13030"/>
    <cellStyle name="Comma 4 5 2 3 2 3" xfId="17722"/>
    <cellStyle name="Comma 4 5 2 3 2 4" xfId="20520"/>
    <cellStyle name="Comma 4 5 2 3 2 5" xfId="21958"/>
    <cellStyle name="Comma 4 5 2 3 2 6" xfId="10288"/>
    <cellStyle name="Comma 4 5 2 3 2 7" xfId="24572"/>
    <cellStyle name="Comma 4 5 2 3 2 8" xfId="26474"/>
    <cellStyle name="Comma 4 5 2 3 2 9" xfId="27888"/>
    <cellStyle name="Comma 4 5 2 3 3" xfId="1349"/>
    <cellStyle name="Comma 4 5 2 3 3 2" xfId="8576"/>
    <cellStyle name="Comma 4 5 2 3 3 2 2" xfId="23466"/>
    <cellStyle name="Comma 4 5 2 3 3 2 3" xfId="13031"/>
    <cellStyle name="Comma 4 5 2 3 3 3" xfId="17723"/>
    <cellStyle name="Comma 4 5 2 3 3 4" xfId="20521"/>
    <cellStyle name="Comma 4 5 2 3 3 5" xfId="21959"/>
    <cellStyle name="Comma 4 5 2 3 3 6" xfId="10289"/>
    <cellStyle name="Comma 4 5 2 3 3 7" xfId="25261"/>
    <cellStyle name="Comma 4 5 2 3 3 8" xfId="26475"/>
    <cellStyle name="Comma 4 5 2 3 3 9" xfId="27889"/>
    <cellStyle name="Comma 4 5 2 3 4" xfId="7764"/>
    <cellStyle name="Comma 4 5 2 3 4 2" xfId="22666"/>
    <cellStyle name="Comma 4 5 2 3 4 3" xfId="12245"/>
    <cellStyle name="Comma 4 5 2 3 5" xfId="17721"/>
    <cellStyle name="Comma 4 5 2 3 6" xfId="20519"/>
    <cellStyle name="Comma 4 5 2 3 7" xfId="21177"/>
    <cellStyle name="Comma 4 5 2 3 8" xfId="9502"/>
    <cellStyle name="Comma 4 5 2 3 9" xfId="24388"/>
    <cellStyle name="Comma 4 5 2 4" xfId="1350"/>
    <cellStyle name="Comma 4 5 2 4 2" xfId="8577"/>
    <cellStyle name="Comma 4 5 2 4 2 2" xfId="23467"/>
    <cellStyle name="Comma 4 5 2 4 2 3" xfId="13032"/>
    <cellStyle name="Comma 4 5 2 4 3" xfId="17724"/>
    <cellStyle name="Comma 4 5 2 4 4" xfId="20522"/>
    <cellStyle name="Comma 4 5 2 4 5" xfId="21960"/>
    <cellStyle name="Comma 4 5 2 4 6" xfId="10290"/>
    <cellStyle name="Comma 4 5 2 4 7" xfId="24574"/>
    <cellStyle name="Comma 4 5 2 4 8" xfId="26476"/>
    <cellStyle name="Comma 4 5 2 4 9" xfId="27890"/>
    <cellStyle name="Comma 4 5 2 5" xfId="1351"/>
    <cellStyle name="Comma 4 5 2 5 2" xfId="8578"/>
    <cellStyle name="Comma 4 5 2 5 2 2" xfId="23468"/>
    <cellStyle name="Comma 4 5 2 5 2 3" xfId="13033"/>
    <cellStyle name="Comma 4 5 2 5 3" xfId="17725"/>
    <cellStyle name="Comma 4 5 2 5 4" xfId="20523"/>
    <cellStyle name="Comma 4 5 2 5 5" xfId="21961"/>
    <cellStyle name="Comma 4 5 2 5 6" xfId="10291"/>
    <cellStyle name="Comma 4 5 2 5 7" xfId="25259"/>
    <cellStyle name="Comma 4 5 2 5 8" xfId="26477"/>
    <cellStyle name="Comma 4 5 2 5 9" xfId="27891"/>
    <cellStyle name="Comma 4 5 2 6" xfId="7762"/>
    <cellStyle name="Comma 4 5 2 6 2" xfId="22664"/>
    <cellStyle name="Comma 4 5 2 6 3" xfId="12243"/>
    <cellStyle name="Comma 4 5 2 7" xfId="17717"/>
    <cellStyle name="Comma 4 5 2 8" xfId="20515"/>
    <cellStyle name="Comma 4 5 2 9" xfId="21175"/>
    <cellStyle name="Comma 4 5 3" xfId="432"/>
    <cellStyle name="Comma 4 5 3 10" xfId="25695"/>
    <cellStyle name="Comma 4 5 3 11" xfId="27892"/>
    <cellStyle name="Comma 4 5 3 2" xfId="1352"/>
    <cellStyle name="Comma 4 5 3 2 2" xfId="8579"/>
    <cellStyle name="Comma 4 5 3 2 2 2" xfId="23469"/>
    <cellStyle name="Comma 4 5 3 2 2 3" xfId="13034"/>
    <cellStyle name="Comma 4 5 3 2 3" xfId="17727"/>
    <cellStyle name="Comma 4 5 3 2 4" xfId="20525"/>
    <cellStyle name="Comma 4 5 3 2 5" xfId="21962"/>
    <cellStyle name="Comma 4 5 3 2 6" xfId="10292"/>
    <cellStyle name="Comma 4 5 3 2 7" xfId="24571"/>
    <cellStyle name="Comma 4 5 3 2 8" xfId="26478"/>
    <cellStyle name="Comma 4 5 3 2 9" xfId="27893"/>
    <cellStyle name="Comma 4 5 3 3" xfId="1353"/>
    <cellStyle name="Comma 4 5 3 3 2" xfId="8580"/>
    <cellStyle name="Comma 4 5 3 3 2 2" xfId="23470"/>
    <cellStyle name="Comma 4 5 3 3 2 3" xfId="13035"/>
    <cellStyle name="Comma 4 5 3 3 3" xfId="17728"/>
    <cellStyle name="Comma 4 5 3 3 4" xfId="20526"/>
    <cellStyle name="Comma 4 5 3 3 5" xfId="21963"/>
    <cellStyle name="Comma 4 5 3 3 6" xfId="10293"/>
    <cellStyle name="Comma 4 5 3 3 7" xfId="25262"/>
    <cellStyle name="Comma 4 5 3 3 8" xfId="26479"/>
    <cellStyle name="Comma 4 5 3 3 9" xfId="27894"/>
    <cellStyle name="Comma 4 5 3 4" xfId="7765"/>
    <cellStyle name="Comma 4 5 3 4 2" xfId="22667"/>
    <cellStyle name="Comma 4 5 3 4 3" xfId="12246"/>
    <cellStyle name="Comma 4 5 3 5" xfId="17726"/>
    <cellStyle name="Comma 4 5 3 6" xfId="20524"/>
    <cellStyle name="Comma 4 5 3 7" xfId="21178"/>
    <cellStyle name="Comma 4 5 3 8" xfId="9503"/>
    <cellStyle name="Comma 4 5 3 9" xfId="24389"/>
    <cellStyle name="Comma 4 5 4" xfId="433"/>
    <cellStyle name="Comma 4 5 4 10" xfId="25696"/>
    <cellStyle name="Comma 4 5 4 11" xfId="27895"/>
    <cellStyle name="Comma 4 5 4 2" xfId="1354"/>
    <cellStyle name="Comma 4 5 4 2 2" xfId="8581"/>
    <cellStyle name="Comma 4 5 4 2 2 2" xfId="23471"/>
    <cellStyle name="Comma 4 5 4 2 2 3" xfId="13036"/>
    <cellStyle name="Comma 4 5 4 2 3" xfId="17730"/>
    <cellStyle name="Comma 4 5 4 2 4" xfId="20528"/>
    <cellStyle name="Comma 4 5 4 2 5" xfId="21964"/>
    <cellStyle name="Comma 4 5 4 2 6" xfId="10294"/>
    <cellStyle name="Comma 4 5 4 2 7" xfId="24570"/>
    <cellStyle name="Comma 4 5 4 2 8" xfId="26480"/>
    <cellStyle name="Comma 4 5 4 2 9" xfId="27896"/>
    <cellStyle name="Comma 4 5 4 3" xfId="1355"/>
    <cellStyle name="Comma 4 5 4 3 2" xfId="8582"/>
    <cellStyle name="Comma 4 5 4 3 2 2" xfId="23472"/>
    <cellStyle name="Comma 4 5 4 3 2 3" xfId="13037"/>
    <cellStyle name="Comma 4 5 4 3 3" xfId="17731"/>
    <cellStyle name="Comma 4 5 4 3 4" xfId="20529"/>
    <cellStyle name="Comma 4 5 4 3 5" xfId="21965"/>
    <cellStyle name="Comma 4 5 4 3 6" xfId="10295"/>
    <cellStyle name="Comma 4 5 4 3 7" xfId="25263"/>
    <cellStyle name="Comma 4 5 4 3 8" xfId="26481"/>
    <cellStyle name="Comma 4 5 4 3 9" xfId="27897"/>
    <cellStyle name="Comma 4 5 4 4" xfId="7766"/>
    <cellStyle name="Comma 4 5 4 4 2" xfId="22668"/>
    <cellStyle name="Comma 4 5 4 4 3" xfId="12247"/>
    <cellStyle name="Comma 4 5 4 5" xfId="17729"/>
    <cellStyle name="Comma 4 5 4 6" xfId="20527"/>
    <cellStyle name="Comma 4 5 4 7" xfId="21179"/>
    <cellStyle name="Comma 4 5 4 8" xfId="9504"/>
    <cellStyle name="Comma 4 5 4 9" xfId="24390"/>
    <cellStyle name="Comma 4 5 5" xfId="1356"/>
    <cellStyle name="Comma 4 5 5 2" xfId="8583"/>
    <cellStyle name="Comma 4 5 5 2 2" xfId="23473"/>
    <cellStyle name="Comma 4 5 5 2 3" xfId="13038"/>
    <cellStyle name="Comma 4 5 5 3" xfId="17732"/>
    <cellStyle name="Comma 4 5 5 4" xfId="20530"/>
    <cellStyle name="Comma 4 5 5 5" xfId="21966"/>
    <cellStyle name="Comma 4 5 5 6" xfId="10296"/>
    <cellStyle name="Comma 4 5 5 7" xfId="24575"/>
    <cellStyle name="Comma 4 5 5 8" xfId="26482"/>
    <cellStyle name="Comma 4 5 5 9" xfId="27898"/>
    <cellStyle name="Comma 4 5 6" xfId="1357"/>
    <cellStyle name="Comma 4 5 6 2" xfId="8584"/>
    <cellStyle name="Comma 4 5 6 2 2" xfId="23474"/>
    <cellStyle name="Comma 4 5 6 2 3" xfId="13039"/>
    <cellStyle name="Comma 4 5 6 3" xfId="17733"/>
    <cellStyle name="Comma 4 5 6 4" xfId="20531"/>
    <cellStyle name="Comma 4 5 6 5" xfId="21967"/>
    <cellStyle name="Comma 4 5 6 6" xfId="10297"/>
    <cellStyle name="Comma 4 5 6 7" xfId="25258"/>
    <cellStyle name="Comma 4 5 6 8" xfId="26483"/>
    <cellStyle name="Comma 4 5 6 9" xfId="27899"/>
    <cellStyle name="Comma 4 5 7" xfId="7761"/>
    <cellStyle name="Comma 4 5 7 2" xfId="22663"/>
    <cellStyle name="Comma 4 5 7 3" xfId="12242"/>
    <cellStyle name="Comma 4 5 8" xfId="17716"/>
    <cellStyle name="Comma 4 5 9" xfId="20514"/>
    <cellStyle name="Comma 4 6" xfId="434"/>
    <cellStyle name="Comma 4 6 10" xfId="9505"/>
    <cellStyle name="Comma 4 6 11" xfId="24391"/>
    <cellStyle name="Comma 4 6 12" xfId="25697"/>
    <cellStyle name="Comma 4 6 13" xfId="27900"/>
    <cellStyle name="Comma 4 6 2" xfId="435"/>
    <cellStyle name="Comma 4 6 2 10" xfId="25698"/>
    <cellStyle name="Comma 4 6 2 11" xfId="27901"/>
    <cellStyle name="Comma 4 6 2 2" xfId="1358"/>
    <cellStyle name="Comma 4 6 2 2 2" xfId="8585"/>
    <cellStyle name="Comma 4 6 2 2 2 2" xfId="23475"/>
    <cellStyle name="Comma 4 6 2 2 2 3" xfId="13040"/>
    <cellStyle name="Comma 4 6 2 2 3" xfId="17736"/>
    <cellStyle name="Comma 4 6 2 2 4" xfId="20534"/>
    <cellStyle name="Comma 4 6 2 2 5" xfId="21968"/>
    <cellStyle name="Comma 4 6 2 2 6" xfId="10298"/>
    <cellStyle name="Comma 4 6 2 2 7" xfId="24569"/>
    <cellStyle name="Comma 4 6 2 2 8" xfId="26484"/>
    <cellStyle name="Comma 4 6 2 2 9" xfId="27902"/>
    <cellStyle name="Comma 4 6 2 3" xfId="1359"/>
    <cellStyle name="Comma 4 6 2 3 2" xfId="8586"/>
    <cellStyle name="Comma 4 6 2 3 2 2" xfId="23476"/>
    <cellStyle name="Comma 4 6 2 3 2 3" xfId="13041"/>
    <cellStyle name="Comma 4 6 2 3 3" xfId="17737"/>
    <cellStyle name="Comma 4 6 2 3 4" xfId="20535"/>
    <cellStyle name="Comma 4 6 2 3 5" xfId="21969"/>
    <cellStyle name="Comma 4 6 2 3 6" xfId="10299"/>
    <cellStyle name="Comma 4 6 2 3 7" xfId="25265"/>
    <cellStyle name="Comma 4 6 2 3 8" xfId="26485"/>
    <cellStyle name="Comma 4 6 2 3 9" xfId="27903"/>
    <cellStyle name="Comma 4 6 2 4" xfId="7768"/>
    <cellStyle name="Comma 4 6 2 4 2" xfId="22670"/>
    <cellStyle name="Comma 4 6 2 4 3" xfId="12249"/>
    <cellStyle name="Comma 4 6 2 5" xfId="17735"/>
    <cellStyle name="Comma 4 6 2 6" xfId="20533"/>
    <cellStyle name="Comma 4 6 2 7" xfId="21181"/>
    <cellStyle name="Comma 4 6 2 8" xfId="9506"/>
    <cellStyle name="Comma 4 6 2 9" xfId="24392"/>
    <cellStyle name="Comma 4 6 3" xfId="436"/>
    <cellStyle name="Comma 4 6 3 10" xfId="25699"/>
    <cellStyle name="Comma 4 6 3 11" xfId="27904"/>
    <cellStyle name="Comma 4 6 3 2" xfId="1360"/>
    <cellStyle name="Comma 4 6 3 2 2" xfId="8587"/>
    <cellStyle name="Comma 4 6 3 2 2 2" xfId="23477"/>
    <cellStyle name="Comma 4 6 3 2 2 3" xfId="13042"/>
    <cellStyle name="Comma 4 6 3 2 3" xfId="17739"/>
    <cellStyle name="Comma 4 6 3 2 4" xfId="20537"/>
    <cellStyle name="Comma 4 6 3 2 5" xfId="21970"/>
    <cellStyle name="Comma 4 6 3 2 6" xfId="10300"/>
    <cellStyle name="Comma 4 6 3 2 7" xfId="24479"/>
    <cellStyle name="Comma 4 6 3 2 8" xfId="26486"/>
    <cellStyle name="Comma 4 6 3 2 9" xfId="27905"/>
    <cellStyle name="Comma 4 6 3 3" xfId="1361"/>
    <cellStyle name="Comma 4 6 3 3 2" xfId="8588"/>
    <cellStyle name="Comma 4 6 3 3 2 2" xfId="23478"/>
    <cellStyle name="Comma 4 6 3 3 2 3" xfId="13043"/>
    <cellStyle name="Comma 4 6 3 3 3" xfId="17740"/>
    <cellStyle name="Comma 4 6 3 3 4" xfId="20538"/>
    <cellStyle name="Comma 4 6 3 3 5" xfId="21971"/>
    <cellStyle name="Comma 4 6 3 3 6" xfId="10301"/>
    <cellStyle name="Comma 4 6 3 3 7" xfId="25266"/>
    <cellStyle name="Comma 4 6 3 3 8" xfId="26487"/>
    <cellStyle name="Comma 4 6 3 3 9" xfId="27906"/>
    <cellStyle name="Comma 4 6 3 4" xfId="7769"/>
    <cellStyle name="Comma 4 6 3 4 2" xfId="22671"/>
    <cellStyle name="Comma 4 6 3 4 3" xfId="12250"/>
    <cellStyle name="Comma 4 6 3 5" xfId="17738"/>
    <cellStyle name="Comma 4 6 3 6" xfId="20536"/>
    <cellStyle name="Comma 4 6 3 7" xfId="21182"/>
    <cellStyle name="Comma 4 6 3 8" xfId="9507"/>
    <cellStyle name="Comma 4 6 3 9" xfId="24393"/>
    <cellStyle name="Comma 4 6 4" xfId="1362"/>
    <cellStyle name="Comma 4 6 4 2" xfId="8589"/>
    <cellStyle name="Comma 4 6 4 2 2" xfId="23479"/>
    <cellStyle name="Comma 4 6 4 2 3" xfId="13044"/>
    <cellStyle name="Comma 4 6 4 3" xfId="17741"/>
    <cellStyle name="Comma 4 6 4 4" xfId="20539"/>
    <cellStyle name="Comma 4 6 4 5" xfId="21972"/>
    <cellStyle name="Comma 4 6 4 6" xfId="10302"/>
    <cellStyle name="Comma 4 6 4 7" xfId="24491"/>
    <cellStyle name="Comma 4 6 4 8" xfId="26488"/>
    <cellStyle name="Comma 4 6 4 9" xfId="27907"/>
    <cellStyle name="Comma 4 6 5" xfId="1363"/>
    <cellStyle name="Comma 4 6 5 2" xfId="8590"/>
    <cellStyle name="Comma 4 6 5 2 2" xfId="23480"/>
    <cellStyle name="Comma 4 6 5 2 3" xfId="13045"/>
    <cellStyle name="Comma 4 6 5 3" xfId="17742"/>
    <cellStyle name="Comma 4 6 5 4" xfId="20540"/>
    <cellStyle name="Comma 4 6 5 5" xfId="21973"/>
    <cellStyle name="Comma 4 6 5 6" xfId="10303"/>
    <cellStyle name="Comma 4 6 5 7" xfId="25264"/>
    <cellStyle name="Comma 4 6 5 8" xfId="26489"/>
    <cellStyle name="Comma 4 6 5 9" xfId="27908"/>
    <cellStyle name="Comma 4 6 6" xfId="7767"/>
    <cellStyle name="Comma 4 6 6 2" xfId="22669"/>
    <cellStyle name="Comma 4 6 6 3" xfId="12248"/>
    <cellStyle name="Comma 4 6 7" xfId="17734"/>
    <cellStyle name="Comma 4 6 8" xfId="20532"/>
    <cellStyle name="Comma 4 6 9" xfId="21180"/>
    <cellStyle name="Comma 4 7" xfId="437"/>
    <cellStyle name="Comma 4 7 10" xfId="25700"/>
    <cellStyle name="Comma 4 7 11" xfId="27909"/>
    <cellStyle name="Comma 4 7 2" xfId="1364"/>
    <cellStyle name="Comma 4 7 2 2" xfId="8591"/>
    <cellStyle name="Comma 4 7 2 2 2" xfId="23481"/>
    <cellStyle name="Comma 4 7 2 2 3" xfId="13046"/>
    <cellStyle name="Comma 4 7 2 3" xfId="17744"/>
    <cellStyle name="Comma 4 7 2 4" xfId="20542"/>
    <cellStyle name="Comma 4 7 2 5" xfId="21974"/>
    <cellStyle name="Comma 4 7 2 6" xfId="10304"/>
    <cellStyle name="Comma 4 7 2 7" xfId="24568"/>
    <cellStyle name="Comma 4 7 2 8" xfId="26490"/>
    <cellStyle name="Comma 4 7 2 9" xfId="27910"/>
    <cellStyle name="Comma 4 7 3" xfId="1365"/>
    <cellStyle name="Comma 4 7 3 2" xfId="8592"/>
    <cellStyle name="Comma 4 7 3 2 2" xfId="23482"/>
    <cellStyle name="Comma 4 7 3 2 3" xfId="13047"/>
    <cellStyle name="Comma 4 7 3 3" xfId="17745"/>
    <cellStyle name="Comma 4 7 3 4" xfId="20543"/>
    <cellStyle name="Comma 4 7 3 5" xfId="21975"/>
    <cellStyle name="Comma 4 7 3 6" xfId="10305"/>
    <cellStyle name="Comma 4 7 3 7" xfId="25267"/>
    <cellStyle name="Comma 4 7 3 8" xfId="26491"/>
    <cellStyle name="Comma 4 7 3 9" xfId="27911"/>
    <cellStyle name="Comma 4 7 4" xfId="7770"/>
    <cellStyle name="Comma 4 7 4 2" xfId="22672"/>
    <cellStyle name="Comma 4 7 4 3" xfId="12251"/>
    <cellStyle name="Comma 4 7 5" xfId="17743"/>
    <cellStyle name="Comma 4 7 6" xfId="20541"/>
    <cellStyle name="Comma 4 7 7" xfId="21183"/>
    <cellStyle name="Comma 4 7 8" xfId="9508"/>
    <cellStyle name="Comma 4 7 9" xfId="24394"/>
    <cellStyle name="Comma 4 8" xfId="438"/>
    <cellStyle name="Comma 4 8 10" xfId="25701"/>
    <cellStyle name="Comma 4 8 11" xfId="27912"/>
    <cellStyle name="Comma 4 8 2" xfId="1366"/>
    <cellStyle name="Comma 4 8 2 2" xfId="8593"/>
    <cellStyle name="Comma 4 8 2 2 2" xfId="23483"/>
    <cellStyle name="Comma 4 8 2 2 3" xfId="13048"/>
    <cellStyle name="Comma 4 8 2 3" xfId="17747"/>
    <cellStyle name="Comma 4 8 2 4" xfId="20545"/>
    <cellStyle name="Comma 4 8 2 5" xfId="21976"/>
    <cellStyle name="Comma 4 8 2 6" xfId="10306"/>
    <cellStyle name="Comma 4 8 2 7" xfId="24567"/>
    <cellStyle name="Comma 4 8 2 8" xfId="26492"/>
    <cellStyle name="Comma 4 8 2 9" xfId="27913"/>
    <cellStyle name="Comma 4 8 3" xfId="1367"/>
    <cellStyle name="Comma 4 8 3 2" xfId="8594"/>
    <cellStyle name="Comma 4 8 3 2 2" xfId="23484"/>
    <cellStyle name="Comma 4 8 3 2 3" xfId="13049"/>
    <cellStyle name="Comma 4 8 3 3" xfId="17748"/>
    <cellStyle name="Comma 4 8 3 4" xfId="20546"/>
    <cellStyle name="Comma 4 8 3 5" xfId="21977"/>
    <cellStyle name="Comma 4 8 3 6" xfId="10307"/>
    <cellStyle name="Comma 4 8 3 7" xfId="25268"/>
    <cellStyle name="Comma 4 8 3 8" xfId="26493"/>
    <cellStyle name="Comma 4 8 3 9" xfId="27914"/>
    <cellStyle name="Comma 4 8 4" xfId="7771"/>
    <cellStyle name="Comma 4 8 4 2" xfId="22673"/>
    <cellStyle name="Comma 4 8 4 3" xfId="12252"/>
    <cellStyle name="Comma 4 8 5" xfId="17746"/>
    <cellStyle name="Comma 4 8 6" xfId="20544"/>
    <cellStyle name="Comma 4 8 7" xfId="21184"/>
    <cellStyle name="Comma 4 8 8" xfId="9509"/>
    <cellStyle name="Comma 4 8 9" xfId="24395"/>
    <cellStyle name="Comma 4 9" xfId="1368"/>
    <cellStyle name="Comma 4 9 10" xfId="27915"/>
    <cellStyle name="Comma 4 9 2" xfId="8595"/>
    <cellStyle name="Comma 4 9 2 2" xfId="17750"/>
    <cellStyle name="Comma 4 9 2 3" xfId="20548"/>
    <cellStyle name="Comma 4 9 2 4" xfId="23485"/>
    <cellStyle name="Comma 4 9 2 5" xfId="10589"/>
    <cellStyle name="Comma 4 9 3" xfId="9085"/>
    <cellStyle name="Comma 4 9 3 2" xfId="17751"/>
    <cellStyle name="Comma 4 9 3 3" xfId="20549"/>
    <cellStyle name="Comma 4 9 3 4" xfId="23890"/>
    <cellStyle name="Comma 4 9 3 5" xfId="13050"/>
    <cellStyle name="Comma 4 9 4" xfId="17749"/>
    <cellStyle name="Comma 4 9 5" xfId="20547"/>
    <cellStyle name="Comma 4 9 6" xfId="21978"/>
    <cellStyle name="Comma 4 9 7" xfId="10308"/>
    <cellStyle name="Comma 4 9 8" xfId="24487"/>
    <cellStyle name="Comma 4 9 9" xfId="26494"/>
    <cellStyle name="Comma 40" xfId="2280"/>
    <cellStyle name="Comma 40 2" xfId="8904"/>
    <cellStyle name="Comma 40 2 2" xfId="23742"/>
    <cellStyle name="Comma 40 2 3" xfId="13265"/>
    <cellStyle name="Comma 40 3" xfId="8977"/>
    <cellStyle name="Comma 40 3 2" xfId="23795"/>
    <cellStyle name="Comma 40 3 3" xfId="17752"/>
    <cellStyle name="Comma 40 4" xfId="20550"/>
    <cellStyle name="Comma 40 5" xfId="22202"/>
    <cellStyle name="Comma 40 6" xfId="10544"/>
    <cellStyle name="Comma 40 7" xfId="27916"/>
    <cellStyle name="Comma 41" xfId="3744"/>
    <cellStyle name="Comma 41 2" xfId="4609"/>
    <cellStyle name="Comma 41 2 2" xfId="13499"/>
    <cellStyle name="Comma 41 2 3" xfId="17754"/>
    <cellStyle name="Comma 41 2 4" xfId="20552"/>
    <cellStyle name="Comma 41 2 5" xfId="22255"/>
    <cellStyle name="Comma 41 2 6" xfId="10870"/>
    <cellStyle name="Comma 41 3" xfId="9094"/>
    <cellStyle name="Comma 41 3 2" xfId="17755"/>
    <cellStyle name="Comma 41 3 3" xfId="20553"/>
    <cellStyle name="Comma 41 3 4" xfId="23897"/>
    <cellStyle name="Comma 41 3 5" xfId="10812"/>
    <cellStyle name="Comma 41 4" xfId="9052"/>
    <cellStyle name="Comma 41 4 2" xfId="17756"/>
    <cellStyle name="Comma 41 4 3" xfId="20554"/>
    <cellStyle name="Comma 41 4 4" xfId="23866"/>
    <cellStyle name="Comma 41 4 5" xfId="13336"/>
    <cellStyle name="Comma 41 5" xfId="17753"/>
    <cellStyle name="Comma 41 6" xfId="20551"/>
    <cellStyle name="Comma 41 7" xfId="22227"/>
    <cellStyle name="Comma 41 8" xfId="10913"/>
    <cellStyle name="Comma 41 9" xfId="27917"/>
    <cellStyle name="Comma 42" xfId="3855"/>
    <cellStyle name="Comma 42 2" xfId="4627"/>
    <cellStyle name="Comma 42 2 2" xfId="13508"/>
    <cellStyle name="Comma 42 2 3" xfId="17758"/>
    <cellStyle name="Comma 42 2 4" xfId="20556"/>
    <cellStyle name="Comma 42 2 5" xfId="22260"/>
    <cellStyle name="Comma 42 2 6" xfId="10568"/>
    <cellStyle name="Comma 42 3" xfId="9140"/>
    <cellStyle name="Comma 42 3 2" xfId="17759"/>
    <cellStyle name="Comma 42 3 3" xfId="20557"/>
    <cellStyle name="Comma 42 3 4" xfId="23942"/>
    <cellStyle name="Comma 42 3 5" xfId="13342"/>
    <cellStyle name="Comma 42 4" xfId="17757"/>
    <cellStyle name="Comma 42 5" xfId="20555"/>
    <cellStyle name="Comma 42 6" xfId="22231"/>
    <cellStyle name="Comma 42 7" xfId="11011"/>
    <cellStyle name="Comma 43" xfId="4222"/>
    <cellStyle name="Comma 43 2" xfId="13347"/>
    <cellStyle name="Comma 43 3" xfId="17760"/>
    <cellStyle name="Comma 43 4" xfId="20558"/>
    <cellStyle name="Comma 43 5" xfId="22238"/>
    <cellStyle name="Comma 43 6" xfId="11371"/>
    <cellStyle name="Comma 44" xfId="4468"/>
    <cellStyle name="Comma 44 2" xfId="13360"/>
    <cellStyle name="Comma 44 3" xfId="17761"/>
    <cellStyle name="Comma 44 4" xfId="20559"/>
    <cellStyle name="Comma 44 5" xfId="22242"/>
    <cellStyle name="Comma 44 6" xfId="11744"/>
    <cellStyle name="Comma 45" xfId="4469"/>
    <cellStyle name="Comma 45 2" xfId="17762"/>
    <cellStyle name="Comma 45 3" xfId="20560"/>
    <cellStyle name="Comma 45 4" xfId="22243"/>
    <cellStyle name="Comma 45 5" xfId="13361"/>
    <cellStyle name="Comma 46" xfId="4470"/>
    <cellStyle name="Comma 46 2" xfId="22244"/>
    <cellStyle name="Comma 46 3" xfId="13362"/>
    <cellStyle name="Comma 47" xfId="4471"/>
    <cellStyle name="Comma 47 2" xfId="22245"/>
    <cellStyle name="Comma 47 3" xfId="13363"/>
    <cellStyle name="Comma 48" xfId="4472"/>
    <cellStyle name="Comma 48 2" xfId="22246"/>
    <cellStyle name="Comma 48 3" xfId="13364"/>
    <cellStyle name="Comma 49" xfId="4473"/>
    <cellStyle name="Comma 49 2" xfId="22247"/>
    <cellStyle name="Comma 49 3" xfId="13365"/>
    <cellStyle name="Comma 5" xfId="439"/>
    <cellStyle name="Comma 5 10" xfId="1369"/>
    <cellStyle name="Comma 5 10 10" xfId="26495"/>
    <cellStyle name="Comma 5 10 11" xfId="27919"/>
    <cellStyle name="Comma 5 10 2" xfId="2281"/>
    <cellStyle name="Comma 5 10 2 2" xfId="8905"/>
    <cellStyle name="Comma 5 10 2 2 2" xfId="23743"/>
    <cellStyle name="Comma 5 10 2 2 3" xfId="13266"/>
    <cellStyle name="Comma 5 10 2 3" xfId="17765"/>
    <cellStyle name="Comma 5 10 2 4" xfId="20563"/>
    <cellStyle name="Comma 5 10 2 5" xfId="22203"/>
    <cellStyle name="Comma 5 10 2 6" xfId="10309"/>
    <cellStyle name="Comma 5 10 2 7" xfId="27920"/>
    <cellStyle name="Comma 5 10 3" xfId="4625"/>
    <cellStyle name="Comma 5 10 3 2" xfId="9139"/>
    <cellStyle name="Comma 5 10 3 2 2" xfId="23941"/>
    <cellStyle name="Comma 5 10 3 2 3" xfId="13506"/>
    <cellStyle name="Comma 5 10 3 3" xfId="17766"/>
    <cellStyle name="Comma 5 10 3 4" xfId="20564"/>
    <cellStyle name="Comma 5 10 3 5" xfId="22259"/>
    <cellStyle name="Comma 5 10 3 6" xfId="10869"/>
    <cellStyle name="Comma 5 10 4" xfId="8596"/>
    <cellStyle name="Comma 5 10 4 2" xfId="17767"/>
    <cellStyle name="Comma 5 10 4 3" xfId="20565"/>
    <cellStyle name="Comma 5 10 4 4" xfId="23486"/>
    <cellStyle name="Comma 5 10 4 5" xfId="13051"/>
    <cellStyle name="Comma 5 10 5" xfId="17764"/>
    <cellStyle name="Comma 5 10 6" xfId="20562"/>
    <cellStyle name="Comma 5 10 7" xfId="21979"/>
    <cellStyle name="Comma 5 10 8" xfId="9584"/>
    <cellStyle name="Comma 5 10 9" xfId="25269"/>
    <cellStyle name="Comma 5 11" xfId="1569"/>
    <cellStyle name="Comma 5 11 2" xfId="2282"/>
    <cellStyle name="Comma 5 11 2 2" xfId="8906"/>
    <cellStyle name="Comma 5 11 2 2 2" xfId="23744"/>
    <cellStyle name="Comma 5 11 2 2 3" xfId="13267"/>
    <cellStyle name="Comma 5 11 2 3" xfId="17769"/>
    <cellStyle name="Comma 5 11 2 4" xfId="20567"/>
    <cellStyle name="Comma 5 11 2 5" xfId="22204"/>
    <cellStyle name="Comma 5 11 2 6" xfId="10538"/>
    <cellStyle name="Comma 5 11 2 7" xfId="27922"/>
    <cellStyle name="Comma 5 11 3" xfId="8755"/>
    <cellStyle name="Comma 5 11 3 2" xfId="17770"/>
    <cellStyle name="Comma 5 11 3 3" xfId="20568"/>
    <cellStyle name="Comma 5 11 3 4" xfId="23645"/>
    <cellStyle name="Comma 5 11 3 5" xfId="10561"/>
    <cellStyle name="Comma 5 11 4" xfId="8912"/>
    <cellStyle name="Comma 5 11 4 2" xfId="17771"/>
    <cellStyle name="Comma 5 11 4 3" xfId="20569"/>
    <cellStyle name="Comma 5 11 4 4" xfId="23750"/>
    <cellStyle name="Comma 5 11 4 5" xfId="13210"/>
    <cellStyle name="Comma 5 11 5" xfId="17768"/>
    <cellStyle name="Comma 5 11 6" xfId="20566"/>
    <cellStyle name="Comma 5 11 7" xfId="22139"/>
    <cellStyle name="Comma 5 11 8" xfId="10468"/>
    <cellStyle name="Comma 5 11 9" xfId="27921"/>
    <cellStyle name="Comma 5 12" xfId="2283"/>
    <cellStyle name="Comma 5 12 2" xfId="8907"/>
    <cellStyle name="Comma 5 12 2 2" xfId="17773"/>
    <cellStyle name="Comma 5 12 2 3" xfId="20571"/>
    <cellStyle name="Comma 5 12 2 4" xfId="23745"/>
    <cellStyle name="Comma 5 12 2 5" xfId="10649"/>
    <cellStyle name="Comma 5 12 3" xfId="9073"/>
    <cellStyle name="Comma 5 12 3 2" xfId="17774"/>
    <cellStyle name="Comma 5 12 3 3" xfId="20572"/>
    <cellStyle name="Comma 5 12 3 4" xfId="23880"/>
    <cellStyle name="Comma 5 12 3 5" xfId="13268"/>
    <cellStyle name="Comma 5 12 4" xfId="17772"/>
    <cellStyle name="Comma 5 12 5" xfId="20570"/>
    <cellStyle name="Comma 5 12 6" xfId="22205"/>
    <cellStyle name="Comma 5 12 7" xfId="10477"/>
    <cellStyle name="Comma 5 12 8" xfId="27923"/>
    <cellStyle name="Comma 5 13" xfId="2284"/>
    <cellStyle name="Comma 5 13 2" xfId="8908"/>
    <cellStyle name="Comma 5 13 2 2" xfId="23746"/>
    <cellStyle name="Comma 5 13 2 3" xfId="13269"/>
    <cellStyle name="Comma 5 13 3" xfId="9053"/>
    <cellStyle name="Comma 5 13 3 2" xfId="23867"/>
    <cellStyle name="Comma 5 13 3 3" xfId="17775"/>
    <cellStyle name="Comma 5 13 4" xfId="20573"/>
    <cellStyle name="Comma 5 13 5" xfId="22206"/>
    <cellStyle name="Comma 5 13 6" xfId="10547"/>
    <cellStyle name="Comma 5 13 7" xfId="27924"/>
    <cellStyle name="Comma 5 14" xfId="3748"/>
    <cellStyle name="Comma 5 14 2" xfId="7772"/>
    <cellStyle name="Comma 5 14 2 2" xfId="22674"/>
    <cellStyle name="Comma 5 14 2 3" xfId="13338"/>
    <cellStyle name="Comma 5 14 3" xfId="17776"/>
    <cellStyle name="Comma 5 14 4" xfId="20574"/>
    <cellStyle name="Comma 5 14 5" xfId="22228"/>
    <cellStyle name="Comma 5 14 6" xfId="10916"/>
    <cellStyle name="Comma 5 15" xfId="7399"/>
    <cellStyle name="Comma 5 15 2" xfId="17777"/>
    <cellStyle name="Comma 5 15 3" xfId="20575"/>
    <cellStyle name="Comma 5 15 4" xfId="22316"/>
    <cellStyle name="Comma 5 15 5" xfId="11728"/>
    <cellStyle name="Comma 5 16" xfId="12253"/>
    <cellStyle name="Comma 5 17" xfId="17763"/>
    <cellStyle name="Comma 5 18" xfId="20561"/>
    <cellStyle name="Comma 5 19" xfId="21185"/>
    <cellStyle name="Comma 5 2" xfId="440"/>
    <cellStyle name="Comma 5 2 10" xfId="7773"/>
    <cellStyle name="Comma 5 2 10 2" xfId="22675"/>
    <cellStyle name="Comma 5 2 10 3" xfId="12254"/>
    <cellStyle name="Comma 5 2 11" xfId="17778"/>
    <cellStyle name="Comma 5 2 12" xfId="20576"/>
    <cellStyle name="Comma 5 2 13" xfId="21186"/>
    <cellStyle name="Comma 5 2 14" xfId="9511"/>
    <cellStyle name="Comma 5 2 15" xfId="24397"/>
    <cellStyle name="Comma 5 2 16" xfId="25703"/>
    <cellStyle name="Comma 5 2 17" xfId="27925"/>
    <cellStyle name="Comma 5 2 2" xfId="441"/>
    <cellStyle name="Comma 5 2 2 10" xfId="20577"/>
    <cellStyle name="Comma 5 2 2 11" xfId="21187"/>
    <cellStyle name="Comma 5 2 2 12" xfId="9512"/>
    <cellStyle name="Comma 5 2 2 13" xfId="24398"/>
    <cellStyle name="Comma 5 2 2 14" xfId="25704"/>
    <cellStyle name="Comma 5 2 2 15" xfId="26687"/>
    <cellStyle name="Comma 5 2 2 16" xfId="27926"/>
    <cellStyle name="Comma 5 2 2 2" xfId="442"/>
    <cellStyle name="Comma 5 2 2 2 10" xfId="21188"/>
    <cellStyle name="Comma 5 2 2 2 11" xfId="9513"/>
    <cellStyle name="Comma 5 2 2 2 12" xfId="24399"/>
    <cellStyle name="Comma 5 2 2 2 13" xfId="25705"/>
    <cellStyle name="Comma 5 2 2 2 14" xfId="27927"/>
    <cellStyle name="Comma 5 2 2 2 2" xfId="443"/>
    <cellStyle name="Comma 5 2 2 2 2 10" xfId="9514"/>
    <cellStyle name="Comma 5 2 2 2 2 11" xfId="24400"/>
    <cellStyle name="Comma 5 2 2 2 2 12" xfId="25706"/>
    <cellStyle name="Comma 5 2 2 2 2 13" xfId="27928"/>
    <cellStyle name="Comma 5 2 2 2 2 2" xfId="444"/>
    <cellStyle name="Comma 5 2 2 2 2 2 10" xfId="25707"/>
    <cellStyle name="Comma 5 2 2 2 2 2 11" xfId="27929"/>
    <cellStyle name="Comma 5 2 2 2 2 2 2" xfId="1370"/>
    <cellStyle name="Comma 5 2 2 2 2 2 2 2" xfId="8597"/>
    <cellStyle name="Comma 5 2 2 2 2 2 2 2 2" xfId="23487"/>
    <cellStyle name="Comma 5 2 2 2 2 2 2 2 3" xfId="13052"/>
    <cellStyle name="Comma 5 2 2 2 2 2 2 3" xfId="17783"/>
    <cellStyle name="Comma 5 2 2 2 2 2 2 4" xfId="20581"/>
    <cellStyle name="Comma 5 2 2 2 2 2 2 5" xfId="21980"/>
    <cellStyle name="Comma 5 2 2 2 2 2 2 6" xfId="10310"/>
    <cellStyle name="Comma 5 2 2 2 2 2 2 7" xfId="24561"/>
    <cellStyle name="Comma 5 2 2 2 2 2 2 8" xfId="26496"/>
    <cellStyle name="Comma 5 2 2 2 2 2 2 9" xfId="27930"/>
    <cellStyle name="Comma 5 2 2 2 2 2 3" xfId="1371"/>
    <cellStyle name="Comma 5 2 2 2 2 2 3 2" xfId="8598"/>
    <cellStyle name="Comma 5 2 2 2 2 2 3 2 2" xfId="23488"/>
    <cellStyle name="Comma 5 2 2 2 2 2 3 2 3" xfId="13053"/>
    <cellStyle name="Comma 5 2 2 2 2 2 3 3" xfId="17784"/>
    <cellStyle name="Comma 5 2 2 2 2 2 3 4" xfId="20582"/>
    <cellStyle name="Comma 5 2 2 2 2 2 3 5" xfId="21981"/>
    <cellStyle name="Comma 5 2 2 2 2 2 3 6" xfId="10311"/>
    <cellStyle name="Comma 5 2 2 2 2 2 3 7" xfId="25274"/>
    <cellStyle name="Comma 5 2 2 2 2 2 3 8" xfId="26497"/>
    <cellStyle name="Comma 5 2 2 2 2 2 3 9" xfId="27931"/>
    <cellStyle name="Comma 5 2 2 2 2 2 4" xfId="7777"/>
    <cellStyle name="Comma 5 2 2 2 2 2 4 2" xfId="22679"/>
    <cellStyle name="Comma 5 2 2 2 2 2 4 3" xfId="12258"/>
    <cellStyle name="Comma 5 2 2 2 2 2 5" xfId="17782"/>
    <cellStyle name="Comma 5 2 2 2 2 2 6" xfId="20580"/>
    <cellStyle name="Comma 5 2 2 2 2 2 7" xfId="21190"/>
    <cellStyle name="Comma 5 2 2 2 2 2 8" xfId="9515"/>
    <cellStyle name="Comma 5 2 2 2 2 2 9" xfId="24401"/>
    <cellStyle name="Comma 5 2 2 2 2 3" xfId="445"/>
    <cellStyle name="Comma 5 2 2 2 2 3 10" xfId="25708"/>
    <cellStyle name="Comma 5 2 2 2 2 3 11" xfId="27932"/>
    <cellStyle name="Comma 5 2 2 2 2 3 2" xfId="1372"/>
    <cellStyle name="Comma 5 2 2 2 2 3 2 2" xfId="8599"/>
    <cellStyle name="Comma 5 2 2 2 2 3 2 2 2" xfId="23489"/>
    <cellStyle name="Comma 5 2 2 2 2 3 2 2 3" xfId="13054"/>
    <cellStyle name="Comma 5 2 2 2 2 3 2 3" xfId="17786"/>
    <cellStyle name="Comma 5 2 2 2 2 3 2 4" xfId="20584"/>
    <cellStyle name="Comma 5 2 2 2 2 3 2 5" xfId="21982"/>
    <cellStyle name="Comma 5 2 2 2 2 3 2 6" xfId="10312"/>
    <cellStyle name="Comma 5 2 2 2 2 3 2 7" xfId="24560"/>
    <cellStyle name="Comma 5 2 2 2 2 3 2 8" xfId="26498"/>
    <cellStyle name="Comma 5 2 2 2 2 3 2 9" xfId="27933"/>
    <cellStyle name="Comma 5 2 2 2 2 3 3" xfId="1373"/>
    <cellStyle name="Comma 5 2 2 2 2 3 3 2" xfId="8600"/>
    <cellStyle name="Comma 5 2 2 2 2 3 3 2 2" xfId="23490"/>
    <cellStyle name="Comma 5 2 2 2 2 3 3 2 3" xfId="13055"/>
    <cellStyle name="Comma 5 2 2 2 2 3 3 3" xfId="17787"/>
    <cellStyle name="Comma 5 2 2 2 2 3 3 4" xfId="20585"/>
    <cellStyle name="Comma 5 2 2 2 2 3 3 5" xfId="21983"/>
    <cellStyle name="Comma 5 2 2 2 2 3 3 6" xfId="10313"/>
    <cellStyle name="Comma 5 2 2 2 2 3 3 7" xfId="25275"/>
    <cellStyle name="Comma 5 2 2 2 2 3 3 8" xfId="26499"/>
    <cellStyle name="Comma 5 2 2 2 2 3 3 9" xfId="27934"/>
    <cellStyle name="Comma 5 2 2 2 2 3 4" xfId="7778"/>
    <cellStyle name="Comma 5 2 2 2 2 3 4 2" xfId="22680"/>
    <cellStyle name="Comma 5 2 2 2 2 3 4 3" xfId="12259"/>
    <cellStyle name="Comma 5 2 2 2 2 3 5" xfId="17785"/>
    <cellStyle name="Comma 5 2 2 2 2 3 6" xfId="20583"/>
    <cellStyle name="Comma 5 2 2 2 2 3 7" xfId="21191"/>
    <cellStyle name="Comma 5 2 2 2 2 3 8" xfId="9516"/>
    <cellStyle name="Comma 5 2 2 2 2 3 9" xfId="24402"/>
    <cellStyle name="Comma 5 2 2 2 2 4" xfId="1374"/>
    <cellStyle name="Comma 5 2 2 2 2 4 2" xfId="8601"/>
    <cellStyle name="Comma 5 2 2 2 2 4 2 2" xfId="23491"/>
    <cellStyle name="Comma 5 2 2 2 2 4 2 3" xfId="13056"/>
    <cellStyle name="Comma 5 2 2 2 2 4 3" xfId="17788"/>
    <cellStyle name="Comma 5 2 2 2 2 4 4" xfId="20586"/>
    <cellStyle name="Comma 5 2 2 2 2 4 5" xfId="21984"/>
    <cellStyle name="Comma 5 2 2 2 2 4 6" xfId="10314"/>
    <cellStyle name="Comma 5 2 2 2 2 4 7" xfId="24562"/>
    <cellStyle name="Comma 5 2 2 2 2 4 8" xfId="26500"/>
    <cellStyle name="Comma 5 2 2 2 2 4 9" xfId="27935"/>
    <cellStyle name="Comma 5 2 2 2 2 5" xfId="1375"/>
    <cellStyle name="Comma 5 2 2 2 2 5 2" xfId="8602"/>
    <cellStyle name="Comma 5 2 2 2 2 5 2 2" xfId="23492"/>
    <cellStyle name="Comma 5 2 2 2 2 5 2 3" xfId="13057"/>
    <cellStyle name="Comma 5 2 2 2 2 5 3" xfId="17789"/>
    <cellStyle name="Comma 5 2 2 2 2 5 4" xfId="20587"/>
    <cellStyle name="Comma 5 2 2 2 2 5 5" xfId="21985"/>
    <cellStyle name="Comma 5 2 2 2 2 5 6" xfId="10315"/>
    <cellStyle name="Comma 5 2 2 2 2 5 7" xfId="25273"/>
    <cellStyle name="Comma 5 2 2 2 2 5 8" xfId="26501"/>
    <cellStyle name="Comma 5 2 2 2 2 5 9" xfId="27936"/>
    <cellStyle name="Comma 5 2 2 2 2 6" xfId="7776"/>
    <cellStyle name="Comma 5 2 2 2 2 6 2" xfId="22678"/>
    <cellStyle name="Comma 5 2 2 2 2 6 3" xfId="12257"/>
    <cellStyle name="Comma 5 2 2 2 2 7" xfId="17781"/>
    <cellStyle name="Comma 5 2 2 2 2 8" xfId="20579"/>
    <cellStyle name="Comma 5 2 2 2 2 9" xfId="21189"/>
    <cellStyle name="Comma 5 2 2 2 3" xfId="446"/>
    <cellStyle name="Comma 5 2 2 2 3 10" xfId="25709"/>
    <cellStyle name="Comma 5 2 2 2 3 11" xfId="27937"/>
    <cellStyle name="Comma 5 2 2 2 3 2" xfId="1376"/>
    <cellStyle name="Comma 5 2 2 2 3 2 2" xfId="8603"/>
    <cellStyle name="Comma 5 2 2 2 3 2 2 2" xfId="23493"/>
    <cellStyle name="Comma 5 2 2 2 3 2 2 3" xfId="13058"/>
    <cellStyle name="Comma 5 2 2 2 3 2 3" xfId="17791"/>
    <cellStyle name="Comma 5 2 2 2 3 2 4" xfId="20589"/>
    <cellStyle name="Comma 5 2 2 2 3 2 5" xfId="21986"/>
    <cellStyle name="Comma 5 2 2 2 3 2 6" xfId="10316"/>
    <cellStyle name="Comma 5 2 2 2 3 2 7" xfId="24559"/>
    <cellStyle name="Comma 5 2 2 2 3 2 8" xfId="26502"/>
    <cellStyle name="Comma 5 2 2 2 3 2 9" xfId="27938"/>
    <cellStyle name="Comma 5 2 2 2 3 3" xfId="1377"/>
    <cellStyle name="Comma 5 2 2 2 3 3 2" xfId="8604"/>
    <cellStyle name="Comma 5 2 2 2 3 3 2 2" xfId="23494"/>
    <cellStyle name="Comma 5 2 2 2 3 3 2 3" xfId="13059"/>
    <cellStyle name="Comma 5 2 2 2 3 3 3" xfId="17792"/>
    <cellStyle name="Comma 5 2 2 2 3 3 4" xfId="20590"/>
    <cellStyle name="Comma 5 2 2 2 3 3 5" xfId="21987"/>
    <cellStyle name="Comma 5 2 2 2 3 3 6" xfId="10317"/>
    <cellStyle name="Comma 5 2 2 2 3 3 7" xfId="25276"/>
    <cellStyle name="Comma 5 2 2 2 3 3 8" xfId="26503"/>
    <cellStyle name="Comma 5 2 2 2 3 3 9" xfId="27939"/>
    <cellStyle name="Comma 5 2 2 2 3 4" xfId="7779"/>
    <cellStyle name="Comma 5 2 2 2 3 4 2" xfId="22681"/>
    <cellStyle name="Comma 5 2 2 2 3 4 3" xfId="12260"/>
    <cellStyle name="Comma 5 2 2 2 3 5" xfId="17790"/>
    <cellStyle name="Comma 5 2 2 2 3 6" xfId="20588"/>
    <cellStyle name="Comma 5 2 2 2 3 7" xfId="21192"/>
    <cellStyle name="Comma 5 2 2 2 3 8" xfId="9517"/>
    <cellStyle name="Comma 5 2 2 2 3 9" xfId="24403"/>
    <cellStyle name="Comma 5 2 2 2 4" xfId="447"/>
    <cellStyle name="Comma 5 2 2 2 4 10" xfId="25710"/>
    <cellStyle name="Comma 5 2 2 2 4 11" xfId="27940"/>
    <cellStyle name="Comma 5 2 2 2 4 2" xfId="1378"/>
    <cellStyle name="Comma 5 2 2 2 4 2 2" xfId="8605"/>
    <cellStyle name="Comma 5 2 2 2 4 2 2 2" xfId="23495"/>
    <cellStyle name="Comma 5 2 2 2 4 2 2 3" xfId="13060"/>
    <cellStyle name="Comma 5 2 2 2 4 2 3" xfId="17794"/>
    <cellStyle name="Comma 5 2 2 2 4 2 4" xfId="20592"/>
    <cellStyle name="Comma 5 2 2 2 4 2 5" xfId="21988"/>
    <cellStyle name="Comma 5 2 2 2 4 2 6" xfId="10318"/>
    <cellStyle name="Comma 5 2 2 2 4 2 7" xfId="24558"/>
    <cellStyle name="Comma 5 2 2 2 4 2 8" xfId="26504"/>
    <cellStyle name="Comma 5 2 2 2 4 2 9" xfId="27941"/>
    <cellStyle name="Comma 5 2 2 2 4 3" xfId="1379"/>
    <cellStyle name="Comma 5 2 2 2 4 3 2" xfId="8606"/>
    <cellStyle name="Comma 5 2 2 2 4 3 2 2" xfId="23496"/>
    <cellStyle name="Comma 5 2 2 2 4 3 2 3" xfId="13061"/>
    <cellStyle name="Comma 5 2 2 2 4 3 3" xfId="17795"/>
    <cellStyle name="Comma 5 2 2 2 4 3 4" xfId="20593"/>
    <cellStyle name="Comma 5 2 2 2 4 3 5" xfId="21989"/>
    <cellStyle name="Comma 5 2 2 2 4 3 6" xfId="10319"/>
    <cellStyle name="Comma 5 2 2 2 4 3 7" xfId="25277"/>
    <cellStyle name="Comma 5 2 2 2 4 3 8" xfId="26505"/>
    <cellStyle name="Comma 5 2 2 2 4 3 9" xfId="27942"/>
    <cellStyle name="Comma 5 2 2 2 4 4" xfId="7780"/>
    <cellStyle name="Comma 5 2 2 2 4 4 2" xfId="22682"/>
    <cellStyle name="Comma 5 2 2 2 4 4 3" xfId="12261"/>
    <cellStyle name="Comma 5 2 2 2 4 5" xfId="17793"/>
    <cellStyle name="Comma 5 2 2 2 4 6" xfId="20591"/>
    <cellStyle name="Comma 5 2 2 2 4 7" xfId="21193"/>
    <cellStyle name="Comma 5 2 2 2 4 8" xfId="9518"/>
    <cellStyle name="Comma 5 2 2 2 4 9" xfId="24404"/>
    <cellStyle name="Comma 5 2 2 2 5" xfId="1380"/>
    <cellStyle name="Comma 5 2 2 2 5 2" xfId="8607"/>
    <cellStyle name="Comma 5 2 2 2 5 2 2" xfId="23497"/>
    <cellStyle name="Comma 5 2 2 2 5 2 3" xfId="13062"/>
    <cellStyle name="Comma 5 2 2 2 5 3" xfId="17796"/>
    <cellStyle name="Comma 5 2 2 2 5 4" xfId="20594"/>
    <cellStyle name="Comma 5 2 2 2 5 5" xfId="21990"/>
    <cellStyle name="Comma 5 2 2 2 5 6" xfId="10320"/>
    <cellStyle name="Comma 5 2 2 2 5 7" xfId="24563"/>
    <cellStyle name="Comma 5 2 2 2 5 8" xfId="26506"/>
    <cellStyle name="Comma 5 2 2 2 5 9" xfId="27943"/>
    <cellStyle name="Comma 5 2 2 2 6" xfId="1381"/>
    <cellStyle name="Comma 5 2 2 2 6 2" xfId="8608"/>
    <cellStyle name="Comma 5 2 2 2 6 2 2" xfId="23498"/>
    <cellStyle name="Comma 5 2 2 2 6 2 3" xfId="13063"/>
    <cellStyle name="Comma 5 2 2 2 6 3" xfId="17797"/>
    <cellStyle name="Comma 5 2 2 2 6 4" xfId="20595"/>
    <cellStyle name="Comma 5 2 2 2 6 5" xfId="21991"/>
    <cellStyle name="Comma 5 2 2 2 6 6" xfId="10321"/>
    <cellStyle name="Comma 5 2 2 2 6 7" xfId="25272"/>
    <cellStyle name="Comma 5 2 2 2 6 8" xfId="26507"/>
    <cellStyle name="Comma 5 2 2 2 6 9" xfId="27944"/>
    <cellStyle name="Comma 5 2 2 2 7" xfId="7775"/>
    <cellStyle name="Comma 5 2 2 2 7 2" xfId="22677"/>
    <cellStyle name="Comma 5 2 2 2 7 3" xfId="12256"/>
    <cellStyle name="Comma 5 2 2 2 8" xfId="17780"/>
    <cellStyle name="Comma 5 2 2 2 9" xfId="20578"/>
    <cellStyle name="Comma 5 2 2 3" xfId="448"/>
    <cellStyle name="Comma 5 2 2 3 10" xfId="9519"/>
    <cellStyle name="Comma 5 2 2 3 11" xfId="24405"/>
    <cellStyle name="Comma 5 2 2 3 12" xfId="25711"/>
    <cellStyle name="Comma 5 2 2 3 13" xfId="27945"/>
    <cellStyle name="Comma 5 2 2 3 2" xfId="449"/>
    <cellStyle name="Comma 5 2 2 3 2 10" xfId="25712"/>
    <cellStyle name="Comma 5 2 2 3 2 11" xfId="27946"/>
    <cellStyle name="Comma 5 2 2 3 2 2" xfId="1382"/>
    <cellStyle name="Comma 5 2 2 3 2 2 2" xfId="8609"/>
    <cellStyle name="Comma 5 2 2 3 2 2 2 2" xfId="23499"/>
    <cellStyle name="Comma 5 2 2 3 2 2 2 3" xfId="13064"/>
    <cellStyle name="Comma 5 2 2 3 2 2 3" xfId="17800"/>
    <cellStyle name="Comma 5 2 2 3 2 2 4" xfId="20598"/>
    <cellStyle name="Comma 5 2 2 3 2 2 5" xfId="21992"/>
    <cellStyle name="Comma 5 2 2 3 2 2 6" xfId="10322"/>
    <cellStyle name="Comma 5 2 2 3 2 2 7" xfId="24556"/>
    <cellStyle name="Comma 5 2 2 3 2 2 8" xfId="26508"/>
    <cellStyle name="Comma 5 2 2 3 2 2 9" xfId="27947"/>
    <cellStyle name="Comma 5 2 2 3 2 3" xfId="1383"/>
    <cellStyle name="Comma 5 2 2 3 2 3 2" xfId="8610"/>
    <cellStyle name="Comma 5 2 2 3 2 3 2 2" xfId="23500"/>
    <cellStyle name="Comma 5 2 2 3 2 3 2 3" xfId="13065"/>
    <cellStyle name="Comma 5 2 2 3 2 3 3" xfId="17801"/>
    <cellStyle name="Comma 5 2 2 3 2 3 4" xfId="20599"/>
    <cellStyle name="Comma 5 2 2 3 2 3 5" xfId="21993"/>
    <cellStyle name="Comma 5 2 2 3 2 3 6" xfId="10323"/>
    <cellStyle name="Comma 5 2 2 3 2 3 7" xfId="25279"/>
    <cellStyle name="Comma 5 2 2 3 2 3 8" xfId="26509"/>
    <cellStyle name="Comma 5 2 2 3 2 3 9" xfId="27948"/>
    <cellStyle name="Comma 5 2 2 3 2 4" xfId="7782"/>
    <cellStyle name="Comma 5 2 2 3 2 4 2" xfId="22684"/>
    <cellStyle name="Comma 5 2 2 3 2 4 3" xfId="12263"/>
    <cellStyle name="Comma 5 2 2 3 2 5" xfId="17799"/>
    <cellStyle name="Comma 5 2 2 3 2 6" xfId="20597"/>
    <cellStyle name="Comma 5 2 2 3 2 7" xfId="21195"/>
    <cellStyle name="Comma 5 2 2 3 2 8" xfId="9520"/>
    <cellStyle name="Comma 5 2 2 3 2 9" xfId="24406"/>
    <cellStyle name="Comma 5 2 2 3 3" xfId="450"/>
    <cellStyle name="Comma 5 2 2 3 3 10" xfId="25713"/>
    <cellStyle name="Comma 5 2 2 3 3 11" xfId="27949"/>
    <cellStyle name="Comma 5 2 2 3 3 2" xfId="1384"/>
    <cellStyle name="Comma 5 2 2 3 3 2 2" xfId="8611"/>
    <cellStyle name="Comma 5 2 2 3 3 2 2 2" xfId="23501"/>
    <cellStyle name="Comma 5 2 2 3 3 2 2 3" xfId="13066"/>
    <cellStyle name="Comma 5 2 2 3 3 2 3" xfId="17803"/>
    <cellStyle name="Comma 5 2 2 3 3 2 4" xfId="20601"/>
    <cellStyle name="Comma 5 2 2 3 3 2 5" xfId="21994"/>
    <cellStyle name="Comma 5 2 2 3 3 2 6" xfId="10324"/>
    <cellStyle name="Comma 5 2 2 3 3 2 7" xfId="24555"/>
    <cellStyle name="Comma 5 2 2 3 3 2 8" xfId="26510"/>
    <cellStyle name="Comma 5 2 2 3 3 2 9" xfId="27950"/>
    <cellStyle name="Comma 5 2 2 3 3 3" xfId="1385"/>
    <cellStyle name="Comma 5 2 2 3 3 3 2" xfId="8612"/>
    <cellStyle name="Comma 5 2 2 3 3 3 2 2" xfId="23502"/>
    <cellStyle name="Comma 5 2 2 3 3 3 2 3" xfId="13067"/>
    <cellStyle name="Comma 5 2 2 3 3 3 3" xfId="17804"/>
    <cellStyle name="Comma 5 2 2 3 3 3 4" xfId="20602"/>
    <cellStyle name="Comma 5 2 2 3 3 3 5" xfId="21995"/>
    <cellStyle name="Comma 5 2 2 3 3 3 6" xfId="10325"/>
    <cellStyle name="Comma 5 2 2 3 3 3 7" xfId="25280"/>
    <cellStyle name="Comma 5 2 2 3 3 3 8" xfId="26511"/>
    <cellStyle name="Comma 5 2 2 3 3 3 9" xfId="27951"/>
    <cellStyle name="Comma 5 2 2 3 3 4" xfId="7783"/>
    <cellStyle name="Comma 5 2 2 3 3 4 2" xfId="22685"/>
    <cellStyle name="Comma 5 2 2 3 3 4 3" xfId="12264"/>
    <cellStyle name="Comma 5 2 2 3 3 5" xfId="17802"/>
    <cellStyle name="Comma 5 2 2 3 3 6" xfId="20600"/>
    <cellStyle name="Comma 5 2 2 3 3 7" xfId="21196"/>
    <cellStyle name="Comma 5 2 2 3 3 8" xfId="9521"/>
    <cellStyle name="Comma 5 2 2 3 3 9" xfId="24407"/>
    <cellStyle name="Comma 5 2 2 3 4" xfId="1386"/>
    <cellStyle name="Comma 5 2 2 3 4 2" xfId="8613"/>
    <cellStyle name="Comma 5 2 2 3 4 2 2" xfId="23503"/>
    <cellStyle name="Comma 5 2 2 3 4 2 3" xfId="13068"/>
    <cellStyle name="Comma 5 2 2 3 4 3" xfId="17805"/>
    <cellStyle name="Comma 5 2 2 3 4 4" xfId="20603"/>
    <cellStyle name="Comma 5 2 2 3 4 5" xfId="21996"/>
    <cellStyle name="Comma 5 2 2 3 4 6" xfId="10326"/>
    <cellStyle name="Comma 5 2 2 3 4 7" xfId="24557"/>
    <cellStyle name="Comma 5 2 2 3 4 8" xfId="26512"/>
    <cellStyle name="Comma 5 2 2 3 4 9" xfId="27952"/>
    <cellStyle name="Comma 5 2 2 3 5" xfId="1387"/>
    <cellStyle name="Comma 5 2 2 3 5 2" xfId="8614"/>
    <cellStyle name="Comma 5 2 2 3 5 2 2" xfId="23504"/>
    <cellStyle name="Comma 5 2 2 3 5 2 3" xfId="13069"/>
    <cellStyle name="Comma 5 2 2 3 5 3" xfId="17806"/>
    <cellStyle name="Comma 5 2 2 3 5 4" xfId="20604"/>
    <cellStyle name="Comma 5 2 2 3 5 5" xfId="21997"/>
    <cellStyle name="Comma 5 2 2 3 5 6" xfId="10327"/>
    <cellStyle name="Comma 5 2 2 3 5 7" xfId="25278"/>
    <cellStyle name="Comma 5 2 2 3 5 8" xfId="26513"/>
    <cellStyle name="Comma 5 2 2 3 5 9" xfId="27953"/>
    <cellStyle name="Comma 5 2 2 3 6" xfId="7781"/>
    <cellStyle name="Comma 5 2 2 3 6 2" xfId="22683"/>
    <cellStyle name="Comma 5 2 2 3 6 3" xfId="12262"/>
    <cellStyle name="Comma 5 2 2 3 7" xfId="17798"/>
    <cellStyle name="Comma 5 2 2 3 8" xfId="20596"/>
    <cellStyle name="Comma 5 2 2 3 9" xfId="21194"/>
    <cellStyle name="Comma 5 2 2 4" xfId="451"/>
    <cellStyle name="Comma 5 2 2 4 10" xfId="25714"/>
    <cellStyle name="Comma 5 2 2 4 11" xfId="27954"/>
    <cellStyle name="Comma 5 2 2 4 2" xfId="1388"/>
    <cellStyle name="Comma 5 2 2 4 2 2" xfId="8615"/>
    <cellStyle name="Comma 5 2 2 4 2 2 2" xfId="23505"/>
    <cellStyle name="Comma 5 2 2 4 2 2 3" xfId="13070"/>
    <cellStyle name="Comma 5 2 2 4 2 3" xfId="17808"/>
    <cellStyle name="Comma 5 2 2 4 2 4" xfId="20606"/>
    <cellStyle name="Comma 5 2 2 4 2 5" xfId="21998"/>
    <cellStyle name="Comma 5 2 2 4 2 6" xfId="10328"/>
    <cellStyle name="Comma 5 2 2 4 2 7" xfId="24554"/>
    <cellStyle name="Comma 5 2 2 4 2 8" xfId="26514"/>
    <cellStyle name="Comma 5 2 2 4 2 9" xfId="27955"/>
    <cellStyle name="Comma 5 2 2 4 3" xfId="1389"/>
    <cellStyle name="Comma 5 2 2 4 3 2" xfId="8616"/>
    <cellStyle name="Comma 5 2 2 4 3 2 2" xfId="23506"/>
    <cellStyle name="Comma 5 2 2 4 3 2 3" xfId="13071"/>
    <cellStyle name="Comma 5 2 2 4 3 3" xfId="17809"/>
    <cellStyle name="Comma 5 2 2 4 3 4" xfId="20607"/>
    <cellStyle name="Comma 5 2 2 4 3 5" xfId="21999"/>
    <cellStyle name="Comma 5 2 2 4 3 6" xfId="10329"/>
    <cellStyle name="Comma 5 2 2 4 3 7" xfId="25281"/>
    <cellStyle name="Comma 5 2 2 4 3 8" xfId="26515"/>
    <cellStyle name="Comma 5 2 2 4 3 9" xfId="27956"/>
    <cellStyle name="Comma 5 2 2 4 4" xfId="7784"/>
    <cellStyle name="Comma 5 2 2 4 4 2" xfId="22686"/>
    <cellStyle name="Comma 5 2 2 4 4 3" xfId="12265"/>
    <cellStyle name="Comma 5 2 2 4 5" xfId="17807"/>
    <cellStyle name="Comma 5 2 2 4 6" xfId="20605"/>
    <cellStyle name="Comma 5 2 2 4 7" xfId="21197"/>
    <cellStyle name="Comma 5 2 2 4 8" xfId="9522"/>
    <cellStyle name="Comma 5 2 2 4 9" xfId="24408"/>
    <cellStyle name="Comma 5 2 2 5" xfId="452"/>
    <cellStyle name="Comma 5 2 2 5 10" xfId="25715"/>
    <cellStyle name="Comma 5 2 2 5 11" xfId="27957"/>
    <cellStyle name="Comma 5 2 2 5 2" xfId="1390"/>
    <cellStyle name="Comma 5 2 2 5 2 2" xfId="8617"/>
    <cellStyle name="Comma 5 2 2 5 2 2 2" xfId="23507"/>
    <cellStyle name="Comma 5 2 2 5 2 2 3" xfId="13072"/>
    <cellStyle name="Comma 5 2 2 5 2 3" xfId="17811"/>
    <cellStyle name="Comma 5 2 2 5 2 4" xfId="20609"/>
    <cellStyle name="Comma 5 2 2 5 2 5" xfId="22000"/>
    <cellStyle name="Comma 5 2 2 5 2 6" xfId="10330"/>
    <cellStyle name="Comma 5 2 2 5 2 7" xfId="24553"/>
    <cellStyle name="Comma 5 2 2 5 2 8" xfId="26516"/>
    <cellStyle name="Comma 5 2 2 5 2 9" xfId="27958"/>
    <cellStyle name="Comma 5 2 2 5 3" xfId="1391"/>
    <cellStyle name="Comma 5 2 2 5 3 2" xfId="8618"/>
    <cellStyle name="Comma 5 2 2 5 3 2 2" xfId="23508"/>
    <cellStyle name="Comma 5 2 2 5 3 2 3" xfId="13073"/>
    <cellStyle name="Comma 5 2 2 5 3 3" xfId="17812"/>
    <cellStyle name="Comma 5 2 2 5 3 4" xfId="20610"/>
    <cellStyle name="Comma 5 2 2 5 3 5" xfId="22001"/>
    <cellStyle name="Comma 5 2 2 5 3 6" xfId="10331"/>
    <cellStyle name="Comma 5 2 2 5 3 7" xfId="25282"/>
    <cellStyle name="Comma 5 2 2 5 3 8" xfId="26517"/>
    <cellStyle name="Comma 5 2 2 5 3 9" xfId="27959"/>
    <cellStyle name="Comma 5 2 2 5 4" xfId="7785"/>
    <cellStyle name="Comma 5 2 2 5 4 2" xfId="22687"/>
    <cellStyle name="Comma 5 2 2 5 4 3" xfId="12266"/>
    <cellStyle name="Comma 5 2 2 5 5" xfId="17810"/>
    <cellStyle name="Comma 5 2 2 5 6" xfId="20608"/>
    <cellStyle name="Comma 5 2 2 5 7" xfId="21198"/>
    <cellStyle name="Comma 5 2 2 5 8" xfId="9523"/>
    <cellStyle name="Comma 5 2 2 5 9" xfId="24409"/>
    <cellStyle name="Comma 5 2 2 6" xfId="1392"/>
    <cellStyle name="Comma 5 2 2 6 2" xfId="8619"/>
    <cellStyle name="Comma 5 2 2 6 2 2" xfId="23509"/>
    <cellStyle name="Comma 5 2 2 6 2 3" xfId="13074"/>
    <cellStyle name="Comma 5 2 2 6 3" xfId="17813"/>
    <cellStyle name="Comma 5 2 2 6 4" xfId="20611"/>
    <cellStyle name="Comma 5 2 2 6 5" xfId="22002"/>
    <cellStyle name="Comma 5 2 2 6 6" xfId="10332"/>
    <cellStyle name="Comma 5 2 2 6 7" xfId="24564"/>
    <cellStyle name="Comma 5 2 2 6 8" xfId="26518"/>
    <cellStyle name="Comma 5 2 2 6 9" xfId="27960"/>
    <cellStyle name="Comma 5 2 2 7" xfId="1393"/>
    <cellStyle name="Comma 5 2 2 7 2" xfId="8620"/>
    <cellStyle name="Comma 5 2 2 7 2 2" xfId="23510"/>
    <cellStyle name="Comma 5 2 2 7 2 3" xfId="13075"/>
    <cellStyle name="Comma 5 2 2 7 3" xfId="17814"/>
    <cellStyle name="Comma 5 2 2 7 4" xfId="20612"/>
    <cellStyle name="Comma 5 2 2 7 5" xfId="22003"/>
    <cellStyle name="Comma 5 2 2 7 6" xfId="10333"/>
    <cellStyle name="Comma 5 2 2 7 7" xfId="25271"/>
    <cellStyle name="Comma 5 2 2 7 8" xfId="26519"/>
    <cellStyle name="Comma 5 2 2 7 9" xfId="27961"/>
    <cellStyle name="Comma 5 2 2 8" xfId="7774"/>
    <cellStyle name="Comma 5 2 2 8 2" xfId="22676"/>
    <cellStyle name="Comma 5 2 2 8 3" xfId="12255"/>
    <cellStyle name="Comma 5 2 2 9" xfId="17779"/>
    <cellStyle name="Comma 5 2 3" xfId="453"/>
    <cellStyle name="Comma 5 2 3 10" xfId="21199"/>
    <cellStyle name="Comma 5 2 3 11" xfId="9524"/>
    <cellStyle name="Comma 5 2 3 12" xfId="24410"/>
    <cellStyle name="Comma 5 2 3 13" xfId="25716"/>
    <cellStyle name="Comma 5 2 3 14" xfId="27962"/>
    <cellStyle name="Comma 5 2 3 2" xfId="454"/>
    <cellStyle name="Comma 5 2 3 2 10" xfId="9525"/>
    <cellStyle name="Comma 5 2 3 2 11" xfId="24411"/>
    <cellStyle name="Comma 5 2 3 2 12" xfId="25717"/>
    <cellStyle name="Comma 5 2 3 2 13" xfId="27963"/>
    <cellStyle name="Comma 5 2 3 2 2" xfId="455"/>
    <cellStyle name="Comma 5 2 3 2 2 10" xfId="25718"/>
    <cellStyle name="Comma 5 2 3 2 2 11" xfId="27964"/>
    <cellStyle name="Comma 5 2 3 2 2 2" xfId="1394"/>
    <cellStyle name="Comma 5 2 3 2 2 2 2" xfId="8621"/>
    <cellStyle name="Comma 5 2 3 2 2 2 2 2" xfId="23511"/>
    <cellStyle name="Comma 5 2 3 2 2 2 2 3" xfId="13076"/>
    <cellStyle name="Comma 5 2 3 2 2 2 3" xfId="17818"/>
    <cellStyle name="Comma 5 2 3 2 2 2 4" xfId="20616"/>
    <cellStyle name="Comma 5 2 3 2 2 2 5" xfId="22004"/>
    <cellStyle name="Comma 5 2 3 2 2 2 6" xfId="10334"/>
    <cellStyle name="Comma 5 2 3 2 2 2 7" xfId="24550"/>
    <cellStyle name="Comma 5 2 3 2 2 2 8" xfId="26520"/>
    <cellStyle name="Comma 5 2 3 2 2 2 9" xfId="27965"/>
    <cellStyle name="Comma 5 2 3 2 2 3" xfId="1395"/>
    <cellStyle name="Comma 5 2 3 2 2 3 2" xfId="8622"/>
    <cellStyle name="Comma 5 2 3 2 2 3 2 2" xfId="23512"/>
    <cellStyle name="Comma 5 2 3 2 2 3 2 3" xfId="13077"/>
    <cellStyle name="Comma 5 2 3 2 2 3 3" xfId="17819"/>
    <cellStyle name="Comma 5 2 3 2 2 3 4" xfId="20617"/>
    <cellStyle name="Comma 5 2 3 2 2 3 5" xfId="22005"/>
    <cellStyle name="Comma 5 2 3 2 2 3 6" xfId="10335"/>
    <cellStyle name="Comma 5 2 3 2 2 3 7" xfId="25285"/>
    <cellStyle name="Comma 5 2 3 2 2 3 8" xfId="26521"/>
    <cellStyle name="Comma 5 2 3 2 2 3 9" xfId="27966"/>
    <cellStyle name="Comma 5 2 3 2 2 4" xfId="7788"/>
    <cellStyle name="Comma 5 2 3 2 2 4 2" xfId="22690"/>
    <cellStyle name="Comma 5 2 3 2 2 4 3" xfId="12269"/>
    <cellStyle name="Comma 5 2 3 2 2 5" xfId="17817"/>
    <cellStyle name="Comma 5 2 3 2 2 6" xfId="20615"/>
    <cellStyle name="Comma 5 2 3 2 2 7" xfId="21201"/>
    <cellStyle name="Comma 5 2 3 2 2 8" xfId="9526"/>
    <cellStyle name="Comma 5 2 3 2 2 9" xfId="24412"/>
    <cellStyle name="Comma 5 2 3 2 3" xfId="456"/>
    <cellStyle name="Comma 5 2 3 2 3 10" xfId="25719"/>
    <cellStyle name="Comma 5 2 3 2 3 11" xfId="27967"/>
    <cellStyle name="Comma 5 2 3 2 3 2" xfId="1396"/>
    <cellStyle name="Comma 5 2 3 2 3 2 2" xfId="8623"/>
    <cellStyle name="Comma 5 2 3 2 3 2 2 2" xfId="23513"/>
    <cellStyle name="Comma 5 2 3 2 3 2 2 3" xfId="13078"/>
    <cellStyle name="Comma 5 2 3 2 3 2 3" xfId="17821"/>
    <cellStyle name="Comma 5 2 3 2 3 2 4" xfId="20619"/>
    <cellStyle name="Comma 5 2 3 2 3 2 5" xfId="22006"/>
    <cellStyle name="Comma 5 2 3 2 3 2 6" xfId="10336"/>
    <cellStyle name="Comma 5 2 3 2 3 2 7" xfId="24549"/>
    <cellStyle name="Comma 5 2 3 2 3 2 8" xfId="26522"/>
    <cellStyle name="Comma 5 2 3 2 3 2 9" xfId="27968"/>
    <cellStyle name="Comma 5 2 3 2 3 3" xfId="1397"/>
    <cellStyle name="Comma 5 2 3 2 3 3 2" xfId="8624"/>
    <cellStyle name="Comma 5 2 3 2 3 3 2 2" xfId="23514"/>
    <cellStyle name="Comma 5 2 3 2 3 3 2 3" xfId="13079"/>
    <cellStyle name="Comma 5 2 3 2 3 3 3" xfId="17822"/>
    <cellStyle name="Comma 5 2 3 2 3 3 4" xfId="20620"/>
    <cellStyle name="Comma 5 2 3 2 3 3 5" xfId="22007"/>
    <cellStyle name="Comma 5 2 3 2 3 3 6" xfId="10337"/>
    <cellStyle name="Comma 5 2 3 2 3 3 7" xfId="25286"/>
    <cellStyle name="Comma 5 2 3 2 3 3 8" xfId="26523"/>
    <cellStyle name="Comma 5 2 3 2 3 3 9" xfId="27969"/>
    <cellStyle name="Comma 5 2 3 2 3 4" xfId="7789"/>
    <cellStyle name="Comma 5 2 3 2 3 4 2" xfId="22691"/>
    <cellStyle name="Comma 5 2 3 2 3 4 3" xfId="12270"/>
    <cellStyle name="Comma 5 2 3 2 3 5" xfId="17820"/>
    <cellStyle name="Comma 5 2 3 2 3 6" xfId="20618"/>
    <cellStyle name="Comma 5 2 3 2 3 7" xfId="21202"/>
    <cellStyle name="Comma 5 2 3 2 3 8" xfId="9527"/>
    <cellStyle name="Comma 5 2 3 2 3 9" xfId="24413"/>
    <cellStyle name="Comma 5 2 3 2 4" xfId="1398"/>
    <cellStyle name="Comma 5 2 3 2 4 2" xfId="8625"/>
    <cellStyle name="Comma 5 2 3 2 4 2 2" xfId="23515"/>
    <cellStyle name="Comma 5 2 3 2 4 2 3" xfId="13080"/>
    <cellStyle name="Comma 5 2 3 2 4 3" xfId="17823"/>
    <cellStyle name="Comma 5 2 3 2 4 4" xfId="20621"/>
    <cellStyle name="Comma 5 2 3 2 4 5" xfId="22008"/>
    <cellStyle name="Comma 5 2 3 2 4 6" xfId="10338"/>
    <cellStyle name="Comma 5 2 3 2 4 7" xfId="24551"/>
    <cellStyle name="Comma 5 2 3 2 4 8" xfId="26524"/>
    <cellStyle name="Comma 5 2 3 2 4 9" xfId="27970"/>
    <cellStyle name="Comma 5 2 3 2 5" xfId="1399"/>
    <cellStyle name="Comma 5 2 3 2 5 2" xfId="8626"/>
    <cellStyle name="Comma 5 2 3 2 5 2 2" xfId="23516"/>
    <cellStyle name="Comma 5 2 3 2 5 2 3" xfId="13081"/>
    <cellStyle name="Comma 5 2 3 2 5 3" xfId="17824"/>
    <cellStyle name="Comma 5 2 3 2 5 4" xfId="20622"/>
    <cellStyle name="Comma 5 2 3 2 5 5" xfId="22009"/>
    <cellStyle name="Comma 5 2 3 2 5 6" xfId="10339"/>
    <cellStyle name="Comma 5 2 3 2 5 7" xfId="25284"/>
    <cellStyle name="Comma 5 2 3 2 5 8" xfId="26525"/>
    <cellStyle name="Comma 5 2 3 2 5 9" xfId="27971"/>
    <cellStyle name="Comma 5 2 3 2 6" xfId="7787"/>
    <cellStyle name="Comma 5 2 3 2 6 2" xfId="22689"/>
    <cellStyle name="Comma 5 2 3 2 6 3" xfId="12268"/>
    <cellStyle name="Comma 5 2 3 2 7" xfId="17816"/>
    <cellStyle name="Comma 5 2 3 2 8" xfId="20614"/>
    <cellStyle name="Comma 5 2 3 2 9" xfId="21200"/>
    <cellStyle name="Comma 5 2 3 3" xfId="457"/>
    <cellStyle name="Comma 5 2 3 3 10" xfId="25720"/>
    <cellStyle name="Comma 5 2 3 3 11" xfId="27972"/>
    <cellStyle name="Comma 5 2 3 3 2" xfId="1400"/>
    <cellStyle name="Comma 5 2 3 3 2 2" xfId="8627"/>
    <cellStyle name="Comma 5 2 3 3 2 2 2" xfId="23517"/>
    <cellStyle name="Comma 5 2 3 3 2 2 3" xfId="13082"/>
    <cellStyle name="Comma 5 2 3 3 2 3" xfId="17826"/>
    <cellStyle name="Comma 5 2 3 3 2 4" xfId="20624"/>
    <cellStyle name="Comma 5 2 3 3 2 5" xfId="22010"/>
    <cellStyle name="Comma 5 2 3 3 2 6" xfId="10340"/>
    <cellStyle name="Comma 5 2 3 3 2 7" xfId="24548"/>
    <cellStyle name="Comma 5 2 3 3 2 8" xfId="26526"/>
    <cellStyle name="Comma 5 2 3 3 2 9" xfId="27973"/>
    <cellStyle name="Comma 5 2 3 3 3" xfId="1401"/>
    <cellStyle name="Comma 5 2 3 3 3 2" xfId="8628"/>
    <cellStyle name="Comma 5 2 3 3 3 2 2" xfId="23518"/>
    <cellStyle name="Comma 5 2 3 3 3 2 3" xfId="13083"/>
    <cellStyle name="Comma 5 2 3 3 3 3" xfId="17827"/>
    <cellStyle name="Comma 5 2 3 3 3 4" xfId="20625"/>
    <cellStyle name="Comma 5 2 3 3 3 5" xfId="22011"/>
    <cellStyle name="Comma 5 2 3 3 3 6" xfId="10341"/>
    <cellStyle name="Comma 5 2 3 3 3 7" xfId="25287"/>
    <cellStyle name="Comma 5 2 3 3 3 8" xfId="26527"/>
    <cellStyle name="Comma 5 2 3 3 3 9" xfId="27974"/>
    <cellStyle name="Comma 5 2 3 3 4" xfId="7790"/>
    <cellStyle name="Comma 5 2 3 3 4 2" xfId="22692"/>
    <cellStyle name="Comma 5 2 3 3 4 3" xfId="12271"/>
    <cellStyle name="Comma 5 2 3 3 5" xfId="17825"/>
    <cellStyle name="Comma 5 2 3 3 6" xfId="20623"/>
    <cellStyle name="Comma 5 2 3 3 7" xfId="21203"/>
    <cellStyle name="Comma 5 2 3 3 8" xfId="9528"/>
    <cellStyle name="Comma 5 2 3 3 9" xfId="24414"/>
    <cellStyle name="Comma 5 2 3 4" xfId="458"/>
    <cellStyle name="Comma 5 2 3 4 10" xfId="25721"/>
    <cellStyle name="Comma 5 2 3 4 11" xfId="27975"/>
    <cellStyle name="Comma 5 2 3 4 2" xfId="1402"/>
    <cellStyle name="Comma 5 2 3 4 2 2" xfId="8629"/>
    <cellStyle name="Comma 5 2 3 4 2 2 2" xfId="23519"/>
    <cellStyle name="Comma 5 2 3 4 2 2 3" xfId="13084"/>
    <cellStyle name="Comma 5 2 3 4 2 3" xfId="17829"/>
    <cellStyle name="Comma 5 2 3 4 2 4" xfId="20627"/>
    <cellStyle name="Comma 5 2 3 4 2 5" xfId="22012"/>
    <cellStyle name="Comma 5 2 3 4 2 6" xfId="10342"/>
    <cellStyle name="Comma 5 2 3 4 2 7" xfId="24547"/>
    <cellStyle name="Comma 5 2 3 4 2 8" xfId="26528"/>
    <cellStyle name="Comma 5 2 3 4 2 9" xfId="27976"/>
    <cellStyle name="Comma 5 2 3 4 3" xfId="1403"/>
    <cellStyle name="Comma 5 2 3 4 3 2" xfId="8630"/>
    <cellStyle name="Comma 5 2 3 4 3 2 2" xfId="23520"/>
    <cellStyle name="Comma 5 2 3 4 3 2 3" xfId="13085"/>
    <cellStyle name="Comma 5 2 3 4 3 3" xfId="17830"/>
    <cellStyle name="Comma 5 2 3 4 3 4" xfId="20628"/>
    <cellStyle name="Comma 5 2 3 4 3 5" xfId="22013"/>
    <cellStyle name="Comma 5 2 3 4 3 6" xfId="10343"/>
    <cellStyle name="Comma 5 2 3 4 3 7" xfId="25288"/>
    <cellStyle name="Comma 5 2 3 4 3 8" xfId="26529"/>
    <cellStyle name="Comma 5 2 3 4 3 9" xfId="27977"/>
    <cellStyle name="Comma 5 2 3 4 4" xfId="7791"/>
    <cellStyle name="Comma 5 2 3 4 4 2" xfId="22693"/>
    <cellStyle name="Comma 5 2 3 4 4 3" xfId="12272"/>
    <cellStyle name="Comma 5 2 3 4 5" xfId="17828"/>
    <cellStyle name="Comma 5 2 3 4 6" xfId="20626"/>
    <cellStyle name="Comma 5 2 3 4 7" xfId="21204"/>
    <cellStyle name="Comma 5 2 3 4 8" xfId="9529"/>
    <cellStyle name="Comma 5 2 3 4 9" xfId="24415"/>
    <cellStyle name="Comma 5 2 3 5" xfId="1404"/>
    <cellStyle name="Comma 5 2 3 5 2" xfId="8631"/>
    <cellStyle name="Comma 5 2 3 5 2 2" xfId="23521"/>
    <cellStyle name="Comma 5 2 3 5 2 3" xfId="13086"/>
    <cellStyle name="Comma 5 2 3 5 3" xfId="17831"/>
    <cellStyle name="Comma 5 2 3 5 4" xfId="20629"/>
    <cellStyle name="Comma 5 2 3 5 5" xfId="22014"/>
    <cellStyle name="Comma 5 2 3 5 6" xfId="10344"/>
    <cellStyle name="Comma 5 2 3 5 7" xfId="24552"/>
    <cellStyle name="Comma 5 2 3 5 8" xfId="26530"/>
    <cellStyle name="Comma 5 2 3 5 9" xfId="27978"/>
    <cellStyle name="Comma 5 2 3 6" xfId="1405"/>
    <cellStyle name="Comma 5 2 3 6 2" xfId="8632"/>
    <cellStyle name="Comma 5 2 3 6 2 2" xfId="23522"/>
    <cellStyle name="Comma 5 2 3 6 2 3" xfId="13087"/>
    <cellStyle name="Comma 5 2 3 6 3" xfId="17832"/>
    <cellStyle name="Comma 5 2 3 6 4" xfId="20630"/>
    <cellStyle name="Comma 5 2 3 6 5" xfId="22015"/>
    <cellStyle name="Comma 5 2 3 6 6" xfId="10345"/>
    <cellStyle name="Comma 5 2 3 6 7" xfId="25283"/>
    <cellStyle name="Comma 5 2 3 6 8" xfId="26531"/>
    <cellStyle name="Comma 5 2 3 6 9" xfId="27979"/>
    <cellStyle name="Comma 5 2 3 7" xfId="7786"/>
    <cellStyle name="Comma 5 2 3 7 2" xfId="22688"/>
    <cellStyle name="Comma 5 2 3 7 3" xfId="12267"/>
    <cellStyle name="Comma 5 2 3 8" xfId="17815"/>
    <cellStyle name="Comma 5 2 3 9" xfId="20613"/>
    <cellStyle name="Comma 5 2 4" xfId="459"/>
    <cellStyle name="Comma 5 2 4 10" xfId="9530"/>
    <cellStyle name="Comma 5 2 4 11" xfId="24416"/>
    <cellStyle name="Comma 5 2 4 12" xfId="25722"/>
    <cellStyle name="Comma 5 2 4 13" xfId="27980"/>
    <cellStyle name="Comma 5 2 4 2" xfId="460"/>
    <cellStyle name="Comma 5 2 4 2 10" xfId="25723"/>
    <cellStyle name="Comma 5 2 4 2 11" xfId="27981"/>
    <cellStyle name="Comma 5 2 4 2 2" xfId="1406"/>
    <cellStyle name="Comma 5 2 4 2 2 2" xfId="8633"/>
    <cellStyle name="Comma 5 2 4 2 2 2 2" xfId="23523"/>
    <cellStyle name="Comma 5 2 4 2 2 2 3" xfId="13088"/>
    <cellStyle name="Comma 5 2 4 2 2 3" xfId="17835"/>
    <cellStyle name="Comma 5 2 4 2 2 4" xfId="20633"/>
    <cellStyle name="Comma 5 2 4 2 2 5" xfId="22016"/>
    <cellStyle name="Comma 5 2 4 2 2 6" xfId="10346"/>
    <cellStyle name="Comma 5 2 4 2 2 7" xfId="24545"/>
    <cellStyle name="Comma 5 2 4 2 2 8" xfId="26532"/>
    <cellStyle name="Comma 5 2 4 2 2 9" xfId="27982"/>
    <cellStyle name="Comma 5 2 4 2 3" xfId="1407"/>
    <cellStyle name="Comma 5 2 4 2 3 2" xfId="8634"/>
    <cellStyle name="Comma 5 2 4 2 3 2 2" xfId="23524"/>
    <cellStyle name="Comma 5 2 4 2 3 2 3" xfId="13089"/>
    <cellStyle name="Comma 5 2 4 2 3 3" xfId="17836"/>
    <cellStyle name="Comma 5 2 4 2 3 4" xfId="20634"/>
    <cellStyle name="Comma 5 2 4 2 3 5" xfId="22017"/>
    <cellStyle name="Comma 5 2 4 2 3 6" xfId="10347"/>
    <cellStyle name="Comma 5 2 4 2 3 7" xfId="25290"/>
    <cellStyle name="Comma 5 2 4 2 3 8" xfId="26533"/>
    <cellStyle name="Comma 5 2 4 2 3 9" xfId="27983"/>
    <cellStyle name="Comma 5 2 4 2 4" xfId="7793"/>
    <cellStyle name="Comma 5 2 4 2 4 2" xfId="22695"/>
    <cellStyle name="Comma 5 2 4 2 4 3" xfId="12274"/>
    <cellStyle name="Comma 5 2 4 2 5" xfId="17834"/>
    <cellStyle name="Comma 5 2 4 2 6" xfId="20632"/>
    <cellStyle name="Comma 5 2 4 2 7" xfId="21206"/>
    <cellStyle name="Comma 5 2 4 2 8" xfId="9531"/>
    <cellStyle name="Comma 5 2 4 2 9" xfId="24417"/>
    <cellStyle name="Comma 5 2 4 3" xfId="461"/>
    <cellStyle name="Comma 5 2 4 3 10" xfId="25724"/>
    <cellStyle name="Comma 5 2 4 3 11" xfId="27984"/>
    <cellStyle name="Comma 5 2 4 3 2" xfId="1408"/>
    <cellStyle name="Comma 5 2 4 3 2 2" xfId="8635"/>
    <cellStyle name="Comma 5 2 4 3 2 2 2" xfId="23525"/>
    <cellStyle name="Comma 5 2 4 3 2 2 3" xfId="13090"/>
    <cellStyle name="Comma 5 2 4 3 2 3" xfId="17838"/>
    <cellStyle name="Comma 5 2 4 3 2 4" xfId="20636"/>
    <cellStyle name="Comma 5 2 4 3 2 5" xfId="22018"/>
    <cellStyle name="Comma 5 2 4 3 2 6" xfId="10348"/>
    <cellStyle name="Comma 5 2 4 3 2 7" xfId="24544"/>
    <cellStyle name="Comma 5 2 4 3 2 8" xfId="26534"/>
    <cellStyle name="Comma 5 2 4 3 2 9" xfId="27985"/>
    <cellStyle name="Comma 5 2 4 3 3" xfId="1409"/>
    <cellStyle name="Comma 5 2 4 3 3 2" xfId="8636"/>
    <cellStyle name="Comma 5 2 4 3 3 2 2" xfId="23526"/>
    <cellStyle name="Comma 5 2 4 3 3 2 3" xfId="13091"/>
    <cellStyle name="Comma 5 2 4 3 3 3" xfId="17839"/>
    <cellStyle name="Comma 5 2 4 3 3 4" xfId="20637"/>
    <cellStyle name="Comma 5 2 4 3 3 5" xfId="22019"/>
    <cellStyle name="Comma 5 2 4 3 3 6" xfId="10349"/>
    <cellStyle name="Comma 5 2 4 3 3 7" xfId="25291"/>
    <cellStyle name="Comma 5 2 4 3 3 8" xfId="26535"/>
    <cellStyle name="Comma 5 2 4 3 3 9" xfId="27986"/>
    <cellStyle name="Comma 5 2 4 3 4" xfId="7794"/>
    <cellStyle name="Comma 5 2 4 3 4 2" xfId="22696"/>
    <cellStyle name="Comma 5 2 4 3 4 3" xfId="12275"/>
    <cellStyle name="Comma 5 2 4 3 5" xfId="17837"/>
    <cellStyle name="Comma 5 2 4 3 6" xfId="20635"/>
    <cellStyle name="Comma 5 2 4 3 7" xfId="21207"/>
    <cellStyle name="Comma 5 2 4 3 8" xfId="9532"/>
    <cellStyle name="Comma 5 2 4 3 9" xfId="24418"/>
    <cellStyle name="Comma 5 2 4 4" xfId="1410"/>
    <cellStyle name="Comma 5 2 4 4 2" xfId="8637"/>
    <cellStyle name="Comma 5 2 4 4 2 2" xfId="23527"/>
    <cellStyle name="Comma 5 2 4 4 2 3" xfId="13092"/>
    <cellStyle name="Comma 5 2 4 4 3" xfId="17840"/>
    <cellStyle name="Comma 5 2 4 4 4" xfId="20638"/>
    <cellStyle name="Comma 5 2 4 4 5" xfId="22020"/>
    <cellStyle name="Comma 5 2 4 4 6" xfId="10350"/>
    <cellStyle name="Comma 5 2 4 4 7" xfId="24546"/>
    <cellStyle name="Comma 5 2 4 4 8" xfId="26536"/>
    <cellStyle name="Comma 5 2 4 4 9" xfId="27987"/>
    <cellStyle name="Comma 5 2 4 5" xfId="1411"/>
    <cellStyle name="Comma 5 2 4 5 2" xfId="8638"/>
    <cellStyle name="Comma 5 2 4 5 2 2" xfId="23528"/>
    <cellStyle name="Comma 5 2 4 5 2 3" xfId="13093"/>
    <cellStyle name="Comma 5 2 4 5 3" xfId="17841"/>
    <cellStyle name="Comma 5 2 4 5 4" xfId="20639"/>
    <cellStyle name="Comma 5 2 4 5 5" xfId="22021"/>
    <cellStyle name="Comma 5 2 4 5 6" xfId="10351"/>
    <cellStyle name="Comma 5 2 4 5 7" xfId="25289"/>
    <cellStyle name="Comma 5 2 4 5 8" xfId="26537"/>
    <cellStyle name="Comma 5 2 4 5 9" xfId="27988"/>
    <cellStyle name="Comma 5 2 4 6" xfId="7792"/>
    <cellStyle name="Comma 5 2 4 6 2" xfId="22694"/>
    <cellStyle name="Comma 5 2 4 6 3" xfId="12273"/>
    <cellStyle name="Comma 5 2 4 7" xfId="17833"/>
    <cellStyle name="Comma 5 2 4 8" xfId="20631"/>
    <cellStyle name="Comma 5 2 4 9" xfId="21205"/>
    <cellStyle name="Comma 5 2 5" xfId="462"/>
    <cellStyle name="Comma 5 2 5 10" xfId="25725"/>
    <cellStyle name="Comma 5 2 5 11" xfId="27989"/>
    <cellStyle name="Comma 5 2 5 2" xfId="1412"/>
    <cellStyle name="Comma 5 2 5 2 2" xfId="8639"/>
    <cellStyle name="Comma 5 2 5 2 2 2" xfId="23529"/>
    <cellStyle name="Comma 5 2 5 2 2 3" xfId="13094"/>
    <cellStyle name="Comma 5 2 5 2 3" xfId="17843"/>
    <cellStyle name="Comma 5 2 5 2 4" xfId="20641"/>
    <cellStyle name="Comma 5 2 5 2 5" xfId="22022"/>
    <cellStyle name="Comma 5 2 5 2 6" xfId="10352"/>
    <cellStyle name="Comma 5 2 5 2 7" xfId="24543"/>
    <cellStyle name="Comma 5 2 5 2 8" xfId="26538"/>
    <cellStyle name="Comma 5 2 5 2 9" xfId="27990"/>
    <cellStyle name="Comma 5 2 5 3" xfId="1413"/>
    <cellStyle name="Comma 5 2 5 3 2" xfId="8640"/>
    <cellStyle name="Comma 5 2 5 3 2 2" xfId="23530"/>
    <cellStyle name="Comma 5 2 5 3 2 3" xfId="13095"/>
    <cellStyle name="Comma 5 2 5 3 3" xfId="17844"/>
    <cellStyle name="Comma 5 2 5 3 4" xfId="20642"/>
    <cellStyle name="Comma 5 2 5 3 5" xfId="22023"/>
    <cellStyle name="Comma 5 2 5 3 6" xfId="10353"/>
    <cellStyle name="Comma 5 2 5 3 7" xfId="25292"/>
    <cellStyle name="Comma 5 2 5 3 8" xfId="26539"/>
    <cellStyle name="Comma 5 2 5 3 9" xfId="27991"/>
    <cellStyle name="Comma 5 2 5 4" xfId="7795"/>
    <cellStyle name="Comma 5 2 5 4 2" xfId="22697"/>
    <cellStyle name="Comma 5 2 5 4 3" xfId="12276"/>
    <cellStyle name="Comma 5 2 5 5" xfId="17842"/>
    <cellStyle name="Comma 5 2 5 6" xfId="20640"/>
    <cellStyle name="Comma 5 2 5 7" xfId="21208"/>
    <cellStyle name="Comma 5 2 5 8" xfId="9533"/>
    <cellStyle name="Comma 5 2 5 9" xfId="24419"/>
    <cellStyle name="Comma 5 2 6" xfId="463"/>
    <cellStyle name="Comma 5 2 6 10" xfId="25726"/>
    <cellStyle name="Comma 5 2 6 11" xfId="27992"/>
    <cellStyle name="Comma 5 2 6 2" xfId="1414"/>
    <cellStyle name="Comma 5 2 6 2 2" xfId="8641"/>
    <cellStyle name="Comma 5 2 6 2 2 2" xfId="23531"/>
    <cellStyle name="Comma 5 2 6 2 2 3" xfId="13096"/>
    <cellStyle name="Comma 5 2 6 2 3" xfId="17846"/>
    <cellStyle name="Comma 5 2 6 2 4" xfId="20644"/>
    <cellStyle name="Comma 5 2 6 2 5" xfId="22024"/>
    <cellStyle name="Comma 5 2 6 2 6" xfId="10354"/>
    <cellStyle name="Comma 5 2 6 2 7" xfId="24542"/>
    <cellStyle name="Comma 5 2 6 2 8" xfId="26540"/>
    <cellStyle name="Comma 5 2 6 2 9" xfId="27993"/>
    <cellStyle name="Comma 5 2 6 3" xfId="1415"/>
    <cellStyle name="Comma 5 2 6 3 2" xfId="8642"/>
    <cellStyle name="Comma 5 2 6 3 2 2" xfId="23532"/>
    <cellStyle name="Comma 5 2 6 3 2 3" xfId="13097"/>
    <cellStyle name="Comma 5 2 6 3 3" xfId="17847"/>
    <cellStyle name="Comma 5 2 6 3 4" xfId="20645"/>
    <cellStyle name="Comma 5 2 6 3 5" xfId="22025"/>
    <cellStyle name="Comma 5 2 6 3 6" xfId="10355"/>
    <cellStyle name="Comma 5 2 6 3 7" xfId="25293"/>
    <cellStyle name="Comma 5 2 6 3 8" xfId="26541"/>
    <cellStyle name="Comma 5 2 6 3 9" xfId="27994"/>
    <cellStyle name="Comma 5 2 6 4" xfId="7796"/>
    <cellStyle name="Comma 5 2 6 4 2" xfId="22698"/>
    <cellStyle name="Comma 5 2 6 4 3" xfId="12277"/>
    <cellStyle name="Comma 5 2 6 5" xfId="17845"/>
    <cellStyle name="Comma 5 2 6 6" xfId="20643"/>
    <cellStyle name="Comma 5 2 6 7" xfId="21209"/>
    <cellStyle name="Comma 5 2 6 8" xfId="9534"/>
    <cellStyle name="Comma 5 2 6 9" xfId="24420"/>
    <cellStyle name="Comma 5 2 7" xfId="1416"/>
    <cellStyle name="Comma 5 2 7 2" xfId="8643"/>
    <cellStyle name="Comma 5 2 7 2 2" xfId="23533"/>
    <cellStyle name="Comma 5 2 7 2 3" xfId="13098"/>
    <cellStyle name="Comma 5 2 7 3" xfId="17848"/>
    <cellStyle name="Comma 5 2 7 4" xfId="20646"/>
    <cellStyle name="Comma 5 2 7 5" xfId="22026"/>
    <cellStyle name="Comma 5 2 7 6" xfId="10356"/>
    <cellStyle name="Comma 5 2 7 7" xfId="24565"/>
    <cellStyle name="Comma 5 2 7 8" xfId="26542"/>
    <cellStyle name="Comma 5 2 7 9" xfId="27995"/>
    <cellStyle name="Comma 5 2 8" xfId="1417"/>
    <cellStyle name="Comma 5 2 8 2" xfId="8644"/>
    <cellStyle name="Comma 5 2 8 2 2" xfId="23534"/>
    <cellStyle name="Comma 5 2 8 2 3" xfId="13099"/>
    <cellStyle name="Comma 5 2 8 3" xfId="17849"/>
    <cellStyle name="Comma 5 2 8 4" xfId="20647"/>
    <cellStyle name="Comma 5 2 8 5" xfId="22027"/>
    <cellStyle name="Comma 5 2 8 6" xfId="10357"/>
    <cellStyle name="Comma 5 2 8 7" xfId="25270"/>
    <cellStyle name="Comma 5 2 8 8" xfId="26543"/>
    <cellStyle name="Comma 5 2 8 9" xfId="27996"/>
    <cellStyle name="Comma 5 2 9" xfId="4757"/>
    <cellStyle name="Comma 5 2 9 2" xfId="22274"/>
    <cellStyle name="Comma 5 2 9 3" xfId="13631"/>
    <cellStyle name="Comma 5 20" xfId="9510"/>
    <cellStyle name="Comma 5 21" xfId="24396"/>
    <cellStyle name="Comma 5 22" xfId="25702"/>
    <cellStyle name="Comma 5 23" xfId="26670"/>
    <cellStyle name="Comma 5 24" xfId="26757"/>
    <cellStyle name="Comma 5 25" xfId="27918"/>
    <cellStyle name="Comma 5 3" xfId="464"/>
    <cellStyle name="Comma 5 3 10" xfId="17850"/>
    <cellStyle name="Comma 5 3 11" xfId="20648"/>
    <cellStyle name="Comma 5 3 12" xfId="21210"/>
    <cellStyle name="Comma 5 3 13" xfId="9535"/>
    <cellStyle name="Comma 5 3 14" xfId="24421"/>
    <cellStyle name="Comma 5 3 15" xfId="25727"/>
    <cellStyle name="Comma 5 3 16" xfId="26663"/>
    <cellStyle name="Comma 5 3 17" xfId="27997"/>
    <cellStyle name="Comma 5 3 2" xfId="465"/>
    <cellStyle name="Comma 5 3 2 10" xfId="20649"/>
    <cellStyle name="Comma 5 3 2 11" xfId="21211"/>
    <cellStyle name="Comma 5 3 2 12" xfId="9536"/>
    <cellStyle name="Comma 5 3 2 13" xfId="24422"/>
    <cellStyle name="Comma 5 3 2 14" xfId="25728"/>
    <cellStyle name="Comma 5 3 2 15" xfId="27998"/>
    <cellStyle name="Comma 5 3 2 2" xfId="466"/>
    <cellStyle name="Comma 5 3 2 2 10" xfId="21212"/>
    <cellStyle name="Comma 5 3 2 2 11" xfId="9537"/>
    <cellStyle name="Comma 5 3 2 2 12" xfId="24423"/>
    <cellStyle name="Comma 5 3 2 2 13" xfId="25729"/>
    <cellStyle name="Comma 5 3 2 2 14" xfId="27999"/>
    <cellStyle name="Comma 5 3 2 2 2" xfId="467"/>
    <cellStyle name="Comma 5 3 2 2 2 10" xfId="9538"/>
    <cellStyle name="Comma 5 3 2 2 2 11" xfId="24424"/>
    <cellStyle name="Comma 5 3 2 2 2 12" xfId="25730"/>
    <cellStyle name="Comma 5 3 2 2 2 13" xfId="28000"/>
    <cellStyle name="Comma 5 3 2 2 2 2" xfId="468"/>
    <cellStyle name="Comma 5 3 2 2 2 2 10" xfId="25731"/>
    <cellStyle name="Comma 5 3 2 2 2 2 11" xfId="28001"/>
    <cellStyle name="Comma 5 3 2 2 2 2 2" xfId="1418"/>
    <cellStyle name="Comma 5 3 2 2 2 2 2 2" xfId="8645"/>
    <cellStyle name="Comma 5 3 2 2 2 2 2 2 2" xfId="23535"/>
    <cellStyle name="Comma 5 3 2 2 2 2 2 2 3" xfId="13100"/>
    <cellStyle name="Comma 5 3 2 2 2 2 2 3" xfId="17855"/>
    <cellStyle name="Comma 5 3 2 2 2 2 2 4" xfId="20653"/>
    <cellStyle name="Comma 5 3 2 2 2 2 2 5" xfId="22028"/>
    <cellStyle name="Comma 5 3 2 2 2 2 2 6" xfId="10358"/>
    <cellStyle name="Comma 5 3 2 2 2 2 2 7" xfId="24537"/>
    <cellStyle name="Comma 5 3 2 2 2 2 2 8" xfId="26544"/>
    <cellStyle name="Comma 5 3 2 2 2 2 2 9" xfId="28002"/>
    <cellStyle name="Comma 5 3 2 2 2 2 3" xfId="1419"/>
    <cellStyle name="Comma 5 3 2 2 2 2 3 2" xfId="8646"/>
    <cellStyle name="Comma 5 3 2 2 2 2 3 2 2" xfId="23536"/>
    <cellStyle name="Comma 5 3 2 2 2 2 3 2 3" xfId="13101"/>
    <cellStyle name="Comma 5 3 2 2 2 2 3 3" xfId="17856"/>
    <cellStyle name="Comma 5 3 2 2 2 2 3 4" xfId="20654"/>
    <cellStyle name="Comma 5 3 2 2 2 2 3 5" xfId="22029"/>
    <cellStyle name="Comma 5 3 2 2 2 2 3 6" xfId="10359"/>
    <cellStyle name="Comma 5 3 2 2 2 2 3 7" xfId="25298"/>
    <cellStyle name="Comma 5 3 2 2 2 2 3 8" xfId="26545"/>
    <cellStyle name="Comma 5 3 2 2 2 2 3 9" xfId="28003"/>
    <cellStyle name="Comma 5 3 2 2 2 2 4" xfId="7801"/>
    <cellStyle name="Comma 5 3 2 2 2 2 4 2" xfId="22703"/>
    <cellStyle name="Comma 5 3 2 2 2 2 4 3" xfId="12282"/>
    <cellStyle name="Comma 5 3 2 2 2 2 5" xfId="17854"/>
    <cellStyle name="Comma 5 3 2 2 2 2 6" xfId="20652"/>
    <cellStyle name="Comma 5 3 2 2 2 2 7" xfId="21214"/>
    <cellStyle name="Comma 5 3 2 2 2 2 8" xfId="9539"/>
    <cellStyle name="Comma 5 3 2 2 2 2 9" xfId="24425"/>
    <cellStyle name="Comma 5 3 2 2 2 3" xfId="469"/>
    <cellStyle name="Comma 5 3 2 2 2 3 10" xfId="25732"/>
    <cellStyle name="Comma 5 3 2 2 2 3 11" xfId="28004"/>
    <cellStyle name="Comma 5 3 2 2 2 3 2" xfId="1420"/>
    <cellStyle name="Comma 5 3 2 2 2 3 2 2" xfId="8647"/>
    <cellStyle name="Comma 5 3 2 2 2 3 2 2 2" xfId="23537"/>
    <cellStyle name="Comma 5 3 2 2 2 3 2 2 3" xfId="13102"/>
    <cellStyle name="Comma 5 3 2 2 2 3 2 3" xfId="17858"/>
    <cellStyle name="Comma 5 3 2 2 2 3 2 4" xfId="20656"/>
    <cellStyle name="Comma 5 3 2 2 2 3 2 5" xfId="22030"/>
    <cellStyle name="Comma 5 3 2 2 2 3 2 6" xfId="10360"/>
    <cellStyle name="Comma 5 3 2 2 2 3 2 7" xfId="24536"/>
    <cellStyle name="Comma 5 3 2 2 2 3 2 8" xfId="26546"/>
    <cellStyle name="Comma 5 3 2 2 2 3 2 9" xfId="28005"/>
    <cellStyle name="Comma 5 3 2 2 2 3 3" xfId="1421"/>
    <cellStyle name="Comma 5 3 2 2 2 3 3 2" xfId="8648"/>
    <cellStyle name="Comma 5 3 2 2 2 3 3 2 2" xfId="23538"/>
    <cellStyle name="Comma 5 3 2 2 2 3 3 2 3" xfId="13103"/>
    <cellStyle name="Comma 5 3 2 2 2 3 3 3" xfId="17859"/>
    <cellStyle name="Comma 5 3 2 2 2 3 3 4" xfId="20657"/>
    <cellStyle name="Comma 5 3 2 2 2 3 3 5" xfId="22031"/>
    <cellStyle name="Comma 5 3 2 2 2 3 3 6" xfId="10361"/>
    <cellStyle name="Comma 5 3 2 2 2 3 3 7" xfId="25299"/>
    <cellStyle name="Comma 5 3 2 2 2 3 3 8" xfId="26547"/>
    <cellStyle name="Comma 5 3 2 2 2 3 3 9" xfId="28006"/>
    <cellStyle name="Comma 5 3 2 2 2 3 4" xfId="7802"/>
    <cellStyle name="Comma 5 3 2 2 2 3 4 2" xfId="22704"/>
    <cellStyle name="Comma 5 3 2 2 2 3 4 3" xfId="12283"/>
    <cellStyle name="Comma 5 3 2 2 2 3 5" xfId="17857"/>
    <cellStyle name="Comma 5 3 2 2 2 3 6" xfId="20655"/>
    <cellStyle name="Comma 5 3 2 2 2 3 7" xfId="21215"/>
    <cellStyle name="Comma 5 3 2 2 2 3 8" xfId="9540"/>
    <cellStyle name="Comma 5 3 2 2 2 3 9" xfId="24426"/>
    <cellStyle name="Comma 5 3 2 2 2 4" xfId="1422"/>
    <cellStyle name="Comma 5 3 2 2 2 4 2" xfId="8649"/>
    <cellStyle name="Comma 5 3 2 2 2 4 2 2" xfId="23539"/>
    <cellStyle name="Comma 5 3 2 2 2 4 2 3" xfId="13104"/>
    <cellStyle name="Comma 5 3 2 2 2 4 3" xfId="17860"/>
    <cellStyle name="Comma 5 3 2 2 2 4 4" xfId="20658"/>
    <cellStyle name="Comma 5 3 2 2 2 4 5" xfId="22032"/>
    <cellStyle name="Comma 5 3 2 2 2 4 6" xfId="10362"/>
    <cellStyle name="Comma 5 3 2 2 2 4 7" xfId="24538"/>
    <cellStyle name="Comma 5 3 2 2 2 4 8" xfId="26548"/>
    <cellStyle name="Comma 5 3 2 2 2 4 9" xfId="28007"/>
    <cellStyle name="Comma 5 3 2 2 2 5" xfId="1423"/>
    <cellStyle name="Comma 5 3 2 2 2 5 2" xfId="8650"/>
    <cellStyle name="Comma 5 3 2 2 2 5 2 2" xfId="23540"/>
    <cellStyle name="Comma 5 3 2 2 2 5 2 3" xfId="13105"/>
    <cellStyle name="Comma 5 3 2 2 2 5 3" xfId="17861"/>
    <cellStyle name="Comma 5 3 2 2 2 5 4" xfId="20659"/>
    <cellStyle name="Comma 5 3 2 2 2 5 5" xfId="22033"/>
    <cellStyle name="Comma 5 3 2 2 2 5 6" xfId="10363"/>
    <cellStyle name="Comma 5 3 2 2 2 5 7" xfId="25297"/>
    <cellStyle name="Comma 5 3 2 2 2 5 8" xfId="26549"/>
    <cellStyle name="Comma 5 3 2 2 2 5 9" xfId="28008"/>
    <cellStyle name="Comma 5 3 2 2 2 6" xfId="7800"/>
    <cellStyle name="Comma 5 3 2 2 2 6 2" xfId="22702"/>
    <cellStyle name="Comma 5 3 2 2 2 6 3" xfId="12281"/>
    <cellStyle name="Comma 5 3 2 2 2 7" xfId="17853"/>
    <cellStyle name="Comma 5 3 2 2 2 8" xfId="20651"/>
    <cellStyle name="Comma 5 3 2 2 2 9" xfId="21213"/>
    <cellStyle name="Comma 5 3 2 2 3" xfId="470"/>
    <cellStyle name="Comma 5 3 2 2 3 10" xfId="25733"/>
    <cellStyle name="Comma 5 3 2 2 3 11" xfId="28009"/>
    <cellStyle name="Comma 5 3 2 2 3 2" xfId="1424"/>
    <cellStyle name="Comma 5 3 2 2 3 2 2" xfId="8651"/>
    <cellStyle name="Comma 5 3 2 2 3 2 2 2" xfId="23541"/>
    <cellStyle name="Comma 5 3 2 2 3 2 2 3" xfId="13106"/>
    <cellStyle name="Comma 5 3 2 2 3 2 3" xfId="17863"/>
    <cellStyle name="Comma 5 3 2 2 3 2 4" xfId="20661"/>
    <cellStyle name="Comma 5 3 2 2 3 2 5" xfId="22034"/>
    <cellStyle name="Comma 5 3 2 2 3 2 6" xfId="10364"/>
    <cellStyle name="Comma 5 3 2 2 3 2 7" xfId="24535"/>
    <cellStyle name="Comma 5 3 2 2 3 2 8" xfId="26550"/>
    <cellStyle name="Comma 5 3 2 2 3 2 9" xfId="28010"/>
    <cellStyle name="Comma 5 3 2 2 3 3" xfId="1425"/>
    <cellStyle name="Comma 5 3 2 2 3 3 2" xfId="8652"/>
    <cellStyle name="Comma 5 3 2 2 3 3 2 2" xfId="23542"/>
    <cellStyle name="Comma 5 3 2 2 3 3 2 3" xfId="13107"/>
    <cellStyle name="Comma 5 3 2 2 3 3 3" xfId="17864"/>
    <cellStyle name="Comma 5 3 2 2 3 3 4" xfId="20662"/>
    <cellStyle name="Comma 5 3 2 2 3 3 5" xfId="22035"/>
    <cellStyle name="Comma 5 3 2 2 3 3 6" xfId="10365"/>
    <cellStyle name="Comma 5 3 2 2 3 3 7" xfId="25300"/>
    <cellStyle name="Comma 5 3 2 2 3 3 8" xfId="26551"/>
    <cellStyle name="Comma 5 3 2 2 3 3 9" xfId="28011"/>
    <cellStyle name="Comma 5 3 2 2 3 4" xfId="7803"/>
    <cellStyle name="Comma 5 3 2 2 3 4 2" xfId="22705"/>
    <cellStyle name="Comma 5 3 2 2 3 4 3" xfId="12284"/>
    <cellStyle name="Comma 5 3 2 2 3 5" xfId="17862"/>
    <cellStyle name="Comma 5 3 2 2 3 6" xfId="20660"/>
    <cellStyle name="Comma 5 3 2 2 3 7" xfId="21216"/>
    <cellStyle name="Comma 5 3 2 2 3 8" xfId="9541"/>
    <cellStyle name="Comma 5 3 2 2 3 9" xfId="24427"/>
    <cellStyle name="Comma 5 3 2 2 4" xfId="471"/>
    <cellStyle name="Comma 5 3 2 2 4 10" xfId="25734"/>
    <cellStyle name="Comma 5 3 2 2 4 11" xfId="28012"/>
    <cellStyle name="Comma 5 3 2 2 4 2" xfId="1426"/>
    <cellStyle name="Comma 5 3 2 2 4 2 2" xfId="8653"/>
    <cellStyle name="Comma 5 3 2 2 4 2 2 2" xfId="23543"/>
    <cellStyle name="Comma 5 3 2 2 4 2 2 3" xfId="13108"/>
    <cellStyle name="Comma 5 3 2 2 4 2 3" xfId="17866"/>
    <cellStyle name="Comma 5 3 2 2 4 2 4" xfId="20664"/>
    <cellStyle name="Comma 5 3 2 2 4 2 5" xfId="22036"/>
    <cellStyle name="Comma 5 3 2 2 4 2 6" xfId="10366"/>
    <cellStyle name="Comma 5 3 2 2 4 2 7" xfId="24534"/>
    <cellStyle name="Comma 5 3 2 2 4 2 8" xfId="26552"/>
    <cellStyle name="Comma 5 3 2 2 4 2 9" xfId="28013"/>
    <cellStyle name="Comma 5 3 2 2 4 3" xfId="1427"/>
    <cellStyle name="Comma 5 3 2 2 4 3 2" xfId="8654"/>
    <cellStyle name="Comma 5 3 2 2 4 3 2 2" xfId="23544"/>
    <cellStyle name="Comma 5 3 2 2 4 3 2 3" xfId="13109"/>
    <cellStyle name="Comma 5 3 2 2 4 3 3" xfId="17867"/>
    <cellStyle name="Comma 5 3 2 2 4 3 4" xfId="20665"/>
    <cellStyle name="Comma 5 3 2 2 4 3 5" xfId="22037"/>
    <cellStyle name="Comma 5 3 2 2 4 3 6" xfId="10367"/>
    <cellStyle name="Comma 5 3 2 2 4 3 7" xfId="25301"/>
    <cellStyle name="Comma 5 3 2 2 4 3 8" xfId="26553"/>
    <cellStyle name="Comma 5 3 2 2 4 3 9" xfId="28014"/>
    <cellStyle name="Comma 5 3 2 2 4 4" xfId="7804"/>
    <cellStyle name="Comma 5 3 2 2 4 4 2" xfId="22706"/>
    <cellStyle name="Comma 5 3 2 2 4 4 3" xfId="12285"/>
    <cellStyle name="Comma 5 3 2 2 4 5" xfId="17865"/>
    <cellStyle name="Comma 5 3 2 2 4 6" xfId="20663"/>
    <cellStyle name="Comma 5 3 2 2 4 7" xfId="21217"/>
    <cellStyle name="Comma 5 3 2 2 4 8" xfId="9542"/>
    <cellStyle name="Comma 5 3 2 2 4 9" xfId="24428"/>
    <cellStyle name="Comma 5 3 2 2 5" xfId="1428"/>
    <cellStyle name="Comma 5 3 2 2 5 2" xfId="8655"/>
    <cellStyle name="Comma 5 3 2 2 5 2 2" xfId="23545"/>
    <cellStyle name="Comma 5 3 2 2 5 2 3" xfId="13110"/>
    <cellStyle name="Comma 5 3 2 2 5 3" xfId="17868"/>
    <cellStyle name="Comma 5 3 2 2 5 4" xfId="20666"/>
    <cellStyle name="Comma 5 3 2 2 5 5" xfId="22038"/>
    <cellStyle name="Comma 5 3 2 2 5 6" xfId="10368"/>
    <cellStyle name="Comma 5 3 2 2 5 7" xfId="24539"/>
    <cellStyle name="Comma 5 3 2 2 5 8" xfId="26554"/>
    <cellStyle name="Comma 5 3 2 2 5 9" xfId="28015"/>
    <cellStyle name="Comma 5 3 2 2 6" xfId="1429"/>
    <cellStyle name="Comma 5 3 2 2 6 2" xfId="8656"/>
    <cellStyle name="Comma 5 3 2 2 6 2 2" xfId="23546"/>
    <cellStyle name="Comma 5 3 2 2 6 2 3" xfId="13111"/>
    <cellStyle name="Comma 5 3 2 2 6 3" xfId="17869"/>
    <cellStyle name="Comma 5 3 2 2 6 4" xfId="20667"/>
    <cellStyle name="Comma 5 3 2 2 6 5" xfId="22039"/>
    <cellStyle name="Comma 5 3 2 2 6 6" xfId="10369"/>
    <cellStyle name="Comma 5 3 2 2 6 7" xfId="25296"/>
    <cellStyle name="Comma 5 3 2 2 6 8" xfId="26555"/>
    <cellStyle name="Comma 5 3 2 2 6 9" xfId="28016"/>
    <cellStyle name="Comma 5 3 2 2 7" xfId="7799"/>
    <cellStyle name="Comma 5 3 2 2 7 2" xfId="22701"/>
    <cellStyle name="Comma 5 3 2 2 7 3" xfId="12280"/>
    <cellStyle name="Comma 5 3 2 2 8" xfId="17852"/>
    <cellStyle name="Comma 5 3 2 2 9" xfId="20650"/>
    <cellStyle name="Comma 5 3 2 3" xfId="472"/>
    <cellStyle name="Comma 5 3 2 3 10" xfId="9543"/>
    <cellStyle name="Comma 5 3 2 3 11" xfId="24429"/>
    <cellStyle name="Comma 5 3 2 3 12" xfId="25735"/>
    <cellStyle name="Comma 5 3 2 3 13" xfId="28017"/>
    <cellStyle name="Comma 5 3 2 3 2" xfId="473"/>
    <cellStyle name="Comma 5 3 2 3 2 10" xfId="25736"/>
    <cellStyle name="Comma 5 3 2 3 2 11" xfId="28018"/>
    <cellStyle name="Comma 5 3 2 3 2 2" xfId="1430"/>
    <cellStyle name="Comma 5 3 2 3 2 2 2" xfId="8657"/>
    <cellStyle name="Comma 5 3 2 3 2 2 2 2" xfId="23547"/>
    <cellStyle name="Comma 5 3 2 3 2 2 2 3" xfId="13112"/>
    <cellStyle name="Comma 5 3 2 3 2 2 3" xfId="17872"/>
    <cellStyle name="Comma 5 3 2 3 2 2 4" xfId="20670"/>
    <cellStyle name="Comma 5 3 2 3 2 2 5" xfId="22040"/>
    <cellStyle name="Comma 5 3 2 3 2 2 6" xfId="10370"/>
    <cellStyle name="Comma 5 3 2 3 2 2 7" xfId="24533"/>
    <cellStyle name="Comma 5 3 2 3 2 2 8" xfId="26556"/>
    <cellStyle name="Comma 5 3 2 3 2 2 9" xfId="28019"/>
    <cellStyle name="Comma 5 3 2 3 2 3" xfId="1431"/>
    <cellStyle name="Comma 5 3 2 3 2 3 2" xfId="8658"/>
    <cellStyle name="Comma 5 3 2 3 2 3 2 2" xfId="23548"/>
    <cellStyle name="Comma 5 3 2 3 2 3 2 3" xfId="13113"/>
    <cellStyle name="Comma 5 3 2 3 2 3 3" xfId="17873"/>
    <cellStyle name="Comma 5 3 2 3 2 3 4" xfId="20671"/>
    <cellStyle name="Comma 5 3 2 3 2 3 5" xfId="22041"/>
    <cellStyle name="Comma 5 3 2 3 2 3 6" xfId="10371"/>
    <cellStyle name="Comma 5 3 2 3 2 3 7" xfId="25303"/>
    <cellStyle name="Comma 5 3 2 3 2 3 8" xfId="26557"/>
    <cellStyle name="Comma 5 3 2 3 2 3 9" xfId="28020"/>
    <cellStyle name="Comma 5 3 2 3 2 4" xfId="7806"/>
    <cellStyle name="Comma 5 3 2 3 2 4 2" xfId="22708"/>
    <cellStyle name="Comma 5 3 2 3 2 4 3" xfId="12287"/>
    <cellStyle name="Comma 5 3 2 3 2 5" xfId="17871"/>
    <cellStyle name="Comma 5 3 2 3 2 6" xfId="20669"/>
    <cellStyle name="Comma 5 3 2 3 2 7" xfId="21219"/>
    <cellStyle name="Comma 5 3 2 3 2 8" xfId="9544"/>
    <cellStyle name="Comma 5 3 2 3 2 9" xfId="24430"/>
    <cellStyle name="Comma 5 3 2 3 3" xfId="474"/>
    <cellStyle name="Comma 5 3 2 3 3 10" xfId="25737"/>
    <cellStyle name="Comma 5 3 2 3 3 11" xfId="28021"/>
    <cellStyle name="Comma 5 3 2 3 3 2" xfId="1432"/>
    <cellStyle name="Comma 5 3 2 3 3 2 2" xfId="8659"/>
    <cellStyle name="Comma 5 3 2 3 3 2 2 2" xfId="23549"/>
    <cellStyle name="Comma 5 3 2 3 3 2 2 3" xfId="13114"/>
    <cellStyle name="Comma 5 3 2 3 3 2 3" xfId="17875"/>
    <cellStyle name="Comma 5 3 2 3 3 2 4" xfId="20673"/>
    <cellStyle name="Comma 5 3 2 3 3 2 5" xfId="22042"/>
    <cellStyle name="Comma 5 3 2 3 3 2 6" xfId="10372"/>
    <cellStyle name="Comma 5 3 2 3 3 2 7" xfId="24532"/>
    <cellStyle name="Comma 5 3 2 3 3 2 8" xfId="26558"/>
    <cellStyle name="Comma 5 3 2 3 3 2 9" xfId="28022"/>
    <cellStyle name="Comma 5 3 2 3 3 3" xfId="1433"/>
    <cellStyle name="Comma 5 3 2 3 3 3 2" xfId="8660"/>
    <cellStyle name="Comma 5 3 2 3 3 3 2 2" xfId="23550"/>
    <cellStyle name="Comma 5 3 2 3 3 3 2 3" xfId="13115"/>
    <cellStyle name="Comma 5 3 2 3 3 3 3" xfId="17876"/>
    <cellStyle name="Comma 5 3 2 3 3 3 4" xfId="20674"/>
    <cellStyle name="Comma 5 3 2 3 3 3 5" xfId="22043"/>
    <cellStyle name="Comma 5 3 2 3 3 3 6" xfId="10373"/>
    <cellStyle name="Comma 5 3 2 3 3 3 7" xfId="25304"/>
    <cellStyle name="Comma 5 3 2 3 3 3 8" xfId="26559"/>
    <cellStyle name="Comma 5 3 2 3 3 3 9" xfId="28023"/>
    <cellStyle name="Comma 5 3 2 3 3 4" xfId="7807"/>
    <cellStyle name="Comma 5 3 2 3 3 4 2" xfId="22709"/>
    <cellStyle name="Comma 5 3 2 3 3 4 3" xfId="12288"/>
    <cellStyle name="Comma 5 3 2 3 3 5" xfId="17874"/>
    <cellStyle name="Comma 5 3 2 3 3 6" xfId="20672"/>
    <cellStyle name="Comma 5 3 2 3 3 7" xfId="21220"/>
    <cellStyle name="Comma 5 3 2 3 3 8" xfId="9545"/>
    <cellStyle name="Comma 5 3 2 3 3 9" xfId="24431"/>
    <cellStyle name="Comma 5 3 2 3 4" xfId="1434"/>
    <cellStyle name="Comma 5 3 2 3 4 2" xfId="8661"/>
    <cellStyle name="Comma 5 3 2 3 4 2 2" xfId="23551"/>
    <cellStyle name="Comma 5 3 2 3 4 2 3" xfId="13116"/>
    <cellStyle name="Comma 5 3 2 3 4 3" xfId="17877"/>
    <cellStyle name="Comma 5 3 2 3 4 4" xfId="20675"/>
    <cellStyle name="Comma 5 3 2 3 4 5" xfId="22044"/>
    <cellStyle name="Comma 5 3 2 3 4 6" xfId="10374"/>
    <cellStyle name="Comma 5 3 2 3 4 7" xfId="24498"/>
    <cellStyle name="Comma 5 3 2 3 4 8" xfId="26560"/>
    <cellStyle name="Comma 5 3 2 3 4 9" xfId="28024"/>
    <cellStyle name="Comma 5 3 2 3 5" xfId="1435"/>
    <cellStyle name="Comma 5 3 2 3 5 2" xfId="8662"/>
    <cellStyle name="Comma 5 3 2 3 5 2 2" xfId="23552"/>
    <cellStyle name="Comma 5 3 2 3 5 2 3" xfId="13117"/>
    <cellStyle name="Comma 5 3 2 3 5 3" xfId="17878"/>
    <cellStyle name="Comma 5 3 2 3 5 4" xfId="20676"/>
    <cellStyle name="Comma 5 3 2 3 5 5" xfId="22045"/>
    <cellStyle name="Comma 5 3 2 3 5 6" xfId="10375"/>
    <cellStyle name="Comma 5 3 2 3 5 7" xfId="25302"/>
    <cellStyle name="Comma 5 3 2 3 5 8" xfId="26561"/>
    <cellStyle name="Comma 5 3 2 3 5 9" xfId="28025"/>
    <cellStyle name="Comma 5 3 2 3 6" xfId="7805"/>
    <cellStyle name="Comma 5 3 2 3 6 2" xfId="22707"/>
    <cellStyle name="Comma 5 3 2 3 6 3" xfId="12286"/>
    <cellStyle name="Comma 5 3 2 3 7" xfId="17870"/>
    <cellStyle name="Comma 5 3 2 3 8" xfId="20668"/>
    <cellStyle name="Comma 5 3 2 3 9" xfId="21218"/>
    <cellStyle name="Comma 5 3 2 4" xfId="475"/>
    <cellStyle name="Comma 5 3 2 4 10" xfId="25738"/>
    <cellStyle name="Comma 5 3 2 4 11" xfId="28026"/>
    <cellStyle name="Comma 5 3 2 4 2" xfId="1436"/>
    <cellStyle name="Comma 5 3 2 4 2 2" xfId="8663"/>
    <cellStyle name="Comma 5 3 2 4 2 2 2" xfId="23553"/>
    <cellStyle name="Comma 5 3 2 4 2 2 3" xfId="13118"/>
    <cellStyle name="Comma 5 3 2 4 2 3" xfId="17880"/>
    <cellStyle name="Comma 5 3 2 4 2 4" xfId="20678"/>
    <cellStyle name="Comma 5 3 2 4 2 5" xfId="22046"/>
    <cellStyle name="Comma 5 3 2 4 2 6" xfId="10376"/>
    <cellStyle name="Comma 5 3 2 4 2 7" xfId="24531"/>
    <cellStyle name="Comma 5 3 2 4 2 8" xfId="26562"/>
    <cellStyle name="Comma 5 3 2 4 2 9" xfId="28027"/>
    <cellStyle name="Comma 5 3 2 4 3" xfId="1437"/>
    <cellStyle name="Comma 5 3 2 4 3 2" xfId="8664"/>
    <cellStyle name="Comma 5 3 2 4 3 2 2" xfId="23554"/>
    <cellStyle name="Comma 5 3 2 4 3 2 3" xfId="13119"/>
    <cellStyle name="Comma 5 3 2 4 3 3" xfId="17881"/>
    <cellStyle name="Comma 5 3 2 4 3 4" xfId="20679"/>
    <cellStyle name="Comma 5 3 2 4 3 5" xfId="22047"/>
    <cellStyle name="Comma 5 3 2 4 3 6" xfId="10377"/>
    <cellStyle name="Comma 5 3 2 4 3 7" xfId="25305"/>
    <cellStyle name="Comma 5 3 2 4 3 8" xfId="26563"/>
    <cellStyle name="Comma 5 3 2 4 3 9" xfId="28028"/>
    <cellStyle name="Comma 5 3 2 4 4" xfId="7808"/>
    <cellStyle name="Comma 5 3 2 4 4 2" xfId="22710"/>
    <cellStyle name="Comma 5 3 2 4 4 3" xfId="12289"/>
    <cellStyle name="Comma 5 3 2 4 5" xfId="17879"/>
    <cellStyle name="Comma 5 3 2 4 6" xfId="20677"/>
    <cellStyle name="Comma 5 3 2 4 7" xfId="21221"/>
    <cellStyle name="Comma 5 3 2 4 8" xfId="9546"/>
    <cellStyle name="Comma 5 3 2 4 9" xfId="24432"/>
    <cellStyle name="Comma 5 3 2 5" xfId="476"/>
    <cellStyle name="Comma 5 3 2 5 10" xfId="25739"/>
    <cellStyle name="Comma 5 3 2 5 11" xfId="28029"/>
    <cellStyle name="Comma 5 3 2 5 2" xfId="1438"/>
    <cellStyle name="Comma 5 3 2 5 2 2" xfId="8665"/>
    <cellStyle name="Comma 5 3 2 5 2 2 2" xfId="23555"/>
    <cellStyle name="Comma 5 3 2 5 2 2 3" xfId="13120"/>
    <cellStyle name="Comma 5 3 2 5 2 3" xfId="17883"/>
    <cellStyle name="Comma 5 3 2 5 2 4" xfId="20681"/>
    <cellStyle name="Comma 5 3 2 5 2 5" xfId="22048"/>
    <cellStyle name="Comma 5 3 2 5 2 6" xfId="10378"/>
    <cellStyle name="Comma 5 3 2 5 2 7" xfId="24530"/>
    <cellStyle name="Comma 5 3 2 5 2 8" xfId="26564"/>
    <cellStyle name="Comma 5 3 2 5 2 9" xfId="28030"/>
    <cellStyle name="Comma 5 3 2 5 3" xfId="1439"/>
    <cellStyle name="Comma 5 3 2 5 3 2" xfId="8666"/>
    <cellStyle name="Comma 5 3 2 5 3 2 2" xfId="23556"/>
    <cellStyle name="Comma 5 3 2 5 3 2 3" xfId="13121"/>
    <cellStyle name="Comma 5 3 2 5 3 3" xfId="17884"/>
    <cellStyle name="Comma 5 3 2 5 3 4" xfId="20682"/>
    <cellStyle name="Comma 5 3 2 5 3 5" xfId="22049"/>
    <cellStyle name="Comma 5 3 2 5 3 6" xfId="10379"/>
    <cellStyle name="Comma 5 3 2 5 3 7" xfId="25306"/>
    <cellStyle name="Comma 5 3 2 5 3 8" xfId="26565"/>
    <cellStyle name="Comma 5 3 2 5 3 9" xfId="28031"/>
    <cellStyle name="Comma 5 3 2 5 4" xfId="7809"/>
    <cellStyle name="Comma 5 3 2 5 4 2" xfId="22711"/>
    <cellStyle name="Comma 5 3 2 5 4 3" xfId="12290"/>
    <cellStyle name="Comma 5 3 2 5 5" xfId="17882"/>
    <cellStyle name="Comma 5 3 2 5 6" xfId="20680"/>
    <cellStyle name="Comma 5 3 2 5 7" xfId="21222"/>
    <cellStyle name="Comma 5 3 2 5 8" xfId="9547"/>
    <cellStyle name="Comma 5 3 2 5 9" xfId="24433"/>
    <cellStyle name="Comma 5 3 2 6" xfId="1440"/>
    <cellStyle name="Comma 5 3 2 6 2" xfId="8667"/>
    <cellStyle name="Comma 5 3 2 6 2 2" xfId="23557"/>
    <cellStyle name="Comma 5 3 2 6 2 3" xfId="13122"/>
    <cellStyle name="Comma 5 3 2 6 3" xfId="17885"/>
    <cellStyle name="Comma 5 3 2 6 4" xfId="20683"/>
    <cellStyle name="Comma 5 3 2 6 5" xfId="22050"/>
    <cellStyle name="Comma 5 3 2 6 6" xfId="10380"/>
    <cellStyle name="Comma 5 3 2 6 7" xfId="24540"/>
    <cellStyle name="Comma 5 3 2 6 8" xfId="26566"/>
    <cellStyle name="Comma 5 3 2 6 9" xfId="28032"/>
    <cellStyle name="Comma 5 3 2 7" xfId="1441"/>
    <cellStyle name="Comma 5 3 2 7 2" xfId="8668"/>
    <cellStyle name="Comma 5 3 2 7 2 2" xfId="23558"/>
    <cellStyle name="Comma 5 3 2 7 2 3" xfId="13123"/>
    <cellStyle name="Comma 5 3 2 7 3" xfId="17886"/>
    <cellStyle name="Comma 5 3 2 7 4" xfId="20684"/>
    <cellStyle name="Comma 5 3 2 7 5" xfId="22051"/>
    <cellStyle name="Comma 5 3 2 7 6" xfId="10381"/>
    <cellStyle name="Comma 5 3 2 7 7" xfId="25295"/>
    <cellStyle name="Comma 5 3 2 7 8" xfId="26567"/>
    <cellStyle name="Comma 5 3 2 7 9" xfId="28033"/>
    <cellStyle name="Comma 5 3 2 8" xfId="7798"/>
    <cellStyle name="Comma 5 3 2 8 2" xfId="22700"/>
    <cellStyle name="Comma 5 3 2 8 3" xfId="12279"/>
    <cellStyle name="Comma 5 3 2 9" xfId="17851"/>
    <cellStyle name="Comma 5 3 3" xfId="477"/>
    <cellStyle name="Comma 5 3 3 10" xfId="21223"/>
    <cellStyle name="Comma 5 3 3 11" xfId="9548"/>
    <cellStyle name="Comma 5 3 3 12" xfId="24434"/>
    <cellStyle name="Comma 5 3 3 13" xfId="25740"/>
    <cellStyle name="Comma 5 3 3 14" xfId="28034"/>
    <cellStyle name="Comma 5 3 3 2" xfId="478"/>
    <cellStyle name="Comma 5 3 3 2 10" xfId="9549"/>
    <cellStyle name="Comma 5 3 3 2 11" xfId="24435"/>
    <cellStyle name="Comma 5 3 3 2 12" xfId="25741"/>
    <cellStyle name="Comma 5 3 3 2 13" xfId="28035"/>
    <cellStyle name="Comma 5 3 3 2 2" xfId="479"/>
    <cellStyle name="Comma 5 3 3 2 2 10" xfId="25742"/>
    <cellStyle name="Comma 5 3 3 2 2 11" xfId="28036"/>
    <cellStyle name="Comma 5 3 3 2 2 2" xfId="1442"/>
    <cellStyle name="Comma 5 3 3 2 2 2 2" xfId="8669"/>
    <cellStyle name="Comma 5 3 3 2 2 2 2 2" xfId="23559"/>
    <cellStyle name="Comma 5 3 3 2 2 2 2 3" xfId="13124"/>
    <cellStyle name="Comma 5 3 3 2 2 2 3" xfId="17890"/>
    <cellStyle name="Comma 5 3 3 2 2 2 4" xfId="20688"/>
    <cellStyle name="Comma 5 3 3 2 2 2 5" xfId="22052"/>
    <cellStyle name="Comma 5 3 3 2 2 2 6" xfId="10382"/>
    <cellStyle name="Comma 5 3 3 2 2 2 7" xfId="24527"/>
    <cellStyle name="Comma 5 3 3 2 2 2 8" xfId="26568"/>
    <cellStyle name="Comma 5 3 3 2 2 2 9" xfId="28037"/>
    <cellStyle name="Comma 5 3 3 2 2 3" xfId="1443"/>
    <cellStyle name="Comma 5 3 3 2 2 3 2" xfId="8670"/>
    <cellStyle name="Comma 5 3 3 2 2 3 2 2" xfId="23560"/>
    <cellStyle name="Comma 5 3 3 2 2 3 2 3" xfId="13125"/>
    <cellStyle name="Comma 5 3 3 2 2 3 3" xfId="17891"/>
    <cellStyle name="Comma 5 3 3 2 2 3 4" xfId="20689"/>
    <cellStyle name="Comma 5 3 3 2 2 3 5" xfId="22053"/>
    <cellStyle name="Comma 5 3 3 2 2 3 6" xfId="10383"/>
    <cellStyle name="Comma 5 3 3 2 2 3 7" xfId="25309"/>
    <cellStyle name="Comma 5 3 3 2 2 3 8" xfId="26569"/>
    <cellStyle name="Comma 5 3 3 2 2 3 9" xfId="28038"/>
    <cellStyle name="Comma 5 3 3 2 2 4" xfId="7812"/>
    <cellStyle name="Comma 5 3 3 2 2 4 2" xfId="22714"/>
    <cellStyle name="Comma 5 3 3 2 2 4 3" xfId="12293"/>
    <cellStyle name="Comma 5 3 3 2 2 5" xfId="17889"/>
    <cellStyle name="Comma 5 3 3 2 2 6" xfId="20687"/>
    <cellStyle name="Comma 5 3 3 2 2 7" xfId="21225"/>
    <cellStyle name="Comma 5 3 3 2 2 8" xfId="9550"/>
    <cellStyle name="Comma 5 3 3 2 2 9" xfId="24436"/>
    <cellStyle name="Comma 5 3 3 2 3" xfId="480"/>
    <cellStyle name="Comma 5 3 3 2 3 10" xfId="25743"/>
    <cellStyle name="Comma 5 3 3 2 3 11" xfId="28039"/>
    <cellStyle name="Comma 5 3 3 2 3 2" xfId="1444"/>
    <cellStyle name="Comma 5 3 3 2 3 2 2" xfId="8671"/>
    <cellStyle name="Comma 5 3 3 2 3 2 2 2" xfId="23561"/>
    <cellStyle name="Comma 5 3 3 2 3 2 2 3" xfId="13126"/>
    <cellStyle name="Comma 5 3 3 2 3 2 3" xfId="17893"/>
    <cellStyle name="Comma 5 3 3 2 3 2 4" xfId="20691"/>
    <cellStyle name="Comma 5 3 3 2 3 2 5" xfId="22054"/>
    <cellStyle name="Comma 5 3 3 2 3 2 6" xfId="10384"/>
    <cellStyle name="Comma 5 3 3 2 3 2 7" xfId="24526"/>
    <cellStyle name="Comma 5 3 3 2 3 2 8" xfId="26570"/>
    <cellStyle name="Comma 5 3 3 2 3 2 9" xfId="28040"/>
    <cellStyle name="Comma 5 3 3 2 3 3" xfId="1445"/>
    <cellStyle name="Comma 5 3 3 2 3 3 2" xfId="8672"/>
    <cellStyle name="Comma 5 3 3 2 3 3 2 2" xfId="23562"/>
    <cellStyle name="Comma 5 3 3 2 3 3 2 3" xfId="13127"/>
    <cellStyle name="Comma 5 3 3 2 3 3 3" xfId="17894"/>
    <cellStyle name="Comma 5 3 3 2 3 3 4" xfId="20692"/>
    <cellStyle name="Comma 5 3 3 2 3 3 5" xfId="22055"/>
    <cellStyle name="Comma 5 3 3 2 3 3 6" xfId="10385"/>
    <cellStyle name="Comma 5 3 3 2 3 3 7" xfId="25310"/>
    <cellStyle name="Comma 5 3 3 2 3 3 8" xfId="26571"/>
    <cellStyle name="Comma 5 3 3 2 3 3 9" xfId="28041"/>
    <cellStyle name="Comma 5 3 3 2 3 4" xfId="7813"/>
    <cellStyle name="Comma 5 3 3 2 3 4 2" xfId="22715"/>
    <cellStyle name="Comma 5 3 3 2 3 4 3" xfId="12294"/>
    <cellStyle name="Comma 5 3 3 2 3 5" xfId="17892"/>
    <cellStyle name="Comma 5 3 3 2 3 6" xfId="20690"/>
    <cellStyle name="Comma 5 3 3 2 3 7" xfId="21226"/>
    <cellStyle name="Comma 5 3 3 2 3 8" xfId="9551"/>
    <cellStyle name="Comma 5 3 3 2 3 9" xfId="24437"/>
    <cellStyle name="Comma 5 3 3 2 4" xfId="1446"/>
    <cellStyle name="Comma 5 3 3 2 4 2" xfId="8673"/>
    <cellStyle name="Comma 5 3 3 2 4 2 2" xfId="23563"/>
    <cellStyle name="Comma 5 3 3 2 4 2 3" xfId="13128"/>
    <cellStyle name="Comma 5 3 3 2 4 3" xfId="17895"/>
    <cellStyle name="Comma 5 3 3 2 4 4" xfId="20693"/>
    <cellStyle name="Comma 5 3 3 2 4 5" xfId="22056"/>
    <cellStyle name="Comma 5 3 3 2 4 6" xfId="10386"/>
    <cellStyle name="Comma 5 3 3 2 4 7" xfId="24528"/>
    <cellStyle name="Comma 5 3 3 2 4 8" xfId="26572"/>
    <cellStyle name="Comma 5 3 3 2 4 9" xfId="28042"/>
    <cellStyle name="Comma 5 3 3 2 5" xfId="1447"/>
    <cellStyle name="Comma 5 3 3 2 5 2" xfId="8674"/>
    <cellStyle name="Comma 5 3 3 2 5 2 2" xfId="23564"/>
    <cellStyle name="Comma 5 3 3 2 5 2 3" xfId="13129"/>
    <cellStyle name="Comma 5 3 3 2 5 3" xfId="17896"/>
    <cellStyle name="Comma 5 3 3 2 5 4" xfId="20694"/>
    <cellStyle name="Comma 5 3 3 2 5 5" xfId="22057"/>
    <cellStyle name="Comma 5 3 3 2 5 6" xfId="10387"/>
    <cellStyle name="Comma 5 3 3 2 5 7" xfId="25308"/>
    <cellStyle name="Comma 5 3 3 2 5 8" xfId="26573"/>
    <cellStyle name="Comma 5 3 3 2 5 9" xfId="28043"/>
    <cellStyle name="Comma 5 3 3 2 6" xfId="7811"/>
    <cellStyle name="Comma 5 3 3 2 6 2" xfId="22713"/>
    <cellStyle name="Comma 5 3 3 2 6 3" xfId="12292"/>
    <cellStyle name="Comma 5 3 3 2 7" xfId="17888"/>
    <cellStyle name="Comma 5 3 3 2 8" xfId="20686"/>
    <cellStyle name="Comma 5 3 3 2 9" xfId="21224"/>
    <cellStyle name="Comma 5 3 3 3" xfId="481"/>
    <cellStyle name="Comma 5 3 3 3 10" xfId="25744"/>
    <cellStyle name="Comma 5 3 3 3 11" xfId="28044"/>
    <cellStyle name="Comma 5 3 3 3 2" xfId="1448"/>
    <cellStyle name="Comma 5 3 3 3 2 2" xfId="8675"/>
    <cellStyle name="Comma 5 3 3 3 2 2 2" xfId="23565"/>
    <cellStyle name="Comma 5 3 3 3 2 2 3" xfId="13130"/>
    <cellStyle name="Comma 5 3 3 3 2 3" xfId="17898"/>
    <cellStyle name="Comma 5 3 3 3 2 4" xfId="20696"/>
    <cellStyle name="Comma 5 3 3 3 2 5" xfId="22058"/>
    <cellStyle name="Comma 5 3 3 3 2 6" xfId="10388"/>
    <cellStyle name="Comma 5 3 3 3 2 7" xfId="24525"/>
    <cellStyle name="Comma 5 3 3 3 2 8" xfId="26574"/>
    <cellStyle name="Comma 5 3 3 3 2 9" xfId="28045"/>
    <cellStyle name="Comma 5 3 3 3 3" xfId="1449"/>
    <cellStyle name="Comma 5 3 3 3 3 2" xfId="8676"/>
    <cellStyle name="Comma 5 3 3 3 3 2 2" xfId="23566"/>
    <cellStyle name="Comma 5 3 3 3 3 2 3" xfId="13131"/>
    <cellStyle name="Comma 5 3 3 3 3 3" xfId="17899"/>
    <cellStyle name="Comma 5 3 3 3 3 4" xfId="20697"/>
    <cellStyle name="Comma 5 3 3 3 3 5" xfId="22059"/>
    <cellStyle name="Comma 5 3 3 3 3 6" xfId="10389"/>
    <cellStyle name="Comma 5 3 3 3 3 7" xfId="25311"/>
    <cellStyle name="Comma 5 3 3 3 3 8" xfId="26575"/>
    <cellStyle name="Comma 5 3 3 3 3 9" xfId="28046"/>
    <cellStyle name="Comma 5 3 3 3 4" xfId="7814"/>
    <cellStyle name="Comma 5 3 3 3 4 2" xfId="22716"/>
    <cellStyle name="Comma 5 3 3 3 4 3" xfId="12295"/>
    <cellStyle name="Comma 5 3 3 3 5" xfId="17897"/>
    <cellStyle name="Comma 5 3 3 3 6" xfId="20695"/>
    <cellStyle name="Comma 5 3 3 3 7" xfId="21227"/>
    <cellStyle name="Comma 5 3 3 3 8" xfId="9552"/>
    <cellStyle name="Comma 5 3 3 3 9" xfId="24438"/>
    <cellStyle name="Comma 5 3 3 4" xfId="482"/>
    <cellStyle name="Comma 5 3 3 4 10" xfId="25745"/>
    <cellStyle name="Comma 5 3 3 4 11" xfId="28047"/>
    <cellStyle name="Comma 5 3 3 4 2" xfId="1450"/>
    <cellStyle name="Comma 5 3 3 4 2 2" xfId="8677"/>
    <cellStyle name="Comma 5 3 3 4 2 2 2" xfId="23567"/>
    <cellStyle name="Comma 5 3 3 4 2 2 3" xfId="13132"/>
    <cellStyle name="Comma 5 3 3 4 2 3" xfId="17901"/>
    <cellStyle name="Comma 5 3 3 4 2 4" xfId="20699"/>
    <cellStyle name="Comma 5 3 3 4 2 5" xfId="22060"/>
    <cellStyle name="Comma 5 3 3 4 2 6" xfId="10390"/>
    <cellStyle name="Comma 5 3 3 4 2 7" xfId="24490"/>
    <cellStyle name="Comma 5 3 3 4 2 8" xfId="26576"/>
    <cellStyle name="Comma 5 3 3 4 2 9" xfId="28048"/>
    <cellStyle name="Comma 5 3 3 4 3" xfId="1451"/>
    <cellStyle name="Comma 5 3 3 4 3 2" xfId="8678"/>
    <cellStyle name="Comma 5 3 3 4 3 2 2" xfId="23568"/>
    <cellStyle name="Comma 5 3 3 4 3 2 3" xfId="13133"/>
    <cellStyle name="Comma 5 3 3 4 3 3" xfId="17902"/>
    <cellStyle name="Comma 5 3 3 4 3 4" xfId="20700"/>
    <cellStyle name="Comma 5 3 3 4 3 5" xfId="22061"/>
    <cellStyle name="Comma 5 3 3 4 3 6" xfId="10391"/>
    <cellStyle name="Comma 5 3 3 4 3 7" xfId="25312"/>
    <cellStyle name="Comma 5 3 3 4 3 8" xfId="26577"/>
    <cellStyle name="Comma 5 3 3 4 3 9" xfId="28049"/>
    <cellStyle name="Comma 5 3 3 4 4" xfId="7815"/>
    <cellStyle name="Comma 5 3 3 4 4 2" xfId="22717"/>
    <cellStyle name="Comma 5 3 3 4 4 3" xfId="12296"/>
    <cellStyle name="Comma 5 3 3 4 5" xfId="17900"/>
    <cellStyle name="Comma 5 3 3 4 6" xfId="20698"/>
    <cellStyle name="Comma 5 3 3 4 7" xfId="21228"/>
    <cellStyle name="Comma 5 3 3 4 8" xfId="9553"/>
    <cellStyle name="Comma 5 3 3 4 9" xfId="24439"/>
    <cellStyle name="Comma 5 3 3 5" xfId="1452"/>
    <cellStyle name="Comma 5 3 3 5 2" xfId="8679"/>
    <cellStyle name="Comma 5 3 3 5 2 2" xfId="23569"/>
    <cellStyle name="Comma 5 3 3 5 2 3" xfId="13134"/>
    <cellStyle name="Comma 5 3 3 5 3" xfId="17903"/>
    <cellStyle name="Comma 5 3 3 5 4" xfId="20701"/>
    <cellStyle name="Comma 5 3 3 5 5" xfId="22062"/>
    <cellStyle name="Comma 5 3 3 5 6" xfId="10392"/>
    <cellStyle name="Comma 5 3 3 5 7" xfId="24529"/>
    <cellStyle name="Comma 5 3 3 5 8" xfId="26578"/>
    <cellStyle name="Comma 5 3 3 5 9" xfId="28050"/>
    <cellStyle name="Comma 5 3 3 6" xfId="1453"/>
    <cellStyle name="Comma 5 3 3 6 2" xfId="8680"/>
    <cellStyle name="Comma 5 3 3 6 2 2" xfId="23570"/>
    <cellStyle name="Comma 5 3 3 6 2 3" xfId="13135"/>
    <cellStyle name="Comma 5 3 3 6 3" xfId="17904"/>
    <cellStyle name="Comma 5 3 3 6 4" xfId="20702"/>
    <cellStyle name="Comma 5 3 3 6 5" xfId="22063"/>
    <cellStyle name="Comma 5 3 3 6 6" xfId="10393"/>
    <cellStyle name="Comma 5 3 3 6 7" xfId="25307"/>
    <cellStyle name="Comma 5 3 3 6 8" xfId="26579"/>
    <cellStyle name="Comma 5 3 3 6 9" xfId="28051"/>
    <cellStyle name="Comma 5 3 3 7" xfId="7810"/>
    <cellStyle name="Comma 5 3 3 7 2" xfId="22712"/>
    <cellStyle name="Comma 5 3 3 7 3" xfId="12291"/>
    <cellStyle name="Comma 5 3 3 8" xfId="17887"/>
    <cellStyle name="Comma 5 3 3 9" xfId="20685"/>
    <cellStyle name="Comma 5 3 4" xfId="483"/>
    <cellStyle name="Comma 5 3 4 10" xfId="9554"/>
    <cellStyle name="Comma 5 3 4 11" xfId="24440"/>
    <cellStyle name="Comma 5 3 4 12" xfId="25746"/>
    <cellStyle name="Comma 5 3 4 13" xfId="28052"/>
    <cellStyle name="Comma 5 3 4 2" xfId="484"/>
    <cellStyle name="Comma 5 3 4 2 10" xfId="25747"/>
    <cellStyle name="Comma 5 3 4 2 11" xfId="28053"/>
    <cellStyle name="Comma 5 3 4 2 2" xfId="1454"/>
    <cellStyle name="Comma 5 3 4 2 2 2" xfId="8681"/>
    <cellStyle name="Comma 5 3 4 2 2 2 2" xfId="23571"/>
    <cellStyle name="Comma 5 3 4 2 2 2 3" xfId="13136"/>
    <cellStyle name="Comma 5 3 4 2 2 3" xfId="17907"/>
    <cellStyle name="Comma 5 3 4 2 2 4" xfId="20705"/>
    <cellStyle name="Comma 5 3 4 2 2 5" xfId="22064"/>
    <cellStyle name="Comma 5 3 4 2 2 6" xfId="10394"/>
    <cellStyle name="Comma 5 3 4 2 2 7" xfId="24523"/>
    <cellStyle name="Comma 5 3 4 2 2 8" xfId="26580"/>
    <cellStyle name="Comma 5 3 4 2 2 9" xfId="28054"/>
    <cellStyle name="Comma 5 3 4 2 3" xfId="1455"/>
    <cellStyle name="Comma 5 3 4 2 3 2" xfId="8682"/>
    <cellStyle name="Comma 5 3 4 2 3 2 2" xfId="23572"/>
    <cellStyle name="Comma 5 3 4 2 3 2 3" xfId="13137"/>
    <cellStyle name="Comma 5 3 4 2 3 3" xfId="17908"/>
    <cellStyle name="Comma 5 3 4 2 3 4" xfId="20706"/>
    <cellStyle name="Comma 5 3 4 2 3 5" xfId="22065"/>
    <cellStyle name="Comma 5 3 4 2 3 6" xfId="10395"/>
    <cellStyle name="Comma 5 3 4 2 3 7" xfId="25314"/>
    <cellStyle name="Comma 5 3 4 2 3 8" xfId="26581"/>
    <cellStyle name="Comma 5 3 4 2 3 9" xfId="28055"/>
    <cellStyle name="Comma 5 3 4 2 4" xfId="7817"/>
    <cellStyle name="Comma 5 3 4 2 4 2" xfId="22719"/>
    <cellStyle name="Comma 5 3 4 2 4 3" xfId="12298"/>
    <cellStyle name="Comma 5 3 4 2 5" xfId="17906"/>
    <cellStyle name="Comma 5 3 4 2 6" xfId="20704"/>
    <cellStyle name="Comma 5 3 4 2 7" xfId="21230"/>
    <cellStyle name="Comma 5 3 4 2 8" xfId="9555"/>
    <cellStyle name="Comma 5 3 4 2 9" xfId="24441"/>
    <cellStyle name="Comma 5 3 4 3" xfId="485"/>
    <cellStyle name="Comma 5 3 4 3 10" xfId="25748"/>
    <cellStyle name="Comma 5 3 4 3 11" xfId="28056"/>
    <cellStyle name="Comma 5 3 4 3 2" xfId="1456"/>
    <cellStyle name="Comma 5 3 4 3 2 2" xfId="8683"/>
    <cellStyle name="Comma 5 3 4 3 2 2 2" xfId="23573"/>
    <cellStyle name="Comma 5 3 4 3 2 2 3" xfId="13138"/>
    <cellStyle name="Comma 5 3 4 3 2 3" xfId="17910"/>
    <cellStyle name="Comma 5 3 4 3 2 4" xfId="20708"/>
    <cellStyle name="Comma 5 3 4 3 2 5" xfId="22066"/>
    <cellStyle name="Comma 5 3 4 3 2 6" xfId="10396"/>
    <cellStyle name="Comma 5 3 4 3 2 7" xfId="24478"/>
    <cellStyle name="Comma 5 3 4 3 2 8" xfId="26582"/>
    <cellStyle name="Comma 5 3 4 3 2 9" xfId="28057"/>
    <cellStyle name="Comma 5 3 4 3 3" xfId="1457"/>
    <cellStyle name="Comma 5 3 4 3 3 2" xfId="8684"/>
    <cellStyle name="Comma 5 3 4 3 3 2 2" xfId="23574"/>
    <cellStyle name="Comma 5 3 4 3 3 2 3" xfId="13139"/>
    <cellStyle name="Comma 5 3 4 3 3 3" xfId="17911"/>
    <cellStyle name="Comma 5 3 4 3 3 4" xfId="20709"/>
    <cellStyle name="Comma 5 3 4 3 3 5" xfId="22067"/>
    <cellStyle name="Comma 5 3 4 3 3 6" xfId="10397"/>
    <cellStyle name="Comma 5 3 4 3 3 7" xfId="25315"/>
    <cellStyle name="Comma 5 3 4 3 3 8" xfId="26583"/>
    <cellStyle name="Comma 5 3 4 3 3 9" xfId="28058"/>
    <cellStyle name="Comma 5 3 4 3 4" xfId="7818"/>
    <cellStyle name="Comma 5 3 4 3 4 2" xfId="22720"/>
    <cellStyle name="Comma 5 3 4 3 4 3" xfId="12299"/>
    <cellStyle name="Comma 5 3 4 3 5" xfId="17909"/>
    <cellStyle name="Comma 5 3 4 3 6" xfId="20707"/>
    <cellStyle name="Comma 5 3 4 3 7" xfId="21231"/>
    <cellStyle name="Comma 5 3 4 3 8" xfId="9556"/>
    <cellStyle name="Comma 5 3 4 3 9" xfId="24442"/>
    <cellStyle name="Comma 5 3 4 4" xfId="1458"/>
    <cellStyle name="Comma 5 3 4 4 2" xfId="8685"/>
    <cellStyle name="Comma 5 3 4 4 2 2" xfId="23575"/>
    <cellStyle name="Comma 5 3 4 4 2 3" xfId="13140"/>
    <cellStyle name="Comma 5 3 4 4 3" xfId="17912"/>
    <cellStyle name="Comma 5 3 4 4 4" xfId="20710"/>
    <cellStyle name="Comma 5 3 4 4 5" xfId="22068"/>
    <cellStyle name="Comma 5 3 4 4 6" xfId="10398"/>
    <cellStyle name="Comma 5 3 4 4 7" xfId="24524"/>
    <cellStyle name="Comma 5 3 4 4 8" xfId="26584"/>
    <cellStyle name="Comma 5 3 4 4 9" xfId="28059"/>
    <cellStyle name="Comma 5 3 4 5" xfId="1459"/>
    <cellStyle name="Comma 5 3 4 5 2" xfId="8686"/>
    <cellStyle name="Comma 5 3 4 5 2 2" xfId="23576"/>
    <cellStyle name="Comma 5 3 4 5 2 3" xfId="13141"/>
    <cellStyle name="Comma 5 3 4 5 3" xfId="17913"/>
    <cellStyle name="Comma 5 3 4 5 4" xfId="20711"/>
    <cellStyle name="Comma 5 3 4 5 5" xfId="22069"/>
    <cellStyle name="Comma 5 3 4 5 6" xfId="10399"/>
    <cellStyle name="Comma 5 3 4 5 7" xfId="25313"/>
    <cellStyle name="Comma 5 3 4 5 8" xfId="26585"/>
    <cellStyle name="Comma 5 3 4 5 9" xfId="28060"/>
    <cellStyle name="Comma 5 3 4 6" xfId="7816"/>
    <cellStyle name="Comma 5 3 4 6 2" xfId="22718"/>
    <cellStyle name="Comma 5 3 4 6 3" xfId="12297"/>
    <cellStyle name="Comma 5 3 4 7" xfId="17905"/>
    <cellStyle name="Comma 5 3 4 8" xfId="20703"/>
    <cellStyle name="Comma 5 3 4 9" xfId="21229"/>
    <cellStyle name="Comma 5 3 5" xfId="486"/>
    <cellStyle name="Comma 5 3 5 10" xfId="25749"/>
    <cellStyle name="Comma 5 3 5 11" xfId="28061"/>
    <cellStyle name="Comma 5 3 5 2" xfId="1460"/>
    <cellStyle name="Comma 5 3 5 2 2" xfId="8687"/>
    <cellStyle name="Comma 5 3 5 2 2 2" xfId="23577"/>
    <cellStyle name="Comma 5 3 5 2 2 3" xfId="13142"/>
    <cellStyle name="Comma 5 3 5 2 3" xfId="17915"/>
    <cellStyle name="Comma 5 3 5 2 4" xfId="20713"/>
    <cellStyle name="Comma 5 3 5 2 5" xfId="22070"/>
    <cellStyle name="Comma 5 3 5 2 6" xfId="10400"/>
    <cellStyle name="Comma 5 3 5 2 7" xfId="24522"/>
    <cellStyle name="Comma 5 3 5 2 8" xfId="26586"/>
    <cellStyle name="Comma 5 3 5 2 9" xfId="28062"/>
    <cellStyle name="Comma 5 3 5 3" xfId="1461"/>
    <cellStyle name="Comma 5 3 5 3 2" xfId="8688"/>
    <cellStyle name="Comma 5 3 5 3 2 2" xfId="23578"/>
    <cellStyle name="Comma 5 3 5 3 2 3" xfId="13143"/>
    <cellStyle name="Comma 5 3 5 3 3" xfId="17916"/>
    <cellStyle name="Comma 5 3 5 3 4" xfId="20714"/>
    <cellStyle name="Comma 5 3 5 3 5" xfId="22071"/>
    <cellStyle name="Comma 5 3 5 3 6" xfId="10401"/>
    <cellStyle name="Comma 5 3 5 3 7" xfId="25316"/>
    <cellStyle name="Comma 5 3 5 3 8" xfId="26587"/>
    <cellStyle name="Comma 5 3 5 3 9" xfId="28063"/>
    <cellStyle name="Comma 5 3 5 4" xfId="7819"/>
    <cellStyle name="Comma 5 3 5 4 2" xfId="22721"/>
    <cellStyle name="Comma 5 3 5 4 3" xfId="12300"/>
    <cellStyle name="Comma 5 3 5 5" xfId="17914"/>
    <cellStyle name="Comma 5 3 5 6" xfId="20712"/>
    <cellStyle name="Comma 5 3 5 7" xfId="21232"/>
    <cellStyle name="Comma 5 3 5 8" xfId="9557"/>
    <cellStyle name="Comma 5 3 5 9" xfId="24443"/>
    <cellStyle name="Comma 5 3 6" xfId="487"/>
    <cellStyle name="Comma 5 3 6 10" xfId="25750"/>
    <cellStyle name="Comma 5 3 6 11" xfId="28064"/>
    <cellStyle name="Comma 5 3 6 2" xfId="1462"/>
    <cellStyle name="Comma 5 3 6 2 2" xfId="8689"/>
    <cellStyle name="Comma 5 3 6 2 2 2" xfId="23579"/>
    <cellStyle name="Comma 5 3 6 2 2 3" xfId="13144"/>
    <cellStyle name="Comma 5 3 6 2 3" xfId="17918"/>
    <cellStyle name="Comma 5 3 6 2 4" xfId="20716"/>
    <cellStyle name="Comma 5 3 6 2 5" xfId="22072"/>
    <cellStyle name="Comma 5 3 6 2 6" xfId="10402"/>
    <cellStyle name="Comma 5 3 6 2 7" xfId="24521"/>
    <cellStyle name="Comma 5 3 6 2 8" xfId="26588"/>
    <cellStyle name="Comma 5 3 6 2 9" xfId="28065"/>
    <cellStyle name="Comma 5 3 6 3" xfId="1463"/>
    <cellStyle name="Comma 5 3 6 3 2" xfId="8690"/>
    <cellStyle name="Comma 5 3 6 3 2 2" xfId="23580"/>
    <cellStyle name="Comma 5 3 6 3 2 3" xfId="13145"/>
    <cellStyle name="Comma 5 3 6 3 3" xfId="17919"/>
    <cellStyle name="Comma 5 3 6 3 4" xfId="20717"/>
    <cellStyle name="Comma 5 3 6 3 5" xfId="22073"/>
    <cellStyle name="Comma 5 3 6 3 6" xfId="10403"/>
    <cellStyle name="Comma 5 3 6 3 7" xfId="25317"/>
    <cellStyle name="Comma 5 3 6 3 8" xfId="26589"/>
    <cellStyle name="Comma 5 3 6 3 9" xfId="28066"/>
    <cellStyle name="Comma 5 3 6 4" xfId="7820"/>
    <cellStyle name="Comma 5 3 6 4 2" xfId="22722"/>
    <cellStyle name="Comma 5 3 6 4 3" xfId="12301"/>
    <cellStyle name="Comma 5 3 6 5" xfId="17917"/>
    <cellStyle name="Comma 5 3 6 6" xfId="20715"/>
    <cellStyle name="Comma 5 3 6 7" xfId="21233"/>
    <cellStyle name="Comma 5 3 6 8" xfId="9558"/>
    <cellStyle name="Comma 5 3 6 9" xfId="24444"/>
    <cellStyle name="Comma 5 3 7" xfId="1464"/>
    <cellStyle name="Comma 5 3 7 2" xfId="8691"/>
    <cellStyle name="Comma 5 3 7 2 2" xfId="23581"/>
    <cellStyle name="Comma 5 3 7 2 3" xfId="13146"/>
    <cellStyle name="Comma 5 3 7 3" xfId="17920"/>
    <cellStyle name="Comma 5 3 7 4" xfId="20718"/>
    <cellStyle name="Comma 5 3 7 5" xfId="22074"/>
    <cellStyle name="Comma 5 3 7 6" xfId="10404"/>
    <cellStyle name="Comma 5 3 7 7" xfId="24541"/>
    <cellStyle name="Comma 5 3 7 8" xfId="26590"/>
    <cellStyle name="Comma 5 3 7 9" xfId="28067"/>
    <cellStyle name="Comma 5 3 8" xfId="1465"/>
    <cellStyle name="Comma 5 3 8 2" xfId="8692"/>
    <cellStyle name="Comma 5 3 8 2 2" xfId="23582"/>
    <cellStyle name="Comma 5 3 8 2 3" xfId="13147"/>
    <cellStyle name="Comma 5 3 8 3" xfId="17921"/>
    <cellStyle name="Comma 5 3 8 4" xfId="20719"/>
    <cellStyle name="Comma 5 3 8 5" xfId="22075"/>
    <cellStyle name="Comma 5 3 8 6" xfId="10405"/>
    <cellStyle name="Comma 5 3 8 7" xfId="25294"/>
    <cellStyle name="Comma 5 3 8 8" xfId="26591"/>
    <cellStyle name="Comma 5 3 8 9" xfId="28068"/>
    <cellStyle name="Comma 5 3 9" xfId="7797"/>
    <cellStyle name="Comma 5 3 9 2" xfId="22699"/>
    <cellStyle name="Comma 5 3 9 3" xfId="12278"/>
    <cellStyle name="Comma 5 4" xfId="488"/>
    <cellStyle name="Comma 5 4 10" xfId="20720"/>
    <cellStyle name="Comma 5 4 11" xfId="21234"/>
    <cellStyle name="Comma 5 4 12" xfId="9559"/>
    <cellStyle name="Comma 5 4 13" xfId="24445"/>
    <cellStyle name="Comma 5 4 14" xfId="25751"/>
    <cellStyle name="Comma 5 4 15" xfId="26655"/>
    <cellStyle name="Comma 5 4 16" xfId="28069"/>
    <cellStyle name="Comma 5 4 2" xfId="489"/>
    <cellStyle name="Comma 5 4 2 10" xfId="21235"/>
    <cellStyle name="Comma 5 4 2 11" xfId="9560"/>
    <cellStyle name="Comma 5 4 2 12" xfId="24446"/>
    <cellStyle name="Comma 5 4 2 13" xfId="25752"/>
    <cellStyle name="Comma 5 4 2 14" xfId="28070"/>
    <cellStyle name="Comma 5 4 2 2" xfId="490"/>
    <cellStyle name="Comma 5 4 2 2 10" xfId="9561"/>
    <cellStyle name="Comma 5 4 2 2 11" xfId="24447"/>
    <cellStyle name="Comma 5 4 2 2 12" xfId="25753"/>
    <cellStyle name="Comma 5 4 2 2 13" xfId="28071"/>
    <cellStyle name="Comma 5 4 2 2 2" xfId="491"/>
    <cellStyle name="Comma 5 4 2 2 2 10" xfId="25754"/>
    <cellStyle name="Comma 5 4 2 2 2 11" xfId="28072"/>
    <cellStyle name="Comma 5 4 2 2 2 2" xfId="1466"/>
    <cellStyle name="Comma 5 4 2 2 2 2 2" xfId="8693"/>
    <cellStyle name="Comma 5 4 2 2 2 2 2 2" xfId="23583"/>
    <cellStyle name="Comma 5 4 2 2 2 2 2 3" xfId="13148"/>
    <cellStyle name="Comma 5 4 2 2 2 2 3" xfId="17926"/>
    <cellStyle name="Comma 5 4 2 2 2 2 4" xfId="20724"/>
    <cellStyle name="Comma 5 4 2 2 2 2 5" xfId="22076"/>
    <cellStyle name="Comma 5 4 2 2 2 2 6" xfId="10406"/>
    <cellStyle name="Comma 5 4 2 2 2 2 7" xfId="24517"/>
    <cellStyle name="Comma 5 4 2 2 2 2 8" xfId="26592"/>
    <cellStyle name="Comma 5 4 2 2 2 2 9" xfId="28073"/>
    <cellStyle name="Comma 5 4 2 2 2 3" xfId="1467"/>
    <cellStyle name="Comma 5 4 2 2 2 3 2" xfId="8694"/>
    <cellStyle name="Comma 5 4 2 2 2 3 2 2" xfId="23584"/>
    <cellStyle name="Comma 5 4 2 2 2 3 2 3" xfId="13149"/>
    <cellStyle name="Comma 5 4 2 2 2 3 3" xfId="17927"/>
    <cellStyle name="Comma 5 4 2 2 2 3 4" xfId="20725"/>
    <cellStyle name="Comma 5 4 2 2 2 3 5" xfId="22077"/>
    <cellStyle name="Comma 5 4 2 2 2 3 6" xfId="10407"/>
    <cellStyle name="Comma 5 4 2 2 2 3 7" xfId="25321"/>
    <cellStyle name="Comma 5 4 2 2 2 3 8" xfId="26593"/>
    <cellStyle name="Comma 5 4 2 2 2 3 9" xfId="28074"/>
    <cellStyle name="Comma 5 4 2 2 2 4" xfId="7824"/>
    <cellStyle name="Comma 5 4 2 2 2 4 2" xfId="22726"/>
    <cellStyle name="Comma 5 4 2 2 2 4 3" xfId="12305"/>
    <cellStyle name="Comma 5 4 2 2 2 5" xfId="17925"/>
    <cellStyle name="Comma 5 4 2 2 2 6" xfId="20723"/>
    <cellStyle name="Comma 5 4 2 2 2 7" xfId="21237"/>
    <cellStyle name="Comma 5 4 2 2 2 8" xfId="9562"/>
    <cellStyle name="Comma 5 4 2 2 2 9" xfId="24448"/>
    <cellStyle name="Comma 5 4 2 2 3" xfId="492"/>
    <cellStyle name="Comma 5 4 2 2 3 10" xfId="25755"/>
    <cellStyle name="Comma 5 4 2 2 3 11" xfId="28075"/>
    <cellStyle name="Comma 5 4 2 2 3 2" xfId="1468"/>
    <cellStyle name="Comma 5 4 2 2 3 2 2" xfId="8695"/>
    <cellStyle name="Comma 5 4 2 2 3 2 2 2" xfId="23585"/>
    <cellStyle name="Comma 5 4 2 2 3 2 2 3" xfId="13150"/>
    <cellStyle name="Comma 5 4 2 2 3 2 3" xfId="17929"/>
    <cellStyle name="Comma 5 4 2 2 3 2 4" xfId="20727"/>
    <cellStyle name="Comma 5 4 2 2 3 2 5" xfId="22078"/>
    <cellStyle name="Comma 5 4 2 2 3 2 6" xfId="10408"/>
    <cellStyle name="Comma 5 4 2 2 3 2 7" xfId="24516"/>
    <cellStyle name="Comma 5 4 2 2 3 2 8" xfId="26594"/>
    <cellStyle name="Comma 5 4 2 2 3 2 9" xfId="28076"/>
    <cellStyle name="Comma 5 4 2 2 3 3" xfId="1469"/>
    <cellStyle name="Comma 5 4 2 2 3 3 2" xfId="8696"/>
    <cellStyle name="Comma 5 4 2 2 3 3 2 2" xfId="23586"/>
    <cellStyle name="Comma 5 4 2 2 3 3 2 3" xfId="13151"/>
    <cellStyle name="Comma 5 4 2 2 3 3 3" xfId="17930"/>
    <cellStyle name="Comma 5 4 2 2 3 3 4" xfId="20728"/>
    <cellStyle name="Comma 5 4 2 2 3 3 5" xfId="22079"/>
    <cellStyle name="Comma 5 4 2 2 3 3 6" xfId="10409"/>
    <cellStyle name="Comma 5 4 2 2 3 3 7" xfId="25322"/>
    <cellStyle name="Comma 5 4 2 2 3 3 8" xfId="26595"/>
    <cellStyle name="Comma 5 4 2 2 3 3 9" xfId="28077"/>
    <cellStyle name="Comma 5 4 2 2 3 4" xfId="7825"/>
    <cellStyle name="Comma 5 4 2 2 3 4 2" xfId="22727"/>
    <cellStyle name="Comma 5 4 2 2 3 4 3" xfId="12306"/>
    <cellStyle name="Comma 5 4 2 2 3 5" xfId="17928"/>
    <cellStyle name="Comma 5 4 2 2 3 6" xfId="20726"/>
    <cellStyle name="Comma 5 4 2 2 3 7" xfId="21238"/>
    <cellStyle name="Comma 5 4 2 2 3 8" xfId="9563"/>
    <cellStyle name="Comma 5 4 2 2 3 9" xfId="24449"/>
    <cellStyle name="Comma 5 4 2 2 4" xfId="1470"/>
    <cellStyle name="Comma 5 4 2 2 4 2" xfId="8697"/>
    <cellStyle name="Comma 5 4 2 2 4 2 2" xfId="23587"/>
    <cellStyle name="Comma 5 4 2 2 4 2 3" xfId="13152"/>
    <cellStyle name="Comma 5 4 2 2 4 3" xfId="17931"/>
    <cellStyle name="Comma 5 4 2 2 4 4" xfId="20729"/>
    <cellStyle name="Comma 5 4 2 2 4 5" xfId="22080"/>
    <cellStyle name="Comma 5 4 2 2 4 6" xfId="10410"/>
    <cellStyle name="Comma 5 4 2 2 4 7" xfId="24518"/>
    <cellStyle name="Comma 5 4 2 2 4 8" xfId="26596"/>
    <cellStyle name="Comma 5 4 2 2 4 9" xfId="28078"/>
    <cellStyle name="Comma 5 4 2 2 5" xfId="1471"/>
    <cellStyle name="Comma 5 4 2 2 5 2" xfId="8698"/>
    <cellStyle name="Comma 5 4 2 2 5 2 2" xfId="23588"/>
    <cellStyle name="Comma 5 4 2 2 5 2 3" xfId="13153"/>
    <cellStyle name="Comma 5 4 2 2 5 3" xfId="17932"/>
    <cellStyle name="Comma 5 4 2 2 5 4" xfId="20730"/>
    <cellStyle name="Comma 5 4 2 2 5 5" xfId="22081"/>
    <cellStyle name="Comma 5 4 2 2 5 6" xfId="10411"/>
    <cellStyle name="Comma 5 4 2 2 5 7" xfId="25320"/>
    <cellStyle name="Comma 5 4 2 2 5 8" xfId="26597"/>
    <cellStyle name="Comma 5 4 2 2 5 9" xfId="28079"/>
    <cellStyle name="Comma 5 4 2 2 6" xfId="7823"/>
    <cellStyle name="Comma 5 4 2 2 6 2" xfId="22725"/>
    <cellStyle name="Comma 5 4 2 2 6 3" xfId="12304"/>
    <cellStyle name="Comma 5 4 2 2 7" xfId="17924"/>
    <cellStyle name="Comma 5 4 2 2 8" xfId="20722"/>
    <cellStyle name="Comma 5 4 2 2 9" xfId="21236"/>
    <cellStyle name="Comma 5 4 2 3" xfId="493"/>
    <cellStyle name="Comma 5 4 2 3 10" xfId="25756"/>
    <cellStyle name="Comma 5 4 2 3 11" xfId="28080"/>
    <cellStyle name="Comma 5 4 2 3 2" xfId="1472"/>
    <cellStyle name="Comma 5 4 2 3 2 2" xfId="8699"/>
    <cellStyle name="Comma 5 4 2 3 2 2 2" xfId="23589"/>
    <cellStyle name="Comma 5 4 2 3 2 2 3" xfId="13154"/>
    <cellStyle name="Comma 5 4 2 3 2 3" xfId="17934"/>
    <cellStyle name="Comma 5 4 2 3 2 4" xfId="20732"/>
    <cellStyle name="Comma 5 4 2 3 2 5" xfId="22082"/>
    <cellStyle name="Comma 5 4 2 3 2 6" xfId="10412"/>
    <cellStyle name="Comma 5 4 2 3 2 7" xfId="24515"/>
    <cellStyle name="Comma 5 4 2 3 2 8" xfId="26598"/>
    <cellStyle name="Comma 5 4 2 3 2 9" xfId="28081"/>
    <cellStyle name="Comma 5 4 2 3 3" xfId="1473"/>
    <cellStyle name="Comma 5 4 2 3 3 2" xfId="8700"/>
    <cellStyle name="Comma 5 4 2 3 3 2 2" xfId="23590"/>
    <cellStyle name="Comma 5 4 2 3 3 2 3" xfId="13155"/>
    <cellStyle name="Comma 5 4 2 3 3 3" xfId="17935"/>
    <cellStyle name="Comma 5 4 2 3 3 4" xfId="20733"/>
    <cellStyle name="Comma 5 4 2 3 3 5" xfId="22083"/>
    <cellStyle name="Comma 5 4 2 3 3 6" xfId="10413"/>
    <cellStyle name="Comma 5 4 2 3 3 7" xfId="25323"/>
    <cellStyle name="Comma 5 4 2 3 3 8" xfId="26599"/>
    <cellStyle name="Comma 5 4 2 3 3 9" xfId="28082"/>
    <cellStyle name="Comma 5 4 2 3 4" xfId="7826"/>
    <cellStyle name="Comma 5 4 2 3 4 2" xfId="22728"/>
    <cellStyle name="Comma 5 4 2 3 4 3" xfId="12307"/>
    <cellStyle name="Comma 5 4 2 3 5" xfId="17933"/>
    <cellStyle name="Comma 5 4 2 3 6" xfId="20731"/>
    <cellStyle name="Comma 5 4 2 3 7" xfId="21239"/>
    <cellStyle name="Comma 5 4 2 3 8" xfId="9564"/>
    <cellStyle name="Comma 5 4 2 3 9" xfId="24450"/>
    <cellStyle name="Comma 5 4 2 4" xfId="494"/>
    <cellStyle name="Comma 5 4 2 4 10" xfId="25757"/>
    <cellStyle name="Comma 5 4 2 4 11" xfId="28083"/>
    <cellStyle name="Comma 5 4 2 4 2" xfId="1474"/>
    <cellStyle name="Comma 5 4 2 4 2 2" xfId="8701"/>
    <cellStyle name="Comma 5 4 2 4 2 2 2" xfId="23591"/>
    <cellStyle name="Comma 5 4 2 4 2 2 3" xfId="13156"/>
    <cellStyle name="Comma 5 4 2 4 2 3" xfId="17937"/>
    <cellStyle name="Comma 5 4 2 4 2 4" xfId="20735"/>
    <cellStyle name="Comma 5 4 2 4 2 5" xfId="22084"/>
    <cellStyle name="Comma 5 4 2 4 2 6" xfId="10414"/>
    <cellStyle name="Comma 5 4 2 4 2 7" xfId="24514"/>
    <cellStyle name="Comma 5 4 2 4 2 8" xfId="26600"/>
    <cellStyle name="Comma 5 4 2 4 2 9" xfId="28084"/>
    <cellStyle name="Comma 5 4 2 4 3" xfId="1475"/>
    <cellStyle name="Comma 5 4 2 4 3 2" xfId="8702"/>
    <cellStyle name="Comma 5 4 2 4 3 2 2" xfId="23592"/>
    <cellStyle name="Comma 5 4 2 4 3 2 3" xfId="13157"/>
    <cellStyle name="Comma 5 4 2 4 3 3" xfId="17938"/>
    <cellStyle name="Comma 5 4 2 4 3 4" xfId="20736"/>
    <cellStyle name="Comma 5 4 2 4 3 5" xfId="22085"/>
    <cellStyle name="Comma 5 4 2 4 3 6" xfId="10415"/>
    <cellStyle name="Comma 5 4 2 4 3 7" xfId="25324"/>
    <cellStyle name="Comma 5 4 2 4 3 8" xfId="26601"/>
    <cellStyle name="Comma 5 4 2 4 3 9" xfId="28085"/>
    <cellStyle name="Comma 5 4 2 4 4" xfId="7827"/>
    <cellStyle name="Comma 5 4 2 4 4 2" xfId="22729"/>
    <cellStyle name="Comma 5 4 2 4 4 3" xfId="12308"/>
    <cellStyle name="Comma 5 4 2 4 5" xfId="17936"/>
    <cellStyle name="Comma 5 4 2 4 6" xfId="20734"/>
    <cellStyle name="Comma 5 4 2 4 7" xfId="21240"/>
    <cellStyle name="Comma 5 4 2 4 8" xfId="9565"/>
    <cellStyle name="Comma 5 4 2 4 9" xfId="24451"/>
    <cellStyle name="Comma 5 4 2 5" xfId="1476"/>
    <cellStyle name="Comma 5 4 2 5 2" xfId="8703"/>
    <cellStyle name="Comma 5 4 2 5 2 2" xfId="23593"/>
    <cellStyle name="Comma 5 4 2 5 2 3" xfId="13158"/>
    <cellStyle name="Comma 5 4 2 5 3" xfId="17939"/>
    <cellStyle name="Comma 5 4 2 5 4" xfId="20737"/>
    <cellStyle name="Comma 5 4 2 5 5" xfId="22086"/>
    <cellStyle name="Comma 5 4 2 5 6" xfId="10416"/>
    <cellStyle name="Comma 5 4 2 5 7" xfId="24519"/>
    <cellStyle name="Comma 5 4 2 5 8" xfId="26602"/>
    <cellStyle name="Comma 5 4 2 5 9" xfId="28086"/>
    <cellStyle name="Comma 5 4 2 6" xfId="1477"/>
    <cellStyle name="Comma 5 4 2 6 2" xfId="8704"/>
    <cellStyle name="Comma 5 4 2 6 2 2" xfId="23594"/>
    <cellStyle name="Comma 5 4 2 6 2 3" xfId="13159"/>
    <cellStyle name="Comma 5 4 2 6 3" xfId="17940"/>
    <cellStyle name="Comma 5 4 2 6 4" xfId="20738"/>
    <cellStyle name="Comma 5 4 2 6 5" xfId="22087"/>
    <cellStyle name="Comma 5 4 2 6 6" xfId="10417"/>
    <cellStyle name="Comma 5 4 2 6 7" xfId="25319"/>
    <cellStyle name="Comma 5 4 2 6 8" xfId="26603"/>
    <cellStyle name="Comma 5 4 2 6 9" xfId="28087"/>
    <cellStyle name="Comma 5 4 2 7" xfId="7822"/>
    <cellStyle name="Comma 5 4 2 7 2" xfId="22724"/>
    <cellStyle name="Comma 5 4 2 7 3" xfId="12303"/>
    <cellStyle name="Comma 5 4 2 8" xfId="17923"/>
    <cellStyle name="Comma 5 4 2 9" xfId="20721"/>
    <cellStyle name="Comma 5 4 3" xfId="495"/>
    <cellStyle name="Comma 5 4 3 10" xfId="9566"/>
    <cellStyle name="Comma 5 4 3 11" xfId="24452"/>
    <cellStyle name="Comma 5 4 3 12" xfId="25758"/>
    <cellStyle name="Comma 5 4 3 13" xfId="28088"/>
    <cellStyle name="Comma 5 4 3 2" xfId="496"/>
    <cellStyle name="Comma 5 4 3 2 10" xfId="25759"/>
    <cellStyle name="Comma 5 4 3 2 11" xfId="28089"/>
    <cellStyle name="Comma 5 4 3 2 2" xfId="1478"/>
    <cellStyle name="Comma 5 4 3 2 2 2" xfId="8705"/>
    <cellStyle name="Comma 5 4 3 2 2 2 2" xfId="23595"/>
    <cellStyle name="Comma 5 4 3 2 2 2 3" xfId="13160"/>
    <cellStyle name="Comma 5 4 3 2 2 3" xfId="17943"/>
    <cellStyle name="Comma 5 4 3 2 2 4" xfId="20741"/>
    <cellStyle name="Comma 5 4 3 2 2 5" xfId="22088"/>
    <cellStyle name="Comma 5 4 3 2 2 6" xfId="10418"/>
    <cellStyle name="Comma 5 4 3 2 2 7" xfId="24896"/>
    <cellStyle name="Comma 5 4 3 2 2 8" xfId="26604"/>
    <cellStyle name="Comma 5 4 3 2 2 9" xfId="28090"/>
    <cellStyle name="Comma 5 4 3 2 3" xfId="1479"/>
    <cellStyle name="Comma 5 4 3 2 3 2" xfId="8706"/>
    <cellStyle name="Comma 5 4 3 2 3 2 2" xfId="23596"/>
    <cellStyle name="Comma 5 4 3 2 3 2 3" xfId="13161"/>
    <cellStyle name="Comma 5 4 3 2 3 3" xfId="17944"/>
    <cellStyle name="Comma 5 4 3 2 3 4" xfId="20742"/>
    <cellStyle name="Comma 5 4 3 2 3 5" xfId="22089"/>
    <cellStyle name="Comma 5 4 3 2 3 6" xfId="10419"/>
    <cellStyle name="Comma 5 4 3 2 3 7" xfId="25326"/>
    <cellStyle name="Comma 5 4 3 2 3 8" xfId="26605"/>
    <cellStyle name="Comma 5 4 3 2 3 9" xfId="28091"/>
    <cellStyle name="Comma 5 4 3 2 4" xfId="7829"/>
    <cellStyle name="Comma 5 4 3 2 4 2" xfId="22731"/>
    <cellStyle name="Comma 5 4 3 2 4 3" xfId="12310"/>
    <cellStyle name="Comma 5 4 3 2 5" xfId="17942"/>
    <cellStyle name="Comma 5 4 3 2 6" xfId="20740"/>
    <cellStyle name="Comma 5 4 3 2 7" xfId="21242"/>
    <cellStyle name="Comma 5 4 3 2 8" xfId="9567"/>
    <cellStyle name="Comma 5 4 3 2 9" xfId="24453"/>
    <cellStyle name="Comma 5 4 3 3" xfId="497"/>
    <cellStyle name="Comma 5 4 3 3 10" xfId="25760"/>
    <cellStyle name="Comma 5 4 3 3 11" xfId="28092"/>
    <cellStyle name="Comma 5 4 3 3 2" xfId="1480"/>
    <cellStyle name="Comma 5 4 3 3 2 2" xfId="8707"/>
    <cellStyle name="Comma 5 4 3 3 2 2 2" xfId="23597"/>
    <cellStyle name="Comma 5 4 3 3 2 2 3" xfId="13162"/>
    <cellStyle name="Comma 5 4 3 3 2 3" xfId="17946"/>
    <cellStyle name="Comma 5 4 3 3 2 4" xfId="20744"/>
    <cellStyle name="Comma 5 4 3 3 2 5" xfId="22090"/>
    <cellStyle name="Comma 5 4 3 3 2 6" xfId="10420"/>
    <cellStyle name="Comma 5 4 3 3 2 7" xfId="24512"/>
    <cellStyle name="Comma 5 4 3 3 2 8" xfId="26606"/>
    <cellStyle name="Comma 5 4 3 3 2 9" xfId="28093"/>
    <cellStyle name="Comma 5 4 3 3 3" xfId="1481"/>
    <cellStyle name="Comma 5 4 3 3 3 2" xfId="8708"/>
    <cellStyle name="Comma 5 4 3 3 3 2 2" xfId="23598"/>
    <cellStyle name="Comma 5 4 3 3 3 2 3" xfId="13163"/>
    <cellStyle name="Comma 5 4 3 3 3 3" xfId="17947"/>
    <cellStyle name="Comma 5 4 3 3 3 4" xfId="20745"/>
    <cellStyle name="Comma 5 4 3 3 3 5" xfId="22091"/>
    <cellStyle name="Comma 5 4 3 3 3 6" xfId="10421"/>
    <cellStyle name="Comma 5 4 3 3 3 7" xfId="25327"/>
    <cellStyle name="Comma 5 4 3 3 3 8" xfId="26607"/>
    <cellStyle name="Comma 5 4 3 3 3 9" xfId="28094"/>
    <cellStyle name="Comma 5 4 3 3 4" xfId="7830"/>
    <cellStyle name="Comma 5 4 3 3 4 2" xfId="22732"/>
    <cellStyle name="Comma 5 4 3 3 4 3" xfId="12311"/>
    <cellStyle name="Comma 5 4 3 3 5" xfId="17945"/>
    <cellStyle name="Comma 5 4 3 3 6" xfId="20743"/>
    <cellStyle name="Comma 5 4 3 3 7" xfId="21243"/>
    <cellStyle name="Comma 5 4 3 3 8" xfId="9568"/>
    <cellStyle name="Comma 5 4 3 3 9" xfId="24454"/>
    <cellStyle name="Comma 5 4 3 4" xfId="1482"/>
    <cellStyle name="Comma 5 4 3 4 2" xfId="8709"/>
    <cellStyle name="Comma 5 4 3 4 2 2" xfId="23599"/>
    <cellStyle name="Comma 5 4 3 4 2 3" xfId="13164"/>
    <cellStyle name="Comma 5 4 3 4 3" xfId="17948"/>
    <cellStyle name="Comma 5 4 3 4 4" xfId="20746"/>
    <cellStyle name="Comma 5 4 3 4 5" xfId="22092"/>
    <cellStyle name="Comma 5 4 3 4 6" xfId="10422"/>
    <cellStyle name="Comma 5 4 3 4 7" xfId="24513"/>
    <cellStyle name="Comma 5 4 3 4 8" xfId="26608"/>
    <cellStyle name="Comma 5 4 3 4 9" xfId="28095"/>
    <cellStyle name="Comma 5 4 3 5" xfId="1483"/>
    <cellStyle name="Comma 5 4 3 5 2" xfId="8710"/>
    <cellStyle name="Comma 5 4 3 5 2 2" xfId="23600"/>
    <cellStyle name="Comma 5 4 3 5 2 3" xfId="13165"/>
    <cellStyle name="Comma 5 4 3 5 3" xfId="17949"/>
    <cellStyle name="Comma 5 4 3 5 4" xfId="20747"/>
    <cellStyle name="Comma 5 4 3 5 5" xfId="22093"/>
    <cellStyle name="Comma 5 4 3 5 6" xfId="10423"/>
    <cellStyle name="Comma 5 4 3 5 7" xfId="25325"/>
    <cellStyle name="Comma 5 4 3 5 8" xfId="26609"/>
    <cellStyle name="Comma 5 4 3 5 9" xfId="28096"/>
    <cellStyle name="Comma 5 4 3 6" xfId="7828"/>
    <cellStyle name="Comma 5 4 3 6 2" xfId="22730"/>
    <cellStyle name="Comma 5 4 3 6 3" xfId="12309"/>
    <cellStyle name="Comma 5 4 3 7" xfId="17941"/>
    <cellStyle name="Comma 5 4 3 8" xfId="20739"/>
    <cellStyle name="Comma 5 4 3 9" xfId="21241"/>
    <cellStyle name="Comma 5 4 4" xfId="498"/>
    <cellStyle name="Comma 5 4 4 10" xfId="25761"/>
    <cellStyle name="Comma 5 4 4 11" xfId="28097"/>
    <cellStyle name="Comma 5 4 4 2" xfId="1484"/>
    <cellStyle name="Comma 5 4 4 2 2" xfId="8711"/>
    <cellStyle name="Comma 5 4 4 2 2 2" xfId="23601"/>
    <cellStyle name="Comma 5 4 4 2 2 3" xfId="13166"/>
    <cellStyle name="Comma 5 4 4 2 3" xfId="17951"/>
    <cellStyle name="Comma 5 4 4 2 4" xfId="20749"/>
    <cellStyle name="Comma 5 4 4 2 5" xfId="22094"/>
    <cellStyle name="Comma 5 4 4 2 6" xfId="10424"/>
    <cellStyle name="Comma 5 4 4 2 7" xfId="24511"/>
    <cellStyle name="Comma 5 4 4 2 8" xfId="26610"/>
    <cellStyle name="Comma 5 4 4 2 9" xfId="28098"/>
    <cellStyle name="Comma 5 4 4 3" xfId="1485"/>
    <cellStyle name="Comma 5 4 4 3 2" xfId="8712"/>
    <cellStyle name="Comma 5 4 4 3 2 2" xfId="23602"/>
    <cellStyle name="Comma 5 4 4 3 2 3" xfId="13167"/>
    <cellStyle name="Comma 5 4 4 3 3" xfId="17952"/>
    <cellStyle name="Comma 5 4 4 3 4" xfId="20750"/>
    <cellStyle name="Comma 5 4 4 3 5" xfId="22095"/>
    <cellStyle name="Comma 5 4 4 3 6" xfId="10425"/>
    <cellStyle name="Comma 5 4 4 3 7" xfId="25328"/>
    <cellStyle name="Comma 5 4 4 3 8" xfId="26611"/>
    <cellStyle name="Comma 5 4 4 3 9" xfId="28099"/>
    <cellStyle name="Comma 5 4 4 4" xfId="7831"/>
    <cellStyle name="Comma 5 4 4 4 2" xfId="22733"/>
    <cellStyle name="Comma 5 4 4 4 3" xfId="12312"/>
    <cellStyle name="Comma 5 4 4 5" xfId="17950"/>
    <cellStyle name="Comma 5 4 4 6" xfId="20748"/>
    <cellStyle name="Comma 5 4 4 7" xfId="21244"/>
    <cellStyle name="Comma 5 4 4 8" xfId="9569"/>
    <cellStyle name="Comma 5 4 4 9" xfId="24455"/>
    <cellStyle name="Comma 5 4 5" xfId="499"/>
    <cellStyle name="Comma 5 4 5 10" xfId="25762"/>
    <cellStyle name="Comma 5 4 5 11" xfId="28100"/>
    <cellStyle name="Comma 5 4 5 2" xfId="1486"/>
    <cellStyle name="Comma 5 4 5 2 2" xfId="8713"/>
    <cellStyle name="Comma 5 4 5 2 2 2" xfId="23603"/>
    <cellStyle name="Comma 5 4 5 2 2 3" xfId="13168"/>
    <cellStyle name="Comma 5 4 5 2 3" xfId="17954"/>
    <cellStyle name="Comma 5 4 5 2 4" xfId="20752"/>
    <cellStyle name="Comma 5 4 5 2 5" xfId="22096"/>
    <cellStyle name="Comma 5 4 5 2 6" xfId="10426"/>
    <cellStyle name="Comma 5 4 5 2 7" xfId="24510"/>
    <cellStyle name="Comma 5 4 5 2 8" xfId="26612"/>
    <cellStyle name="Comma 5 4 5 2 9" xfId="28101"/>
    <cellStyle name="Comma 5 4 5 3" xfId="1487"/>
    <cellStyle name="Comma 5 4 5 3 2" xfId="8714"/>
    <cellStyle name="Comma 5 4 5 3 2 2" xfId="23604"/>
    <cellStyle name="Comma 5 4 5 3 2 3" xfId="13169"/>
    <cellStyle name="Comma 5 4 5 3 3" xfId="17955"/>
    <cellStyle name="Comma 5 4 5 3 4" xfId="20753"/>
    <cellStyle name="Comma 5 4 5 3 5" xfId="22097"/>
    <cellStyle name="Comma 5 4 5 3 6" xfId="10427"/>
    <cellStyle name="Comma 5 4 5 3 7" xfId="25329"/>
    <cellStyle name="Comma 5 4 5 3 8" xfId="26613"/>
    <cellStyle name="Comma 5 4 5 3 9" xfId="28102"/>
    <cellStyle name="Comma 5 4 5 4" xfId="7832"/>
    <cellStyle name="Comma 5 4 5 4 2" xfId="22734"/>
    <cellStyle name="Comma 5 4 5 4 3" xfId="12313"/>
    <cellStyle name="Comma 5 4 5 5" xfId="17953"/>
    <cellStyle name="Comma 5 4 5 6" xfId="20751"/>
    <cellStyle name="Comma 5 4 5 7" xfId="21245"/>
    <cellStyle name="Comma 5 4 5 8" xfId="9570"/>
    <cellStyle name="Comma 5 4 5 9" xfId="24456"/>
    <cellStyle name="Comma 5 4 6" xfId="1488"/>
    <cellStyle name="Comma 5 4 6 2" xfId="8715"/>
    <cellStyle name="Comma 5 4 6 2 2" xfId="23605"/>
    <cellStyle name="Comma 5 4 6 2 3" xfId="13170"/>
    <cellStyle name="Comma 5 4 6 3" xfId="17956"/>
    <cellStyle name="Comma 5 4 6 4" xfId="20754"/>
    <cellStyle name="Comma 5 4 6 5" xfId="22098"/>
    <cellStyle name="Comma 5 4 6 6" xfId="10428"/>
    <cellStyle name="Comma 5 4 6 7" xfId="24520"/>
    <cellStyle name="Comma 5 4 6 8" xfId="26614"/>
    <cellStyle name="Comma 5 4 6 9" xfId="28103"/>
    <cellStyle name="Comma 5 4 7" xfId="1489"/>
    <cellStyle name="Comma 5 4 7 2" xfId="8716"/>
    <cellStyle name="Comma 5 4 7 2 2" xfId="23606"/>
    <cellStyle name="Comma 5 4 7 2 3" xfId="13171"/>
    <cellStyle name="Comma 5 4 7 3" xfId="17957"/>
    <cellStyle name="Comma 5 4 7 4" xfId="20755"/>
    <cellStyle name="Comma 5 4 7 5" xfId="22099"/>
    <cellStyle name="Comma 5 4 7 6" xfId="10429"/>
    <cellStyle name="Comma 5 4 7 7" xfId="25318"/>
    <cellStyle name="Comma 5 4 7 8" xfId="26615"/>
    <cellStyle name="Comma 5 4 7 9" xfId="28104"/>
    <cellStyle name="Comma 5 4 8" xfId="7821"/>
    <cellStyle name="Comma 5 4 8 2" xfId="22723"/>
    <cellStyle name="Comma 5 4 8 3" xfId="12302"/>
    <cellStyle name="Comma 5 4 9" xfId="17922"/>
    <cellStyle name="Comma 5 5" xfId="500"/>
    <cellStyle name="Comma 5 5 10" xfId="21246"/>
    <cellStyle name="Comma 5 5 11" xfId="9571"/>
    <cellStyle name="Comma 5 5 12" xfId="24457"/>
    <cellStyle name="Comma 5 5 13" xfId="25763"/>
    <cellStyle name="Comma 5 5 14" xfId="26693"/>
    <cellStyle name="Comma 5 5 15" xfId="28105"/>
    <cellStyle name="Comma 5 5 2" xfId="501"/>
    <cellStyle name="Comma 5 5 2 10" xfId="9572"/>
    <cellStyle name="Comma 5 5 2 11" xfId="24458"/>
    <cellStyle name="Comma 5 5 2 12" xfId="25764"/>
    <cellStyle name="Comma 5 5 2 13" xfId="28106"/>
    <cellStyle name="Comma 5 5 2 2" xfId="502"/>
    <cellStyle name="Comma 5 5 2 2 10" xfId="25765"/>
    <cellStyle name="Comma 5 5 2 2 11" xfId="28107"/>
    <cellStyle name="Comma 5 5 2 2 2" xfId="1490"/>
    <cellStyle name="Comma 5 5 2 2 2 2" xfId="8717"/>
    <cellStyle name="Comma 5 5 2 2 2 2 2" xfId="23607"/>
    <cellStyle name="Comma 5 5 2 2 2 2 3" xfId="13172"/>
    <cellStyle name="Comma 5 5 2 2 2 3" xfId="17961"/>
    <cellStyle name="Comma 5 5 2 2 2 4" xfId="20759"/>
    <cellStyle name="Comma 5 5 2 2 2 5" xfId="22100"/>
    <cellStyle name="Comma 5 5 2 2 2 6" xfId="10430"/>
    <cellStyle name="Comma 5 5 2 2 2 7" xfId="24507"/>
    <cellStyle name="Comma 5 5 2 2 2 8" xfId="26616"/>
    <cellStyle name="Comma 5 5 2 2 2 9" xfId="28108"/>
    <cellStyle name="Comma 5 5 2 2 3" xfId="1491"/>
    <cellStyle name="Comma 5 5 2 2 3 2" xfId="8718"/>
    <cellStyle name="Comma 5 5 2 2 3 2 2" xfId="23608"/>
    <cellStyle name="Comma 5 5 2 2 3 2 3" xfId="13173"/>
    <cellStyle name="Comma 5 5 2 2 3 3" xfId="17962"/>
    <cellStyle name="Comma 5 5 2 2 3 4" xfId="20760"/>
    <cellStyle name="Comma 5 5 2 2 3 5" xfId="22101"/>
    <cellStyle name="Comma 5 5 2 2 3 6" xfId="10431"/>
    <cellStyle name="Comma 5 5 2 2 3 7" xfId="25332"/>
    <cellStyle name="Comma 5 5 2 2 3 8" xfId="26617"/>
    <cellStyle name="Comma 5 5 2 2 3 9" xfId="28109"/>
    <cellStyle name="Comma 5 5 2 2 4" xfId="7835"/>
    <cellStyle name="Comma 5 5 2 2 4 2" xfId="22737"/>
    <cellStyle name="Comma 5 5 2 2 4 3" xfId="12316"/>
    <cellStyle name="Comma 5 5 2 2 5" xfId="17960"/>
    <cellStyle name="Comma 5 5 2 2 6" xfId="20758"/>
    <cellStyle name="Comma 5 5 2 2 7" xfId="21248"/>
    <cellStyle name="Comma 5 5 2 2 8" xfId="9573"/>
    <cellStyle name="Comma 5 5 2 2 9" xfId="24459"/>
    <cellStyle name="Comma 5 5 2 3" xfId="503"/>
    <cellStyle name="Comma 5 5 2 3 10" xfId="25766"/>
    <cellStyle name="Comma 5 5 2 3 11" xfId="28110"/>
    <cellStyle name="Comma 5 5 2 3 2" xfId="1492"/>
    <cellStyle name="Comma 5 5 2 3 2 2" xfId="8719"/>
    <cellStyle name="Comma 5 5 2 3 2 2 2" xfId="23609"/>
    <cellStyle name="Comma 5 5 2 3 2 2 3" xfId="13174"/>
    <cellStyle name="Comma 5 5 2 3 2 3" xfId="17964"/>
    <cellStyle name="Comma 5 5 2 3 2 4" xfId="20762"/>
    <cellStyle name="Comma 5 5 2 3 2 5" xfId="22102"/>
    <cellStyle name="Comma 5 5 2 3 2 6" xfId="10432"/>
    <cellStyle name="Comma 5 5 2 3 2 7" xfId="24506"/>
    <cellStyle name="Comma 5 5 2 3 2 8" xfId="26618"/>
    <cellStyle name="Comma 5 5 2 3 2 9" xfId="28111"/>
    <cellStyle name="Comma 5 5 2 3 3" xfId="1493"/>
    <cellStyle name="Comma 5 5 2 3 3 2" xfId="8720"/>
    <cellStyle name="Comma 5 5 2 3 3 2 2" xfId="23610"/>
    <cellStyle name="Comma 5 5 2 3 3 2 3" xfId="13175"/>
    <cellStyle name="Comma 5 5 2 3 3 3" xfId="17965"/>
    <cellStyle name="Comma 5 5 2 3 3 4" xfId="20763"/>
    <cellStyle name="Comma 5 5 2 3 3 5" xfId="22103"/>
    <cellStyle name="Comma 5 5 2 3 3 6" xfId="10433"/>
    <cellStyle name="Comma 5 5 2 3 3 7" xfId="25333"/>
    <cellStyle name="Comma 5 5 2 3 3 8" xfId="26619"/>
    <cellStyle name="Comma 5 5 2 3 3 9" xfId="28112"/>
    <cellStyle name="Comma 5 5 2 3 4" xfId="7836"/>
    <cellStyle name="Comma 5 5 2 3 4 2" xfId="22738"/>
    <cellStyle name="Comma 5 5 2 3 4 3" xfId="12317"/>
    <cellStyle name="Comma 5 5 2 3 5" xfId="17963"/>
    <cellStyle name="Comma 5 5 2 3 6" xfId="20761"/>
    <cellStyle name="Comma 5 5 2 3 7" xfId="21249"/>
    <cellStyle name="Comma 5 5 2 3 8" xfId="9574"/>
    <cellStyle name="Comma 5 5 2 3 9" xfId="24460"/>
    <cellStyle name="Comma 5 5 2 4" xfId="1494"/>
    <cellStyle name="Comma 5 5 2 4 2" xfId="8721"/>
    <cellStyle name="Comma 5 5 2 4 2 2" xfId="23611"/>
    <cellStyle name="Comma 5 5 2 4 2 3" xfId="13176"/>
    <cellStyle name="Comma 5 5 2 4 3" xfId="17966"/>
    <cellStyle name="Comma 5 5 2 4 4" xfId="20764"/>
    <cellStyle name="Comma 5 5 2 4 5" xfId="22104"/>
    <cellStyle name="Comma 5 5 2 4 6" xfId="10434"/>
    <cellStyle name="Comma 5 5 2 4 7" xfId="24508"/>
    <cellStyle name="Comma 5 5 2 4 8" xfId="26620"/>
    <cellStyle name="Comma 5 5 2 4 9" xfId="28113"/>
    <cellStyle name="Comma 5 5 2 5" xfId="1495"/>
    <cellStyle name="Comma 5 5 2 5 2" xfId="8722"/>
    <cellStyle name="Comma 5 5 2 5 2 2" xfId="23612"/>
    <cellStyle name="Comma 5 5 2 5 2 3" xfId="13177"/>
    <cellStyle name="Comma 5 5 2 5 3" xfId="17967"/>
    <cellStyle name="Comma 5 5 2 5 4" xfId="20765"/>
    <cellStyle name="Comma 5 5 2 5 5" xfId="22105"/>
    <cellStyle name="Comma 5 5 2 5 6" xfId="10435"/>
    <cellStyle name="Comma 5 5 2 5 7" xfId="25331"/>
    <cellStyle name="Comma 5 5 2 5 8" xfId="26621"/>
    <cellStyle name="Comma 5 5 2 5 9" xfId="28114"/>
    <cellStyle name="Comma 5 5 2 6" xfId="7834"/>
    <cellStyle name="Comma 5 5 2 6 2" xfId="22736"/>
    <cellStyle name="Comma 5 5 2 6 3" xfId="12315"/>
    <cellStyle name="Comma 5 5 2 7" xfId="17959"/>
    <cellStyle name="Comma 5 5 2 8" xfId="20757"/>
    <cellStyle name="Comma 5 5 2 9" xfId="21247"/>
    <cellStyle name="Comma 5 5 3" xfId="504"/>
    <cellStyle name="Comma 5 5 3 10" xfId="25767"/>
    <cellStyle name="Comma 5 5 3 11" xfId="28115"/>
    <cellStyle name="Comma 5 5 3 2" xfId="1496"/>
    <cellStyle name="Comma 5 5 3 2 2" xfId="8723"/>
    <cellStyle name="Comma 5 5 3 2 2 2" xfId="23613"/>
    <cellStyle name="Comma 5 5 3 2 2 3" xfId="13178"/>
    <cellStyle name="Comma 5 5 3 2 3" xfId="17969"/>
    <cellStyle name="Comma 5 5 3 2 4" xfId="20767"/>
    <cellStyle name="Comma 5 5 3 2 5" xfId="22106"/>
    <cellStyle name="Comma 5 5 3 2 6" xfId="10436"/>
    <cellStyle name="Comma 5 5 3 2 7" xfId="24505"/>
    <cellStyle name="Comma 5 5 3 2 8" xfId="26622"/>
    <cellStyle name="Comma 5 5 3 2 9" xfId="28116"/>
    <cellStyle name="Comma 5 5 3 3" xfId="1497"/>
    <cellStyle name="Comma 5 5 3 3 2" xfId="8724"/>
    <cellStyle name="Comma 5 5 3 3 2 2" xfId="23614"/>
    <cellStyle name="Comma 5 5 3 3 2 3" xfId="13179"/>
    <cellStyle name="Comma 5 5 3 3 3" xfId="17970"/>
    <cellStyle name="Comma 5 5 3 3 4" xfId="20768"/>
    <cellStyle name="Comma 5 5 3 3 5" xfId="22107"/>
    <cellStyle name="Comma 5 5 3 3 6" xfId="10437"/>
    <cellStyle name="Comma 5 5 3 3 7" xfId="25334"/>
    <cellStyle name="Comma 5 5 3 3 8" xfId="26623"/>
    <cellStyle name="Comma 5 5 3 3 9" xfId="28117"/>
    <cellStyle name="Comma 5 5 3 4" xfId="7837"/>
    <cellStyle name="Comma 5 5 3 4 2" xfId="22739"/>
    <cellStyle name="Comma 5 5 3 4 3" xfId="12318"/>
    <cellStyle name="Comma 5 5 3 5" xfId="17968"/>
    <cellStyle name="Comma 5 5 3 6" xfId="20766"/>
    <cellStyle name="Comma 5 5 3 7" xfId="21250"/>
    <cellStyle name="Comma 5 5 3 8" xfId="9575"/>
    <cellStyle name="Comma 5 5 3 9" xfId="24461"/>
    <cellStyle name="Comma 5 5 4" xfId="505"/>
    <cellStyle name="Comma 5 5 4 10" xfId="25768"/>
    <cellStyle name="Comma 5 5 4 11" xfId="28118"/>
    <cellStyle name="Comma 5 5 4 2" xfId="1498"/>
    <cellStyle name="Comma 5 5 4 2 2" xfId="8725"/>
    <cellStyle name="Comma 5 5 4 2 2 2" xfId="23615"/>
    <cellStyle name="Comma 5 5 4 2 2 3" xfId="13180"/>
    <cellStyle name="Comma 5 5 4 2 3" xfId="17972"/>
    <cellStyle name="Comma 5 5 4 2 4" xfId="20770"/>
    <cellStyle name="Comma 5 5 4 2 5" xfId="22108"/>
    <cellStyle name="Comma 5 5 4 2 6" xfId="10438"/>
    <cellStyle name="Comma 5 5 4 2 7" xfId="24504"/>
    <cellStyle name="Comma 5 5 4 2 8" xfId="26624"/>
    <cellStyle name="Comma 5 5 4 2 9" xfId="28119"/>
    <cellStyle name="Comma 5 5 4 3" xfId="1499"/>
    <cellStyle name="Comma 5 5 4 3 2" xfId="8726"/>
    <cellStyle name="Comma 5 5 4 3 2 2" xfId="23616"/>
    <cellStyle name="Comma 5 5 4 3 2 3" xfId="13181"/>
    <cellStyle name="Comma 5 5 4 3 3" xfId="17973"/>
    <cellStyle name="Comma 5 5 4 3 4" xfId="20771"/>
    <cellStyle name="Comma 5 5 4 3 5" xfId="22109"/>
    <cellStyle name="Comma 5 5 4 3 6" xfId="10439"/>
    <cellStyle name="Comma 5 5 4 3 7" xfId="25335"/>
    <cellStyle name="Comma 5 5 4 3 8" xfId="26625"/>
    <cellStyle name="Comma 5 5 4 3 9" xfId="28120"/>
    <cellStyle name="Comma 5 5 4 4" xfId="7838"/>
    <cellStyle name="Comma 5 5 4 4 2" xfId="22740"/>
    <cellStyle name="Comma 5 5 4 4 3" xfId="12319"/>
    <cellStyle name="Comma 5 5 4 5" xfId="17971"/>
    <cellStyle name="Comma 5 5 4 6" xfId="20769"/>
    <cellStyle name="Comma 5 5 4 7" xfId="21251"/>
    <cellStyle name="Comma 5 5 4 8" xfId="9576"/>
    <cellStyle name="Comma 5 5 4 9" xfId="24462"/>
    <cellStyle name="Comma 5 5 5" xfId="1500"/>
    <cellStyle name="Comma 5 5 5 2" xfId="8727"/>
    <cellStyle name="Comma 5 5 5 2 2" xfId="23617"/>
    <cellStyle name="Comma 5 5 5 2 3" xfId="13182"/>
    <cellStyle name="Comma 5 5 5 3" xfId="17974"/>
    <cellStyle name="Comma 5 5 5 4" xfId="20772"/>
    <cellStyle name="Comma 5 5 5 5" xfId="22110"/>
    <cellStyle name="Comma 5 5 5 6" xfId="10440"/>
    <cellStyle name="Comma 5 5 5 7" xfId="24509"/>
    <cellStyle name="Comma 5 5 5 8" xfId="26626"/>
    <cellStyle name="Comma 5 5 5 9" xfId="28121"/>
    <cellStyle name="Comma 5 5 6" xfId="1501"/>
    <cellStyle name="Comma 5 5 6 2" xfId="8728"/>
    <cellStyle name="Comma 5 5 6 2 2" xfId="23618"/>
    <cellStyle name="Comma 5 5 6 2 3" xfId="13183"/>
    <cellStyle name="Comma 5 5 6 3" xfId="17975"/>
    <cellStyle name="Comma 5 5 6 4" xfId="20773"/>
    <cellStyle name="Comma 5 5 6 5" xfId="22111"/>
    <cellStyle name="Comma 5 5 6 6" xfId="10441"/>
    <cellStyle name="Comma 5 5 6 7" xfId="25330"/>
    <cellStyle name="Comma 5 5 6 8" xfId="26627"/>
    <cellStyle name="Comma 5 5 6 9" xfId="28122"/>
    <cellStyle name="Comma 5 5 7" xfId="7833"/>
    <cellStyle name="Comma 5 5 7 2" xfId="22735"/>
    <cellStyle name="Comma 5 5 7 3" xfId="12314"/>
    <cellStyle name="Comma 5 5 8" xfId="17958"/>
    <cellStyle name="Comma 5 5 9" xfId="20756"/>
    <cellStyle name="Comma 5 6" xfId="506"/>
    <cellStyle name="Comma 5 6 10" xfId="9577"/>
    <cellStyle name="Comma 5 6 11" xfId="24463"/>
    <cellStyle name="Comma 5 6 12" xfId="25769"/>
    <cellStyle name="Comma 5 6 13" xfId="28123"/>
    <cellStyle name="Comma 5 6 2" xfId="507"/>
    <cellStyle name="Comma 5 6 2 10" xfId="25770"/>
    <cellStyle name="Comma 5 6 2 11" xfId="28124"/>
    <cellStyle name="Comma 5 6 2 2" xfId="1502"/>
    <cellStyle name="Comma 5 6 2 2 2" xfId="8729"/>
    <cellStyle name="Comma 5 6 2 2 2 2" xfId="23619"/>
    <cellStyle name="Comma 5 6 2 2 2 3" xfId="13184"/>
    <cellStyle name="Comma 5 6 2 2 3" xfId="17978"/>
    <cellStyle name="Comma 5 6 2 2 4" xfId="20776"/>
    <cellStyle name="Comma 5 6 2 2 5" xfId="22112"/>
    <cellStyle name="Comma 5 6 2 2 6" xfId="10442"/>
    <cellStyle name="Comma 5 6 2 2 7" xfId="24489"/>
    <cellStyle name="Comma 5 6 2 2 8" xfId="26628"/>
    <cellStyle name="Comma 5 6 2 2 9" xfId="28125"/>
    <cellStyle name="Comma 5 6 2 3" xfId="1503"/>
    <cellStyle name="Comma 5 6 2 3 2" xfId="8730"/>
    <cellStyle name="Comma 5 6 2 3 2 2" xfId="23620"/>
    <cellStyle name="Comma 5 6 2 3 2 3" xfId="13185"/>
    <cellStyle name="Comma 5 6 2 3 3" xfId="17979"/>
    <cellStyle name="Comma 5 6 2 3 4" xfId="20777"/>
    <cellStyle name="Comma 5 6 2 3 5" xfId="22113"/>
    <cellStyle name="Comma 5 6 2 3 6" xfId="10443"/>
    <cellStyle name="Comma 5 6 2 3 7" xfId="25337"/>
    <cellStyle name="Comma 5 6 2 3 8" xfId="26629"/>
    <cellStyle name="Comma 5 6 2 3 9" xfId="28126"/>
    <cellStyle name="Comma 5 6 2 4" xfId="7840"/>
    <cellStyle name="Comma 5 6 2 4 2" xfId="22742"/>
    <cellStyle name="Comma 5 6 2 4 3" xfId="12321"/>
    <cellStyle name="Comma 5 6 2 5" xfId="17977"/>
    <cellStyle name="Comma 5 6 2 6" xfId="20775"/>
    <cellStyle name="Comma 5 6 2 7" xfId="21253"/>
    <cellStyle name="Comma 5 6 2 8" xfId="9578"/>
    <cellStyle name="Comma 5 6 2 9" xfId="24464"/>
    <cellStyle name="Comma 5 6 3" xfId="508"/>
    <cellStyle name="Comma 5 6 3 10" xfId="25771"/>
    <cellStyle name="Comma 5 6 3 11" xfId="28127"/>
    <cellStyle name="Comma 5 6 3 2" xfId="1504"/>
    <cellStyle name="Comma 5 6 3 2 2" xfId="8731"/>
    <cellStyle name="Comma 5 6 3 2 2 2" xfId="23621"/>
    <cellStyle name="Comma 5 6 3 2 2 3" xfId="13186"/>
    <cellStyle name="Comma 5 6 3 2 3" xfId="17981"/>
    <cellStyle name="Comma 5 6 3 2 4" xfId="20779"/>
    <cellStyle name="Comma 5 6 3 2 5" xfId="22114"/>
    <cellStyle name="Comma 5 6 3 2 6" xfId="10444"/>
    <cellStyle name="Comma 5 6 3 2 7" xfId="24502"/>
    <cellStyle name="Comma 5 6 3 2 8" xfId="26630"/>
    <cellStyle name="Comma 5 6 3 2 9" xfId="28128"/>
    <cellStyle name="Comma 5 6 3 3" xfId="1505"/>
    <cellStyle name="Comma 5 6 3 3 2" xfId="8732"/>
    <cellStyle name="Comma 5 6 3 3 2 2" xfId="23622"/>
    <cellStyle name="Comma 5 6 3 3 2 3" xfId="13187"/>
    <cellStyle name="Comma 5 6 3 3 3" xfId="17982"/>
    <cellStyle name="Comma 5 6 3 3 4" xfId="20780"/>
    <cellStyle name="Comma 5 6 3 3 5" xfId="22115"/>
    <cellStyle name="Comma 5 6 3 3 6" xfId="10445"/>
    <cellStyle name="Comma 5 6 3 3 7" xfId="25338"/>
    <cellStyle name="Comma 5 6 3 3 8" xfId="26631"/>
    <cellStyle name="Comma 5 6 3 3 9" xfId="28129"/>
    <cellStyle name="Comma 5 6 3 4" xfId="7841"/>
    <cellStyle name="Comma 5 6 3 4 2" xfId="22743"/>
    <cellStyle name="Comma 5 6 3 4 3" xfId="12322"/>
    <cellStyle name="Comma 5 6 3 5" xfId="17980"/>
    <cellStyle name="Comma 5 6 3 6" xfId="20778"/>
    <cellStyle name="Comma 5 6 3 7" xfId="21254"/>
    <cellStyle name="Comma 5 6 3 8" xfId="9579"/>
    <cellStyle name="Comma 5 6 3 9" xfId="24465"/>
    <cellStyle name="Comma 5 6 4" xfId="1506"/>
    <cellStyle name="Comma 5 6 4 2" xfId="8733"/>
    <cellStyle name="Comma 5 6 4 2 2" xfId="23623"/>
    <cellStyle name="Comma 5 6 4 2 3" xfId="13188"/>
    <cellStyle name="Comma 5 6 4 3" xfId="17983"/>
    <cellStyle name="Comma 5 6 4 4" xfId="20781"/>
    <cellStyle name="Comma 5 6 4 5" xfId="22116"/>
    <cellStyle name="Comma 5 6 4 6" xfId="10446"/>
    <cellStyle name="Comma 5 6 4 7" xfId="24503"/>
    <cellStyle name="Comma 5 6 4 8" xfId="26632"/>
    <cellStyle name="Comma 5 6 4 9" xfId="28130"/>
    <cellStyle name="Comma 5 6 5" xfId="1507"/>
    <cellStyle name="Comma 5 6 5 2" xfId="8734"/>
    <cellStyle name="Comma 5 6 5 2 2" xfId="23624"/>
    <cellStyle name="Comma 5 6 5 2 3" xfId="13189"/>
    <cellStyle name="Comma 5 6 5 3" xfId="17984"/>
    <cellStyle name="Comma 5 6 5 4" xfId="20782"/>
    <cellStyle name="Comma 5 6 5 5" xfId="22117"/>
    <cellStyle name="Comma 5 6 5 6" xfId="10447"/>
    <cellStyle name="Comma 5 6 5 7" xfId="25336"/>
    <cellStyle name="Comma 5 6 5 8" xfId="26633"/>
    <cellStyle name="Comma 5 6 5 9" xfId="28131"/>
    <cellStyle name="Comma 5 6 6" xfId="7839"/>
    <cellStyle name="Comma 5 6 6 2" xfId="22741"/>
    <cellStyle name="Comma 5 6 6 3" xfId="12320"/>
    <cellStyle name="Comma 5 6 7" xfId="17976"/>
    <cellStyle name="Comma 5 6 8" xfId="20774"/>
    <cellStyle name="Comma 5 6 9" xfId="21252"/>
    <cellStyle name="Comma 5 7" xfId="509"/>
    <cellStyle name="Comma 5 7 10" xfId="25772"/>
    <cellStyle name="Comma 5 7 11" xfId="28132"/>
    <cellStyle name="Comma 5 7 2" xfId="1508"/>
    <cellStyle name="Comma 5 7 2 2" xfId="8735"/>
    <cellStyle name="Comma 5 7 2 2 2" xfId="23625"/>
    <cellStyle name="Comma 5 7 2 2 3" xfId="13190"/>
    <cellStyle name="Comma 5 7 2 3" xfId="17986"/>
    <cellStyle name="Comma 5 7 2 4" xfId="20784"/>
    <cellStyle name="Comma 5 7 2 5" xfId="22118"/>
    <cellStyle name="Comma 5 7 2 6" xfId="10448"/>
    <cellStyle name="Comma 5 7 2 7" xfId="24501"/>
    <cellStyle name="Comma 5 7 2 8" xfId="26634"/>
    <cellStyle name="Comma 5 7 2 9" xfId="28133"/>
    <cellStyle name="Comma 5 7 3" xfId="1509"/>
    <cellStyle name="Comma 5 7 3 2" xfId="8736"/>
    <cellStyle name="Comma 5 7 3 2 2" xfId="23626"/>
    <cellStyle name="Comma 5 7 3 2 3" xfId="13191"/>
    <cellStyle name="Comma 5 7 3 3" xfId="17987"/>
    <cellStyle name="Comma 5 7 3 4" xfId="20785"/>
    <cellStyle name="Comma 5 7 3 5" xfId="22119"/>
    <cellStyle name="Comma 5 7 3 6" xfId="10449"/>
    <cellStyle name="Comma 5 7 3 7" xfId="25339"/>
    <cellStyle name="Comma 5 7 3 8" xfId="26635"/>
    <cellStyle name="Comma 5 7 3 9" xfId="28134"/>
    <cellStyle name="Comma 5 7 4" xfId="7842"/>
    <cellStyle name="Comma 5 7 4 2" xfId="22744"/>
    <cellStyle name="Comma 5 7 4 3" xfId="12323"/>
    <cellStyle name="Comma 5 7 5" xfId="17985"/>
    <cellStyle name="Comma 5 7 6" xfId="20783"/>
    <cellStyle name="Comma 5 7 7" xfId="21255"/>
    <cellStyle name="Comma 5 7 8" xfId="9580"/>
    <cellStyle name="Comma 5 7 9" xfId="24466"/>
    <cellStyle name="Comma 5 8" xfId="510"/>
    <cellStyle name="Comma 5 8 10" xfId="25773"/>
    <cellStyle name="Comma 5 8 11" xfId="28135"/>
    <cellStyle name="Comma 5 8 2" xfId="1510"/>
    <cellStyle name="Comma 5 8 2 2" xfId="8737"/>
    <cellStyle name="Comma 5 8 2 2 2" xfId="23627"/>
    <cellStyle name="Comma 5 8 2 2 3" xfId="13192"/>
    <cellStyle name="Comma 5 8 2 3" xfId="17989"/>
    <cellStyle name="Comma 5 8 2 4" xfId="20787"/>
    <cellStyle name="Comma 5 8 2 5" xfId="22120"/>
    <cellStyle name="Comma 5 8 2 6" xfId="10450"/>
    <cellStyle name="Comma 5 8 2 7" xfId="24500"/>
    <cellStyle name="Comma 5 8 2 8" xfId="26636"/>
    <cellStyle name="Comma 5 8 2 9" xfId="28136"/>
    <cellStyle name="Comma 5 8 3" xfId="1511"/>
    <cellStyle name="Comma 5 8 3 2" xfId="8738"/>
    <cellStyle name="Comma 5 8 3 2 2" xfId="23628"/>
    <cellStyle name="Comma 5 8 3 2 3" xfId="13193"/>
    <cellStyle name="Comma 5 8 3 3" xfId="17990"/>
    <cellStyle name="Comma 5 8 3 4" xfId="20788"/>
    <cellStyle name="Comma 5 8 3 5" xfId="22121"/>
    <cellStyle name="Comma 5 8 3 6" xfId="10451"/>
    <cellStyle name="Comma 5 8 3 7" xfId="25340"/>
    <cellStyle name="Comma 5 8 3 8" xfId="26637"/>
    <cellStyle name="Comma 5 8 3 9" xfId="28137"/>
    <cellStyle name="Comma 5 8 4" xfId="7843"/>
    <cellStyle name="Comma 5 8 4 2" xfId="22745"/>
    <cellStyle name="Comma 5 8 4 3" xfId="12324"/>
    <cellStyle name="Comma 5 8 5" xfId="17988"/>
    <cellStyle name="Comma 5 8 6" xfId="20786"/>
    <cellStyle name="Comma 5 8 7" xfId="21256"/>
    <cellStyle name="Comma 5 8 8" xfId="9581"/>
    <cellStyle name="Comma 5 8 9" xfId="24467"/>
    <cellStyle name="Comma 5 9" xfId="1512"/>
    <cellStyle name="Comma 5 9 10" xfId="26638"/>
    <cellStyle name="Comma 5 9 11" xfId="28138"/>
    <cellStyle name="Comma 5 9 2" xfId="2285"/>
    <cellStyle name="Comma 5 9 2 2" xfId="8909"/>
    <cellStyle name="Comma 5 9 2 2 2" xfId="23747"/>
    <cellStyle name="Comma 5 9 2 2 3" xfId="13270"/>
    <cellStyle name="Comma 5 9 2 3" xfId="17992"/>
    <cellStyle name="Comma 5 9 2 4" xfId="20790"/>
    <cellStyle name="Comma 5 9 2 5" xfId="22207"/>
    <cellStyle name="Comma 5 9 2 6" xfId="10452"/>
    <cellStyle name="Comma 5 9 2 7" xfId="28139"/>
    <cellStyle name="Comma 5 9 3" xfId="4622"/>
    <cellStyle name="Comma 5 9 3 2" xfId="9138"/>
    <cellStyle name="Comma 5 9 3 2 2" xfId="23940"/>
    <cellStyle name="Comma 5 9 3 2 3" xfId="13503"/>
    <cellStyle name="Comma 5 9 3 3" xfId="17993"/>
    <cellStyle name="Comma 5 9 3 4" xfId="20791"/>
    <cellStyle name="Comma 5 9 3 5" xfId="22258"/>
    <cellStyle name="Comma 5 9 3 6" xfId="10580"/>
    <cellStyle name="Comma 5 9 4" xfId="8739"/>
    <cellStyle name="Comma 5 9 4 2" xfId="17994"/>
    <cellStyle name="Comma 5 9 4 3" xfId="20792"/>
    <cellStyle name="Comma 5 9 4 4" xfId="23629"/>
    <cellStyle name="Comma 5 9 4 5" xfId="13194"/>
    <cellStyle name="Comma 5 9 5" xfId="17991"/>
    <cellStyle name="Comma 5 9 6" xfId="20789"/>
    <cellStyle name="Comma 5 9 7" xfId="22122"/>
    <cellStyle name="Comma 5 9 8" xfId="9583"/>
    <cellStyle name="Comma 5 9 9" xfId="24566"/>
    <cellStyle name="Comma 50" xfId="4474"/>
    <cellStyle name="Comma 50 2" xfId="22248"/>
    <cellStyle name="Comma 50 3" xfId="13366"/>
    <cellStyle name="Comma 51" xfId="8756"/>
    <cellStyle name="Comma 51 2" xfId="23646"/>
    <cellStyle name="Comma 51 3" xfId="19324"/>
    <cellStyle name="Comma 52" xfId="20822"/>
    <cellStyle name="Comma 53" xfId="2286"/>
    <cellStyle name="Comma 53 2" xfId="8910"/>
    <cellStyle name="Comma 53 2 2" xfId="23748"/>
    <cellStyle name="Comma 53 2 3" xfId="13271"/>
    <cellStyle name="Comma 53 3" xfId="17995"/>
    <cellStyle name="Comma 53 4" xfId="20793"/>
    <cellStyle name="Comma 53 5" xfId="22208"/>
    <cellStyle name="Comma 53 6" xfId="10523"/>
    <cellStyle name="Comma 53 7" xfId="28140"/>
    <cellStyle name="Comma 54" xfId="26782"/>
    <cellStyle name="Comma 6" xfId="511"/>
    <cellStyle name="Comma 6 10" xfId="9582"/>
    <cellStyle name="Comma 6 11" xfId="24468"/>
    <cellStyle name="Comma 6 12" xfId="25774"/>
    <cellStyle name="Comma 6 13" xfId="26735"/>
    <cellStyle name="Comma 6 14" xfId="26759"/>
    <cellStyle name="Comma 6 15" xfId="28141"/>
    <cellStyle name="Comma 6 2" xfId="1513"/>
    <cellStyle name="Comma 6 2 10" xfId="26644"/>
    <cellStyle name="Comma 6 2 11" xfId="28142"/>
    <cellStyle name="Comma 6 2 2" xfId="8740"/>
    <cellStyle name="Comma 6 2 2 2" xfId="17998"/>
    <cellStyle name="Comma 6 2 2 3" xfId="20796"/>
    <cellStyle name="Comma 6 2 2 4" xfId="23630"/>
    <cellStyle name="Comma 6 2 2 5" xfId="10621"/>
    <cellStyle name="Comma 6 2 3" xfId="8945"/>
    <cellStyle name="Comma 6 2 3 2" xfId="17999"/>
    <cellStyle name="Comma 6 2 3 3" xfId="20797"/>
    <cellStyle name="Comma 6 2 3 4" xfId="23765"/>
    <cellStyle name="Comma 6 2 3 5" xfId="13195"/>
    <cellStyle name="Comma 6 2 4" xfId="17997"/>
    <cellStyle name="Comma 6 2 5" xfId="20795"/>
    <cellStyle name="Comma 6 2 6" xfId="22123"/>
    <cellStyle name="Comma 6 2 7" xfId="10453"/>
    <cellStyle name="Comma 6 2 8" xfId="24477"/>
    <cellStyle name="Comma 6 2 9" xfId="26639"/>
    <cellStyle name="Comma 6 3" xfId="1514"/>
    <cellStyle name="Comma 6 3 10" xfId="28143"/>
    <cellStyle name="Comma 6 3 2" xfId="8741"/>
    <cellStyle name="Comma 6 3 2 2" xfId="18001"/>
    <cellStyle name="Comma 6 3 2 3" xfId="20799"/>
    <cellStyle name="Comma 6 3 2 4" xfId="23631"/>
    <cellStyle name="Comma 6 3 2 5" xfId="10626"/>
    <cellStyle name="Comma 6 3 3" xfId="8944"/>
    <cellStyle name="Comma 6 3 3 2" xfId="18002"/>
    <cellStyle name="Comma 6 3 3 3" xfId="20800"/>
    <cellStyle name="Comma 6 3 3 4" xfId="23764"/>
    <cellStyle name="Comma 6 3 3 5" xfId="13196"/>
    <cellStyle name="Comma 6 3 4" xfId="18000"/>
    <cellStyle name="Comma 6 3 5" xfId="20798"/>
    <cellStyle name="Comma 6 3 6" xfId="22124"/>
    <cellStyle name="Comma 6 3 7" xfId="10454"/>
    <cellStyle name="Comma 6 3 8" xfId="25341"/>
    <cellStyle name="Comma 6 3 9" xfId="26640"/>
    <cellStyle name="Comma 6 4" xfId="2287"/>
    <cellStyle name="Comma 6 4 2" xfId="8911"/>
    <cellStyle name="Comma 6 4 2 2" xfId="23749"/>
    <cellStyle name="Comma 6 4 2 3" xfId="13272"/>
    <cellStyle name="Comma 6 4 3" xfId="18003"/>
    <cellStyle name="Comma 6 4 4" xfId="20801"/>
    <cellStyle name="Comma 6 4 5" xfId="22209"/>
    <cellStyle name="Comma 6 4 6" xfId="10524"/>
    <cellStyle name="Comma 6 4 7" xfId="28144"/>
    <cellStyle name="Comma 6 5" xfId="4754"/>
    <cellStyle name="Comma 6 5 2" xfId="13628"/>
    <cellStyle name="Comma 6 5 3" xfId="18004"/>
    <cellStyle name="Comma 6 5 4" xfId="20802"/>
    <cellStyle name="Comma 6 5 5" xfId="22271"/>
    <cellStyle name="Comma 6 5 6" xfId="10602"/>
    <cellStyle name="Comma 6 6" xfId="7844"/>
    <cellStyle name="Comma 6 6 2" xfId="18005"/>
    <cellStyle name="Comma 6 6 3" xfId="20803"/>
    <cellStyle name="Comma 6 6 4" xfId="22746"/>
    <cellStyle name="Comma 6 6 5" xfId="12325"/>
    <cellStyle name="Comma 6 7" xfId="8976"/>
    <cellStyle name="Comma 6 7 2" xfId="23794"/>
    <cellStyle name="Comma 6 7 3" xfId="17996"/>
    <cellStyle name="Comma 6 8" xfId="20794"/>
    <cellStyle name="Comma 6 9" xfId="21257"/>
    <cellStyle name="Comma 7" xfId="1564"/>
    <cellStyle name="Comma 7 2" xfId="1636"/>
    <cellStyle name="Comma 7 2 2" xfId="4707"/>
    <cellStyle name="Comma 7 2 2 2" xfId="9145"/>
    <cellStyle name="Comma 7 2 2 2 2" xfId="23945"/>
    <cellStyle name="Comma 7 2 2 2 3" xfId="13583"/>
    <cellStyle name="Comma 7 2 2 3" xfId="18008"/>
    <cellStyle name="Comma 7 2 2 4" xfId="20806"/>
    <cellStyle name="Comma 7 2 2 5" xfId="22268"/>
    <cellStyle name="Comma 7 2 2 6" xfId="10680"/>
    <cellStyle name="Comma 7 2 3" xfId="8763"/>
    <cellStyle name="Comma 7 2 3 2" xfId="23653"/>
    <cellStyle name="Comma 7 2 3 3" xfId="13217"/>
    <cellStyle name="Comma 7 2 4" xfId="18007"/>
    <cellStyle name="Comma 7 2 5" xfId="20805"/>
    <cellStyle name="Comma 7 2 6" xfId="22145"/>
    <cellStyle name="Comma 7 2 7" xfId="10525"/>
    <cellStyle name="Comma 7 2 8" xfId="28146"/>
    <cellStyle name="Comma 7 3" xfId="8750"/>
    <cellStyle name="Comma 7 3 2" xfId="23640"/>
    <cellStyle name="Comma 7 3 3" xfId="13205"/>
    <cellStyle name="Comma 7 4" xfId="18006"/>
    <cellStyle name="Comma 7 5" xfId="20804"/>
    <cellStyle name="Comma 7 6" xfId="22134"/>
    <cellStyle name="Comma 7 7" xfId="10463"/>
    <cellStyle name="Comma 7 8" xfId="26731"/>
    <cellStyle name="Comma 7 9" xfId="28145"/>
    <cellStyle name="Comma 8" xfId="1635"/>
    <cellStyle name="Comma 8 2" xfId="4708"/>
    <cellStyle name="Comma 8 2 2" xfId="9146"/>
    <cellStyle name="Comma 8 2 2 2" xfId="23946"/>
    <cellStyle name="Comma 8 2 2 3" xfId="13584"/>
    <cellStyle name="Comma 8 2 3" xfId="18010"/>
    <cellStyle name="Comma 8 2 4" xfId="20808"/>
    <cellStyle name="Comma 8 2 5" xfId="22269"/>
    <cellStyle name="Comma 8 2 6" xfId="10679"/>
    <cellStyle name="Comma 8 3" xfId="8762"/>
    <cellStyle name="Comma 8 3 2" xfId="23652"/>
    <cellStyle name="Comma 8 3 3" xfId="13216"/>
    <cellStyle name="Comma 8 4" xfId="8919"/>
    <cellStyle name="Comma 8 4 2" xfId="23755"/>
    <cellStyle name="Comma 8 4 3" xfId="18009"/>
    <cellStyle name="Comma 8 5" xfId="8946"/>
    <cellStyle name="Comma 8 5 2" xfId="23766"/>
    <cellStyle name="Comma 8 5 3" xfId="20807"/>
    <cellStyle name="Comma 8 6" xfId="22144"/>
    <cellStyle name="Comma 8 7" xfId="10526"/>
    <cellStyle name="Comma 8 8" xfId="26657"/>
    <cellStyle name="Comma 8 9" xfId="28147"/>
    <cellStyle name="Comma 9" xfId="1801"/>
    <cellStyle name="Comma 9 2" xfId="4709"/>
    <cellStyle name="Comma 9 2 2" xfId="9147"/>
    <cellStyle name="Comma 9 2 2 2" xfId="23947"/>
    <cellStyle name="Comma 9 2 2 3" xfId="13585"/>
    <cellStyle name="Comma 9 2 3" xfId="18012"/>
    <cellStyle name="Comma 9 2 4" xfId="20810"/>
    <cellStyle name="Comma 9 2 5" xfId="22270"/>
    <cellStyle name="Comma 9 2 6" xfId="10783"/>
    <cellStyle name="Comma 9 3" xfId="8774"/>
    <cellStyle name="Comma 9 3 2" xfId="23662"/>
    <cellStyle name="Comma 9 3 3" xfId="13222"/>
    <cellStyle name="Comma 9 4" xfId="9054"/>
    <cellStyle name="Comma 9 4 2" xfId="23868"/>
    <cellStyle name="Comma 9 4 3" xfId="18011"/>
    <cellStyle name="Comma 9 5" xfId="20809"/>
    <cellStyle name="Comma 9 6" xfId="22150"/>
    <cellStyle name="Comma 9 7" xfId="10527"/>
    <cellStyle name="Comma 9 8" xfId="28148"/>
    <cellStyle name="Comma0" xfId="512"/>
    <cellStyle name="Comma0 2" xfId="513"/>
    <cellStyle name="Comma0 2 2" xfId="514"/>
    <cellStyle name="Comma0 3" xfId="515"/>
    <cellStyle name="Comment" xfId="2288"/>
    <cellStyle name="Control Check" xfId="2289"/>
    <cellStyle name="Control Check 2" xfId="8913"/>
    <cellStyle name="Control Check 2 2" xfId="23751"/>
    <cellStyle name="Control Check 2 3" xfId="13273"/>
    <cellStyle name="Control Check 3" xfId="18013"/>
    <cellStyle name="Control Check 4" xfId="20811"/>
    <cellStyle name="Control Check 5" xfId="22210"/>
    <cellStyle name="Control Check 6" xfId="10478"/>
    <cellStyle name="Control Check 7" xfId="28149"/>
    <cellStyle name="control table footer 1" xfId="2290"/>
    <cellStyle name="control table header 1" xfId="2291"/>
    <cellStyle name="Curren - Style1" xfId="2292"/>
    <cellStyle name="Curren - Style4" xfId="2293"/>
    <cellStyle name="Currency 2" xfId="1624"/>
    <cellStyle name="Currency 2 2" xfId="8759"/>
    <cellStyle name="Currency 2 2 2" xfId="23649"/>
    <cellStyle name="Currency 2 2 2 2" xfId="26653"/>
    <cellStyle name="Currency 2 2 2 3" xfId="26647"/>
    <cellStyle name="Currency 2 2 2 4" xfId="26722"/>
    <cellStyle name="Currency 2 2 3" xfId="13213"/>
    <cellStyle name="Currency 2 2 3 2" xfId="26654"/>
    <cellStyle name="Currency 2 2 4" xfId="26686"/>
    <cellStyle name="Currency 2 2 5" xfId="26723"/>
    <cellStyle name="Currency 2 3" xfId="18014"/>
    <cellStyle name="Currency 2 3 2" xfId="26702"/>
    <cellStyle name="Currency 2 3 3" xfId="26685"/>
    <cellStyle name="Currency 2 3 4" xfId="26721"/>
    <cellStyle name="Currency 2 4" xfId="20812"/>
    <cellStyle name="Currency 2 4 2" xfId="26701"/>
    <cellStyle name="Currency 2 4 3" xfId="26684"/>
    <cellStyle name="Currency 2 4 4" xfId="26720"/>
    <cellStyle name="Currency 2 5" xfId="22142"/>
    <cellStyle name="Currency 2 5 2" xfId="26666"/>
    <cellStyle name="Currency 2 6" xfId="9587"/>
    <cellStyle name="Currency 2 6 2" xfId="26707"/>
    <cellStyle name="Currency 2 7" xfId="26650"/>
    <cellStyle name="Currency 2 8" xfId="26671"/>
    <cellStyle name="Currency 2 9" xfId="28150"/>
    <cellStyle name="Currency 3" xfId="1625"/>
    <cellStyle name="Currency 3 2" xfId="8760"/>
    <cellStyle name="Currency 3 2 2" xfId="23650"/>
    <cellStyle name="Currency 3 2 2 2" xfId="26699"/>
    <cellStyle name="Currency 3 2 3" xfId="13214"/>
    <cellStyle name="Currency 3 2 3 2" xfId="26682"/>
    <cellStyle name="Currency 3 2 4" xfId="26719"/>
    <cellStyle name="Currency 3 3" xfId="18015"/>
    <cellStyle name="Currency 3 3 2" xfId="26683"/>
    <cellStyle name="Currency 3 3 3" xfId="26662"/>
    <cellStyle name="Currency 3 4" xfId="20813"/>
    <cellStyle name="Currency 3 4 2" xfId="26700"/>
    <cellStyle name="Currency 3 5" xfId="22143"/>
    <cellStyle name="Currency 3 5 2" xfId="26692"/>
    <cellStyle name="Currency 3 6" xfId="9588"/>
    <cellStyle name="Currency 3 7" xfId="26736"/>
    <cellStyle name="Currency 3 8" xfId="28151"/>
    <cellStyle name="Currency 4" xfId="2294"/>
    <cellStyle name="Currency 4 2" xfId="8914"/>
    <cellStyle name="Currency 4 2 2" xfId="23752"/>
    <cellStyle name="Currency 4 2 2 2" xfId="26652"/>
    <cellStyle name="Currency 4 2 3" xfId="13274"/>
    <cellStyle name="Currency 4 2 3 2" xfId="26646"/>
    <cellStyle name="Currency 4 2 4" xfId="26661"/>
    <cellStyle name="Currency 4 3" xfId="9074"/>
    <cellStyle name="Currency 4 3 2" xfId="23881"/>
    <cellStyle name="Currency 4 3 2 2" xfId="26698"/>
    <cellStyle name="Currency 4 3 3" xfId="18016"/>
    <cellStyle name="Currency 4 3 3 2" xfId="26681"/>
    <cellStyle name="Currency 4 3 4" xfId="26660"/>
    <cellStyle name="Currency 4 4" xfId="20814"/>
    <cellStyle name="Currency 4 4 2" xfId="26718"/>
    <cellStyle name="Currency 4 5" xfId="22211"/>
    <cellStyle name="Currency 4 6" xfId="10545"/>
    <cellStyle name="Currency 4 7" xfId="26734"/>
    <cellStyle name="Currency 4 8" xfId="28152"/>
    <cellStyle name="Currency 5" xfId="4758"/>
    <cellStyle name="Currency 5 2" xfId="22275"/>
    <cellStyle name="Currency 5 2 2" xfId="26659"/>
    <cellStyle name="Currency 5 3" xfId="13632"/>
    <cellStyle name="Currency 5 3 2" xfId="26697"/>
    <cellStyle name="Currency 5 4" xfId="26680"/>
    <cellStyle name="Currency 5 5" xfId="26733"/>
    <cellStyle name="Currency 6" xfId="4755"/>
    <cellStyle name="Currency 6 2" xfId="22272"/>
    <cellStyle name="Currency 6 3" xfId="13629"/>
    <cellStyle name="Currency 6 4" xfId="26667"/>
    <cellStyle name="Currency0" xfId="516"/>
    <cellStyle name="Currency0 2" xfId="517"/>
    <cellStyle name="Currency0 2 2" xfId="518"/>
    <cellStyle name="Currency0 3" xfId="519"/>
    <cellStyle name="Data" xfId="2295"/>
    <cellStyle name="Date" xfId="520"/>
    <cellStyle name="Date 2" xfId="521"/>
    <cellStyle name="Date 2 2" xfId="522"/>
    <cellStyle name="Date 3" xfId="523"/>
    <cellStyle name="Date 3 2" xfId="2296"/>
    <cellStyle name="Date 3 3" xfId="2297"/>
    <cellStyle name="Date_1" xfId="2298"/>
    <cellStyle name="Date-day" xfId="2299"/>
    <cellStyle name="Date-month" xfId="2300"/>
    <cellStyle name="Date-short" xfId="2301"/>
    <cellStyle name="Date-weekday" xfId="2302"/>
    <cellStyle name="Date-year" xfId="2303"/>
    <cellStyle name="Default Column Data" xfId="524"/>
    <cellStyle name="Deviant" xfId="2304"/>
    <cellStyle name="Deviant 2" xfId="2305"/>
    <cellStyle name="Dezimal [0]_Compiling Utility Macros" xfId="2306"/>
    <cellStyle name="Dezimal 2" xfId="2307"/>
    <cellStyle name="Dezimal 2 2" xfId="8915"/>
    <cellStyle name="Dezimal 2 2 2" xfId="23753"/>
    <cellStyle name="Dezimal 2 2 3" xfId="13275"/>
    <cellStyle name="Dezimal 2 3" xfId="9055"/>
    <cellStyle name="Dezimal 2 3 2" xfId="23869"/>
    <cellStyle name="Dezimal 2 3 3" xfId="18017"/>
    <cellStyle name="Dezimal 2 4" xfId="20815"/>
    <cellStyle name="Dezimal 2 5" xfId="22212"/>
    <cellStyle name="Dezimal 2 6" xfId="10541"/>
    <cellStyle name="Dezimal 2 7" xfId="28153"/>
    <cellStyle name="Dezimal 3" xfId="2308"/>
    <cellStyle name="Dezimal 3 2" xfId="8916"/>
    <cellStyle name="Dezimal 3 2 2" xfId="23754"/>
    <cellStyle name="Dezimal 3 2 3" xfId="13276"/>
    <cellStyle name="Dezimal 3 3" xfId="9075"/>
    <cellStyle name="Dezimal 3 3 2" xfId="23882"/>
    <cellStyle name="Dezimal 3 3 3" xfId="18018"/>
    <cellStyle name="Dezimal 3 4" xfId="20816"/>
    <cellStyle name="Dezimal 3 5" xfId="22213"/>
    <cellStyle name="Dezimal 3 6" xfId="10542"/>
    <cellStyle name="Dezimal 3 7" xfId="28154"/>
    <cellStyle name="Dezimal_Compiling Utility Macros" xfId="2309"/>
    <cellStyle name="Digest heading 1" xfId="2310"/>
    <cellStyle name="Digest heading 2" xfId="2311"/>
    <cellStyle name="Digest heading 3" xfId="2312"/>
    <cellStyle name="diskette" xfId="525"/>
    <cellStyle name="Effect Symbol" xfId="2313"/>
    <cellStyle name="Eingabe 2" xfId="2314"/>
    <cellStyle name="Eingabe 2 2" xfId="3801"/>
    <cellStyle name="Eingabe 2 2 2" xfId="4141"/>
    <cellStyle name="Eingabe 2 2 2 2" xfId="5938"/>
    <cellStyle name="Eingabe 2 2 2 2 2" xfId="14767"/>
    <cellStyle name="Eingabe 2 2 2 3" xfId="6720"/>
    <cellStyle name="Eingabe 2 2 2 3 2" xfId="15511"/>
    <cellStyle name="Eingabe 2 2 2 4" xfId="5329"/>
    <cellStyle name="Eingabe 2 2 2 4 2" xfId="14183"/>
    <cellStyle name="Eingabe 2 2 2 5" xfId="11296"/>
    <cellStyle name="Eingabe 2 2 3" xfId="4270"/>
    <cellStyle name="Eingabe 2 2 3 2" xfId="6058"/>
    <cellStyle name="Eingabe 2 2 3 2 2" xfId="14882"/>
    <cellStyle name="Eingabe 2 2 3 3" xfId="6842"/>
    <cellStyle name="Eingabe 2 2 3 3 2" xfId="15628"/>
    <cellStyle name="Eingabe 2 2 3 4" xfId="5464"/>
    <cellStyle name="Eingabe 2 2 3 4 2" xfId="14312"/>
    <cellStyle name="Eingabe 2 2 3 5" xfId="11416"/>
    <cellStyle name="Eingabe 2 2 4" xfId="4388"/>
    <cellStyle name="Eingabe 2 2 4 2" xfId="6176"/>
    <cellStyle name="Eingabe 2 2 4 2 2" xfId="14995"/>
    <cellStyle name="Eingabe 2 2 4 3" xfId="6960"/>
    <cellStyle name="Eingabe 2 2 4 3 2" xfId="15741"/>
    <cellStyle name="Eingabe 2 2 4 4" xfId="4881"/>
    <cellStyle name="Eingabe 2 2 4 4 2" xfId="13750"/>
    <cellStyle name="Eingabe 2 2 4 5" xfId="11534"/>
    <cellStyle name="Eingabe 2 2 5" xfId="3936"/>
    <cellStyle name="Eingabe 2 2 5 2" xfId="5733"/>
    <cellStyle name="Eingabe 2 2 5 2 2" xfId="14568"/>
    <cellStyle name="Eingabe 2 2 5 3" xfId="6515"/>
    <cellStyle name="Eingabe 2 2 5 3 2" xfId="15312"/>
    <cellStyle name="Eingabe 2 2 5 4" xfId="7259"/>
    <cellStyle name="Eingabe 2 2 5 4 2" xfId="16029"/>
    <cellStyle name="Eingabe 2 2 5 5" xfId="11091"/>
    <cellStyle name="Eingabe 2 2 6" xfId="5599"/>
    <cellStyle name="Eingabe 2 2 6 2" xfId="14442"/>
    <cellStyle name="Eingabe 2 2 7" xfId="6398"/>
    <cellStyle name="Eingabe 2 2 7 2" xfId="15201"/>
    <cellStyle name="Eingabe 2 2 8" xfId="5151"/>
    <cellStyle name="Eingabe 2 2 8 2" xfId="14012"/>
    <cellStyle name="Eingabe 2 2 9" xfId="10958"/>
    <cellStyle name="Eingabe 2 3" xfId="4521"/>
    <cellStyle name="Eingabe 2 3 2" xfId="6298"/>
    <cellStyle name="Eingabe 2 3 2 2" xfId="15107"/>
    <cellStyle name="Eingabe 2 3 3" xfId="7089"/>
    <cellStyle name="Eingabe 2 3 3 2" xfId="15860"/>
    <cellStyle name="Eingabe 2 3 4" xfId="5429"/>
    <cellStyle name="Eingabe 2 3 4 2" xfId="14279"/>
    <cellStyle name="Eingabe 2 3 5" xfId="13412"/>
    <cellStyle name="Eingabe 2 4" xfId="8917"/>
    <cellStyle name="Eingabe 2 5" xfId="28155"/>
    <cellStyle name="Entry" xfId="2315"/>
    <cellStyle name="Ergebnis 2" xfId="2316"/>
    <cellStyle name="Ergebnis 2 10" xfId="5108"/>
    <cellStyle name="Ergebnis 2 10 2" xfId="13971"/>
    <cellStyle name="Ergebnis 2 11" xfId="8918"/>
    <cellStyle name="Ergebnis 2 2" xfId="3802"/>
    <cellStyle name="Ergebnis 2 2 10" xfId="9113"/>
    <cellStyle name="Ergebnis 2 2 2" xfId="4142"/>
    <cellStyle name="Ergebnis 2 2 2 2" xfId="5939"/>
    <cellStyle name="Ergebnis 2 2 2 2 2" xfId="14768"/>
    <cellStyle name="Ergebnis 2 2 2 3" xfId="6721"/>
    <cellStyle name="Ergebnis 2 2 2 3 2" xfId="15512"/>
    <cellStyle name="Ergebnis 2 2 2 4" xfId="5328"/>
    <cellStyle name="Ergebnis 2 2 2 4 2" xfId="14182"/>
    <cellStyle name="Ergebnis 2 2 2 5" xfId="11297"/>
    <cellStyle name="Ergebnis 2 2 3" xfId="4271"/>
    <cellStyle name="Ergebnis 2 2 3 2" xfId="6059"/>
    <cellStyle name="Ergebnis 2 2 3 2 2" xfId="14883"/>
    <cellStyle name="Ergebnis 2 2 3 3" xfId="6843"/>
    <cellStyle name="Ergebnis 2 2 3 3 2" xfId="15629"/>
    <cellStyle name="Ergebnis 2 2 3 4" xfId="5263"/>
    <cellStyle name="Ergebnis 2 2 3 4 2" xfId="14120"/>
    <cellStyle name="Ergebnis 2 2 3 5" xfId="11417"/>
    <cellStyle name="Ergebnis 2 2 4" xfId="4389"/>
    <cellStyle name="Ergebnis 2 2 4 2" xfId="6177"/>
    <cellStyle name="Ergebnis 2 2 4 2 2" xfId="14996"/>
    <cellStyle name="Ergebnis 2 2 4 3" xfId="6961"/>
    <cellStyle name="Ergebnis 2 2 4 3 2" xfId="15742"/>
    <cellStyle name="Ergebnis 2 2 4 4" xfId="5423"/>
    <cellStyle name="Ergebnis 2 2 4 4 2" xfId="14273"/>
    <cellStyle name="Ergebnis 2 2 4 5" xfId="11535"/>
    <cellStyle name="Ergebnis 2 2 5" xfId="3892"/>
    <cellStyle name="Ergebnis 2 2 5 2" xfId="5689"/>
    <cellStyle name="Ergebnis 2 2 5 2 2" xfId="14529"/>
    <cellStyle name="Ergebnis 2 2 5 3" xfId="6471"/>
    <cellStyle name="Ergebnis 2 2 5 3 2" xfId="15273"/>
    <cellStyle name="Ergebnis 2 2 5 4" xfId="5381"/>
    <cellStyle name="Ergebnis 2 2 5 4 2" xfId="14233"/>
    <cellStyle name="Ergebnis 2 2 5 5" xfId="11047"/>
    <cellStyle name="Ergebnis 2 2 6" xfId="4555"/>
    <cellStyle name="Ergebnis 2 2 6 2" xfId="6332"/>
    <cellStyle name="Ergebnis 2 2 6 2 2" xfId="15141"/>
    <cellStyle name="Ergebnis 2 2 6 3" xfId="7123"/>
    <cellStyle name="Ergebnis 2 2 6 3 2" xfId="15894"/>
    <cellStyle name="Ergebnis 2 2 6 4" xfId="4876"/>
    <cellStyle name="Ergebnis 2 2 6 4 2" xfId="13745"/>
    <cellStyle name="Ergebnis 2 2 6 5" xfId="13446"/>
    <cellStyle name="Ergebnis 2 2 7" xfId="5600"/>
    <cellStyle name="Ergebnis 2 2 7 2" xfId="14443"/>
    <cellStyle name="Ergebnis 2 2 8" xfId="4984"/>
    <cellStyle name="Ergebnis 2 2 8 2" xfId="13850"/>
    <cellStyle name="Ergebnis 2 2 9" xfId="4960"/>
    <cellStyle name="Ergebnis 2 2 9 2" xfId="13826"/>
    <cellStyle name="Ergebnis 2 3" xfId="4000"/>
    <cellStyle name="Ergebnis 2 3 2" xfId="5797"/>
    <cellStyle name="Ergebnis 2 3 2 2" xfId="14630"/>
    <cellStyle name="Ergebnis 2 3 3" xfId="6579"/>
    <cellStyle name="Ergebnis 2 3 3 2" xfId="15374"/>
    <cellStyle name="Ergebnis 2 3 4" xfId="7321"/>
    <cellStyle name="Ergebnis 2 3 4 2" xfId="16088"/>
    <cellStyle name="Ergebnis 2 3 5" xfId="11155"/>
    <cellStyle name="Ergebnis 2 4" xfId="3938"/>
    <cellStyle name="Ergebnis 2 4 2" xfId="5735"/>
    <cellStyle name="Ergebnis 2 4 2 2" xfId="14570"/>
    <cellStyle name="Ergebnis 2 4 3" xfId="6517"/>
    <cellStyle name="Ergebnis 2 4 3 2" xfId="15314"/>
    <cellStyle name="Ergebnis 2 4 4" xfId="5512"/>
    <cellStyle name="Ergebnis 2 4 4 2" xfId="14358"/>
    <cellStyle name="Ergebnis 2 4 5" xfId="11093"/>
    <cellStyle name="Ergebnis 2 5" xfId="4025"/>
    <cellStyle name="Ergebnis 2 5 2" xfId="5822"/>
    <cellStyle name="Ergebnis 2 5 2 2" xfId="14654"/>
    <cellStyle name="Ergebnis 2 5 3" xfId="6604"/>
    <cellStyle name="Ergebnis 2 5 3 2" xfId="15398"/>
    <cellStyle name="Ergebnis 2 5 4" xfId="7240"/>
    <cellStyle name="Ergebnis 2 5 4 2" xfId="16011"/>
    <cellStyle name="Ergebnis 2 5 5" xfId="11180"/>
    <cellStyle name="Ergebnis 2 6" xfId="4051"/>
    <cellStyle name="Ergebnis 2 6 2" xfId="5848"/>
    <cellStyle name="Ergebnis 2 6 2 2" xfId="14680"/>
    <cellStyle name="Ergebnis 2 6 3" xfId="6630"/>
    <cellStyle name="Ergebnis 2 6 3 2" xfId="15424"/>
    <cellStyle name="Ergebnis 2 6 4" xfId="7310"/>
    <cellStyle name="Ergebnis 2 6 4 2" xfId="16078"/>
    <cellStyle name="Ergebnis 2 6 5" xfId="11206"/>
    <cellStyle name="Ergebnis 2 7" xfId="4520"/>
    <cellStyle name="Ergebnis 2 7 2" xfId="6297"/>
    <cellStyle name="Ergebnis 2 7 2 2" xfId="15106"/>
    <cellStyle name="Ergebnis 2 7 3" xfId="7088"/>
    <cellStyle name="Ergebnis 2 7 3 2" xfId="15859"/>
    <cellStyle name="Ergebnis 2 7 4" xfId="4965"/>
    <cellStyle name="Ergebnis 2 7 4 2" xfId="13831"/>
    <cellStyle name="Ergebnis 2 7 5" xfId="13411"/>
    <cellStyle name="Ergebnis 2 8" xfId="5177"/>
    <cellStyle name="Ergebnis 2 8 2" xfId="14038"/>
    <cellStyle name="Ergebnis 2 9" xfId="4808"/>
    <cellStyle name="Ergebnis 2 9 2" xfId="13678"/>
    <cellStyle name="Erklärender Text 2" xfId="2317"/>
    <cellStyle name="ERRORS" xfId="2318"/>
    <cellStyle name="Euro" xfId="526"/>
    <cellStyle name="Euro 2" xfId="624"/>
    <cellStyle name="Euro 3" xfId="2319"/>
    <cellStyle name="Exception" xfId="2320"/>
    <cellStyle name="Explanatory Text" xfId="1538" builtinId="53" customBuiltin="1"/>
    <cellStyle name="Explanatory Text 10" xfId="2321"/>
    <cellStyle name="Explanatory Text 11" xfId="2322"/>
    <cellStyle name="Explanatory Text 12" xfId="2323"/>
    <cellStyle name="Explanatory Text 13" xfId="2324"/>
    <cellStyle name="Explanatory Text 14" xfId="2325"/>
    <cellStyle name="Explanatory Text 15" xfId="2326"/>
    <cellStyle name="Explanatory Text 2" xfId="527"/>
    <cellStyle name="Explanatory Text 2 2" xfId="28237"/>
    <cellStyle name="Explanatory Text 3" xfId="2327"/>
    <cellStyle name="Explanatory Text 4" xfId="2328"/>
    <cellStyle name="Explanatory Text 5" xfId="2329"/>
    <cellStyle name="Explanatory Text 6" xfId="2330"/>
    <cellStyle name="Explanatory Text 7" xfId="2331"/>
    <cellStyle name="Explanatory Text 8" xfId="2332"/>
    <cellStyle name="Explanatory Text 9" xfId="2333"/>
    <cellStyle name="External Links" xfId="2334"/>
    <cellStyle name="External Links 2" xfId="2335"/>
    <cellStyle name="Extra Large" xfId="2336"/>
    <cellStyle name="EY House" xfId="2337"/>
    <cellStyle name="EY%colcalc" xfId="2338"/>
    <cellStyle name="EY%input" xfId="2339"/>
    <cellStyle name="EY%rowcalc" xfId="2340"/>
    <cellStyle name="EY0dp" xfId="2341"/>
    <cellStyle name="EY1dp" xfId="2342"/>
    <cellStyle name="EY2dp" xfId="2343"/>
    <cellStyle name="EY3dp" xfId="2344"/>
    <cellStyle name="EYColumnHeading" xfId="2345"/>
    <cellStyle name="EYHeading1" xfId="2346"/>
    <cellStyle name="EYheading2" xfId="2347"/>
    <cellStyle name="EYheading3" xfId="2348"/>
    <cellStyle name="EYnumber" xfId="2349"/>
    <cellStyle name="EYnumber 2" xfId="2350"/>
    <cellStyle name="EYnumber 2 2" xfId="8922"/>
    <cellStyle name="EYnumber 2 2 2" xfId="23757"/>
    <cellStyle name="EYnumber 2 2 3" xfId="13281"/>
    <cellStyle name="EYnumber 2 3" xfId="18020"/>
    <cellStyle name="EYnumber 2 4" xfId="20818"/>
    <cellStyle name="EYnumber 2 5" xfId="22216"/>
    <cellStyle name="EYnumber 2 6" xfId="10480"/>
    <cellStyle name="EYnumber 2 7" xfId="28157"/>
    <cellStyle name="EYnumber 3" xfId="8921"/>
    <cellStyle name="EYnumber 3 2" xfId="23756"/>
    <cellStyle name="EYnumber 3 3" xfId="13280"/>
    <cellStyle name="EYnumber 4" xfId="18019"/>
    <cellStyle name="EYnumber 5" xfId="20817"/>
    <cellStyle name="EYnumber 6" xfId="22215"/>
    <cellStyle name="EYnumber 7" xfId="10479"/>
    <cellStyle name="EYnumber 8" xfId="28156"/>
    <cellStyle name="EYnumber_2" xfId="2351"/>
    <cellStyle name="EYSheetHeader1" xfId="2352"/>
    <cellStyle name="EYtext" xfId="2353"/>
    <cellStyle name="F0 - Style2" xfId="2354"/>
    <cellStyle name="Factor" xfId="2355"/>
    <cellStyle name="Factor 2" xfId="2356"/>
    <cellStyle name="Feed Label" xfId="2357"/>
    <cellStyle name="Feeder Field" xfId="2358"/>
    <cellStyle name="Feeder Field 2" xfId="3803"/>
    <cellStyle name="Feeder Field 2 2" xfId="4143"/>
    <cellStyle name="Feeder Field 2 2 2" xfId="5940"/>
    <cellStyle name="Feeder Field 2 2 2 2" xfId="14769"/>
    <cellStyle name="Feeder Field 2 2 3" xfId="6722"/>
    <cellStyle name="Feeder Field 2 2 3 2" xfId="15513"/>
    <cellStyle name="Feeder Field 2 2 4" xfId="5497"/>
    <cellStyle name="Feeder Field 2 2 4 2" xfId="14343"/>
    <cellStyle name="Feeder Field 2 2 5" xfId="11298"/>
    <cellStyle name="Feeder Field 2 3" xfId="4272"/>
    <cellStyle name="Feeder Field 2 3 2" xfId="6060"/>
    <cellStyle name="Feeder Field 2 3 2 2" xfId="14884"/>
    <cellStyle name="Feeder Field 2 3 3" xfId="6844"/>
    <cellStyle name="Feeder Field 2 3 3 2" xfId="15630"/>
    <cellStyle name="Feeder Field 2 3 4" xfId="5262"/>
    <cellStyle name="Feeder Field 2 3 4 2" xfId="14119"/>
    <cellStyle name="Feeder Field 2 3 5" xfId="11418"/>
    <cellStyle name="Feeder Field 2 4" xfId="4390"/>
    <cellStyle name="Feeder Field 2 4 2" xfId="6178"/>
    <cellStyle name="Feeder Field 2 4 2 2" xfId="14997"/>
    <cellStyle name="Feeder Field 2 4 3" xfId="6962"/>
    <cellStyle name="Feeder Field 2 4 3 2" xfId="15743"/>
    <cellStyle name="Feeder Field 2 4 4" xfId="4903"/>
    <cellStyle name="Feeder Field 2 4 4 2" xfId="13771"/>
    <cellStyle name="Feeder Field 2 4 5" xfId="11536"/>
    <cellStyle name="Feeder Field 2 5" xfId="3997"/>
    <cellStyle name="Feeder Field 2 5 2" xfId="5794"/>
    <cellStyle name="Feeder Field 2 5 2 2" xfId="14627"/>
    <cellStyle name="Feeder Field 2 5 3" xfId="6576"/>
    <cellStyle name="Feeder Field 2 5 3 2" xfId="15371"/>
    <cellStyle name="Feeder Field 2 5 4" xfId="7264"/>
    <cellStyle name="Feeder Field 2 5 4 2" xfId="16034"/>
    <cellStyle name="Feeder Field 2 5 5" xfId="11152"/>
    <cellStyle name="Feeder Field 2 6" xfId="5601"/>
    <cellStyle name="Feeder Field 2 6 2" xfId="14444"/>
    <cellStyle name="Feeder Field 2 7" xfId="6387"/>
    <cellStyle name="Feeder Field 2 7 2" xfId="15190"/>
    <cellStyle name="Feeder Field 2 8" xfId="6438"/>
    <cellStyle name="Feeder Field 2 8 2" xfId="15241"/>
    <cellStyle name="Feeder Field 2 9" xfId="10959"/>
    <cellStyle name="Feeder Field 3" xfId="4502"/>
    <cellStyle name="Feeder Field 3 2" xfId="6280"/>
    <cellStyle name="Feeder Field 3 2 2" xfId="15089"/>
    <cellStyle name="Feeder Field 3 3" xfId="7070"/>
    <cellStyle name="Feeder Field 3 3 2" xfId="15841"/>
    <cellStyle name="Feeder Field 3 4" xfId="5422"/>
    <cellStyle name="Feeder Field 3 4 2" xfId="14272"/>
    <cellStyle name="Feeder Field 3 5" xfId="13393"/>
    <cellStyle name="Feeder Field 4" xfId="8923"/>
    <cellStyle name="Feeder Field 5" xfId="28158"/>
    <cellStyle name="Fine" xfId="2359"/>
    <cellStyle name="Fixed" xfId="528"/>
    <cellStyle name="Fixed 2" xfId="529"/>
    <cellStyle name="Fixed 2 2" xfId="530"/>
    <cellStyle name="Fixed 3" xfId="531"/>
    <cellStyle name="Fixed1 - Style1" xfId="2360"/>
    <cellStyle name="Fixed3 - Style3" xfId="2361"/>
    <cellStyle name="From" xfId="2362"/>
    <cellStyle name="FS_reporting" xfId="2363"/>
    <cellStyle name="Gap" xfId="2364"/>
    <cellStyle name="Gas" xfId="2365"/>
    <cellStyle name="Good" xfId="1528" builtinId="26" customBuiltin="1"/>
    <cellStyle name="Good 10" xfId="2366"/>
    <cellStyle name="Good 11" xfId="2367"/>
    <cellStyle name="Good 12" xfId="2368"/>
    <cellStyle name="Good 13" xfId="2369"/>
    <cellStyle name="Good 14" xfId="2370"/>
    <cellStyle name="Good 15" xfId="2371"/>
    <cellStyle name="Good 16" xfId="9076"/>
    <cellStyle name="Good 2" xfId="532"/>
    <cellStyle name="Good 2 2" xfId="28236"/>
    <cellStyle name="Good 3" xfId="2372"/>
    <cellStyle name="Good 4" xfId="2373"/>
    <cellStyle name="Good 5" xfId="2374"/>
    <cellStyle name="Good 6" xfId="2375"/>
    <cellStyle name="Good 7" xfId="2376"/>
    <cellStyle name="Good 8" xfId="2377"/>
    <cellStyle name="Good 9" xfId="2378"/>
    <cellStyle name="Grey" xfId="2379"/>
    <cellStyle name="Greyed out" xfId="2380"/>
    <cellStyle name="Gut 2" xfId="2381"/>
    <cellStyle name="Header" xfId="2382"/>
    <cellStyle name="Header2" xfId="2383"/>
    <cellStyle name="Heading" xfId="2384"/>
    <cellStyle name="Heading 1" xfId="1524" builtinId="16" customBuiltin="1"/>
    <cellStyle name="Heading 1 10" xfId="2385"/>
    <cellStyle name="Heading 1 11" xfId="2386"/>
    <cellStyle name="Heading 1 12" xfId="2387"/>
    <cellStyle name="Heading 1 13" xfId="2388"/>
    <cellStyle name="Heading 1 14" xfId="2389"/>
    <cellStyle name="Heading 1 15" xfId="2390"/>
    <cellStyle name="Heading 1 16" xfId="9056"/>
    <cellStyle name="Heading 1 2" xfId="533"/>
    <cellStyle name="Heading 1 2 2" xfId="2391"/>
    <cellStyle name="Heading 1 2 2 2" xfId="2392"/>
    <cellStyle name="Heading 1 2 3" xfId="2393"/>
    <cellStyle name="Heading 1 2 4" xfId="26717"/>
    <cellStyle name="Heading 1 2 5" xfId="28235"/>
    <cellStyle name="Heading 1 3" xfId="2394"/>
    <cellStyle name="Heading 1 4" xfId="2395"/>
    <cellStyle name="Heading 1 5" xfId="2396"/>
    <cellStyle name="Heading 1 6" xfId="2397"/>
    <cellStyle name="Heading 1 7" xfId="2398"/>
    <cellStyle name="Heading 1 8" xfId="2399"/>
    <cellStyle name="Heading 1 9" xfId="2400"/>
    <cellStyle name="Heading 2" xfId="1525" builtinId="17" customBuiltin="1"/>
    <cellStyle name="Heading 2 10" xfId="2401"/>
    <cellStyle name="Heading 2 11" xfId="2402"/>
    <cellStyle name="Heading 2 12" xfId="2403"/>
    <cellStyle name="Heading 2 13" xfId="2404"/>
    <cellStyle name="Heading 2 14" xfId="2405"/>
    <cellStyle name="Heading 2 15" xfId="2406"/>
    <cellStyle name="Heading 2 16" xfId="9057"/>
    <cellStyle name="Heading 2 16 2" xfId="23870"/>
    <cellStyle name="Heading 2 16 3" xfId="11660"/>
    <cellStyle name="Heading 2 17" xfId="18021"/>
    <cellStyle name="Heading 2 2" xfId="534"/>
    <cellStyle name="Heading 2 2 2" xfId="2407"/>
    <cellStyle name="Heading 2 2 2 2" xfId="2408"/>
    <cellStyle name="Heading 2 2 3" xfId="2409"/>
    <cellStyle name="Heading 2 2 4" xfId="26716"/>
    <cellStyle name="Heading 2 2 5" xfId="28234"/>
    <cellStyle name="Heading 2 3" xfId="2410"/>
    <cellStyle name="Heading 2 4" xfId="2411"/>
    <cellStyle name="Heading 2 5" xfId="2412"/>
    <cellStyle name="Heading 2 6" xfId="2413"/>
    <cellStyle name="Heading 2 7" xfId="2414"/>
    <cellStyle name="Heading 2 8" xfId="2415"/>
    <cellStyle name="Heading 2 9" xfId="2416"/>
    <cellStyle name="Heading 3" xfId="1526" builtinId="18" customBuiltin="1"/>
    <cellStyle name="Heading 3 10" xfId="2417"/>
    <cellStyle name="Heading 3 11" xfId="2418"/>
    <cellStyle name="Heading 3 12" xfId="2419"/>
    <cellStyle name="Heading 3 13" xfId="2420"/>
    <cellStyle name="Heading 3 14" xfId="2421"/>
    <cellStyle name="Heading 3 15" xfId="2422"/>
    <cellStyle name="Heading 3 16" xfId="9058"/>
    <cellStyle name="Heading 3 16 2" xfId="23871"/>
    <cellStyle name="Heading 3 16 3" xfId="10811"/>
    <cellStyle name="Heading 3 17" xfId="18022"/>
    <cellStyle name="Heading 3 2" xfId="535"/>
    <cellStyle name="Heading 3 2 2" xfId="2423"/>
    <cellStyle name="Heading 3 2 2 2" xfId="2424"/>
    <cellStyle name="Heading 3 2 3" xfId="2425"/>
    <cellStyle name="Heading 3 2 4" xfId="28233"/>
    <cellStyle name="Heading 3 3" xfId="2426"/>
    <cellStyle name="Heading 3 3 2" xfId="2427"/>
    <cellStyle name="Heading 3 3 2 2" xfId="8964"/>
    <cellStyle name="Heading 3 3 2 2 2" xfId="23783"/>
    <cellStyle name="Heading 3 3 2 2 3" xfId="10640"/>
    <cellStyle name="Heading 3 3 2 3" xfId="18023"/>
    <cellStyle name="Heading 3 3 2 4" xfId="28160"/>
    <cellStyle name="Heading 3 3 3" xfId="2428"/>
    <cellStyle name="Heading 3 3 4" xfId="9078"/>
    <cellStyle name="Heading 3 3 4 2" xfId="23884"/>
    <cellStyle name="Heading 3 3 4 3" xfId="10653"/>
    <cellStyle name="Heading 3 3 5" xfId="18024"/>
    <cellStyle name="Heading 3 3 6" xfId="28159"/>
    <cellStyle name="Heading 3 4" xfId="2429"/>
    <cellStyle name="Heading 3 5" xfId="2430"/>
    <cellStyle name="Heading 3 6" xfId="2431"/>
    <cellStyle name="Heading 3 7" xfId="2432"/>
    <cellStyle name="Heading 3 8" xfId="2433"/>
    <cellStyle name="Heading 3 9" xfId="2434"/>
    <cellStyle name="Heading 4" xfId="1527" builtinId="19" customBuiltin="1"/>
    <cellStyle name="Heading 4 10" xfId="2435"/>
    <cellStyle name="Heading 4 11" xfId="2436"/>
    <cellStyle name="Heading 4 12" xfId="2437"/>
    <cellStyle name="Heading 4 13" xfId="2438"/>
    <cellStyle name="Heading 4 14" xfId="2439"/>
    <cellStyle name="Heading 4 15" xfId="2440"/>
    <cellStyle name="Heading 4 16" xfId="9059"/>
    <cellStyle name="Heading 4 2" xfId="536"/>
    <cellStyle name="Heading 4 2 2" xfId="2441"/>
    <cellStyle name="Heading 4 2 2 2" xfId="2442"/>
    <cellStyle name="Heading 4 2 3" xfId="2443"/>
    <cellStyle name="Heading 4 2 4" xfId="28232"/>
    <cellStyle name="Heading 4 3" xfId="2444"/>
    <cellStyle name="Heading 4 3 2" xfId="2445"/>
    <cellStyle name="Heading 4 3 2 2" xfId="9079"/>
    <cellStyle name="Heading 4 3 2 2 2" xfId="23885"/>
    <cellStyle name="Heading 4 3 2 2 3" xfId="10861"/>
    <cellStyle name="Heading 4 3 2 3" xfId="18025"/>
    <cellStyle name="Heading 4 3 3" xfId="2446"/>
    <cellStyle name="Heading 4 3 4" xfId="9060"/>
    <cellStyle name="Heading 4 3 4 2" xfId="23873"/>
    <cellStyle name="Heading 4 3 4 3" xfId="11687"/>
    <cellStyle name="Heading 4 3 5" xfId="18026"/>
    <cellStyle name="Heading 4 4" xfId="2447"/>
    <cellStyle name="Heading 4 5" xfId="2448"/>
    <cellStyle name="Heading 4 6" xfId="2449"/>
    <cellStyle name="Heading 4 7" xfId="2450"/>
    <cellStyle name="Heading 4 8" xfId="2451"/>
    <cellStyle name="Heading 4 9" xfId="2452"/>
    <cellStyle name="HEADING1" xfId="2453"/>
    <cellStyle name="HEADING2" xfId="2454"/>
    <cellStyle name="Headings" xfId="537"/>
    <cellStyle name="Headings 2" xfId="538"/>
    <cellStyle name="HOWARD" xfId="2455"/>
    <cellStyle name="hvb mjhgvhgv" xfId="2456"/>
    <cellStyle name="Hyperlink" xfId="3742" builtinId="8"/>
    <cellStyle name="Hyperlink 10" xfId="539"/>
    <cellStyle name="Hyperlink 11" xfId="540"/>
    <cellStyle name="Hyperlink 12" xfId="4225"/>
    <cellStyle name="Hyperlink 13" xfId="4223"/>
    <cellStyle name="Hyperlink 14" xfId="4759"/>
    <cellStyle name="Hyperlink 14 2" xfId="13633"/>
    <cellStyle name="Hyperlink 14 3" xfId="18027"/>
    <cellStyle name="Hyperlink 14 4" xfId="11722"/>
    <cellStyle name="Hyperlink 2" xfId="10"/>
    <cellStyle name="Hyperlink 2 2" xfId="541"/>
    <cellStyle name="Hyperlink 2 2 2" xfId="2457"/>
    <cellStyle name="Hyperlink 2 2 3" xfId="2458"/>
    <cellStyle name="Hyperlink 2 3" xfId="542"/>
    <cellStyle name="Hyperlink 2 4" xfId="1626"/>
    <cellStyle name="Hyperlink 2 5" xfId="1645"/>
    <cellStyle name="Hyperlink 2 5 2" xfId="4725"/>
    <cellStyle name="Hyperlink 2 5 2 2" xfId="13599"/>
    <cellStyle name="Hyperlink 2 5 2 3" xfId="10687"/>
    <cellStyle name="Hyperlink 2 6" xfId="2459"/>
    <cellStyle name="Hyperlink 2 7" xfId="11729"/>
    <cellStyle name="Hyperlink 2_1" xfId="2460"/>
    <cellStyle name="Hyperlink 3" xfId="11"/>
    <cellStyle name="Hyperlink 3 2" xfId="1627"/>
    <cellStyle name="Hyperlink 3 3" xfId="11730"/>
    <cellStyle name="Hyperlink 4" xfId="33"/>
    <cellStyle name="Hyperlink 4 2" xfId="2461"/>
    <cellStyle name="Hyperlink 4 3" xfId="2462"/>
    <cellStyle name="Hyperlink 4 4" xfId="4219"/>
    <cellStyle name="Hyperlink 5" xfId="47"/>
    <cellStyle name="Hyperlink 5 2" xfId="1802"/>
    <cellStyle name="Hyperlink 5 2 2" xfId="2463"/>
    <cellStyle name="Hyperlink 5 2 3" xfId="4632"/>
    <cellStyle name="Hyperlink 5 2 3 2" xfId="13511"/>
    <cellStyle name="Hyperlink 5 2 3 3" xfId="10784"/>
    <cellStyle name="Hyperlink 5 3" xfId="2464"/>
    <cellStyle name="Hyperlink 5 4" xfId="26642"/>
    <cellStyle name="Hyperlink 6" xfId="543"/>
    <cellStyle name="Hyperlink 7" xfId="544"/>
    <cellStyle name="Hyperlink 8" xfId="545"/>
    <cellStyle name="Hyperlink 9" xfId="546"/>
    <cellStyle name="Index FITT" xfId="2465"/>
    <cellStyle name="Input" xfId="1531" builtinId="20" customBuiltin="1"/>
    <cellStyle name="Input (StyleA)" xfId="2466"/>
    <cellStyle name="Input 1" xfId="2467"/>
    <cellStyle name="Input 10" xfId="2468"/>
    <cellStyle name="Input 10 2" xfId="3804"/>
    <cellStyle name="Input 10 2 2" xfId="4144"/>
    <cellStyle name="Input 10 2 2 2" xfId="5941"/>
    <cellStyle name="Input 10 2 2 2 2" xfId="14770"/>
    <cellStyle name="Input 10 2 2 3" xfId="6723"/>
    <cellStyle name="Input 10 2 2 3 2" xfId="15514"/>
    <cellStyle name="Input 10 2 2 4" xfId="5558"/>
    <cellStyle name="Input 10 2 2 4 2" xfId="14401"/>
    <cellStyle name="Input 10 2 2 5" xfId="11299"/>
    <cellStyle name="Input 10 2 3" xfId="4273"/>
    <cellStyle name="Input 10 2 3 2" xfId="6061"/>
    <cellStyle name="Input 10 2 3 2 2" xfId="14885"/>
    <cellStyle name="Input 10 2 3 3" xfId="6845"/>
    <cellStyle name="Input 10 2 3 3 2" xfId="15631"/>
    <cellStyle name="Input 10 2 3 4" xfId="5463"/>
    <cellStyle name="Input 10 2 3 4 2" xfId="14311"/>
    <cellStyle name="Input 10 2 3 5" xfId="11419"/>
    <cellStyle name="Input 10 2 4" xfId="4391"/>
    <cellStyle name="Input 10 2 4 2" xfId="6179"/>
    <cellStyle name="Input 10 2 4 2 2" xfId="14998"/>
    <cellStyle name="Input 10 2 4 3" xfId="6963"/>
    <cellStyle name="Input 10 2 4 3 2" xfId="15744"/>
    <cellStyle name="Input 10 2 4 4" xfId="4896"/>
    <cellStyle name="Input 10 2 4 4 2" xfId="13765"/>
    <cellStyle name="Input 10 2 4 5" xfId="11537"/>
    <cellStyle name="Input 10 2 5" xfId="4055"/>
    <cellStyle name="Input 10 2 5 2" xfId="5852"/>
    <cellStyle name="Input 10 2 5 2 2" xfId="14683"/>
    <cellStyle name="Input 10 2 5 3" xfId="6634"/>
    <cellStyle name="Input 10 2 5 3 2" xfId="15427"/>
    <cellStyle name="Input 10 2 5 4" xfId="7248"/>
    <cellStyle name="Input 10 2 5 4 2" xfId="16019"/>
    <cellStyle name="Input 10 2 5 5" xfId="11210"/>
    <cellStyle name="Input 10 2 6" xfId="5602"/>
    <cellStyle name="Input 10 2 6 2" xfId="14445"/>
    <cellStyle name="Input 10 2 7" xfId="4959"/>
    <cellStyle name="Input 10 2 7 2" xfId="13825"/>
    <cellStyle name="Input 10 2 8" xfId="5001"/>
    <cellStyle name="Input 10 2 8 2" xfId="13866"/>
    <cellStyle name="Input 10 2 9" xfId="10960"/>
    <cellStyle name="Input 10 3" xfId="4519"/>
    <cellStyle name="Input 10 3 2" xfId="6296"/>
    <cellStyle name="Input 10 3 2 2" xfId="15105"/>
    <cellStyle name="Input 10 3 3" xfId="7087"/>
    <cellStyle name="Input 10 3 3 2" xfId="15858"/>
    <cellStyle name="Input 10 3 4" xfId="6440"/>
    <cellStyle name="Input 10 3 4 2" xfId="15243"/>
    <cellStyle name="Input 10 3 5" xfId="13410"/>
    <cellStyle name="Input 10 4" xfId="8928"/>
    <cellStyle name="Input 10 5" xfId="28161"/>
    <cellStyle name="Input 11" xfId="2469"/>
    <cellStyle name="Input 11 2" xfId="3805"/>
    <cellStyle name="Input 11 2 2" xfId="4145"/>
    <cellStyle name="Input 11 2 2 2" xfId="5942"/>
    <cellStyle name="Input 11 2 2 2 2" xfId="14771"/>
    <cellStyle name="Input 11 2 2 3" xfId="6724"/>
    <cellStyle name="Input 11 2 2 3 2" xfId="15515"/>
    <cellStyle name="Input 11 2 2 4" xfId="4866"/>
    <cellStyle name="Input 11 2 2 4 2" xfId="13735"/>
    <cellStyle name="Input 11 2 2 5" xfId="11300"/>
    <cellStyle name="Input 11 2 3" xfId="4274"/>
    <cellStyle name="Input 11 2 3 2" xfId="6062"/>
    <cellStyle name="Input 11 2 3 2 2" xfId="14886"/>
    <cellStyle name="Input 11 2 3 3" xfId="6846"/>
    <cellStyle name="Input 11 2 3 3 2" xfId="15632"/>
    <cellStyle name="Input 11 2 3 4" xfId="5261"/>
    <cellStyle name="Input 11 2 3 4 2" xfId="14118"/>
    <cellStyle name="Input 11 2 3 5" xfId="11420"/>
    <cellStyle name="Input 11 2 4" xfId="4392"/>
    <cellStyle name="Input 11 2 4 2" xfId="6180"/>
    <cellStyle name="Input 11 2 4 2 2" xfId="14999"/>
    <cellStyle name="Input 11 2 4 3" xfId="6964"/>
    <cellStyle name="Input 11 2 4 3 2" xfId="15745"/>
    <cellStyle name="Input 11 2 4 4" xfId="6389"/>
    <cellStyle name="Input 11 2 4 4 2" xfId="15192"/>
    <cellStyle name="Input 11 2 4 5" xfId="11538"/>
    <cellStyle name="Input 11 2 5" xfId="4031"/>
    <cellStyle name="Input 11 2 5 2" xfId="5828"/>
    <cellStyle name="Input 11 2 5 2 2" xfId="14660"/>
    <cellStyle name="Input 11 2 5 3" xfId="6610"/>
    <cellStyle name="Input 11 2 5 3 2" xfId="15404"/>
    <cellStyle name="Input 11 2 5 4" xfId="7237"/>
    <cellStyle name="Input 11 2 5 4 2" xfId="16008"/>
    <cellStyle name="Input 11 2 5 5" xfId="11186"/>
    <cellStyle name="Input 11 2 6" xfId="5603"/>
    <cellStyle name="Input 11 2 6 2" xfId="14446"/>
    <cellStyle name="Input 11 2 7" xfId="4973"/>
    <cellStyle name="Input 11 2 7 2" xfId="13839"/>
    <cellStyle name="Input 11 2 8" xfId="5077"/>
    <cellStyle name="Input 11 2 8 2" xfId="13941"/>
    <cellStyle name="Input 11 2 9" xfId="10961"/>
    <cellStyle name="Input 11 3" xfId="4518"/>
    <cellStyle name="Input 11 3 2" xfId="6295"/>
    <cellStyle name="Input 11 3 2 2" xfId="15104"/>
    <cellStyle name="Input 11 3 3" xfId="7086"/>
    <cellStyle name="Input 11 3 3 2" xfId="15857"/>
    <cellStyle name="Input 11 3 4" xfId="5430"/>
    <cellStyle name="Input 11 3 4 2" xfId="14280"/>
    <cellStyle name="Input 11 3 5" xfId="13409"/>
    <cellStyle name="Input 11 4" xfId="8929"/>
    <cellStyle name="Input 11 5" xfId="28162"/>
    <cellStyle name="Input 12" xfId="2470"/>
    <cellStyle name="Input 12 2" xfId="3806"/>
    <cellStyle name="Input 12 2 2" xfId="4146"/>
    <cellStyle name="Input 12 2 2 2" xfId="5943"/>
    <cellStyle name="Input 12 2 2 2 2" xfId="14772"/>
    <cellStyle name="Input 12 2 2 3" xfId="6725"/>
    <cellStyle name="Input 12 2 2 3 2" xfId="15516"/>
    <cellStyle name="Input 12 2 2 4" xfId="5327"/>
    <cellStyle name="Input 12 2 2 4 2" xfId="14181"/>
    <cellStyle name="Input 12 2 2 5" xfId="11301"/>
    <cellStyle name="Input 12 2 3" xfId="4275"/>
    <cellStyle name="Input 12 2 3 2" xfId="6063"/>
    <cellStyle name="Input 12 2 3 2 2" xfId="14887"/>
    <cellStyle name="Input 12 2 3 3" xfId="6847"/>
    <cellStyle name="Input 12 2 3 3 2" xfId="15633"/>
    <cellStyle name="Input 12 2 3 4" xfId="5260"/>
    <cellStyle name="Input 12 2 3 4 2" xfId="14117"/>
    <cellStyle name="Input 12 2 3 5" xfId="11421"/>
    <cellStyle name="Input 12 2 4" xfId="4393"/>
    <cellStyle name="Input 12 2 4 2" xfId="6181"/>
    <cellStyle name="Input 12 2 4 2 2" xfId="15000"/>
    <cellStyle name="Input 12 2 4 3" xfId="6965"/>
    <cellStyle name="Input 12 2 4 3 2" xfId="15746"/>
    <cellStyle name="Input 12 2 4 4" xfId="4964"/>
    <cellStyle name="Input 12 2 4 4 2" xfId="13830"/>
    <cellStyle name="Input 12 2 4 5" xfId="11539"/>
    <cellStyle name="Input 12 2 5" xfId="4026"/>
    <cellStyle name="Input 12 2 5 2" xfId="5823"/>
    <cellStyle name="Input 12 2 5 2 2" xfId="14655"/>
    <cellStyle name="Input 12 2 5 3" xfId="6605"/>
    <cellStyle name="Input 12 2 5 3 2" xfId="15399"/>
    <cellStyle name="Input 12 2 5 4" xfId="7191"/>
    <cellStyle name="Input 12 2 5 4 2" xfId="15962"/>
    <cellStyle name="Input 12 2 5 5" xfId="11181"/>
    <cellStyle name="Input 12 2 6" xfId="5604"/>
    <cellStyle name="Input 12 2 6 2" xfId="14447"/>
    <cellStyle name="Input 12 2 7" xfId="6397"/>
    <cellStyle name="Input 12 2 7 2" xfId="15200"/>
    <cellStyle name="Input 12 2 8" xfId="6421"/>
    <cellStyle name="Input 12 2 8 2" xfId="15224"/>
    <cellStyle name="Input 12 2 9" xfId="10962"/>
    <cellStyle name="Input 12 3" xfId="4517"/>
    <cellStyle name="Input 12 3 2" xfId="6294"/>
    <cellStyle name="Input 12 3 2 2" xfId="15103"/>
    <cellStyle name="Input 12 3 3" xfId="7085"/>
    <cellStyle name="Input 12 3 3 2" xfId="15856"/>
    <cellStyle name="Input 12 3 4" xfId="5214"/>
    <cellStyle name="Input 12 3 4 2" xfId="14074"/>
    <cellStyle name="Input 12 3 5" xfId="13408"/>
    <cellStyle name="Input 12 4" xfId="8930"/>
    <cellStyle name="Input 12 5" xfId="28163"/>
    <cellStyle name="Input 13" xfId="2471"/>
    <cellStyle name="Input 13 2" xfId="3807"/>
    <cellStyle name="Input 13 2 2" xfId="4147"/>
    <cellStyle name="Input 13 2 2 2" xfId="5944"/>
    <cellStyle name="Input 13 2 2 2 2" xfId="14773"/>
    <cellStyle name="Input 13 2 2 3" xfId="6726"/>
    <cellStyle name="Input 13 2 2 3 2" xfId="15517"/>
    <cellStyle name="Input 13 2 2 4" xfId="5326"/>
    <cellStyle name="Input 13 2 2 4 2" xfId="14180"/>
    <cellStyle name="Input 13 2 2 5" xfId="11302"/>
    <cellStyle name="Input 13 2 3" xfId="4276"/>
    <cellStyle name="Input 13 2 3 2" xfId="6064"/>
    <cellStyle name="Input 13 2 3 2 2" xfId="14888"/>
    <cellStyle name="Input 13 2 3 3" xfId="6848"/>
    <cellStyle name="Input 13 2 3 3 2" xfId="15634"/>
    <cellStyle name="Input 13 2 3 4" xfId="5259"/>
    <cellStyle name="Input 13 2 3 4 2" xfId="14116"/>
    <cellStyle name="Input 13 2 3 5" xfId="11422"/>
    <cellStyle name="Input 13 2 4" xfId="4394"/>
    <cellStyle name="Input 13 2 4 2" xfId="6182"/>
    <cellStyle name="Input 13 2 4 2 2" xfId="15001"/>
    <cellStyle name="Input 13 2 4 3" xfId="6966"/>
    <cellStyle name="Input 13 2 4 3 2" xfId="15747"/>
    <cellStyle name="Input 13 2 4 4" xfId="5443"/>
    <cellStyle name="Input 13 2 4 4 2" xfId="14292"/>
    <cellStyle name="Input 13 2 4 5" xfId="11540"/>
    <cellStyle name="Input 13 2 5" xfId="3890"/>
    <cellStyle name="Input 13 2 5 2" xfId="5687"/>
    <cellStyle name="Input 13 2 5 2 2" xfId="14527"/>
    <cellStyle name="Input 13 2 5 3" xfId="6469"/>
    <cellStyle name="Input 13 2 5 3 2" xfId="15271"/>
    <cellStyle name="Input 13 2 5 4" xfId="5109"/>
    <cellStyle name="Input 13 2 5 4 2" xfId="13972"/>
    <cellStyle name="Input 13 2 5 5" xfId="11045"/>
    <cellStyle name="Input 13 2 6" xfId="5605"/>
    <cellStyle name="Input 13 2 6 2" xfId="14448"/>
    <cellStyle name="Input 13 2 7" xfId="5012"/>
    <cellStyle name="Input 13 2 7 2" xfId="13877"/>
    <cellStyle name="Input 13 2 8" xfId="5404"/>
    <cellStyle name="Input 13 2 8 2" xfId="14255"/>
    <cellStyle name="Input 13 2 9" xfId="10963"/>
    <cellStyle name="Input 13 3" xfId="4516"/>
    <cellStyle name="Input 13 3 2" xfId="6293"/>
    <cellStyle name="Input 13 3 2 2" xfId="15102"/>
    <cellStyle name="Input 13 3 3" xfId="7084"/>
    <cellStyle name="Input 13 3 3 2" xfId="15855"/>
    <cellStyle name="Input 13 3 4" xfId="5215"/>
    <cellStyle name="Input 13 3 4 2" xfId="14075"/>
    <cellStyle name="Input 13 3 5" xfId="13407"/>
    <cellStyle name="Input 13 4" xfId="8931"/>
    <cellStyle name="Input 13 5" xfId="28164"/>
    <cellStyle name="Input 14" xfId="2472"/>
    <cellStyle name="Input 14 2" xfId="3808"/>
    <cellStyle name="Input 14 2 2" xfId="4148"/>
    <cellStyle name="Input 14 2 2 2" xfId="5945"/>
    <cellStyle name="Input 14 2 2 2 2" xfId="14774"/>
    <cellStyle name="Input 14 2 2 3" xfId="6727"/>
    <cellStyle name="Input 14 2 2 3 2" xfId="15518"/>
    <cellStyle name="Input 14 2 2 4" xfId="5325"/>
    <cellStyle name="Input 14 2 2 4 2" xfId="14179"/>
    <cellStyle name="Input 14 2 2 5" xfId="11303"/>
    <cellStyle name="Input 14 2 3" xfId="4277"/>
    <cellStyle name="Input 14 2 3 2" xfId="6065"/>
    <cellStyle name="Input 14 2 3 2 2" xfId="14889"/>
    <cellStyle name="Input 14 2 3 3" xfId="6849"/>
    <cellStyle name="Input 14 2 3 3 2" xfId="15635"/>
    <cellStyle name="Input 14 2 3 4" xfId="5258"/>
    <cellStyle name="Input 14 2 3 4 2" xfId="14115"/>
    <cellStyle name="Input 14 2 3 5" xfId="11423"/>
    <cellStyle name="Input 14 2 4" xfId="4395"/>
    <cellStyle name="Input 14 2 4 2" xfId="6183"/>
    <cellStyle name="Input 14 2 4 2 2" xfId="15002"/>
    <cellStyle name="Input 14 2 4 3" xfId="6967"/>
    <cellStyle name="Input 14 2 4 3 2" xfId="15748"/>
    <cellStyle name="Input 14 2 4 4" xfId="5227"/>
    <cellStyle name="Input 14 2 4 4 2" xfId="14087"/>
    <cellStyle name="Input 14 2 4 5" xfId="11541"/>
    <cellStyle name="Input 14 2 5" xfId="3891"/>
    <cellStyle name="Input 14 2 5 2" xfId="5688"/>
    <cellStyle name="Input 14 2 5 2 2" xfId="14528"/>
    <cellStyle name="Input 14 2 5 3" xfId="6470"/>
    <cellStyle name="Input 14 2 5 3 2" xfId="15272"/>
    <cellStyle name="Input 14 2 5 4" xfId="5009"/>
    <cellStyle name="Input 14 2 5 4 2" xfId="13874"/>
    <cellStyle name="Input 14 2 5 5" xfId="11046"/>
    <cellStyle name="Input 14 2 6" xfId="5606"/>
    <cellStyle name="Input 14 2 6 2" xfId="14449"/>
    <cellStyle name="Input 14 2 7" xfId="6434"/>
    <cellStyle name="Input 14 2 7 2" xfId="15237"/>
    <cellStyle name="Input 14 2 8" xfId="5150"/>
    <cellStyle name="Input 14 2 8 2" xfId="14011"/>
    <cellStyle name="Input 14 2 9" xfId="10964"/>
    <cellStyle name="Input 14 3" xfId="4499"/>
    <cellStyle name="Input 14 3 2" xfId="6279"/>
    <cellStyle name="Input 14 3 2 2" xfId="15088"/>
    <cellStyle name="Input 14 3 3" xfId="7069"/>
    <cellStyle name="Input 14 3 3 2" xfId="15840"/>
    <cellStyle name="Input 14 3 4" xfId="4797"/>
    <cellStyle name="Input 14 3 4 2" xfId="13667"/>
    <cellStyle name="Input 14 3 5" xfId="13390"/>
    <cellStyle name="Input 14 4" xfId="8932"/>
    <cellStyle name="Input 14 5" xfId="28165"/>
    <cellStyle name="Input 15" xfId="2473"/>
    <cellStyle name="Input 15 2" xfId="3809"/>
    <cellStyle name="Input 15 2 2" xfId="4149"/>
    <cellStyle name="Input 15 2 2 2" xfId="5946"/>
    <cellStyle name="Input 15 2 2 2 2" xfId="14775"/>
    <cellStyle name="Input 15 2 2 3" xfId="6728"/>
    <cellStyle name="Input 15 2 2 3 2" xfId="15519"/>
    <cellStyle name="Input 15 2 2 4" xfId="5496"/>
    <cellStyle name="Input 15 2 2 4 2" xfId="14342"/>
    <cellStyle name="Input 15 2 2 5" xfId="11304"/>
    <cellStyle name="Input 15 2 3" xfId="4278"/>
    <cellStyle name="Input 15 2 3 2" xfId="6066"/>
    <cellStyle name="Input 15 2 3 2 2" xfId="14890"/>
    <cellStyle name="Input 15 2 3 3" xfId="6850"/>
    <cellStyle name="Input 15 2 3 3 2" xfId="15636"/>
    <cellStyle name="Input 15 2 3 4" xfId="5462"/>
    <cellStyle name="Input 15 2 3 4 2" xfId="14310"/>
    <cellStyle name="Input 15 2 3 5" xfId="11424"/>
    <cellStyle name="Input 15 2 4" xfId="4396"/>
    <cellStyle name="Input 15 2 4 2" xfId="6184"/>
    <cellStyle name="Input 15 2 4 2 2" xfId="15003"/>
    <cellStyle name="Input 15 2 4 3" xfId="6968"/>
    <cellStyle name="Input 15 2 4 3 2" xfId="15749"/>
    <cellStyle name="Input 15 2 4 4" xfId="5226"/>
    <cellStyle name="Input 15 2 4 4 2" xfId="14086"/>
    <cellStyle name="Input 15 2 4 5" xfId="11542"/>
    <cellStyle name="Input 15 2 5" xfId="3994"/>
    <cellStyle name="Input 15 2 5 2" xfId="5791"/>
    <cellStyle name="Input 15 2 5 2 2" xfId="14624"/>
    <cellStyle name="Input 15 2 5 3" xfId="6573"/>
    <cellStyle name="Input 15 2 5 3 2" xfId="15368"/>
    <cellStyle name="Input 15 2 5 4" xfId="7323"/>
    <cellStyle name="Input 15 2 5 4 2" xfId="16090"/>
    <cellStyle name="Input 15 2 5 5" xfId="11149"/>
    <cellStyle name="Input 15 2 6" xfId="5607"/>
    <cellStyle name="Input 15 2 6 2" xfId="14450"/>
    <cellStyle name="Input 15 2 7" xfId="5000"/>
    <cellStyle name="Input 15 2 7 2" xfId="13865"/>
    <cellStyle name="Input 15 2 8" xfId="5149"/>
    <cellStyle name="Input 15 2 8 2" xfId="14010"/>
    <cellStyle name="Input 15 2 9" xfId="10965"/>
    <cellStyle name="Input 15 3" xfId="4515"/>
    <cellStyle name="Input 15 3 2" xfId="6292"/>
    <cellStyle name="Input 15 3 2 2" xfId="15101"/>
    <cellStyle name="Input 15 3 3" xfId="7083"/>
    <cellStyle name="Input 15 3 3 2" xfId="15854"/>
    <cellStyle name="Input 15 3 4" xfId="5555"/>
    <cellStyle name="Input 15 3 4 2" xfId="14398"/>
    <cellStyle name="Input 15 3 5" xfId="13406"/>
    <cellStyle name="Input 15 4" xfId="8933"/>
    <cellStyle name="Input 15 5" xfId="28166"/>
    <cellStyle name="Input 2" xfId="547"/>
    <cellStyle name="Input 2 10" xfId="28231"/>
    <cellStyle name="Input 2 2" xfId="548"/>
    <cellStyle name="Input 2 2 2" xfId="625"/>
    <cellStyle name="Input 2 2 2 2" xfId="3767"/>
    <cellStyle name="Input 2 2 2 2 2" xfId="4110"/>
    <cellStyle name="Input 2 2 2 2 2 2" xfId="5907"/>
    <cellStyle name="Input 2 2 2 2 2 2 2" xfId="14736"/>
    <cellStyle name="Input 2 2 2 2 2 3" xfId="6689"/>
    <cellStyle name="Input 2 2 2 2 2 3 2" xfId="15480"/>
    <cellStyle name="Input 2 2 2 2 2 4" xfId="7288"/>
    <cellStyle name="Input 2 2 2 2 2 4 2" xfId="16058"/>
    <cellStyle name="Input 2 2 2 2 2 5" xfId="11265"/>
    <cellStyle name="Input 2 2 2 2 3" xfId="4240"/>
    <cellStyle name="Input 2 2 2 2 3 2" xfId="6028"/>
    <cellStyle name="Input 2 2 2 2 3 2 2" xfId="14852"/>
    <cellStyle name="Input 2 2 2 2 3 3" xfId="6812"/>
    <cellStyle name="Input 2 2 2 2 3 3 2" xfId="15598"/>
    <cellStyle name="Input 2 2 2 2 3 4" xfId="5279"/>
    <cellStyle name="Input 2 2 2 2 3 4 2" xfId="14136"/>
    <cellStyle name="Input 2 2 2 2 3 5" xfId="11386"/>
    <cellStyle name="Input 2 2 2 2 4" xfId="4358"/>
    <cellStyle name="Input 2 2 2 2 4 2" xfId="6146"/>
    <cellStyle name="Input 2 2 2 2 4 2 2" xfId="14965"/>
    <cellStyle name="Input 2 2 2 2 4 3" xfId="6930"/>
    <cellStyle name="Input 2 2 2 2 4 3 2" xfId="15711"/>
    <cellStyle name="Input 2 2 2 2 4 4" xfId="7336"/>
    <cellStyle name="Input 2 2 2 2 4 4 2" xfId="16103"/>
    <cellStyle name="Input 2 2 2 2 4 5" xfId="11504"/>
    <cellStyle name="Input 2 2 2 2 5" xfId="4021"/>
    <cellStyle name="Input 2 2 2 2 5 2" xfId="5818"/>
    <cellStyle name="Input 2 2 2 2 5 2 2" xfId="14650"/>
    <cellStyle name="Input 2 2 2 2 5 3" xfId="6600"/>
    <cellStyle name="Input 2 2 2 2 5 3 2" xfId="15394"/>
    <cellStyle name="Input 2 2 2 2 5 4" xfId="7325"/>
    <cellStyle name="Input 2 2 2 2 5 4 2" xfId="16092"/>
    <cellStyle name="Input 2 2 2 2 5 5" xfId="11176"/>
    <cellStyle name="Input 2 2 2 2 6" xfId="5569"/>
    <cellStyle name="Input 2 2 2 2 6 2" xfId="14412"/>
    <cellStyle name="Input 2 2 2 2 7" xfId="5008"/>
    <cellStyle name="Input 2 2 2 2 7 2" xfId="13873"/>
    <cellStyle name="Input 2 2 2 2 8" xfId="5105"/>
    <cellStyle name="Input 2 2 2 2 8 2" xfId="13968"/>
    <cellStyle name="Input 2 2 2 2 9" xfId="10928"/>
    <cellStyle name="Input 2 2 2 3" xfId="4595"/>
    <cellStyle name="Input 2 2 2 3 2" xfId="6372"/>
    <cellStyle name="Input 2 2 2 3 2 2" xfId="15181"/>
    <cellStyle name="Input 2 2 2 3 3" xfId="7163"/>
    <cellStyle name="Input 2 2 2 3 3 2" xfId="15934"/>
    <cellStyle name="Input 2 2 2 3 4" xfId="7386"/>
    <cellStyle name="Input 2 2 2 3 4 2" xfId="16150"/>
    <cellStyle name="Input 2 2 2 3 5" xfId="13486"/>
    <cellStyle name="Input 2 2 2 4" xfId="7861"/>
    <cellStyle name="Input 2 2 2 5" xfId="28168"/>
    <cellStyle name="Input 2 2 3" xfId="626"/>
    <cellStyle name="Input 2 2 3 2" xfId="3768"/>
    <cellStyle name="Input 2 2 3 2 2" xfId="4111"/>
    <cellStyle name="Input 2 2 3 2 2 2" xfId="5908"/>
    <cellStyle name="Input 2 2 3 2 2 2 2" xfId="14737"/>
    <cellStyle name="Input 2 2 3 2 2 3" xfId="6690"/>
    <cellStyle name="Input 2 2 3 2 2 3 2" xfId="15481"/>
    <cellStyle name="Input 2 2 3 2 2 4" xfId="7266"/>
    <cellStyle name="Input 2 2 3 2 2 4 2" xfId="16036"/>
    <cellStyle name="Input 2 2 3 2 2 5" xfId="11266"/>
    <cellStyle name="Input 2 2 3 2 3" xfId="4241"/>
    <cellStyle name="Input 2 2 3 2 3 2" xfId="6029"/>
    <cellStyle name="Input 2 2 3 2 3 2 2" xfId="14853"/>
    <cellStyle name="Input 2 2 3 2 3 3" xfId="6813"/>
    <cellStyle name="Input 2 2 3 2 3 3 2" xfId="15599"/>
    <cellStyle name="Input 2 2 3 2 3 4" xfId="5278"/>
    <cellStyle name="Input 2 2 3 2 3 4 2" xfId="14135"/>
    <cellStyle name="Input 2 2 3 2 3 5" xfId="11387"/>
    <cellStyle name="Input 2 2 3 2 4" xfId="4359"/>
    <cellStyle name="Input 2 2 3 2 4 2" xfId="6147"/>
    <cellStyle name="Input 2 2 3 2 4 2 2" xfId="14966"/>
    <cellStyle name="Input 2 2 3 2 4 3" xfId="6931"/>
    <cellStyle name="Input 2 2 3 2 4 3 2" xfId="15712"/>
    <cellStyle name="Input 2 2 3 2 4 4" xfId="4800"/>
    <cellStyle name="Input 2 2 3 2 4 4 2" xfId="13670"/>
    <cellStyle name="Input 2 2 3 2 4 5" xfId="11505"/>
    <cellStyle name="Input 2 2 3 2 5" xfId="3895"/>
    <cellStyle name="Input 2 2 3 2 5 2" xfId="5692"/>
    <cellStyle name="Input 2 2 3 2 5 2 2" xfId="14531"/>
    <cellStyle name="Input 2 2 3 2 5 3" xfId="6474"/>
    <cellStyle name="Input 2 2 3 2 5 3 2" xfId="15275"/>
    <cellStyle name="Input 2 2 3 2 5 4" xfId="4914"/>
    <cellStyle name="Input 2 2 3 2 5 4 2" xfId="13781"/>
    <cellStyle name="Input 2 2 3 2 5 5" xfId="11050"/>
    <cellStyle name="Input 2 2 3 2 6" xfId="5570"/>
    <cellStyle name="Input 2 2 3 2 6 2" xfId="14413"/>
    <cellStyle name="Input 2 2 3 2 7" xfId="6417"/>
    <cellStyle name="Input 2 2 3 2 7 2" xfId="15220"/>
    <cellStyle name="Input 2 2 3 2 8" xfId="5104"/>
    <cellStyle name="Input 2 2 3 2 8 2" xfId="13967"/>
    <cellStyle name="Input 2 2 3 2 9" xfId="10929"/>
    <cellStyle name="Input 2 2 3 3" xfId="4594"/>
    <cellStyle name="Input 2 2 3 3 2" xfId="6371"/>
    <cellStyle name="Input 2 2 3 3 2 2" xfId="15180"/>
    <cellStyle name="Input 2 2 3 3 3" xfId="7162"/>
    <cellStyle name="Input 2 2 3 3 3 2" xfId="15933"/>
    <cellStyle name="Input 2 2 3 3 4" xfId="5196"/>
    <cellStyle name="Input 2 2 3 3 4 2" xfId="14056"/>
    <cellStyle name="Input 2 2 3 3 5" xfId="13485"/>
    <cellStyle name="Input 2 2 3 4" xfId="7862"/>
    <cellStyle name="Input 2 2 3 5" xfId="28169"/>
    <cellStyle name="Input 2 2 4" xfId="3750"/>
    <cellStyle name="Input 2 2 4 2" xfId="4100"/>
    <cellStyle name="Input 2 2 4 2 2" xfId="5897"/>
    <cellStyle name="Input 2 2 4 2 2 2" xfId="14726"/>
    <cellStyle name="Input 2 2 4 2 3" xfId="6679"/>
    <cellStyle name="Input 2 2 4 2 3 2" xfId="15470"/>
    <cellStyle name="Input 2 2 4 2 4" xfId="5087"/>
    <cellStyle name="Input 2 2 4 2 4 2" xfId="13951"/>
    <cellStyle name="Input 2 2 4 2 5" xfId="11255"/>
    <cellStyle name="Input 2 2 4 3" xfId="4229"/>
    <cellStyle name="Input 2 2 4 3 2" xfId="6017"/>
    <cellStyle name="Input 2 2 4 3 2 2" xfId="14841"/>
    <cellStyle name="Input 2 2 4 3 3" xfId="6801"/>
    <cellStyle name="Input 2 2 4 3 3 2" xfId="15587"/>
    <cellStyle name="Input 2 2 4 3 4" xfId="5286"/>
    <cellStyle name="Input 2 2 4 3 4 2" xfId="14143"/>
    <cellStyle name="Input 2 2 4 3 5" xfId="11375"/>
    <cellStyle name="Input 2 2 4 4" xfId="4348"/>
    <cellStyle name="Input 2 2 4 4 2" xfId="6136"/>
    <cellStyle name="Input 2 2 4 4 2 2" xfId="14955"/>
    <cellStyle name="Input 2 2 4 4 3" xfId="6920"/>
    <cellStyle name="Input 2 2 4 4 3 2" xfId="15701"/>
    <cellStyle name="Input 2 2 4 4 4" xfId="7385"/>
    <cellStyle name="Input 2 2 4 4 4 2" xfId="16149"/>
    <cellStyle name="Input 2 2 4 4 5" xfId="11494"/>
    <cellStyle name="Input 2 2 4 5" xfId="3910"/>
    <cellStyle name="Input 2 2 4 5 2" xfId="5707"/>
    <cellStyle name="Input 2 2 4 5 2 2" xfId="14542"/>
    <cellStyle name="Input 2 2 4 5 3" xfId="6489"/>
    <cellStyle name="Input 2 2 4 5 3 2" xfId="15286"/>
    <cellStyle name="Input 2 2 4 5 4" xfId="7214"/>
    <cellStyle name="Input 2 2 4 5 4 2" xfId="15985"/>
    <cellStyle name="Input 2 2 4 5 5" xfId="11065"/>
    <cellStyle name="Input 2 2 4 6" xfId="5554"/>
    <cellStyle name="Input 2 2 4 6 2" xfId="14397"/>
    <cellStyle name="Input 2 2 4 7" xfId="6436"/>
    <cellStyle name="Input 2 2 4 7 2" xfId="15239"/>
    <cellStyle name="Input 2 2 4 8" xfId="5185"/>
    <cellStyle name="Input 2 2 4 8 2" xfId="14046"/>
    <cellStyle name="Input 2 2 4 9" xfId="10918"/>
    <cellStyle name="Input 2 2 5" xfId="4550"/>
    <cellStyle name="Input 2 2 5 2" xfId="6327"/>
    <cellStyle name="Input 2 2 5 2 2" xfId="15136"/>
    <cellStyle name="Input 2 2 5 3" xfId="7118"/>
    <cellStyle name="Input 2 2 5 3 2" xfId="15889"/>
    <cellStyle name="Input 2 2 5 4" xfId="5426"/>
    <cellStyle name="Input 2 2 5 4 2" xfId="14276"/>
    <cellStyle name="Input 2 2 5 5" xfId="13441"/>
    <cellStyle name="Input 2 2 6" xfId="7846"/>
    <cellStyle name="Input 2 2 7" xfId="24470"/>
    <cellStyle name="Input 2 2 8" xfId="28167"/>
    <cellStyle name="Input 2 3" xfId="627"/>
    <cellStyle name="Input 2 3 2" xfId="2474"/>
    <cellStyle name="Input 2 3 2 2" xfId="3810"/>
    <cellStyle name="Input 2 3 2 2 2" xfId="4150"/>
    <cellStyle name="Input 2 3 2 2 2 2" xfId="5947"/>
    <cellStyle name="Input 2 3 2 2 2 2 2" xfId="14776"/>
    <cellStyle name="Input 2 3 2 2 2 3" xfId="6729"/>
    <cellStyle name="Input 2 3 2 2 2 3 2" xfId="15520"/>
    <cellStyle name="Input 2 3 2 2 2 4" xfId="5495"/>
    <cellStyle name="Input 2 3 2 2 2 4 2" xfId="14341"/>
    <cellStyle name="Input 2 3 2 2 2 5" xfId="11305"/>
    <cellStyle name="Input 2 3 2 2 3" xfId="4279"/>
    <cellStyle name="Input 2 3 2 2 3 2" xfId="6067"/>
    <cellStyle name="Input 2 3 2 2 3 2 2" xfId="14891"/>
    <cellStyle name="Input 2 3 2 2 3 3" xfId="6851"/>
    <cellStyle name="Input 2 3 2 2 3 3 2" xfId="15637"/>
    <cellStyle name="Input 2 3 2 2 3 4" xfId="5257"/>
    <cellStyle name="Input 2 3 2 2 3 4 2" xfId="14114"/>
    <cellStyle name="Input 2 3 2 2 3 5" xfId="11425"/>
    <cellStyle name="Input 2 3 2 2 4" xfId="4397"/>
    <cellStyle name="Input 2 3 2 2 4 2" xfId="6185"/>
    <cellStyle name="Input 2 3 2 2 4 2 2" xfId="15004"/>
    <cellStyle name="Input 2 3 2 2 4 3" xfId="6969"/>
    <cellStyle name="Input 2 3 2 2 4 3 2" xfId="15750"/>
    <cellStyle name="Input 2 3 2 2 4 4" xfId="4932"/>
    <cellStyle name="Input 2 3 2 2 4 4 2" xfId="13798"/>
    <cellStyle name="Input 2 3 2 2 4 5" xfId="11543"/>
    <cellStyle name="Input 2 3 2 2 5" xfId="3896"/>
    <cellStyle name="Input 2 3 2 2 5 2" xfId="5693"/>
    <cellStyle name="Input 2 3 2 2 5 2 2" xfId="14532"/>
    <cellStyle name="Input 2 3 2 2 5 3" xfId="6475"/>
    <cellStyle name="Input 2 3 2 2 5 3 2" xfId="15276"/>
    <cellStyle name="Input 2 3 2 2 5 4" xfId="4913"/>
    <cellStyle name="Input 2 3 2 2 5 4 2" xfId="13780"/>
    <cellStyle name="Input 2 3 2 2 5 5" xfId="11051"/>
    <cellStyle name="Input 2 3 2 2 6" xfId="5608"/>
    <cellStyle name="Input 2 3 2 2 6 2" xfId="14451"/>
    <cellStyle name="Input 2 3 2 2 7" xfId="4989"/>
    <cellStyle name="Input 2 3 2 2 7 2" xfId="13855"/>
    <cellStyle name="Input 2 3 2 2 8" xfId="5148"/>
    <cellStyle name="Input 2 3 2 2 8 2" xfId="14009"/>
    <cellStyle name="Input 2 3 2 2 9" xfId="10966"/>
    <cellStyle name="Input 2 3 2 3" xfId="4514"/>
    <cellStyle name="Input 2 3 2 3 2" xfId="6291"/>
    <cellStyle name="Input 2 3 2 3 2 2" xfId="15100"/>
    <cellStyle name="Input 2 3 2 3 3" xfId="7082"/>
    <cellStyle name="Input 2 3 2 3 3 2" xfId="15853"/>
    <cellStyle name="Input 2 3 2 3 4" xfId="5182"/>
    <cellStyle name="Input 2 3 2 3 4 2" xfId="14043"/>
    <cellStyle name="Input 2 3 2 3 5" xfId="13405"/>
    <cellStyle name="Input 2 3 2 4" xfId="8934"/>
    <cellStyle name="Input 2 3 2 5" xfId="28171"/>
    <cellStyle name="Input 2 3 3" xfId="3769"/>
    <cellStyle name="Input 2 3 3 2" xfId="4112"/>
    <cellStyle name="Input 2 3 3 2 2" xfId="5909"/>
    <cellStyle name="Input 2 3 3 2 2 2" xfId="14738"/>
    <cellStyle name="Input 2 3 3 2 3" xfId="6691"/>
    <cellStyle name="Input 2 3 3 2 3 2" xfId="15482"/>
    <cellStyle name="Input 2 3 3 2 4" xfId="7244"/>
    <cellStyle name="Input 2 3 3 2 4 2" xfId="16015"/>
    <cellStyle name="Input 2 3 3 2 5" xfId="11267"/>
    <cellStyle name="Input 2 3 3 3" xfId="4242"/>
    <cellStyle name="Input 2 3 3 3 2" xfId="6030"/>
    <cellStyle name="Input 2 3 3 3 2 2" xfId="14854"/>
    <cellStyle name="Input 2 3 3 3 3" xfId="6814"/>
    <cellStyle name="Input 2 3 3 3 3 2" xfId="15600"/>
    <cellStyle name="Input 2 3 3 3 4" xfId="5472"/>
    <cellStyle name="Input 2 3 3 3 4 2" xfId="14320"/>
    <cellStyle name="Input 2 3 3 3 5" xfId="11388"/>
    <cellStyle name="Input 2 3 3 4" xfId="4360"/>
    <cellStyle name="Input 2 3 3 4 2" xfId="6148"/>
    <cellStyle name="Input 2 3 3 4 2 2" xfId="14967"/>
    <cellStyle name="Input 2 3 3 4 3" xfId="6932"/>
    <cellStyle name="Input 2 3 3 4 3 2" xfId="15713"/>
    <cellStyle name="Input 2 3 3 4 4" xfId="4882"/>
    <cellStyle name="Input 2 3 3 4 4 2" xfId="13751"/>
    <cellStyle name="Input 2 3 3 4 5" xfId="11506"/>
    <cellStyle name="Input 2 3 3 5" xfId="3941"/>
    <cellStyle name="Input 2 3 3 5 2" xfId="5738"/>
    <cellStyle name="Input 2 3 3 5 2 2" xfId="14572"/>
    <cellStyle name="Input 2 3 3 5 3" xfId="6520"/>
    <cellStyle name="Input 2 3 3 5 3 2" xfId="15316"/>
    <cellStyle name="Input 2 3 3 5 4" xfId="7302"/>
    <cellStyle name="Input 2 3 3 5 4 2" xfId="16070"/>
    <cellStyle name="Input 2 3 3 5 5" xfId="11096"/>
    <cellStyle name="Input 2 3 3 6" xfId="5571"/>
    <cellStyle name="Input 2 3 3 6 2" xfId="14414"/>
    <cellStyle name="Input 2 3 3 7" xfId="4998"/>
    <cellStyle name="Input 2 3 3 7 2" xfId="13863"/>
    <cellStyle name="Input 2 3 3 8" xfId="4926"/>
    <cellStyle name="Input 2 3 3 8 2" xfId="13792"/>
    <cellStyle name="Input 2 3 3 9" xfId="10930"/>
    <cellStyle name="Input 2 3 4" xfId="4593"/>
    <cellStyle name="Input 2 3 4 2" xfId="6370"/>
    <cellStyle name="Input 2 3 4 2 2" xfId="15179"/>
    <cellStyle name="Input 2 3 4 3" xfId="7161"/>
    <cellStyle name="Input 2 3 4 3 2" xfId="15932"/>
    <cellStyle name="Input 2 3 4 4" xfId="7338"/>
    <cellStyle name="Input 2 3 4 4 2" xfId="16105"/>
    <cellStyle name="Input 2 3 4 5" xfId="13484"/>
    <cellStyle name="Input 2 3 5" xfId="7863"/>
    <cellStyle name="Input 2 3 6" xfId="28170"/>
    <cellStyle name="Input 2 4" xfId="628"/>
    <cellStyle name="Input 2 4 2" xfId="3770"/>
    <cellStyle name="Input 2 4 2 2" xfId="4113"/>
    <cellStyle name="Input 2 4 2 2 2" xfId="5910"/>
    <cellStyle name="Input 2 4 2 2 2 2" xfId="14739"/>
    <cellStyle name="Input 2 4 2 2 3" xfId="6692"/>
    <cellStyle name="Input 2 4 2 2 3 2" xfId="15483"/>
    <cellStyle name="Input 2 4 2 2 4" xfId="4916"/>
    <cellStyle name="Input 2 4 2 2 4 2" xfId="13782"/>
    <cellStyle name="Input 2 4 2 2 5" xfId="11268"/>
    <cellStyle name="Input 2 4 2 3" xfId="4243"/>
    <cellStyle name="Input 2 4 2 3 2" xfId="6031"/>
    <cellStyle name="Input 2 4 2 3 2 2" xfId="14855"/>
    <cellStyle name="Input 2 4 2 3 3" xfId="6815"/>
    <cellStyle name="Input 2 4 2 3 3 2" xfId="15601"/>
    <cellStyle name="Input 2 4 2 3 4" xfId="4835"/>
    <cellStyle name="Input 2 4 2 3 4 2" xfId="13704"/>
    <cellStyle name="Input 2 4 2 3 5" xfId="11389"/>
    <cellStyle name="Input 2 4 2 4" xfId="4361"/>
    <cellStyle name="Input 2 4 2 4 2" xfId="6149"/>
    <cellStyle name="Input 2 4 2 4 2 2" xfId="14968"/>
    <cellStyle name="Input 2 4 2 4 3" xfId="6933"/>
    <cellStyle name="Input 2 4 2 4 3 2" xfId="15714"/>
    <cellStyle name="Input 2 4 2 4 4" xfId="7355"/>
    <cellStyle name="Input 2 4 2 4 4 2" xfId="16122"/>
    <cellStyle name="Input 2 4 2 4 5" xfId="11507"/>
    <cellStyle name="Input 2 4 2 5" xfId="3950"/>
    <cellStyle name="Input 2 4 2 5 2" xfId="5747"/>
    <cellStyle name="Input 2 4 2 5 2 2" xfId="14581"/>
    <cellStyle name="Input 2 4 2 5 3" xfId="6529"/>
    <cellStyle name="Input 2 4 2 5 3 2" xfId="15325"/>
    <cellStyle name="Input 2 4 2 5 4" xfId="7257"/>
    <cellStyle name="Input 2 4 2 5 4 2" xfId="16027"/>
    <cellStyle name="Input 2 4 2 5 5" xfId="11105"/>
    <cellStyle name="Input 2 4 2 6" xfId="5572"/>
    <cellStyle name="Input 2 4 2 6 2" xfId="14415"/>
    <cellStyle name="Input 2 4 2 7" xfId="6401"/>
    <cellStyle name="Input 2 4 2 7 2" xfId="15204"/>
    <cellStyle name="Input 2 4 2 8" xfId="5168"/>
    <cellStyle name="Input 2 4 2 8 2" xfId="14029"/>
    <cellStyle name="Input 2 4 2 9" xfId="10931"/>
    <cellStyle name="Input 2 4 3" xfId="4592"/>
    <cellStyle name="Input 2 4 3 2" xfId="6369"/>
    <cellStyle name="Input 2 4 3 2 2" xfId="15178"/>
    <cellStyle name="Input 2 4 3 3" xfId="7160"/>
    <cellStyle name="Input 2 4 3 3 2" xfId="15931"/>
    <cellStyle name="Input 2 4 3 4" xfId="4879"/>
    <cellStyle name="Input 2 4 3 4 2" xfId="13748"/>
    <cellStyle name="Input 2 4 3 5" xfId="13483"/>
    <cellStyle name="Input 2 4 4" xfId="7864"/>
    <cellStyle name="Input 2 4 5" xfId="28172"/>
    <cellStyle name="Input 2 5" xfId="3749"/>
    <cellStyle name="Input 2 5 2" xfId="4099"/>
    <cellStyle name="Input 2 5 2 2" xfId="5896"/>
    <cellStyle name="Input 2 5 2 2 2" xfId="14725"/>
    <cellStyle name="Input 2 5 2 3" xfId="6678"/>
    <cellStyle name="Input 2 5 2 3 2" xfId="15469"/>
    <cellStyle name="Input 2 5 2 4" xfId="5346"/>
    <cellStyle name="Input 2 5 2 4 2" xfId="14200"/>
    <cellStyle name="Input 2 5 2 5" xfId="11254"/>
    <cellStyle name="Input 2 5 3" xfId="4228"/>
    <cellStyle name="Input 2 5 3 2" xfId="6016"/>
    <cellStyle name="Input 2 5 3 2 2" xfId="14840"/>
    <cellStyle name="Input 2 5 3 3" xfId="6800"/>
    <cellStyle name="Input 2 5 3 3 2" xfId="15586"/>
    <cellStyle name="Input 2 5 3 4" xfId="5287"/>
    <cellStyle name="Input 2 5 3 4 2" xfId="14144"/>
    <cellStyle name="Input 2 5 3 5" xfId="11374"/>
    <cellStyle name="Input 2 5 4" xfId="4347"/>
    <cellStyle name="Input 2 5 4 2" xfId="6135"/>
    <cellStyle name="Input 2 5 4 2 2" xfId="14954"/>
    <cellStyle name="Input 2 5 4 3" xfId="6919"/>
    <cellStyle name="Input 2 5 4 3 2" xfId="15700"/>
    <cellStyle name="Input 2 5 4 4" xfId="5233"/>
    <cellStyle name="Input 2 5 4 4 2" xfId="14093"/>
    <cellStyle name="Input 2 5 4 5" xfId="11493"/>
    <cellStyle name="Input 2 5 5" xfId="3897"/>
    <cellStyle name="Input 2 5 5 2" xfId="5694"/>
    <cellStyle name="Input 2 5 5 2 2" xfId="14533"/>
    <cellStyle name="Input 2 5 5 3" xfId="6476"/>
    <cellStyle name="Input 2 5 5 3 2" xfId="15277"/>
    <cellStyle name="Input 2 5 5 4" xfId="4820"/>
    <cellStyle name="Input 2 5 5 4 2" xfId="13689"/>
    <cellStyle name="Input 2 5 5 5" xfId="11052"/>
    <cellStyle name="Input 2 5 6" xfId="5553"/>
    <cellStyle name="Input 2 5 6 2" xfId="14396"/>
    <cellStyle name="Input 2 5 7" xfId="5015"/>
    <cellStyle name="Input 2 5 7 2" xfId="13880"/>
    <cellStyle name="Input 2 5 8" xfId="6395"/>
    <cellStyle name="Input 2 5 8 2" xfId="15198"/>
    <cellStyle name="Input 2 5 9" xfId="10917"/>
    <cellStyle name="Input 2 6" xfId="4603"/>
    <cellStyle name="Input 2 6 2" xfId="6380"/>
    <cellStyle name="Input 2 6 2 2" xfId="15189"/>
    <cellStyle name="Input 2 6 3" xfId="7171"/>
    <cellStyle name="Input 2 6 3 2" xfId="15942"/>
    <cellStyle name="Input 2 6 4" xfId="5424"/>
    <cellStyle name="Input 2 6 4 2" xfId="14274"/>
    <cellStyle name="Input 2 6 5" xfId="13494"/>
    <cellStyle name="Input 2 7" xfId="7845"/>
    <cellStyle name="Input 2 8" xfId="24469"/>
    <cellStyle name="Input 2 9" xfId="26675"/>
    <cellStyle name="Input 3" xfId="2475"/>
    <cellStyle name="Input 3 2" xfId="3811"/>
    <cellStyle name="Input 3 2 2" xfId="4151"/>
    <cellStyle name="Input 3 2 2 2" xfId="5948"/>
    <cellStyle name="Input 3 2 2 2 2" xfId="14777"/>
    <cellStyle name="Input 3 2 2 3" xfId="6730"/>
    <cellStyle name="Input 3 2 2 3 2" xfId="15521"/>
    <cellStyle name="Input 3 2 2 4" xfId="5324"/>
    <cellStyle name="Input 3 2 2 4 2" xfId="14178"/>
    <cellStyle name="Input 3 2 2 5" xfId="11306"/>
    <cellStyle name="Input 3 2 3" xfId="4280"/>
    <cellStyle name="Input 3 2 3 2" xfId="6068"/>
    <cellStyle name="Input 3 2 3 2 2" xfId="14892"/>
    <cellStyle name="Input 3 2 3 3" xfId="6852"/>
    <cellStyle name="Input 3 2 3 3 2" xfId="15638"/>
    <cellStyle name="Input 3 2 3 4" xfId="6407"/>
    <cellStyle name="Input 3 2 3 4 2" xfId="15210"/>
    <cellStyle name="Input 3 2 3 5" xfId="11426"/>
    <cellStyle name="Input 3 2 4" xfId="4398"/>
    <cellStyle name="Input 3 2 4 2" xfId="6186"/>
    <cellStyle name="Input 3 2 4 2 2" xfId="15005"/>
    <cellStyle name="Input 3 2 4 3" xfId="6970"/>
    <cellStyle name="Input 3 2 4 3 2" xfId="15751"/>
    <cellStyle name="Input 3 2 4 4" xfId="5225"/>
    <cellStyle name="Input 3 2 4 4 2" xfId="14085"/>
    <cellStyle name="Input 3 2 4 5" xfId="11544"/>
    <cellStyle name="Input 3 2 5" xfId="3943"/>
    <cellStyle name="Input 3 2 5 2" xfId="5740"/>
    <cellStyle name="Input 3 2 5 2 2" xfId="14574"/>
    <cellStyle name="Input 3 2 5 3" xfId="6522"/>
    <cellStyle name="Input 3 2 5 3 2" xfId="15318"/>
    <cellStyle name="Input 3 2 5 4" xfId="7258"/>
    <cellStyle name="Input 3 2 5 4 2" xfId="16028"/>
    <cellStyle name="Input 3 2 5 5" xfId="11098"/>
    <cellStyle name="Input 3 2 6" xfId="5609"/>
    <cellStyle name="Input 3 2 6 2" xfId="14452"/>
    <cellStyle name="Input 3 2 7" xfId="4775"/>
    <cellStyle name="Input 3 2 7 2" xfId="13648"/>
    <cellStyle name="Input 3 2 8" xfId="4922"/>
    <cellStyle name="Input 3 2 8 2" xfId="13788"/>
    <cellStyle name="Input 3 2 9" xfId="10967"/>
    <cellStyle name="Input 3 3" xfId="4498"/>
    <cellStyle name="Input 3 3 2" xfId="6278"/>
    <cellStyle name="Input 3 3 2 2" xfId="15087"/>
    <cellStyle name="Input 3 3 3" xfId="7068"/>
    <cellStyle name="Input 3 3 3 2" xfId="15839"/>
    <cellStyle name="Input 3 3 4" xfId="7333"/>
    <cellStyle name="Input 3 3 4 2" xfId="16100"/>
    <cellStyle name="Input 3 3 5" xfId="13389"/>
    <cellStyle name="Input 3 4" xfId="8935"/>
    <cellStyle name="Input 3 5" xfId="28173"/>
    <cellStyle name="Input 4" xfId="2476"/>
    <cellStyle name="Input 4 2" xfId="3812"/>
    <cellStyle name="Input 4 2 2" xfId="4152"/>
    <cellStyle name="Input 4 2 2 2" xfId="5949"/>
    <cellStyle name="Input 4 2 2 2 2" xfId="14778"/>
    <cellStyle name="Input 4 2 2 3" xfId="6731"/>
    <cellStyle name="Input 4 2 2 3 2" xfId="15522"/>
    <cellStyle name="Input 4 2 2 4" xfId="5323"/>
    <cellStyle name="Input 4 2 2 4 2" xfId="14177"/>
    <cellStyle name="Input 4 2 2 5" xfId="11307"/>
    <cellStyle name="Input 4 2 3" xfId="4281"/>
    <cellStyle name="Input 4 2 3 2" xfId="6069"/>
    <cellStyle name="Input 4 2 3 2 2" xfId="14893"/>
    <cellStyle name="Input 4 2 3 3" xfId="6853"/>
    <cellStyle name="Input 4 2 3 3 2" xfId="15639"/>
    <cellStyle name="Input 4 2 3 4" xfId="5256"/>
    <cellStyle name="Input 4 2 3 4 2" xfId="14113"/>
    <cellStyle name="Input 4 2 3 5" xfId="11427"/>
    <cellStyle name="Input 4 2 4" xfId="4399"/>
    <cellStyle name="Input 4 2 4 2" xfId="6187"/>
    <cellStyle name="Input 4 2 4 2 2" xfId="15006"/>
    <cellStyle name="Input 4 2 4 3" xfId="6971"/>
    <cellStyle name="Input 4 2 4 3 2" xfId="15752"/>
    <cellStyle name="Input 4 2 4 4" xfId="5442"/>
    <cellStyle name="Input 4 2 4 4 2" xfId="14291"/>
    <cellStyle name="Input 4 2 4 5" xfId="11545"/>
    <cellStyle name="Input 4 2 5" xfId="3917"/>
    <cellStyle name="Input 4 2 5 2" xfId="5714"/>
    <cellStyle name="Input 4 2 5 2 2" xfId="14549"/>
    <cellStyle name="Input 4 2 5 3" xfId="6496"/>
    <cellStyle name="Input 4 2 5 3 2" xfId="15293"/>
    <cellStyle name="Input 4 2 5 4" xfId="5515"/>
    <cellStyle name="Input 4 2 5 4 2" xfId="14361"/>
    <cellStyle name="Input 4 2 5 5" xfId="11072"/>
    <cellStyle name="Input 4 2 6" xfId="5610"/>
    <cellStyle name="Input 4 2 6 2" xfId="14453"/>
    <cellStyle name="Input 4 2 7" xfId="4774"/>
    <cellStyle name="Input 4 2 7 2" xfId="13647"/>
    <cellStyle name="Input 4 2 8" xfId="4990"/>
    <cellStyle name="Input 4 2 8 2" xfId="13856"/>
    <cellStyle name="Input 4 2 9" xfId="10968"/>
    <cellStyle name="Input 4 3" xfId="4513"/>
    <cellStyle name="Input 4 3 2" xfId="6290"/>
    <cellStyle name="Input 4 3 2 2" xfId="15099"/>
    <cellStyle name="Input 4 3 3" xfId="7081"/>
    <cellStyle name="Input 4 3 3 2" xfId="15852"/>
    <cellStyle name="Input 4 3 4" xfId="6391"/>
    <cellStyle name="Input 4 3 4 2" xfId="15194"/>
    <cellStyle name="Input 4 3 5" xfId="13404"/>
    <cellStyle name="Input 4 4" xfId="8936"/>
    <cellStyle name="Input 4 5" xfId="28174"/>
    <cellStyle name="Input 5" xfId="2477"/>
    <cellStyle name="Input 5 2" xfId="3813"/>
    <cellStyle name="Input 5 2 2" xfId="4153"/>
    <cellStyle name="Input 5 2 2 2" xfId="5950"/>
    <cellStyle name="Input 5 2 2 2 2" xfId="14779"/>
    <cellStyle name="Input 5 2 2 3" xfId="6732"/>
    <cellStyle name="Input 5 2 2 3 2" xfId="15523"/>
    <cellStyle name="Input 5 2 2 4" xfId="4972"/>
    <cellStyle name="Input 5 2 2 4 2" xfId="13838"/>
    <cellStyle name="Input 5 2 2 5" xfId="11308"/>
    <cellStyle name="Input 5 2 3" xfId="4282"/>
    <cellStyle name="Input 5 2 3 2" xfId="6070"/>
    <cellStyle name="Input 5 2 3 2 2" xfId="14894"/>
    <cellStyle name="Input 5 2 3 3" xfId="6854"/>
    <cellStyle name="Input 5 2 3 3 2" xfId="15640"/>
    <cellStyle name="Input 5 2 3 4" xfId="5461"/>
    <cellStyle name="Input 5 2 3 4 2" xfId="14309"/>
    <cellStyle name="Input 5 2 3 5" xfId="11428"/>
    <cellStyle name="Input 5 2 4" xfId="4400"/>
    <cellStyle name="Input 5 2 4 2" xfId="6188"/>
    <cellStyle name="Input 5 2 4 2 2" xfId="15007"/>
    <cellStyle name="Input 5 2 4 3" xfId="6972"/>
    <cellStyle name="Input 5 2 4 3 2" xfId="15753"/>
    <cellStyle name="Input 5 2 4 4" xfId="5408"/>
    <cellStyle name="Input 5 2 4 4 2" xfId="14259"/>
    <cellStyle name="Input 5 2 4 5" xfId="11546"/>
    <cellStyle name="Input 5 2 5" xfId="3882"/>
    <cellStyle name="Input 5 2 5 2" xfId="5679"/>
    <cellStyle name="Input 5 2 5 2 2" xfId="14519"/>
    <cellStyle name="Input 5 2 5 3" xfId="6461"/>
    <cellStyle name="Input 5 2 5 3 2" xfId="15263"/>
    <cellStyle name="Input 5 2 5 4" xfId="5111"/>
    <cellStyle name="Input 5 2 5 4 2" xfId="13974"/>
    <cellStyle name="Input 5 2 5 5" xfId="11037"/>
    <cellStyle name="Input 5 2 6" xfId="5611"/>
    <cellStyle name="Input 5 2 6 2" xfId="14454"/>
    <cellStyle name="Input 5 2 7" xfId="5064"/>
    <cellStyle name="Input 5 2 7 2" xfId="13928"/>
    <cellStyle name="Input 5 2 8" xfId="5147"/>
    <cellStyle name="Input 5 2 8 2" xfId="14008"/>
    <cellStyle name="Input 5 2 9" xfId="10969"/>
    <cellStyle name="Input 5 3" xfId="4512"/>
    <cellStyle name="Input 5 3 2" xfId="6289"/>
    <cellStyle name="Input 5 3 2 2" xfId="15098"/>
    <cellStyle name="Input 5 3 3" xfId="7080"/>
    <cellStyle name="Input 5 3 3 2" xfId="15851"/>
    <cellStyle name="Input 5 3 4" xfId="5431"/>
    <cellStyle name="Input 5 3 4 2" xfId="14281"/>
    <cellStyle name="Input 5 3 5" xfId="13403"/>
    <cellStyle name="Input 5 4" xfId="8937"/>
    <cellStyle name="Input 5 5" xfId="28175"/>
    <cellStyle name="Input 6" xfId="2478"/>
    <cellStyle name="Input 6 2" xfId="3814"/>
    <cellStyle name="Input 6 2 2" xfId="4154"/>
    <cellStyle name="Input 6 2 2 2" xfId="5951"/>
    <cellStyle name="Input 6 2 2 2 2" xfId="14780"/>
    <cellStyle name="Input 6 2 2 3" xfId="6733"/>
    <cellStyle name="Input 6 2 2 3 2" xfId="15524"/>
    <cellStyle name="Input 6 2 2 4" xfId="5494"/>
    <cellStyle name="Input 6 2 2 4 2" xfId="14340"/>
    <cellStyle name="Input 6 2 2 5" xfId="11309"/>
    <cellStyle name="Input 6 2 3" xfId="4283"/>
    <cellStyle name="Input 6 2 3 2" xfId="6071"/>
    <cellStyle name="Input 6 2 3 2 2" xfId="14895"/>
    <cellStyle name="Input 6 2 3 3" xfId="6855"/>
    <cellStyle name="Input 6 2 3 3 2" xfId="15641"/>
    <cellStyle name="Input 6 2 3 4" xfId="4833"/>
    <cellStyle name="Input 6 2 3 4 2" xfId="13702"/>
    <cellStyle name="Input 6 2 3 5" xfId="11429"/>
    <cellStyle name="Input 6 2 4" xfId="4401"/>
    <cellStyle name="Input 6 2 4 2" xfId="6189"/>
    <cellStyle name="Input 6 2 4 2 2" xfId="15008"/>
    <cellStyle name="Input 6 2 4 3" xfId="6973"/>
    <cellStyle name="Input 6 2 4 3 2" xfId="15754"/>
    <cellStyle name="Input 6 2 4 4" xfId="5224"/>
    <cellStyle name="Input 6 2 4 4 2" xfId="14084"/>
    <cellStyle name="Input 6 2 4 5" xfId="11547"/>
    <cellStyle name="Input 6 2 5" xfId="4091"/>
    <cellStyle name="Input 6 2 5 2" xfId="5888"/>
    <cellStyle name="Input 6 2 5 2 2" xfId="14717"/>
    <cellStyle name="Input 6 2 5 3" xfId="6670"/>
    <cellStyle name="Input 6 2 5 3 2" xfId="15461"/>
    <cellStyle name="Input 6 2 5 4" xfId="4822"/>
    <cellStyle name="Input 6 2 5 4 2" xfId="13691"/>
    <cellStyle name="Input 6 2 5 5" xfId="11246"/>
    <cellStyle name="Input 6 2 6" xfId="5612"/>
    <cellStyle name="Input 6 2 6 2" xfId="14455"/>
    <cellStyle name="Input 6 2 7" xfId="5063"/>
    <cellStyle name="Input 6 2 7 2" xfId="13927"/>
    <cellStyle name="Input 6 2 8" xfId="5146"/>
    <cellStyle name="Input 6 2 8 2" xfId="14007"/>
    <cellStyle name="Input 6 2 9" xfId="10970"/>
    <cellStyle name="Input 6 3" xfId="4511"/>
    <cellStyle name="Input 6 3 2" xfId="6288"/>
    <cellStyle name="Input 6 3 2 2" xfId="15097"/>
    <cellStyle name="Input 6 3 3" xfId="7079"/>
    <cellStyle name="Input 6 3 3 2" xfId="15850"/>
    <cellStyle name="Input 6 3 4" xfId="4829"/>
    <cellStyle name="Input 6 3 4 2" xfId="13698"/>
    <cellStyle name="Input 6 3 5" xfId="13402"/>
    <cellStyle name="Input 6 4" xfId="8938"/>
    <cellStyle name="Input 6 5" xfId="28176"/>
    <cellStyle name="Input 7" xfId="2479"/>
    <cellStyle name="Input 7 2" xfId="3815"/>
    <cellStyle name="Input 7 2 2" xfId="4155"/>
    <cellStyle name="Input 7 2 2 2" xfId="5952"/>
    <cellStyle name="Input 7 2 2 2 2" xfId="14781"/>
    <cellStyle name="Input 7 2 2 3" xfId="6734"/>
    <cellStyle name="Input 7 2 2 3 2" xfId="15525"/>
    <cellStyle name="Input 7 2 2 4" xfId="5322"/>
    <cellStyle name="Input 7 2 2 4 2" xfId="14176"/>
    <cellStyle name="Input 7 2 2 5" xfId="11310"/>
    <cellStyle name="Input 7 2 3" xfId="4284"/>
    <cellStyle name="Input 7 2 3 2" xfId="6072"/>
    <cellStyle name="Input 7 2 3 2 2" xfId="14896"/>
    <cellStyle name="Input 7 2 3 3" xfId="6856"/>
    <cellStyle name="Input 7 2 3 3 2" xfId="15642"/>
    <cellStyle name="Input 7 2 3 4" xfId="5255"/>
    <cellStyle name="Input 7 2 3 4 2" xfId="14112"/>
    <cellStyle name="Input 7 2 3 5" xfId="11430"/>
    <cellStyle name="Input 7 2 4" xfId="4402"/>
    <cellStyle name="Input 7 2 4 2" xfId="6190"/>
    <cellStyle name="Input 7 2 4 2 2" xfId="15009"/>
    <cellStyle name="Input 7 2 4 3" xfId="6974"/>
    <cellStyle name="Input 7 2 4 3 2" xfId="15755"/>
    <cellStyle name="Input 7 2 4 4" xfId="5223"/>
    <cellStyle name="Input 7 2 4 4 2" xfId="14083"/>
    <cellStyle name="Input 7 2 4 5" xfId="11548"/>
    <cellStyle name="Input 7 2 5" xfId="3918"/>
    <cellStyle name="Input 7 2 5 2" xfId="5715"/>
    <cellStyle name="Input 7 2 5 2 2" xfId="14550"/>
    <cellStyle name="Input 7 2 5 3" xfId="6497"/>
    <cellStyle name="Input 7 2 5 3 2" xfId="15294"/>
    <cellStyle name="Input 7 2 5 4" xfId="5377"/>
    <cellStyle name="Input 7 2 5 4 2" xfId="14230"/>
    <cellStyle name="Input 7 2 5 5" xfId="11073"/>
    <cellStyle name="Input 7 2 6" xfId="5613"/>
    <cellStyle name="Input 7 2 6 2" xfId="14456"/>
    <cellStyle name="Input 7 2 7" xfId="5062"/>
    <cellStyle name="Input 7 2 7 2" xfId="13926"/>
    <cellStyle name="Input 7 2 8" xfId="5101"/>
    <cellStyle name="Input 7 2 8 2" xfId="13964"/>
    <cellStyle name="Input 7 2 9" xfId="10971"/>
    <cellStyle name="Input 7 3" xfId="4510"/>
    <cellStyle name="Input 7 3 2" xfId="6287"/>
    <cellStyle name="Input 7 3 2 2" xfId="15096"/>
    <cellStyle name="Input 7 3 3" xfId="7078"/>
    <cellStyle name="Input 7 3 3 2" xfId="15849"/>
    <cellStyle name="Input 7 3 4" xfId="4830"/>
    <cellStyle name="Input 7 3 4 2" xfId="13699"/>
    <cellStyle name="Input 7 3 5" xfId="13401"/>
    <cellStyle name="Input 7 4" xfId="8939"/>
    <cellStyle name="Input 7 5" xfId="28177"/>
    <cellStyle name="Input 8" xfId="2480"/>
    <cellStyle name="Input 8 2" xfId="3816"/>
    <cellStyle name="Input 8 2 2" xfId="4156"/>
    <cellStyle name="Input 8 2 2 2" xfId="5953"/>
    <cellStyle name="Input 8 2 2 2 2" xfId="14782"/>
    <cellStyle name="Input 8 2 2 3" xfId="6735"/>
    <cellStyle name="Input 8 2 2 3 2" xfId="15526"/>
    <cellStyle name="Input 8 2 2 4" xfId="5321"/>
    <cellStyle name="Input 8 2 2 4 2" xfId="14175"/>
    <cellStyle name="Input 8 2 2 5" xfId="11311"/>
    <cellStyle name="Input 8 2 3" xfId="4285"/>
    <cellStyle name="Input 8 2 3 2" xfId="6073"/>
    <cellStyle name="Input 8 2 3 2 2" xfId="14897"/>
    <cellStyle name="Input 8 2 3 3" xfId="6857"/>
    <cellStyle name="Input 8 2 3 3 2" xfId="15643"/>
    <cellStyle name="Input 8 2 3 4" xfId="5254"/>
    <cellStyle name="Input 8 2 3 4 2" xfId="14111"/>
    <cellStyle name="Input 8 2 3 5" xfId="11431"/>
    <cellStyle name="Input 8 2 4" xfId="4403"/>
    <cellStyle name="Input 8 2 4 2" xfId="6191"/>
    <cellStyle name="Input 8 2 4 2 2" xfId="15010"/>
    <cellStyle name="Input 8 2 4 3" xfId="6975"/>
    <cellStyle name="Input 8 2 4 3 2" xfId="15756"/>
    <cellStyle name="Input 8 2 4 4" xfId="7379"/>
    <cellStyle name="Input 8 2 4 4 2" xfId="16143"/>
    <cellStyle name="Input 8 2 4 5" xfId="11549"/>
    <cellStyle name="Input 8 2 5" xfId="4048"/>
    <cellStyle name="Input 8 2 5 2" xfId="5845"/>
    <cellStyle name="Input 8 2 5 2 2" xfId="14677"/>
    <cellStyle name="Input 8 2 5 3" xfId="6627"/>
    <cellStyle name="Input 8 2 5 3 2" xfId="15421"/>
    <cellStyle name="Input 8 2 5 4" xfId="7249"/>
    <cellStyle name="Input 8 2 5 4 2" xfId="16020"/>
    <cellStyle name="Input 8 2 5 5" xfId="11203"/>
    <cellStyle name="Input 8 2 6" xfId="5614"/>
    <cellStyle name="Input 8 2 6 2" xfId="14457"/>
    <cellStyle name="Input 8 2 7" xfId="5061"/>
    <cellStyle name="Input 8 2 7 2" xfId="13925"/>
    <cellStyle name="Input 8 2 8" xfId="5145"/>
    <cellStyle name="Input 8 2 8 2" xfId="14006"/>
    <cellStyle name="Input 8 2 9" xfId="10972"/>
    <cellStyle name="Input 8 3" xfId="4497"/>
    <cellStyle name="Input 8 3 2" xfId="6277"/>
    <cellStyle name="Input 8 3 2 2" xfId="15086"/>
    <cellStyle name="Input 8 3 3" xfId="7067"/>
    <cellStyle name="Input 8 3 3 2" xfId="15838"/>
    <cellStyle name="Input 8 3 4" xfId="4888"/>
    <cellStyle name="Input 8 3 4 2" xfId="13757"/>
    <cellStyle name="Input 8 3 5" xfId="13388"/>
    <cellStyle name="Input 8 4" xfId="8940"/>
    <cellStyle name="Input 8 5" xfId="28178"/>
    <cellStyle name="Input 9" xfId="2481"/>
    <cellStyle name="Input 9 2" xfId="3817"/>
    <cellStyle name="Input 9 2 2" xfId="4157"/>
    <cellStyle name="Input 9 2 2 2" xfId="5954"/>
    <cellStyle name="Input 9 2 2 2 2" xfId="14783"/>
    <cellStyle name="Input 9 2 2 3" xfId="6736"/>
    <cellStyle name="Input 9 2 2 3 2" xfId="15527"/>
    <cellStyle name="Input 9 2 2 4" xfId="5320"/>
    <cellStyle name="Input 9 2 2 4 2" xfId="14174"/>
    <cellStyle name="Input 9 2 2 5" xfId="11312"/>
    <cellStyle name="Input 9 2 3" xfId="4286"/>
    <cellStyle name="Input 9 2 3 2" xfId="6074"/>
    <cellStyle name="Input 9 2 3 2 2" xfId="14898"/>
    <cellStyle name="Input 9 2 3 3" xfId="6858"/>
    <cellStyle name="Input 9 2 3 3 2" xfId="15644"/>
    <cellStyle name="Input 9 2 3 4" xfId="4818"/>
    <cellStyle name="Input 9 2 3 4 2" xfId="13688"/>
    <cellStyle name="Input 9 2 3 5" xfId="11432"/>
    <cellStyle name="Input 9 2 4" xfId="4404"/>
    <cellStyle name="Input 9 2 4 2" xfId="6192"/>
    <cellStyle name="Input 9 2 4 2 2" xfId="15011"/>
    <cellStyle name="Input 9 2 4 3" xfId="6976"/>
    <cellStyle name="Input 9 2 4 3 2" xfId="15757"/>
    <cellStyle name="Input 9 2 4 4" xfId="4875"/>
    <cellStyle name="Input 9 2 4 4 2" xfId="13744"/>
    <cellStyle name="Input 9 2 4 5" xfId="11550"/>
    <cellStyle name="Input 9 2 5" xfId="3919"/>
    <cellStyle name="Input 9 2 5 2" xfId="5716"/>
    <cellStyle name="Input 9 2 5 2 2" xfId="14551"/>
    <cellStyle name="Input 9 2 5 3" xfId="6498"/>
    <cellStyle name="Input 9 2 5 3 2" xfId="15295"/>
    <cellStyle name="Input 9 2 5 4" xfId="5376"/>
    <cellStyle name="Input 9 2 5 4 2" xfId="14229"/>
    <cellStyle name="Input 9 2 5 5" xfId="11074"/>
    <cellStyle name="Input 9 2 6" xfId="5615"/>
    <cellStyle name="Input 9 2 6 2" xfId="14458"/>
    <cellStyle name="Input 9 2 7" xfId="5060"/>
    <cellStyle name="Input 9 2 7 2" xfId="13924"/>
    <cellStyle name="Input 9 2 8" xfId="5144"/>
    <cellStyle name="Input 9 2 8 2" xfId="14005"/>
    <cellStyle name="Input 9 2 9" xfId="10973"/>
    <cellStyle name="Input 9 3" xfId="4509"/>
    <cellStyle name="Input 9 3 2" xfId="6286"/>
    <cellStyle name="Input 9 3 2 2" xfId="15095"/>
    <cellStyle name="Input 9 3 3" xfId="7077"/>
    <cellStyle name="Input 9 3 3 2" xfId="15848"/>
    <cellStyle name="Input 9 3 4" xfId="5432"/>
    <cellStyle name="Input 9 3 4 2" xfId="14282"/>
    <cellStyle name="Input 9 3 5" xfId="13400"/>
    <cellStyle name="Input 9 4" xfId="8941"/>
    <cellStyle name="Input 9 5" xfId="28179"/>
    <cellStyle name="Input Cell" xfId="2482"/>
    <cellStyle name="Input Cell 10" xfId="4790"/>
    <cellStyle name="Input Cell 10 2" xfId="13661"/>
    <cellStyle name="Input Cell 11" xfId="5522"/>
    <cellStyle name="Input Cell 11 2" xfId="14368"/>
    <cellStyle name="Input Cell 12" xfId="8942"/>
    <cellStyle name="Input Cell 12 2" xfId="23762"/>
    <cellStyle name="Input Cell 13" xfId="10481"/>
    <cellStyle name="Input Cell 2" xfId="2483"/>
    <cellStyle name="Input Cell 2 10" xfId="5384"/>
    <cellStyle name="Input Cell 2 10 2" xfId="14236"/>
    <cellStyle name="Input Cell 2 11" xfId="8943"/>
    <cellStyle name="Input Cell 2 11 2" xfId="23763"/>
    <cellStyle name="Input Cell 2 12" xfId="10482"/>
    <cellStyle name="Input Cell 2 2" xfId="3819"/>
    <cellStyle name="Input Cell 2 2 10" xfId="9115"/>
    <cellStyle name="Input Cell 2 2 10 2" xfId="23917"/>
    <cellStyle name="Input Cell 2 2 11" xfId="10975"/>
    <cellStyle name="Input Cell 2 2 2" xfId="4159"/>
    <cellStyle name="Input Cell 2 2 2 2" xfId="5956"/>
    <cellStyle name="Input Cell 2 2 2 2 2" xfId="14785"/>
    <cellStyle name="Input Cell 2 2 2 3" xfId="6738"/>
    <cellStyle name="Input Cell 2 2 2 3 2" xfId="15529"/>
    <cellStyle name="Input Cell 2 2 2 4" xfId="5493"/>
    <cellStyle name="Input Cell 2 2 2 4 2" xfId="14339"/>
    <cellStyle name="Input Cell 2 2 2 5" xfId="11314"/>
    <cellStyle name="Input Cell 2 2 3" xfId="4288"/>
    <cellStyle name="Input Cell 2 2 3 2" xfId="6076"/>
    <cellStyle name="Input Cell 2 2 3 2 2" xfId="14900"/>
    <cellStyle name="Input Cell 2 2 3 3" xfId="6860"/>
    <cellStyle name="Input Cell 2 2 3 3 2" xfId="15646"/>
    <cellStyle name="Input Cell 2 2 3 4" xfId="4985"/>
    <cellStyle name="Input Cell 2 2 3 4 2" xfId="13851"/>
    <cellStyle name="Input Cell 2 2 3 5" xfId="11434"/>
    <cellStyle name="Input Cell 2 2 4" xfId="4406"/>
    <cellStyle name="Input Cell 2 2 4 2" xfId="6194"/>
    <cellStyle name="Input Cell 2 2 4 2 2" xfId="15013"/>
    <cellStyle name="Input Cell 2 2 4 3" xfId="6978"/>
    <cellStyle name="Input Cell 2 2 4 3 2" xfId="15759"/>
    <cellStyle name="Input Cell 2 2 4 4" xfId="4848"/>
    <cellStyle name="Input Cell 2 2 4 4 2" xfId="13717"/>
    <cellStyle name="Input Cell 2 2 4 5" xfId="11552"/>
    <cellStyle name="Input Cell 2 2 5" xfId="3920"/>
    <cellStyle name="Input Cell 2 2 5 2" xfId="5717"/>
    <cellStyle name="Input Cell 2 2 5 2 2" xfId="14552"/>
    <cellStyle name="Input Cell 2 2 5 3" xfId="6499"/>
    <cellStyle name="Input Cell 2 2 5 3 2" xfId="15296"/>
    <cellStyle name="Input Cell 2 2 5 4" xfId="5089"/>
    <cellStyle name="Input Cell 2 2 5 4 2" xfId="13953"/>
    <cellStyle name="Input Cell 2 2 5 5" xfId="11075"/>
    <cellStyle name="Input Cell 2 2 6" xfId="4553"/>
    <cellStyle name="Input Cell 2 2 6 2" xfId="6330"/>
    <cellStyle name="Input Cell 2 2 6 2 2" xfId="15139"/>
    <cellStyle name="Input Cell 2 2 6 3" xfId="7121"/>
    <cellStyle name="Input Cell 2 2 6 3 2" xfId="15892"/>
    <cellStyle name="Input Cell 2 2 6 4" xfId="5213"/>
    <cellStyle name="Input Cell 2 2 6 4 2" xfId="14073"/>
    <cellStyle name="Input Cell 2 2 6 5" xfId="13444"/>
    <cellStyle name="Input Cell 2 2 7" xfId="5617"/>
    <cellStyle name="Input Cell 2 2 7 2" xfId="14460"/>
    <cellStyle name="Input Cell 2 2 8" xfId="4923"/>
    <cellStyle name="Input Cell 2 2 8 2" xfId="13789"/>
    <cellStyle name="Input Cell 2 2 9" xfId="5142"/>
    <cellStyle name="Input Cell 2 2 9 2" xfId="14003"/>
    <cellStyle name="Input Cell 2 3" xfId="4019"/>
    <cellStyle name="Input Cell 2 3 2" xfId="5816"/>
    <cellStyle name="Input Cell 2 3 2 2" xfId="14649"/>
    <cellStyle name="Input Cell 2 3 3" xfId="6598"/>
    <cellStyle name="Input Cell 2 3 3 2" xfId="15393"/>
    <cellStyle name="Input Cell 2 3 4" xfId="4826"/>
    <cellStyle name="Input Cell 2 3 4 2" xfId="13695"/>
    <cellStyle name="Input Cell 2 3 5" xfId="11174"/>
    <cellStyle name="Input Cell 2 4" xfId="3888"/>
    <cellStyle name="Input Cell 2 4 2" xfId="5685"/>
    <cellStyle name="Input Cell 2 4 2 2" xfId="14525"/>
    <cellStyle name="Input Cell 2 4 3" xfId="6467"/>
    <cellStyle name="Input Cell 2 4 3 2" xfId="15269"/>
    <cellStyle name="Input Cell 2 4 4" xfId="7337"/>
    <cellStyle name="Input Cell 2 4 4 2" xfId="16104"/>
    <cellStyle name="Input Cell 2 4 5" xfId="11043"/>
    <cellStyle name="Input Cell 2 5" xfId="3965"/>
    <cellStyle name="Input Cell 2 5 2" xfId="5762"/>
    <cellStyle name="Input Cell 2 5 2 2" xfId="14595"/>
    <cellStyle name="Input Cell 2 5 3" xfId="6544"/>
    <cellStyle name="Input Cell 2 5 3 2" xfId="15339"/>
    <cellStyle name="Input Cell 2 5 4" xfId="7187"/>
    <cellStyle name="Input Cell 2 5 4 2" xfId="15958"/>
    <cellStyle name="Input Cell 2 5 5" xfId="11120"/>
    <cellStyle name="Input Cell 2 6" xfId="4017"/>
    <cellStyle name="Input Cell 2 6 2" xfId="5814"/>
    <cellStyle name="Input Cell 2 6 2 2" xfId="14647"/>
    <cellStyle name="Input Cell 2 6 3" xfId="6596"/>
    <cellStyle name="Input Cell 2 6 3 2" xfId="15391"/>
    <cellStyle name="Input Cell 2 6 4" xfId="7263"/>
    <cellStyle name="Input Cell 2 6 4 2" xfId="16033"/>
    <cellStyle name="Input Cell 2 6 5" xfId="11172"/>
    <cellStyle name="Input Cell 2 7" xfId="4496"/>
    <cellStyle name="Input Cell 2 7 2" xfId="6276"/>
    <cellStyle name="Input Cell 2 7 2 2" xfId="15085"/>
    <cellStyle name="Input Cell 2 7 3" xfId="7066"/>
    <cellStyle name="Input Cell 2 7 3 2" xfId="15837"/>
    <cellStyle name="Input Cell 2 7 4" xfId="7346"/>
    <cellStyle name="Input Cell 2 7 4 2" xfId="16113"/>
    <cellStyle name="Input Cell 2 7 5" xfId="13387"/>
    <cellStyle name="Input Cell 2 8" xfId="5198"/>
    <cellStyle name="Input Cell 2 8 2" xfId="14058"/>
    <cellStyle name="Input Cell 2 9" xfId="4862"/>
    <cellStyle name="Input Cell 2 9 2" xfId="13731"/>
    <cellStyle name="Input Cell 3" xfId="3818"/>
    <cellStyle name="Input Cell 3 10" xfId="9114"/>
    <cellStyle name="Input Cell 3 10 2" xfId="23916"/>
    <cellStyle name="Input Cell 3 11" xfId="10974"/>
    <cellStyle name="Input Cell 3 2" xfId="4158"/>
    <cellStyle name="Input Cell 3 2 2" xfId="5955"/>
    <cellStyle name="Input Cell 3 2 2 2" xfId="14784"/>
    <cellStyle name="Input Cell 3 2 3" xfId="6737"/>
    <cellStyle name="Input Cell 3 2 3 2" xfId="15528"/>
    <cellStyle name="Input Cell 3 2 4" xfId="5319"/>
    <cellStyle name="Input Cell 3 2 4 2" xfId="14173"/>
    <cellStyle name="Input Cell 3 2 5" xfId="11313"/>
    <cellStyle name="Input Cell 3 3" xfId="4287"/>
    <cellStyle name="Input Cell 3 3 2" xfId="6075"/>
    <cellStyle name="Input Cell 3 3 2 2" xfId="14899"/>
    <cellStyle name="Input Cell 3 3 3" xfId="6859"/>
    <cellStyle name="Input Cell 3 3 3 2" xfId="15645"/>
    <cellStyle name="Input Cell 3 3 4" xfId="6796"/>
    <cellStyle name="Input Cell 3 3 4 2" xfId="15582"/>
    <cellStyle name="Input Cell 3 3 5" xfId="11433"/>
    <cellStyle name="Input Cell 3 4" xfId="4405"/>
    <cellStyle name="Input Cell 3 4 2" xfId="6193"/>
    <cellStyle name="Input Cell 3 4 2 2" xfId="15012"/>
    <cellStyle name="Input Cell 3 4 3" xfId="6977"/>
    <cellStyle name="Input Cell 3 4 3 2" xfId="15758"/>
    <cellStyle name="Input Cell 3 4 4" xfId="7378"/>
    <cellStyle name="Input Cell 3 4 4 2" xfId="16142"/>
    <cellStyle name="Input Cell 3 4 5" xfId="11551"/>
    <cellStyle name="Input Cell 3 5" xfId="3962"/>
    <cellStyle name="Input Cell 3 5 2" xfId="5759"/>
    <cellStyle name="Input Cell 3 5 2 2" xfId="14593"/>
    <cellStyle name="Input Cell 3 5 3" xfId="6541"/>
    <cellStyle name="Input Cell 3 5 3 2" xfId="15337"/>
    <cellStyle name="Input Cell 3 5 4" xfId="7299"/>
    <cellStyle name="Input Cell 3 5 4 2" xfId="16067"/>
    <cellStyle name="Input Cell 3 5 5" xfId="11117"/>
    <cellStyle name="Input Cell 3 6" xfId="4554"/>
    <cellStyle name="Input Cell 3 6 2" xfId="6331"/>
    <cellStyle name="Input Cell 3 6 2 2" xfId="15140"/>
    <cellStyle name="Input Cell 3 6 3" xfId="7122"/>
    <cellStyle name="Input Cell 3 6 3 2" xfId="15893"/>
    <cellStyle name="Input Cell 3 6 4" xfId="7364"/>
    <cellStyle name="Input Cell 3 6 4 2" xfId="16131"/>
    <cellStyle name="Input Cell 3 6 5" xfId="13445"/>
    <cellStyle name="Input Cell 3 7" xfId="5616"/>
    <cellStyle name="Input Cell 3 7 2" xfId="14459"/>
    <cellStyle name="Input Cell 3 8" xfId="5059"/>
    <cellStyle name="Input Cell 3 8 2" xfId="13923"/>
    <cellStyle name="Input Cell 3 9" xfId="5143"/>
    <cellStyle name="Input Cell 3 9 2" xfId="14004"/>
    <cellStyle name="Input Cell 4" xfId="4018"/>
    <cellStyle name="Input Cell 4 2" xfId="5815"/>
    <cellStyle name="Input Cell 4 2 2" xfId="14648"/>
    <cellStyle name="Input Cell 4 3" xfId="6597"/>
    <cellStyle name="Input Cell 4 3 2" xfId="15392"/>
    <cellStyle name="Input Cell 4 4" xfId="7241"/>
    <cellStyle name="Input Cell 4 4 2" xfId="16012"/>
    <cellStyle name="Input Cell 4 5" xfId="11173"/>
    <cellStyle name="Input Cell 5" xfId="3934"/>
    <cellStyle name="Input Cell 5 2" xfId="5731"/>
    <cellStyle name="Input Cell 5 2 2" xfId="14566"/>
    <cellStyle name="Input Cell 5 3" xfId="6513"/>
    <cellStyle name="Input Cell 5 3 2" xfId="15310"/>
    <cellStyle name="Input Cell 5 4" xfId="7303"/>
    <cellStyle name="Input Cell 5 4 2" xfId="16071"/>
    <cellStyle name="Input Cell 5 5" xfId="11089"/>
    <cellStyle name="Input Cell 6" xfId="3901"/>
    <cellStyle name="Input Cell 6 2" xfId="5698"/>
    <cellStyle name="Input Cell 6 2 2" xfId="14537"/>
    <cellStyle name="Input Cell 6 3" xfId="6480"/>
    <cellStyle name="Input Cell 6 3 2" xfId="15281"/>
    <cellStyle name="Input Cell 6 4" xfId="4909"/>
    <cellStyle name="Input Cell 6 4 2" xfId="13776"/>
    <cellStyle name="Input Cell 6 5" xfId="11056"/>
    <cellStyle name="Input Cell 7" xfId="3961"/>
    <cellStyle name="Input Cell 7 2" xfId="5758"/>
    <cellStyle name="Input Cell 7 2 2" xfId="14592"/>
    <cellStyle name="Input Cell 7 3" xfId="6540"/>
    <cellStyle name="Input Cell 7 3 2" xfId="15336"/>
    <cellStyle name="Input Cell 7 4" xfId="7222"/>
    <cellStyle name="Input Cell 7 4 2" xfId="15993"/>
    <cellStyle name="Input Cell 7 5" xfId="11116"/>
    <cellStyle name="Input Cell 8" xfId="4508"/>
    <cellStyle name="Input Cell 8 2" xfId="6285"/>
    <cellStyle name="Input Cell 8 2 2" xfId="15094"/>
    <cellStyle name="Input Cell 8 3" xfId="7076"/>
    <cellStyle name="Input Cell 8 3 2" xfId="15847"/>
    <cellStyle name="Input Cell 8 4" xfId="5433"/>
    <cellStyle name="Input Cell 8 4 2" xfId="14283"/>
    <cellStyle name="Input Cell 8 5" xfId="13399"/>
    <cellStyle name="Input Cell 9" xfId="5197"/>
    <cellStyle name="Input Cell 9 2" xfId="14057"/>
    <cellStyle name="Instructions" xfId="2484"/>
    <cellStyle name="KPMG Heading 1" xfId="2485"/>
    <cellStyle name="KPMG Heading 2" xfId="2486"/>
    <cellStyle name="KPMG Heading 3" xfId="2487"/>
    <cellStyle name="KPMG Heading 4" xfId="2488"/>
    <cellStyle name="KPMG Normal" xfId="2489"/>
    <cellStyle name="KPMG Normal Text" xfId="2490"/>
    <cellStyle name="Lable_1" xfId="2491"/>
    <cellStyle name="Large" xfId="2492"/>
    <cellStyle name="Large12" xfId="2493"/>
    <cellStyle name="Large14" xfId="2494"/>
    <cellStyle name="Large16" xfId="2495"/>
    <cellStyle name="Link in" xfId="2496"/>
    <cellStyle name="Link out" xfId="2497"/>
    <cellStyle name="Linked Cell" xfId="1534" builtinId="24" customBuiltin="1"/>
    <cellStyle name="Linked Cell 10" xfId="2498"/>
    <cellStyle name="Linked Cell 11" xfId="2499"/>
    <cellStyle name="Linked Cell 12" xfId="2500"/>
    <cellStyle name="Linked Cell 13" xfId="2501"/>
    <cellStyle name="Linked Cell 14" xfId="2502"/>
    <cellStyle name="Linked Cell 15" xfId="2503"/>
    <cellStyle name="Linked Cell 16" xfId="9061"/>
    <cellStyle name="Linked Cell 17" xfId="28180"/>
    <cellStyle name="Linked Cell 2" xfId="549"/>
    <cellStyle name="Linked Cell 2 2" xfId="28230"/>
    <cellStyle name="Linked Cell 3" xfId="2504"/>
    <cellStyle name="Linked Cell 4" xfId="2505"/>
    <cellStyle name="Linked Cell 5" xfId="2506"/>
    <cellStyle name="Linked Cell 6" xfId="2507"/>
    <cellStyle name="Linked Cell 7" xfId="2508"/>
    <cellStyle name="Linked Cell 8" xfId="2509"/>
    <cellStyle name="Linked Cell 9" xfId="2510"/>
    <cellStyle name="Lookup References" xfId="2511"/>
    <cellStyle name="MacroHeader" xfId="2512"/>
    <cellStyle name="Medium" xfId="2513"/>
    <cellStyle name="Milliers [0]_FNMA tasse2" xfId="2514"/>
    <cellStyle name="Milliers_FNMA tasse2" xfId="2515"/>
    <cellStyle name="Monétaire [0]_FNMA tasse2" xfId="2516"/>
    <cellStyle name="Monétaire_FNMA tasse2" xfId="2517"/>
    <cellStyle name="Named Range" xfId="2518"/>
    <cellStyle name="Named Range Tag" xfId="2519"/>
    <cellStyle name="Neutral" xfId="1530" builtinId="28" customBuiltin="1"/>
    <cellStyle name="Neutral 10" xfId="2520"/>
    <cellStyle name="Neutral 11" xfId="2521"/>
    <cellStyle name="Neutral 12" xfId="2522"/>
    <cellStyle name="Neutral 13" xfId="2523"/>
    <cellStyle name="Neutral 14" xfId="2524"/>
    <cellStyle name="Neutral 15" xfId="2525"/>
    <cellStyle name="Neutral 2" xfId="550"/>
    <cellStyle name="Neutral 2 2" xfId="28229"/>
    <cellStyle name="Neutral 3" xfId="2526"/>
    <cellStyle name="Neutral 4" xfId="2527"/>
    <cellStyle name="Neutral 5" xfId="2528"/>
    <cellStyle name="Neutral 6" xfId="2529"/>
    <cellStyle name="Neutral 7" xfId="2530"/>
    <cellStyle name="Neutral 8" xfId="2531"/>
    <cellStyle name="Neutral 9" xfId="2532"/>
    <cellStyle name="New" xfId="2533"/>
    <cellStyle name="Normal" xfId="0" builtinId="0"/>
    <cellStyle name="Normal - Style1" xfId="2534"/>
    <cellStyle name="Normal - Style1 2" xfId="2535"/>
    <cellStyle name="Normal 10" xfId="39"/>
    <cellStyle name="Normal 10 10" xfId="18033"/>
    <cellStyle name="Normal 10 2" xfId="551"/>
    <cellStyle name="Normal 10 2 2" xfId="1749"/>
    <cellStyle name="Normal 10 2 2 2" xfId="4624"/>
    <cellStyle name="Normal 10 2 2 2 2" xfId="13505"/>
    <cellStyle name="Normal 10 2 2 2 3" xfId="18034"/>
    <cellStyle name="Normal 10 2 2 2 4" xfId="10747"/>
    <cellStyle name="Normal 10 2 3" xfId="2536"/>
    <cellStyle name="Normal 10 2 3 2" xfId="10631"/>
    <cellStyle name="Normal 10 2 3 3" xfId="18035"/>
    <cellStyle name="Normal 10 2 4" xfId="2537"/>
    <cellStyle name="Normal 10 2 5" xfId="10566"/>
    <cellStyle name="Normal 10 2 5 2" xfId="10622"/>
    <cellStyle name="Normal 10 2 5 2 2" xfId="18036"/>
    <cellStyle name="Normal 10 2 6" xfId="11731"/>
    <cellStyle name="Normal 10 2 6 2" xfId="18037"/>
    <cellStyle name="Normal 10 2 7" xfId="18038"/>
    <cellStyle name="Normal 10 3" xfId="1781"/>
    <cellStyle name="Normal 10 3 2" xfId="4621"/>
    <cellStyle name="Normal 10 3 2 2" xfId="13502"/>
    <cellStyle name="Normal 10 3 2 3" xfId="18039"/>
    <cellStyle name="Normal 10 3 2 4" xfId="10771"/>
    <cellStyle name="Normal 10 3 3" xfId="26645"/>
    <cellStyle name="Normal 10 4" xfId="1718"/>
    <cellStyle name="Normal 10 4 2" xfId="4623"/>
    <cellStyle name="Normal 10 4 2 2" xfId="13504"/>
    <cellStyle name="Normal 10 4 2 3" xfId="18040"/>
    <cellStyle name="Normal 10 4 2 4" xfId="10730"/>
    <cellStyle name="Normal 10 5" xfId="1646"/>
    <cellStyle name="Normal 10 5 2" xfId="4726"/>
    <cellStyle name="Normal 10 5 2 2" xfId="13600"/>
    <cellStyle name="Normal 10 5 2 3" xfId="18041"/>
    <cellStyle name="Normal 10 5 2 4" xfId="10688"/>
    <cellStyle name="Normal 10 5 3" xfId="10785"/>
    <cellStyle name="Normal 10 5 4" xfId="18042"/>
    <cellStyle name="Normal 10 6" xfId="2538"/>
    <cellStyle name="Normal 10 7" xfId="3745"/>
    <cellStyle name="Normal 10 7 2" xfId="18043"/>
    <cellStyle name="Normal 10 8" xfId="3743"/>
    <cellStyle name="Normal 10 9" xfId="10554"/>
    <cellStyle name="Normal 10_1" xfId="2539"/>
    <cellStyle name="Normal 11" xfId="552"/>
    <cellStyle name="Normal 11 10" xfId="18044"/>
    <cellStyle name="Normal 11 11" xfId="26732"/>
    <cellStyle name="Normal 11 2" xfId="553"/>
    <cellStyle name="Normal 11 2 2" xfId="1764"/>
    <cellStyle name="Normal 11 3" xfId="1570"/>
    <cellStyle name="Normal 11 3 2" xfId="1796"/>
    <cellStyle name="Normal 11 4" xfId="1733"/>
    <cellStyle name="Normal 11 4 2" xfId="4626"/>
    <cellStyle name="Normal 11 4 2 2" xfId="13507"/>
    <cellStyle name="Normal 11 4 2 3" xfId="18045"/>
    <cellStyle name="Normal 11 4 2 4" xfId="10732"/>
    <cellStyle name="Normal 11 4 3" xfId="10563"/>
    <cellStyle name="Normal 11 4 4" xfId="18046"/>
    <cellStyle name="Normal 11 5" xfId="1663"/>
    <cellStyle name="Normal 11 5 2" xfId="4727"/>
    <cellStyle name="Normal 11 5 2 2" xfId="13601"/>
    <cellStyle name="Normal 11 5 2 3" xfId="10690"/>
    <cellStyle name="Normal 11 5 3" xfId="11616"/>
    <cellStyle name="Normal 11 5 4" xfId="18047"/>
    <cellStyle name="Normal 11 6" xfId="2540"/>
    <cellStyle name="Normal 11 7" xfId="2541"/>
    <cellStyle name="Normal 11 8" xfId="3751"/>
    <cellStyle name="Normal 11 8 2" xfId="10676"/>
    <cellStyle name="Normal 11 8 2 2" xfId="18048"/>
    <cellStyle name="Normal 11 9" xfId="4620"/>
    <cellStyle name="Normal 11 9 2" xfId="13501"/>
    <cellStyle name="Normal 11 9 3" xfId="11615"/>
    <cellStyle name="Normal 12" xfId="554"/>
    <cellStyle name="Normal 12 2" xfId="555"/>
    <cellStyle name="Normal 12 2 2" xfId="1765"/>
    <cellStyle name="Normal 12 2 2 2" xfId="10797"/>
    <cellStyle name="Normal 12 2 2 3" xfId="18049"/>
    <cellStyle name="Normal 12 3" xfId="556"/>
    <cellStyle name="Normal 12 3 2" xfId="1797"/>
    <cellStyle name="Normal 12 3 2 2" xfId="10796"/>
    <cellStyle name="Normal 12 3 2 3" xfId="18050"/>
    <cellStyle name="Normal 12 4" xfId="1571"/>
    <cellStyle name="Normal 12 4 2" xfId="1734"/>
    <cellStyle name="Normal 12 5" xfId="1664"/>
    <cellStyle name="Normal 12 5 2" xfId="4728"/>
    <cellStyle name="Normal 12 5 2 2" xfId="13602"/>
    <cellStyle name="Normal 12 5 2 3" xfId="18051"/>
    <cellStyle name="Normal 12 5 2 4" xfId="10691"/>
    <cellStyle name="Normal 12 6" xfId="3752"/>
    <cellStyle name="Normal 12 7" xfId="26651"/>
    <cellStyle name="Normal 13" xfId="557"/>
    <cellStyle name="Normal 13 10" xfId="2542"/>
    <cellStyle name="Normal 13 11" xfId="2543"/>
    <cellStyle name="Normal 13 12" xfId="2544"/>
    <cellStyle name="Normal 13 13" xfId="2545"/>
    <cellStyle name="Normal 13 14" xfId="2546"/>
    <cellStyle name="Normal 13 15" xfId="2547"/>
    <cellStyle name="Normal 13 16" xfId="2548"/>
    <cellStyle name="Normal 13 17" xfId="2549"/>
    <cellStyle name="Normal 13 18" xfId="2550"/>
    <cellStyle name="Normal 13 19" xfId="2551"/>
    <cellStyle name="Normal 13 2" xfId="1572"/>
    <cellStyle name="Normal 13 2 2" xfId="2552"/>
    <cellStyle name="Normal 13 2 3" xfId="2553"/>
    <cellStyle name="Normal 13 20" xfId="2554"/>
    <cellStyle name="Normal 13 21" xfId="2555"/>
    <cellStyle name="Normal 13 22" xfId="2556"/>
    <cellStyle name="Normal 13 23" xfId="2557"/>
    <cellStyle name="Normal 13 24" xfId="2558"/>
    <cellStyle name="Normal 13 25" xfId="2559"/>
    <cellStyle name="Normal 13 26" xfId="2560"/>
    <cellStyle name="Normal 13 27" xfId="2561"/>
    <cellStyle name="Normal 13 28" xfId="2562"/>
    <cellStyle name="Normal 13 29" xfId="2563"/>
    <cellStyle name="Normal 13 3" xfId="2564"/>
    <cellStyle name="Normal 13 30" xfId="2565"/>
    <cellStyle name="Normal 13 31" xfId="2566"/>
    <cellStyle name="Normal 13 32" xfId="2567"/>
    <cellStyle name="Normal 13 33" xfId="2568"/>
    <cellStyle name="Normal 13 34" xfId="2569"/>
    <cellStyle name="Normal 13 35" xfId="2570"/>
    <cellStyle name="Normal 13 36" xfId="2571"/>
    <cellStyle name="Normal 13 37" xfId="2572"/>
    <cellStyle name="Normal 13 38" xfId="2573"/>
    <cellStyle name="Normal 13 39" xfId="2574"/>
    <cellStyle name="Normal 13 4" xfId="2575"/>
    <cellStyle name="Normal 13 40" xfId="2576"/>
    <cellStyle name="Normal 13 41" xfId="3753"/>
    <cellStyle name="Normal 13 5" xfId="2577"/>
    <cellStyle name="Normal 13 6" xfId="2578"/>
    <cellStyle name="Normal 13 7" xfId="2579"/>
    <cellStyle name="Normal 13 8" xfId="2580"/>
    <cellStyle name="Normal 13 9" xfId="2581"/>
    <cellStyle name="Normal 14" xfId="558"/>
    <cellStyle name="Normal 14 10" xfId="2582"/>
    <cellStyle name="Normal 14 11" xfId="2583"/>
    <cellStyle name="Normal 14 12" xfId="2584"/>
    <cellStyle name="Normal 14 13" xfId="2585"/>
    <cellStyle name="Normal 14 14" xfId="2586"/>
    <cellStyle name="Normal 14 15" xfId="2587"/>
    <cellStyle name="Normal 14 16" xfId="2588"/>
    <cellStyle name="Normal 14 17" xfId="2589"/>
    <cellStyle name="Normal 14 18" xfId="2590"/>
    <cellStyle name="Normal 14 19" xfId="2591"/>
    <cellStyle name="Normal 14 2" xfId="559"/>
    <cellStyle name="Normal 14 2 2" xfId="2592"/>
    <cellStyle name="Normal 14 2 3" xfId="2593"/>
    <cellStyle name="Normal 14 20" xfId="2594"/>
    <cellStyle name="Normal 14 21" xfId="2595"/>
    <cellStyle name="Normal 14 22" xfId="2596"/>
    <cellStyle name="Normal 14 23" xfId="2597"/>
    <cellStyle name="Normal 14 24" xfId="2598"/>
    <cellStyle name="Normal 14 25" xfId="2599"/>
    <cellStyle name="Normal 14 26" xfId="2600"/>
    <cellStyle name="Normal 14 27" xfId="2601"/>
    <cellStyle name="Normal 14 28" xfId="2602"/>
    <cellStyle name="Normal 14 29" xfId="2603"/>
    <cellStyle name="Normal 14 3" xfId="560"/>
    <cellStyle name="Normal 14 3 2" xfId="2604"/>
    <cellStyle name="Normal 14 3 3" xfId="2605"/>
    <cellStyle name="Normal 14 30" xfId="2606"/>
    <cellStyle name="Normal 14 31" xfId="2607"/>
    <cellStyle name="Normal 14 32" xfId="2608"/>
    <cellStyle name="Normal 14 33" xfId="2609"/>
    <cellStyle name="Normal 14 34" xfId="2610"/>
    <cellStyle name="Normal 14 35" xfId="2611"/>
    <cellStyle name="Normal 14 36" xfId="2612"/>
    <cellStyle name="Normal 14 37" xfId="2613"/>
    <cellStyle name="Normal 14 38" xfId="2614"/>
    <cellStyle name="Normal 14 39" xfId="2615"/>
    <cellStyle name="Normal 14 4" xfId="1573"/>
    <cellStyle name="Normal 14 4 2" xfId="2616"/>
    <cellStyle name="Normal 14 4 3" xfId="2617"/>
    <cellStyle name="Normal 14 40" xfId="2618"/>
    <cellStyle name="Normal 14 41" xfId="3754"/>
    <cellStyle name="Normal 14 5" xfId="2619"/>
    <cellStyle name="Normal 14 6" xfId="2620"/>
    <cellStyle name="Normal 14 7" xfId="2621"/>
    <cellStyle name="Normal 14 8" xfId="2622"/>
    <cellStyle name="Normal 14 9" xfId="2623"/>
    <cellStyle name="Normal 14_Price adjustment box level" xfId="561"/>
    <cellStyle name="Normal 15" xfId="562"/>
    <cellStyle name="Normal 15 10" xfId="2624"/>
    <cellStyle name="Normal 15 11" xfId="2625"/>
    <cellStyle name="Normal 15 12" xfId="2626"/>
    <cellStyle name="Normal 15 13" xfId="2627"/>
    <cellStyle name="Normal 15 14" xfId="2628"/>
    <cellStyle name="Normal 15 15" xfId="2629"/>
    <cellStyle name="Normal 15 16" xfId="2630"/>
    <cellStyle name="Normal 15 17" xfId="2631"/>
    <cellStyle name="Normal 15 18" xfId="2632"/>
    <cellStyle name="Normal 15 19" xfId="2633"/>
    <cellStyle name="Normal 15 2" xfId="1574"/>
    <cellStyle name="Normal 15 20" xfId="2634"/>
    <cellStyle name="Normal 15 21" xfId="2635"/>
    <cellStyle name="Normal 15 22" xfId="2636"/>
    <cellStyle name="Normal 15 23" xfId="2637"/>
    <cellStyle name="Normal 15 24" xfId="2638"/>
    <cellStyle name="Normal 15 25" xfId="2639"/>
    <cellStyle name="Normal 15 26" xfId="2640"/>
    <cellStyle name="Normal 15 27" xfId="2641"/>
    <cellStyle name="Normal 15 28" xfId="2642"/>
    <cellStyle name="Normal 15 29" xfId="2643"/>
    <cellStyle name="Normal 15 3" xfId="2644"/>
    <cellStyle name="Normal 15 30" xfId="2645"/>
    <cellStyle name="Normal 15 31" xfId="2646"/>
    <cellStyle name="Normal 15 32" xfId="2647"/>
    <cellStyle name="Normal 15 33" xfId="2648"/>
    <cellStyle name="Normal 15 34" xfId="2649"/>
    <cellStyle name="Normal 15 35" xfId="2650"/>
    <cellStyle name="Normal 15 36" xfId="2651"/>
    <cellStyle name="Normal 15 37" xfId="2652"/>
    <cellStyle name="Normal 15 38" xfId="2653"/>
    <cellStyle name="Normal 15 39" xfId="2654"/>
    <cellStyle name="Normal 15 4" xfId="2655"/>
    <cellStyle name="Normal 15 40" xfId="2656"/>
    <cellStyle name="Normal 15 41" xfId="2657"/>
    <cellStyle name="Normal 15 41 2" xfId="10828"/>
    <cellStyle name="Normal 15 41 3" xfId="18052"/>
    <cellStyle name="Normal 15 42" xfId="3755"/>
    <cellStyle name="Normal 15 42 2" xfId="18053"/>
    <cellStyle name="Normal 15 43" xfId="10610"/>
    <cellStyle name="Normal 15 44" xfId="18054"/>
    <cellStyle name="Normal 15 5" xfId="2658"/>
    <cellStyle name="Normal 15 6" xfId="2659"/>
    <cellStyle name="Normal 15 7" xfId="2660"/>
    <cellStyle name="Normal 15 8" xfId="2661"/>
    <cellStyle name="Normal 15 9" xfId="2662"/>
    <cellStyle name="Normal 16" xfId="563"/>
    <cellStyle name="Normal 16 10" xfId="2663"/>
    <cellStyle name="Normal 16 11" xfId="2664"/>
    <cellStyle name="Normal 16 12" xfId="2665"/>
    <cellStyle name="Normal 16 13" xfId="2666"/>
    <cellStyle name="Normal 16 14" xfId="2667"/>
    <cellStyle name="Normal 16 15" xfId="2668"/>
    <cellStyle name="Normal 16 16" xfId="2669"/>
    <cellStyle name="Normal 16 17" xfId="2670"/>
    <cellStyle name="Normal 16 18" xfId="2671"/>
    <cellStyle name="Normal 16 19" xfId="2672"/>
    <cellStyle name="Normal 16 2" xfId="1575"/>
    <cellStyle name="Normal 16 2 2" xfId="2673"/>
    <cellStyle name="Normal 16 2 3" xfId="2674"/>
    <cellStyle name="Normal 16 20" xfId="2675"/>
    <cellStyle name="Normal 16 21" xfId="2676"/>
    <cellStyle name="Normal 16 22" xfId="2677"/>
    <cellStyle name="Normal 16 23" xfId="2678"/>
    <cellStyle name="Normal 16 24" xfId="2679"/>
    <cellStyle name="Normal 16 25" xfId="2680"/>
    <cellStyle name="Normal 16 26" xfId="2681"/>
    <cellStyle name="Normal 16 27" xfId="2682"/>
    <cellStyle name="Normal 16 28" xfId="2683"/>
    <cellStyle name="Normal 16 29" xfId="2684"/>
    <cellStyle name="Normal 16 3" xfId="2685"/>
    <cellStyle name="Normal 16 30" xfId="2686"/>
    <cellStyle name="Normal 16 31" xfId="2687"/>
    <cellStyle name="Normal 16 32" xfId="2688"/>
    <cellStyle name="Normal 16 33" xfId="2689"/>
    <cellStyle name="Normal 16 34" xfId="2690"/>
    <cellStyle name="Normal 16 35" xfId="2691"/>
    <cellStyle name="Normal 16 36" xfId="2692"/>
    <cellStyle name="Normal 16 37" xfId="2693"/>
    <cellStyle name="Normal 16 38" xfId="2694"/>
    <cellStyle name="Normal 16 39" xfId="2695"/>
    <cellStyle name="Normal 16 4" xfId="2696"/>
    <cellStyle name="Normal 16 40" xfId="2697"/>
    <cellStyle name="Normal 16 41" xfId="2698"/>
    <cellStyle name="Normal 16 42" xfId="3756"/>
    <cellStyle name="Normal 16 5" xfId="2699"/>
    <cellStyle name="Normal 16 6" xfId="2700"/>
    <cellStyle name="Normal 16 7" xfId="2701"/>
    <cellStyle name="Normal 16 8" xfId="2702"/>
    <cellStyle name="Normal 16 9" xfId="2703"/>
    <cellStyle name="Normal 17" xfId="629"/>
    <cellStyle name="Normal 17 10" xfId="2704"/>
    <cellStyle name="Normal 17 11" xfId="2705"/>
    <cellStyle name="Normal 17 12" xfId="2706"/>
    <cellStyle name="Normal 17 13" xfId="2707"/>
    <cellStyle name="Normal 17 14" xfId="2708"/>
    <cellStyle name="Normal 17 15" xfId="2709"/>
    <cellStyle name="Normal 17 16" xfId="2710"/>
    <cellStyle name="Normal 17 17" xfId="2711"/>
    <cellStyle name="Normal 17 18" xfId="2712"/>
    <cellStyle name="Normal 17 19" xfId="2713"/>
    <cellStyle name="Normal 17 2" xfId="1576"/>
    <cellStyle name="Normal 17 2 2" xfId="2714"/>
    <cellStyle name="Normal 17 20" xfId="2715"/>
    <cellStyle name="Normal 17 21" xfId="2716"/>
    <cellStyle name="Normal 17 22" xfId="2717"/>
    <cellStyle name="Normal 17 23" xfId="2718"/>
    <cellStyle name="Normal 17 24" xfId="2719"/>
    <cellStyle name="Normal 17 25" xfId="2720"/>
    <cellStyle name="Normal 17 26" xfId="2721"/>
    <cellStyle name="Normal 17 27" xfId="2722"/>
    <cellStyle name="Normal 17 28" xfId="2723"/>
    <cellStyle name="Normal 17 29" xfId="2724"/>
    <cellStyle name="Normal 17 3" xfId="1803"/>
    <cellStyle name="Normal 17 3 2" xfId="2725"/>
    <cellStyle name="Normal 17 3 3" xfId="4633"/>
    <cellStyle name="Normal 17 3 3 2" xfId="13512"/>
    <cellStyle name="Normal 17 3 3 3" xfId="10551"/>
    <cellStyle name="Normal 17 3 4" xfId="18055"/>
    <cellStyle name="Normal 17 30" xfId="2726"/>
    <cellStyle name="Normal 17 31" xfId="2727"/>
    <cellStyle name="Normal 17 32" xfId="2728"/>
    <cellStyle name="Normal 17 33" xfId="2729"/>
    <cellStyle name="Normal 17 34" xfId="2730"/>
    <cellStyle name="Normal 17 35" xfId="2731"/>
    <cellStyle name="Normal 17 36" xfId="2732"/>
    <cellStyle name="Normal 17 37" xfId="2733"/>
    <cellStyle name="Normal 17 38" xfId="2734"/>
    <cellStyle name="Normal 17 39" xfId="2735"/>
    <cellStyle name="Normal 17 4" xfId="2736"/>
    <cellStyle name="Normal 17 40" xfId="2737"/>
    <cellStyle name="Normal 17 41" xfId="3771"/>
    <cellStyle name="Normal 17 41 2" xfId="18056"/>
    <cellStyle name="Normal 17 5" xfId="2738"/>
    <cellStyle name="Normal 17 6" xfId="2739"/>
    <cellStyle name="Normal 17 7" xfId="2740"/>
    <cellStyle name="Normal 17 8" xfId="2741"/>
    <cellStyle name="Normal 17 9" xfId="2742"/>
    <cellStyle name="Normal 174" xfId="1628"/>
    <cellStyle name="Normal 18" xfId="630"/>
    <cellStyle name="Normal 18 10" xfId="2743"/>
    <cellStyle name="Normal 18 11" xfId="2744"/>
    <cellStyle name="Normal 18 12" xfId="2745"/>
    <cellStyle name="Normal 18 13" xfId="2746"/>
    <cellStyle name="Normal 18 14" xfId="2747"/>
    <cellStyle name="Normal 18 15" xfId="2748"/>
    <cellStyle name="Normal 18 16" xfId="2749"/>
    <cellStyle name="Normal 18 17" xfId="2750"/>
    <cellStyle name="Normal 18 18" xfId="2751"/>
    <cellStyle name="Normal 18 19" xfId="2752"/>
    <cellStyle name="Normal 18 2" xfId="1577"/>
    <cellStyle name="Normal 18 20" xfId="2753"/>
    <cellStyle name="Normal 18 21" xfId="2754"/>
    <cellStyle name="Normal 18 22" xfId="2755"/>
    <cellStyle name="Normal 18 23" xfId="2756"/>
    <cellStyle name="Normal 18 24" xfId="2757"/>
    <cellStyle name="Normal 18 25" xfId="2758"/>
    <cellStyle name="Normal 18 26" xfId="2759"/>
    <cellStyle name="Normal 18 27" xfId="2760"/>
    <cellStyle name="Normal 18 28" xfId="2761"/>
    <cellStyle name="Normal 18 29" xfId="2762"/>
    <cellStyle name="Normal 18 3" xfId="2763"/>
    <cellStyle name="Normal 18 3 2" xfId="2764"/>
    <cellStyle name="Normal 18 3 3" xfId="10795"/>
    <cellStyle name="Normal 18 3 4" xfId="18057"/>
    <cellStyle name="Normal 18 30" xfId="2765"/>
    <cellStyle name="Normal 18 31" xfId="2766"/>
    <cellStyle name="Normal 18 32" xfId="2767"/>
    <cellStyle name="Normal 18 33" xfId="2768"/>
    <cellStyle name="Normal 18 34" xfId="2769"/>
    <cellStyle name="Normal 18 35" xfId="2770"/>
    <cellStyle name="Normal 18 36" xfId="2771"/>
    <cellStyle name="Normal 18 37" xfId="2772"/>
    <cellStyle name="Normal 18 38" xfId="2773"/>
    <cellStyle name="Normal 18 39" xfId="2774"/>
    <cellStyle name="Normal 18 4" xfId="2775"/>
    <cellStyle name="Normal 18 40" xfId="2776"/>
    <cellStyle name="Normal 18 41" xfId="3772"/>
    <cellStyle name="Normal 18 41 2" xfId="18058"/>
    <cellStyle name="Normal 18 5" xfId="2777"/>
    <cellStyle name="Normal 18 6" xfId="2778"/>
    <cellStyle name="Normal 18 7" xfId="2779"/>
    <cellStyle name="Normal 18 8" xfId="2780"/>
    <cellStyle name="Normal 18 9" xfId="2781"/>
    <cellStyle name="Normal 19" xfId="631"/>
    <cellStyle name="Normal 19 10" xfId="2782"/>
    <cellStyle name="Normal 19 11" xfId="2783"/>
    <cellStyle name="Normal 19 12" xfId="2784"/>
    <cellStyle name="Normal 19 13" xfId="2785"/>
    <cellStyle name="Normal 19 14" xfId="2786"/>
    <cellStyle name="Normal 19 15" xfId="2787"/>
    <cellStyle name="Normal 19 16" xfId="2788"/>
    <cellStyle name="Normal 19 17" xfId="2789"/>
    <cellStyle name="Normal 19 18" xfId="2790"/>
    <cellStyle name="Normal 19 19" xfId="2791"/>
    <cellStyle name="Normal 19 2" xfId="1578"/>
    <cellStyle name="Normal 19 20" xfId="2792"/>
    <cellStyle name="Normal 19 21" xfId="2793"/>
    <cellStyle name="Normal 19 22" xfId="2794"/>
    <cellStyle name="Normal 19 23" xfId="2795"/>
    <cellStyle name="Normal 19 24" xfId="2796"/>
    <cellStyle name="Normal 19 25" xfId="2797"/>
    <cellStyle name="Normal 19 26" xfId="2798"/>
    <cellStyle name="Normal 19 27" xfId="2799"/>
    <cellStyle name="Normal 19 28" xfId="2800"/>
    <cellStyle name="Normal 19 29" xfId="2801"/>
    <cellStyle name="Normal 19 3" xfId="2802"/>
    <cellStyle name="Normal 19 3 2" xfId="2803"/>
    <cellStyle name="Normal 19 3 3" xfId="10604"/>
    <cellStyle name="Normal 19 3 4" xfId="18059"/>
    <cellStyle name="Normal 19 30" xfId="2804"/>
    <cellStyle name="Normal 19 31" xfId="2805"/>
    <cellStyle name="Normal 19 32" xfId="2806"/>
    <cellStyle name="Normal 19 33" xfId="2807"/>
    <cellStyle name="Normal 19 34" xfId="2808"/>
    <cellStyle name="Normal 19 35" xfId="2809"/>
    <cellStyle name="Normal 19 36" xfId="2810"/>
    <cellStyle name="Normal 19 37" xfId="2811"/>
    <cellStyle name="Normal 19 38" xfId="2812"/>
    <cellStyle name="Normal 19 39" xfId="2813"/>
    <cellStyle name="Normal 19 4" xfId="2814"/>
    <cellStyle name="Normal 19 40" xfId="2815"/>
    <cellStyle name="Normal 19 41" xfId="3773"/>
    <cellStyle name="Normal 19 41 2" xfId="18060"/>
    <cellStyle name="Normal 19 5" xfId="2816"/>
    <cellStyle name="Normal 19 6" xfId="2817"/>
    <cellStyle name="Normal 19 7" xfId="2818"/>
    <cellStyle name="Normal 19 8" xfId="2819"/>
    <cellStyle name="Normal 19 9" xfId="2820"/>
    <cellStyle name="Normal 2" xfId="12"/>
    <cellStyle name="Normal 2 10" xfId="1599"/>
    <cellStyle name="Normal 2 10 2" xfId="2821"/>
    <cellStyle name="Normal 2 11" xfId="1629"/>
    <cellStyle name="Normal 2 11 2" xfId="2822"/>
    <cellStyle name="Normal 2 12" xfId="1639"/>
    <cellStyle name="Normal 2 12 2" xfId="4710"/>
    <cellStyle name="Normal 2 12 2 2" xfId="13586"/>
    <cellStyle name="Normal 2 12 2 3" xfId="18061"/>
    <cellStyle name="Normal 2 12 2 4" xfId="10683"/>
    <cellStyle name="Normal 2 12 3" xfId="9062"/>
    <cellStyle name="Normal 2 13" xfId="1799"/>
    <cellStyle name="Normal 2 13 2" xfId="4711"/>
    <cellStyle name="Normal 2 13 2 2" xfId="13587"/>
    <cellStyle name="Normal 2 13 2 3" xfId="18062"/>
    <cellStyle name="Normal 2 13 2 4" xfId="10781"/>
    <cellStyle name="Normal 2 14" xfId="1800"/>
    <cellStyle name="Normal 2 14 2" xfId="4712"/>
    <cellStyle name="Normal 2 14 2 2" xfId="13588"/>
    <cellStyle name="Normal 2 14 2 3" xfId="10782"/>
    <cellStyle name="Normal 2 15" xfId="2823"/>
    <cellStyle name="Normal 2 16" xfId="2824"/>
    <cellStyle name="Normal 2 17" xfId="2825"/>
    <cellStyle name="Normal 2 18" xfId="2826"/>
    <cellStyle name="Normal 2 19" xfId="2827"/>
    <cellStyle name="Normal 2 2" xfId="2"/>
    <cellStyle name="Normal 2 2 2" xfId="1"/>
    <cellStyle name="Normal 2 2 2 2" xfId="26715"/>
    <cellStyle name="Normal 2 2 3" xfId="13"/>
    <cellStyle name="Normal 2 2 3 2" xfId="10794"/>
    <cellStyle name="Normal 2 2 3 3" xfId="18063"/>
    <cellStyle name="Normal 2 2 3 4" xfId="26714"/>
    <cellStyle name="Normal 2 2 4" xfId="34"/>
    <cellStyle name="Normal 2 2 4 2" xfId="26665"/>
    <cellStyle name="Normal 2 2 5" xfId="48"/>
    <cellStyle name="Normal 2 2 5 2" xfId="26677"/>
    <cellStyle name="Normal 2 2 6" xfId="2828"/>
    <cellStyle name="Normal 2 2 7" xfId="11732"/>
    <cellStyle name="Normal 2 2_10. Credit growth" xfId="646"/>
    <cellStyle name="Normal 2 20" xfId="2829"/>
    <cellStyle name="Normal 2 21" xfId="2830"/>
    <cellStyle name="Normal 2 22" xfId="2831"/>
    <cellStyle name="Normal 2 23" xfId="2832"/>
    <cellStyle name="Normal 2 24" xfId="2833"/>
    <cellStyle name="Normal 2 25" xfId="2834"/>
    <cellStyle name="Normal 2 26" xfId="2835"/>
    <cellStyle name="Normal 2 27" xfId="2836"/>
    <cellStyle name="Normal 2 28" xfId="2837"/>
    <cellStyle name="Normal 2 29" xfId="2838"/>
    <cellStyle name="Normal 2 3" xfId="14"/>
    <cellStyle name="Normal 2 3 2" xfId="1642"/>
    <cellStyle name="Normal 2 3 2 2" xfId="4729"/>
    <cellStyle name="Normal 2 3 2 2 2" xfId="13603"/>
    <cellStyle name="Normal 2 3 2 2 3" xfId="10685"/>
    <cellStyle name="Normal 2 3 3" xfId="2839"/>
    <cellStyle name="Normal 2 3 4" xfId="4212"/>
    <cellStyle name="Normal 2 3 5" xfId="11733"/>
    <cellStyle name="Normal 2 30" xfId="2840"/>
    <cellStyle name="Normal 2 31" xfId="2841"/>
    <cellStyle name="Normal 2 32" xfId="2842"/>
    <cellStyle name="Normal 2 33" xfId="2843"/>
    <cellStyle name="Normal 2 34" xfId="2844"/>
    <cellStyle name="Normal 2 35" xfId="2845"/>
    <cellStyle name="Normal 2 36" xfId="2846"/>
    <cellStyle name="Normal 2 37" xfId="2847"/>
    <cellStyle name="Normal 2 38" xfId="2848"/>
    <cellStyle name="Normal 2 39" xfId="2849"/>
    <cellStyle name="Normal 2 4" xfId="15"/>
    <cellStyle name="Normal 2 4 2" xfId="2850"/>
    <cellStyle name="Normal 2 4 2 2" xfId="10629"/>
    <cellStyle name="Normal 2 4 2 3" xfId="18064"/>
    <cellStyle name="Normal 2 4 3" xfId="2851"/>
    <cellStyle name="Normal 2 4 4" xfId="10910"/>
    <cellStyle name="Normal 2 4 5" xfId="18065"/>
    <cellStyle name="Normal 2 4 6" xfId="26713"/>
    <cellStyle name="Normal 2 40" xfId="2852"/>
    <cellStyle name="Normal 2 41" xfId="2853"/>
    <cellStyle name="Normal 2 42" xfId="2854"/>
    <cellStyle name="Normal 2 43" xfId="2855"/>
    <cellStyle name="Normal 2 44" xfId="2856"/>
    <cellStyle name="Normal 2 45" xfId="2857"/>
    <cellStyle name="Normal 2 46" xfId="2858"/>
    <cellStyle name="Normal 2 47" xfId="2859"/>
    <cellStyle name="Normal 2 48" xfId="2860"/>
    <cellStyle name="Normal 2 49" xfId="2861"/>
    <cellStyle name="Normal 2 5" xfId="35"/>
    <cellStyle name="Normal 2 5 2" xfId="2862"/>
    <cellStyle name="Normal 2 5 3" xfId="2863"/>
    <cellStyle name="Normal 2 5 4" xfId="26641"/>
    <cellStyle name="Normal 2 50" xfId="2864"/>
    <cellStyle name="Normal 2 51" xfId="2865"/>
    <cellStyle name="Normal 2 52" xfId="2866"/>
    <cellStyle name="Normal 2 53" xfId="2867"/>
    <cellStyle name="Normal 2 54" xfId="2868"/>
    <cellStyle name="Normal 2 55" xfId="2869"/>
    <cellStyle name="Normal 2 56" xfId="2870"/>
    <cellStyle name="Normal 2 57" xfId="2871"/>
    <cellStyle name="Normal 2 58" xfId="2872"/>
    <cellStyle name="Normal 2 59" xfId="2873"/>
    <cellStyle name="Normal 2 6" xfId="564"/>
    <cellStyle name="Normal 2 6 2" xfId="565"/>
    <cellStyle name="Normal 2 6 3" xfId="1600"/>
    <cellStyle name="Normal 2 6 3 2" xfId="2874"/>
    <cellStyle name="Normal 2 6 4" xfId="2875"/>
    <cellStyle name="Normal 2 6_7. Bank debt measures" xfId="645"/>
    <cellStyle name="Normal 2 60" xfId="2876"/>
    <cellStyle name="Normal 2 61" xfId="2877"/>
    <cellStyle name="Normal 2 62" xfId="2878"/>
    <cellStyle name="Normal 2 63" xfId="2879"/>
    <cellStyle name="Normal 2 64" xfId="2880"/>
    <cellStyle name="Normal 2 65" xfId="2881"/>
    <cellStyle name="Normal 2 66" xfId="2882"/>
    <cellStyle name="Normal 2 67" xfId="2883"/>
    <cellStyle name="Normal 2 68" xfId="2884"/>
    <cellStyle name="Normal 2 69" xfId="2885"/>
    <cellStyle name="Normal 2 7" xfId="566"/>
    <cellStyle name="Normal 2 7 2" xfId="2886"/>
    <cellStyle name="Normal 2 7 3" xfId="2887"/>
    <cellStyle name="Normal 2 70" xfId="2888"/>
    <cellStyle name="Normal 2 71" xfId="2889"/>
    <cellStyle name="Normal 2 72" xfId="2890"/>
    <cellStyle name="Normal 2 73" xfId="11723"/>
    <cellStyle name="Normal 2 74" xfId="18066"/>
    <cellStyle name="Normal 2 8" xfId="567"/>
    <cellStyle name="Normal 2 9" xfId="632"/>
    <cellStyle name="Normal 2 9 2" xfId="2891"/>
    <cellStyle name="Normal 2 9 2 2" xfId="2892"/>
    <cellStyle name="Normal 2 9 3" xfId="2893"/>
    <cellStyle name="Normal 2_1" xfId="2894"/>
    <cellStyle name="Normal 20" xfId="1579"/>
    <cellStyle name="Normal 20 10" xfId="2895"/>
    <cellStyle name="Normal 20 11" xfId="2896"/>
    <cellStyle name="Normal 20 12" xfId="2897"/>
    <cellStyle name="Normal 20 13" xfId="2898"/>
    <cellStyle name="Normal 20 14" xfId="2899"/>
    <cellStyle name="Normal 20 15" xfId="2900"/>
    <cellStyle name="Normal 20 16" xfId="2901"/>
    <cellStyle name="Normal 20 17" xfId="2902"/>
    <cellStyle name="Normal 20 18" xfId="2903"/>
    <cellStyle name="Normal 20 19" xfId="2904"/>
    <cellStyle name="Normal 20 2" xfId="1804"/>
    <cellStyle name="Normal 20 20" xfId="2905"/>
    <cellStyle name="Normal 20 21" xfId="2906"/>
    <cellStyle name="Normal 20 22" xfId="2907"/>
    <cellStyle name="Normal 20 23" xfId="2908"/>
    <cellStyle name="Normal 20 24" xfId="2909"/>
    <cellStyle name="Normal 20 25" xfId="2910"/>
    <cellStyle name="Normal 20 26" xfId="2911"/>
    <cellStyle name="Normal 20 27" xfId="2912"/>
    <cellStyle name="Normal 20 28" xfId="2913"/>
    <cellStyle name="Normal 20 29" xfId="2914"/>
    <cellStyle name="Normal 20 3" xfId="2915"/>
    <cellStyle name="Normal 20 30" xfId="2916"/>
    <cellStyle name="Normal 20 31" xfId="2917"/>
    <cellStyle name="Normal 20 32" xfId="2918"/>
    <cellStyle name="Normal 20 33" xfId="2919"/>
    <cellStyle name="Normal 20 34" xfId="2920"/>
    <cellStyle name="Normal 20 35" xfId="2921"/>
    <cellStyle name="Normal 20 36" xfId="2922"/>
    <cellStyle name="Normal 20 37" xfId="2923"/>
    <cellStyle name="Normal 20 38" xfId="2924"/>
    <cellStyle name="Normal 20 39" xfId="2925"/>
    <cellStyle name="Normal 20 4" xfId="2926"/>
    <cellStyle name="Normal 20 40" xfId="2927"/>
    <cellStyle name="Normal 20 5" xfId="2928"/>
    <cellStyle name="Normal 20 6" xfId="2929"/>
    <cellStyle name="Normal 20 7" xfId="2930"/>
    <cellStyle name="Normal 20 8" xfId="2931"/>
    <cellStyle name="Normal 20 9" xfId="2932"/>
    <cellStyle name="Normal 207" xfId="1630"/>
    <cellStyle name="Normal 21" xfId="1598"/>
    <cellStyle name="Normal 21 10" xfId="2933"/>
    <cellStyle name="Normal 21 11" xfId="2934"/>
    <cellStyle name="Normal 21 12" xfId="2935"/>
    <cellStyle name="Normal 21 13" xfId="2936"/>
    <cellStyle name="Normal 21 14" xfId="2937"/>
    <cellStyle name="Normal 21 15" xfId="2938"/>
    <cellStyle name="Normal 21 16" xfId="2939"/>
    <cellStyle name="Normal 21 17" xfId="2940"/>
    <cellStyle name="Normal 21 18" xfId="2941"/>
    <cellStyle name="Normal 21 19" xfId="2942"/>
    <cellStyle name="Normal 21 2" xfId="1637"/>
    <cellStyle name="Normal 21 2 2" xfId="4713"/>
    <cellStyle name="Normal 21 2 2 2" xfId="13589"/>
    <cellStyle name="Normal 21 2 2 3" xfId="10681"/>
    <cellStyle name="Normal 21 20" xfId="2943"/>
    <cellStyle name="Normal 21 21" xfId="2944"/>
    <cellStyle name="Normal 21 22" xfId="2945"/>
    <cellStyle name="Normal 21 23" xfId="2946"/>
    <cellStyle name="Normal 21 24" xfId="2947"/>
    <cellStyle name="Normal 21 25" xfId="2948"/>
    <cellStyle name="Normal 21 26" xfId="2949"/>
    <cellStyle name="Normal 21 27" xfId="2950"/>
    <cellStyle name="Normal 21 28" xfId="2951"/>
    <cellStyle name="Normal 21 29" xfId="2952"/>
    <cellStyle name="Normal 21 3" xfId="1805"/>
    <cellStyle name="Normal 21 30" xfId="2953"/>
    <cellStyle name="Normal 21 31" xfId="2954"/>
    <cellStyle name="Normal 21 32" xfId="2955"/>
    <cellStyle name="Normal 21 33" xfId="2956"/>
    <cellStyle name="Normal 21 34" xfId="2957"/>
    <cellStyle name="Normal 21 35" xfId="2958"/>
    <cellStyle name="Normal 21 36" xfId="2959"/>
    <cellStyle name="Normal 21 37" xfId="2960"/>
    <cellStyle name="Normal 21 38" xfId="2961"/>
    <cellStyle name="Normal 21 39" xfId="2962"/>
    <cellStyle name="Normal 21 4" xfId="2963"/>
    <cellStyle name="Normal 21 40" xfId="2964"/>
    <cellStyle name="Normal 21 5" xfId="2965"/>
    <cellStyle name="Normal 21 6" xfId="2966"/>
    <cellStyle name="Normal 21 7" xfId="2967"/>
    <cellStyle name="Normal 21 8" xfId="2968"/>
    <cellStyle name="Normal 21 9" xfId="2969"/>
    <cellStyle name="Normal 22" xfId="1806"/>
    <cellStyle name="Normal 22 10" xfId="2970"/>
    <cellStyle name="Normal 22 11" xfId="2971"/>
    <cellStyle name="Normal 22 12" xfId="2972"/>
    <cellStyle name="Normal 22 13" xfId="2973"/>
    <cellStyle name="Normal 22 14" xfId="2974"/>
    <cellStyle name="Normal 22 15" xfId="2975"/>
    <cellStyle name="Normal 22 16" xfId="2976"/>
    <cellStyle name="Normal 22 17" xfId="2977"/>
    <cellStyle name="Normal 22 18" xfId="2978"/>
    <cellStyle name="Normal 22 19" xfId="2979"/>
    <cellStyle name="Normal 22 2" xfId="2980"/>
    <cellStyle name="Normal 22 20" xfId="2981"/>
    <cellStyle name="Normal 22 21" xfId="2982"/>
    <cellStyle name="Normal 22 22" xfId="2983"/>
    <cellStyle name="Normal 22 23" xfId="2984"/>
    <cellStyle name="Normal 22 24" xfId="2985"/>
    <cellStyle name="Normal 22 25" xfId="2986"/>
    <cellStyle name="Normal 22 26" xfId="2987"/>
    <cellStyle name="Normal 22 27" xfId="2988"/>
    <cellStyle name="Normal 22 28" xfId="2989"/>
    <cellStyle name="Normal 22 29" xfId="2990"/>
    <cellStyle name="Normal 22 3" xfId="2991"/>
    <cellStyle name="Normal 22 30" xfId="2992"/>
    <cellStyle name="Normal 22 31" xfId="2993"/>
    <cellStyle name="Normal 22 32" xfId="2994"/>
    <cellStyle name="Normal 22 33" xfId="2995"/>
    <cellStyle name="Normal 22 34" xfId="2996"/>
    <cellStyle name="Normal 22 35" xfId="2997"/>
    <cellStyle name="Normal 22 36" xfId="2998"/>
    <cellStyle name="Normal 22 37" xfId="2999"/>
    <cellStyle name="Normal 22 38" xfId="3000"/>
    <cellStyle name="Normal 22 39" xfId="3001"/>
    <cellStyle name="Normal 22 4" xfId="3002"/>
    <cellStyle name="Normal 22 40" xfId="3003"/>
    <cellStyle name="Normal 22 41" xfId="4666"/>
    <cellStyle name="Normal 22 5" xfId="3004"/>
    <cellStyle name="Normal 22 6" xfId="3005"/>
    <cellStyle name="Normal 22 7" xfId="3006"/>
    <cellStyle name="Normal 22 8" xfId="3007"/>
    <cellStyle name="Normal 22 9" xfId="3008"/>
    <cellStyle name="Normal 23" xfId="1807"/>
    <cellStyle name="Normal 23 10" xfId="3009"/>
    <cellStyle name="Normal 23 11" xfId="3010"/>
    <cellStyle name="Normal 23 12" xfId="3011"/>
    <cellStyle name="Normal 23 13" xfId="3012"/>
    <cellStyle name="Normal 23 14" xfId="3013"/>
    <cellStyle name="Normal 23 15" xfId="3014"/>
    <cellStyle name="Normal 23 16" xfId="3015"/>
    <cellStyle name="Normal 23 17" xfId="3016"/>
    <cellStyle name="Normal 23 18" xfId="3017"/>
    <cellStyle name="Normal 23 19" xfId="3018"/>
    <cellStyle name="Normal 23 2" xfId="3019"/>
    <cellStyle name="Normal 23 20" xfId="3020"/>
    <cellStyle name="Normal 23 21" xfId="3021"/>
    <cellStyle name="Normal 23 22" xfId="3022"/>
    <cellStyle name="Normal 23 23" xfId="3023"/>
    <cellStyle name="Normal 23 24" xfId="3024"/>
    <cellStyle name="Normal 23 25" xfId="3025"/>
    <cellStyle name="Normal 23 26" xfId="3026"/>
    <cellStyle name="Normal 23 27" xfId="3027"/>
    <cellStyle name="Normal 23 28" xfId="3028"/>
    <cellStyle name="Normal 23 29" xfId="3029"/>
    <cellStyle name="Normal 23 3" xfId="3030"/>
    <cellStyle name="Normal 23 30" xfId="3031"/>
    <cellStyle name="Normal 23 31" xfId="3032"/>
    <cellStyle name="Normal 23 32" xfId="3033"/>
    <cellStyle name="Normal 23 33" xfId="3034"/>
    <cellStyle name="Normal 23 34" xfId="3035"/>
    <cellStyle name="Normal 23 35" xfId="3036"/>
    <cellStyle name="Normal 23 36" xfId="3037"/>
    <cellStyle name="Normal 23 37" xfId="3038"/>
    <cellStyle name="Normal 23 38" xfId="3039"/>
    <cellStyle name="Normal 23 39" xfId="3040"/>
    <cellStyle name="Normal 23 4" xfId="3041"/>
    <cellStyle name="Normal 23 40" xfId="3042"/>
    <cellStyle name="Normal 23 5" xfId="3043"/>
    <cellStyle name="Normal 23 6" xfId="3044"/>
    <cellStyle name="Normal 23 7" xfId="3045"/>
    <cellStyle name="Normal 23 8" xfId="3046"/>
    <cellStyle name="Normal 23 9" xfId="3047"/>
    <cellStyle name="Normal 24" xfId="1808"/>
    <cellStyle name="Normal 25" xfId="1809"/>
    <cellStyle name="Normal 25 10" xfId="3048"/>
    <cellStyle name="Normal 25 11" xfId="3049"/>
    <cellStyle name="Normal 25 12" xfId="3050"/>
    <cellStyle name="Normal 25 13" xfId="3051"/>
    <cellStyle name="Normal 25 14" xfId="3052"/>
    <cellStyle name="Normal 25 15" xfId="3053"/>
    <cellStyle name="Normal 25 16" xfId="3054"/>
    <cellStyle name="Normal 25 17" xfId="3055"/>
    <cellStyle name="Normal 25 18" xfId="3056"/>
    <cellStyle name="Normal 25 19" xfId="3057"/>
    <cellStyle name="Normal 25 2" xfId="3058"/>
    <cellStyle name="Normal 25 20" xfId="3059"/>
    <cellStyle name="Normal 25 21" xfId="3060"/>
    <cellStyle name="Normal 25 22" xfId="3061"/>
    <cellStyle name="Normal 25 23" xfId="3062"/>
    <cellStyle name="Normal 25 24" xfId="3063"/>
    <cellStyle name="Normal 25 25" xfId="3064"/>
    <cellStyle name="Normal 25 26" xfId="3065"/>
    <cellStyle name="Normal 25 27" xfId="3066"/>
    <cellStyle name="Normal 25 28" xfId="3067"/>
    <cellStyle name="Normal 25 29" xfId="3068"/>
    <cellStyle name="Normal 25 3" xfId="3069"/>
    <cellStyle name="Normal 25 30" xfId="3070"/>
    <cellStyle name="Normal 25 31" xfId="3071"/>
    <cellStyle name="Normal 25 32" xfId="3072"/>
    <cellStyle name="Normal 25 33" xfId="3073"/>
    <cellStyle name="Normal 25 34" xfId="3074"/>
    <cellStyle name="Normal 25 35" xfId="3075"/>
    <cellStyle name="Normal 25 36" xfId="3076"/>
    <cellStyle name="Normal 25 37" xfId="3077"/>
    <cellStyle name="Normal 25 38" xfId="3078"/>
    <cellStyle name="Normal 25 39" xfId="3079"/>
    <cellStyle name="Normal 25 4" xfId="3080"/>
    <cellStyle name="Normal 25 40" xfId="3081"/>
    <cellStyle name="Normal 25 5" xfId="3082"/>
    <cellStyle name="Normal 25 6" xfId="3083"/>
    <cellStyle name="Normal 25 7" xfId="3084"/>
    <cellStyle name="Normal 25 8" xfId="3085"/>
    <cellStyle name="Normal 25 9" xfId="3086"/>
    <cellStyle name="Normal 26" xfId="1810"/>
    <cellStyle name="Normal 26 10" xfId="3087"/>
    <cellStyle name="Normal 26 11" xfId="3088"/>
    <cellStyle name="Normal 26 12" xfId="3089"/>
    <cellStyle name="Normal 26 13" xfId="3090"/>
    <cellStyle name="Normal 26 14" xfId="3091"/>
    <cellStyle name="Normal 26 15" xfId="3092"/>
    <cellStyle name="Normal 26 16" xfId="3093"/>
    <cellStyle name="Normal 26 17" xfId="3094"/>
    <cellStyle name="Normal 26 18" xfId="3095"/>
    <cellStyle name="Normal 26 19" xfId="3096"/>
    <cellStyle name="Normal 26 2" xfId="3097"/>
    <cellStyle name="Normal 26 20" xfId="3098"/>
    <cellStyle name="Normal 26 21" xfId="3099"/>
    <cellStyle name="Normal 26 22" xfId="3100"/>
    <cellStyle name="Normal 26 23" xfId="3101"/>
    <cellStyle name="Normal 26 24" xfId="3102"/>
    <cellStyle name="Normal 26 25" xfId="3103"/>
    <cellStyle name="Normal 26 26" xfId="3104"/>
    <cellStyle name="Normal 26 27" xfId="3105"/>
    <cellStyle name="Normal 26 28" xfId="3106"/>
    <cellStyle name="Normal 26 29" xfId="3107"/>
    <cellStyle name="Normal 26 3" xfId="3108"/>
    <cellStyle name="Normal 26 30" xfId="3109"/>
    <cellStyle name="Normal 26 31" xfId="3110"/>
    <cellStyle name="Normal 26 32" xfId="3111"/>
    <cellStyle name="Normal 26 33" xfId="3112"/>
    <cellStyle name="Normal 26 34" xfId="3113"/>
    <cellStyle name="Normal 26 35" xfId="3114"/>
    <cellStyle name="Normal 26 36" xfId="3115"/>
    <cellStyle name="Normal 26 37" xfId="3116"/>
    <cellStyle name="Normal 26 38" xfId="3117"/>
    <cellStyle name="Normal 26 39" xfId="3118"/>
    <cellStyle name="Normal 26 4" xfId="3119"/>
    <cellStyle name="Normal 26 40" xfId="3120"/>
    <cellStyle name="Normal 26 5" xfId="3121"/>
    <cellStyle name="Normal 26 6" xfId="3122"/>
    <cellStyle name="Normal 26 7" xfId="3123"/>
    <cellStyle name="Normal 26 8" xfId="3124"/>
    <cellStyle name="Normal 26 9" xfId="3125"/>
    <cellStyle name="Normal 27" xfId="1811"/>
    <cellStyle name="Normal 27 10" xfId="3126"/>
    <cellStyle name="Normal 27 11" xfId="3127"/>
    <cellStyle name="Normal 27 12" xfId="3128"/>
    <cellStyle name="Normal 27 13" xfId="3129"/>
    <cellStyle name="Normal 27 14" xfId="3130"/>
    <cellStyle name="Normal 27 15" xfId="3131"/>
    <cellStyle name="Normal 27 16" xfId="3132"/>
    <cellStyle name="Normal 27 17" xfId="3133"/>
    <cellStyle name="Normal 27 18" xfId="3134"/>
    <cellStyle name="Normal 27 19" xfId="3135"/>
    <cellStyle name="Normal 27 2" xfId="3136"/>
    <cellStyle name="Normal 27 20" xfId="3137"/>
    <cellStyle name="Normal 27 21" xfId="3138"/>
    <cellStyle name="Normal 27 22" xfId="3139"/>
    <cellStyle name="Normal 27 23" xfId="3140"/>
    <cellStyle name="Normal 27 24" xfId="3141"/>
    <cellStyle name="Normal 27 25" xfId="3142"/>
    <cellStyle name="Normal 27 26" xfId="3143"/>
    <cellStyle name="Normal 27 27" xfId="3144"/>
    <cellStyle name="Normal 27 28" xfId="3145"/>
    <cellStyle name="Normal 27 29" xfId="3146"/>
    <cellStyle name="Normal 27 3" xfId="3147"/>
    <cellStyle name="Normal 27 30" xfId="3148"/>
    <cellStyle name="Normal 27 31" xfId="3149"/>
    <cellStyle name="Normal 27 32" xfId="3150"/>
    <cellStyle name="Normal 27 33" xfId="3151"/>
    <cellStyle name="Normal 27 34" xfId="3152"/>
    <cellStyle name="Normal 27 35" xfId="3153"/>
    <cellStyle name="Normal 27 36" xfId="3154"/>
    <cellStyle name="Normal 27 37" xfId="3155"/>
    <cellStyle name="Normal 27 38" xfId="3156"/>
    <cellStyle name="Normal 27 39" xfId="3157"/>
    <cellStyle name="Normal 27 4" xfId="3158"/>
    <cellStyle name="Normal 27 40" xfId="3159"/>
    <cellStyle name="Normal 27 5" xfId="3160"/>
    <cellStyle name="Normal 27 6" xfId="3161"/>
    <cellStyle name="Normal 27 7" xfId="3162"/>
    <cellStyle name="Normal 27 8" xfId="3163"/>
    <cellStyle name="Normal 27 9" xfId="3164"/>
    <cellStyle name="Normal 28" xfId="1812"/>
    <cellStyle name="Normal 28 10" xfId="3165"/>
    <cellStyle name="Normal 28 11" xfId="3166"/>
    <cellStyle name="Normal 28 12" xfId="3167"/>
    <cellStyle name="Normal 28 13" xfId="3168"/>
    <cellStyle name="Normal 28 14" xfId="3169"/>
    <cellStyle name="Normal 28 15" xfId="3170"/>
    <cellStyle name="Normal 28 16" xfId="3171"/>
    <cellStyle name="Normal 28 17" xfId="3172"/>
    <cellStyle name="Normal 28 18" xfId="3173"/>
    <cellStyle name="Normal 28 19" xfId="3174"/>
    <cellStyle name="Normal 28 2" xfId="3175"/>
    <cellStyle name="Normal 28 20" xfId="3176"/>
    <cellStyle name="Normal 28 21" xfId="3177"/>
    <cellStyle name="Normal 28 22" xfId="3178"/>
    <cellStyle name="Normal 28 23" xfId="3179"/>
    <cellStyle name="Normal 28 24" xfId="3180"/>
    <cellStyle name="Normal 28 25" xfId="3181"/>
    <cellStyle name="Normal 28 26" xfId="3182"/>
    <cellStyle name="Normal 28 27" xfId="3183"/>
    <cellStyle name="Normal 28 28" xfId="3184"/>
    <cellStyle name="Normal 28 29" xfId="3185"/>
    <cellStyle name="Normal 28 3" xfId="3186"/>
    <cellStyle name="Normal 28 30" xfId="3187"/>
    <cellStyle name="Normal 28 31" xfId="3188"/>
    <cellStyle name="Normal 28 32" xfId="3189"/>
    <cellStyle name="Normal 28 33" xfId="3190"/>
    <cellStyle name="Normal 28 34" xfId="3191"/>
    <cellStyle name="Normal 28 35" xfId="3192"/>
    <cellStyle name="Normal 28 36" xfId="3193"/>
    <cellStyle name="Normal 28 37" xfId="3194"/>
    <cellStyle name="Normal 28 38" xfId="3195"/>
    <cellStyle name="Normal 28 39" xfId="3196"/>
    <cellStyle name="Normal 28 4" xfId="3197"/>
    <cellStyle name="Normal 28 40" xfId="3198"/>
    <cellStyle name="Normal 28 5" xfId="3199"/>
    <cellStyle name="Normal 28 6" xfId="3200"/>
    <cellStyle name="Normal 28 7" xfId="3201"/>
    <cellStyle name="Normal 28 8" xfId="3202"/>
    <cellStyle name="Normal 28 9" xfId="3203"/>
    <cellStyle name="Normal 29" xfId="1813"/>
    <cellStyle name="Normal 29 10" xfId="3204"/>
    <cellStyle name="Normal 29 11" xfId="3205"/>
    <cellStyle name="Normal 29 12" xfId="3206"/>
    <cellStyle name="Normal 29 13" xfId="3207"/>
    <cellStyle name="Normal 29 14" xfId="3208"/>
    <cellStyle name="Normal 29 15" xfId="3209"/>
    <cellStyle name="Normal 29 16" xfId="3210"/>
    <cellStyle name="Normal 29 17" xfId="3211"/>
    <cellStyle name="Normal 29 18" xfId="3212"/>
    <cellStyle name="Normal 29 19" xfId="3213"/>
    <cellStyle name="Normal 29 2" xfId="3214"/>
    <cellStyle name="Normal 29 20" xfId="3215"/>
    <cellStyle name="Normal 29 21" xfId="3216"/>
    <cellStyle name="Normal 29 22" xfId="3217"/>
    <cellStyle name="Normal 29 23" xfId="3218"/>
    <cellStyle name="Normal 29 24" xfId="3219"/>
    <cellStyle name="Normal 29 25" xfId="3220"/>
    <cellStyle name="Normal 29 26" xfId="3221"/>
    <cellStyle name="Normal 29 27" xfId="3222"/>
    <cellStyle name="Normal 29 28" xfId="3223"/>
    <cellStyle name="Normal 29 29" xfId="3224"/>
    <cellStyle name="Normal 29 3" xfId="3225"/>
    <cellStyle name="Normal 29 30" xfId="3226"/>
    <cellStyle name="Normal 29 31" xfId="3227"/>
    <cellStyle name="Normal 29 32" xfId="3228"/>
    <cellStyle name="Normal 29 33" xfId="3229"/>
    <cellStyle name="Normal 29 34" xfId="3230"/>
    <cellStyle name="Normal 29 35" xfId="3231"/>
    <cellStyle name="Normal 29 36" xfId="3232"/>
    <cellStyle name="Normal 29 37" xfId="3233"/>
    <cellStyle name="Normal 29 38" xfId="3234"/>
    <cellStyle name="Normal 29 39" xfId="3235"/>
    <cellStyle name="Normal 29 4" xfId="3236"/>
    <cellStyle name="Normal 29 40" xfId="3237"/>
    <cellStyle name="Normal 29 5" xfId="3238"/>
    <cellStyle name="Normal 29 6" xfId="3239"/>
    <cellStyle name="Normal 29 7" xfId="3240"/>
    <cellStyle name="Normal 29 8" xfId="3241"/>
    <cellStyle name="Normal 29 9" xfId="3242"/>
    <cellStyle name="Normal 3" xfId="16"/>
    <cellStyle name="Normal 3 10" xfId="1631"/>
    <cellStyle name="Normal 3 10 2" xfId="3243"/>
    <cellStyle name="Normal 3 11" xfId="3244"/>
    <cellStyle name="Normal 3 12" xfId="11734"/>
    <cellStyle name="Normal 3 13" xfId="28228"/>
    <cellStyle name="Normal 3 2" xfId="17"/>
    <cellStyle name="Normal 3 2 2" xfId="1798"/>
    <cellStyle name="Normal 3 2 3" xfId="1766"/>
    <cellStyle name="Normal 3 2 4" xfId="1665"/>
    <cellStyle name="Normal 3 2 5" xfId="11624"/>
    <cellStyle name="Normal 3 2 6" xfId="18067"/>
    <cellStyle name="Normal 3 2 7" xfId="26658"/>
    <cellStyle name="Normal 3 3" xfId="18"/>
    <cellStyle name="Normal 3 3 2" xfId="10550"/>
    <cellStyle name="Normal 3 3 3" xfId="18068"/>
    <cellStyle name="Normal 3 3 4" xfId="26730"/>
    <cellStyle name="Normal 3 4" xfId="36"/>
    <cellStyle name="Normal 3 5" xfId="49"/>
    <cellStyle name="Normal 3 5 2" xfId="1580"/>
    <cellStyle name="Normal 3 5 3" xfId="4487"/>
    <cellStyle name="Normal 3 6" xfId="568"/>
    <cellStyle name="Normal 3 7" xfId="569"/>
    <cellStyle name="Normal 3 8" xfId="570"/>
    <cellStyle name="Normal 3 9" xfId="633"/>
    <cellStyle name="Normal 3 9 2" xfId="3245"/>
    <cellStyle name="Normal 3 9 3" xfId="4630"/>
    <cellStyle name="Normal 3_10. Credit growth" xfId="647"/>
    <cellStyle name="Normal 30" xfId="1814"/>
    <cellStyle name="Normal 30 10" xfId="3246"/>
    <cellStyle name="Normal 30 11" xfId="3247"/>
    <cellStyle name="Normal 30 12" xfId="3248"/>
    <cellStyle name="Normal 30 13" xfId="3249"/>
    <cellStyle name="Normal 30 14" xfId="3250"/>
    <cellStyle name="Normal 30 15" xfId="3251"/>
    <cellStyle name="Normal 30 16" xfId="3252"/>
    <cellStyle name="Normal 30 17" xfId="3253"/>
    <cellStyle name="Normal 30 18" xfId="3254"/>
    <cellStyle name="Normal 30 19" xfId="3255"/>
    <cellStyle name="Normal 30 2" xfId="1822"/>
    <cellStyle name="Normal 30 20" xfId="3256"/>
    <cellStyle name="Normal 30 21" xfId="3257"/>
    <cellStyle name="Normal 30 22" xfId="3258"/>
    <cellStyle name="Normal 30 23" xfId="3259"/>
    <cellStyle name="Normal 30 24" xfId="3260"/>
    <cellStyle name="Normal 30 25" xfId="3261"/>
    <cellStyle name="Normal 30 26" xfId="3262"/>
    <cellStyle name="Normal 30 27" xfId="3263"/>
    <cellStyle name="Normal 30 28" xfId="3264"/>
    <cellStyle name="Normal 30 29" xfId="3265"/>
    <cellStyle name="Normal 30 3" xfId="3266"/>
    <cellStyle name="Normal 30 30" xfId="3267"/>
    <cellStyle name="Normal 30 31" xfId="3268"/>
    <cellStyle name="Normal 30 32" xfId="3269"/>
    <cellStyle name="Normal 30 33" xfId="3270"/>
    <cellStyle name="Normal 30 34" xfId="3271"/>
    <cellStyle name="Normal 30 35" xfId="3272"/>
    <cellStyle name="Normal 30 36" xfId="3273"/>
    <cellStyle name="Normal 30 37" xfId="3274"/>
    <cellStyle name="Normal 30 38" xfId="3275"/>
    <cellStyle name="Normal 30 39" xfId="3276"/>
    <cellStyle name="Normal 30 4" xfId="3277"/>
    <cellStyle name="Normal 30 40" xfId="3278"/>
    <cellStyle name="Normal 30 5" xfId="3279"/>
    <cellStyle name="Normal 30 6" xfId="3280"/>
    <cellStyle name="Normal 30 7" xfId="3281"/>
    <cellStyle name="Normal 30 8" xfId="3282"/>
    <cellStyle name="Normal 30 9" xfId="3283"/>
    <cellStyle name="Normal 31" xfId="1815"/>
    <cellStyle name="Normal 31 10" xfId="3284"/>
    <cellStyle name="Normal 31 11" xfId="3285"/>
    <cellStyle name="Normal 31 12" xfId="3286"/>
    <cellStyle name="Normal 31 13" xfId="3287"/>
    <cellStyle name="Normal 31 14" xfId="3288"/>
    <cellStyle name="Normal 31 15" xfId="3289"/>
    <cellStyle name="Normal 31 16" xfId="3290"/>
    <cellStyle name="Normal 31 17" xfId="3291"/>
    <cellStyle name="Normal 31 18" xfId="3292"/>
    <cellStyle name="Normal 31 19" xfId="3293"/>
    <cellStyle name="Normal 31 2" xfId="1819"/>
    <cellStyle name="Normal 31 20" xfId="3294"/>
    <cellStyle name="Normal 31 21" xfId="3295"/>
    <cellStyle name="Normal 31 22" xfId="3296"/>
    <cellStyle name="Normal 31 23" xfId="3297"/>
    <cellStyle name="Normal 31 24" xfId="3298"/>
    <cellStyle name="Normal 31 25" xfId="3299"/>
    <cellStyle name="Normal 31 26" xfId="3300"/>
    <cellStyle name="Normal 31 27" xfId="3301"/>
    <cellStyle name="Normal 31 28" xfId="3302"/>
    <cellStyle name="Normal 31 29" xfId="3303"/>
    <cellStyle name="Normal 31 3" xfId="3304"/>
    <cellStyle name="Normal 31 30" xfId="3305"/>
    <cellStyle name="Normal 31 31" xfId="3306"/>
    <cellStyle name="Normal 31 32" xfId="3307"/>
    <cellStyle name="Normal 31 33" xfId="3308"/>
    <cellStyle name="Normal 31 34" xfId="3309"/>
    <cellStyle name="Normal 31 35" xfId="3310"/>
    <cellStyle name="Normal 31 36" xfId="3311"/>
    <cellStyle name="Normal 31 37" xfId="3312"/>
    <cellStyle name="Normal 31 38" xfId="3313"/>
    <cellStyle name="Normal 31 39" xfId="3314"/>
    <cellStyle name="Normal 31 4" xfId="3315"/>
    <cellStyle name="Normal 31 40" xfId="3316"/>
    <cellStyle name="Normal 31 5" xfId="3317"/>
    <cellStyle name="Normal 31 6" xfId="3318"/>
    <cellStyle name="Normal 31 7" xfId="3319"/>
    <cellStyle name="Normal 31 8" xfId="3320"/>
    <cellStyle name="Normal 31 9" xfId="3321"/>
    <cellStyle name="Normal 32" xfId="1816"/>
    <cellStyle name="Normal 32 10" xfId="3322"/>
    <cellStyle name="Normal 32 11" xfId="3323"/>
    <cellStyle name="Normal 32 12" xfId="3324"/>
    <cellStyle name="Normal 32 13" xfId="3325"/>
    <cellStyle name="Normal 32 14" xfId="3326"/>
    <cellStyle name="Normal 32 15" xfId="3327"/>
    <cellStyle name="Normal 32 16" xfId="3328"/>
    <cellStyle name="Normal 32 17" xfId="3329"/>
    <cellStyle name="Normal 32 18" xfId="3330"/>
    <cellStyle name="Normal 32 19" xfId="3331"/>
    <cellStyle name="Normal 32 2" xfId="1823"/>
    <cellStyle name="Normal 32 20" xfId="3332"/>
    <cellStyle name="Normal 32 21" xfId="3333"/>
    <cellStyle name="Normal 32 22" xfId="3334"/>
    <cellStyle name="Normal 32 23" xfId="3335"/>
    <cellStyle name="Normal 32 24" xfId="3336"/>
    <cellStyle name="Normal 32 25" xfId="3337"/>
    <cellStyle name="Normal 32 26" xfId="3338"/>
    <cellStyle name="Normal 32 27" xfId="3339"/>
    <cellStyle name="Normal 32 28" xfId="3340"/>
    <cellStyle name="Normal 32 29" xfId="3341"/>
    <cellStyle name="Normal 32 3" xfId="3342"/>
    <cellStyle name="Normal 32 30" xfId="3343"/>
    <cellStyle name="Normal 32 31" xfId="3344"/>
    <cellStyle name="Normal 32 32" xfId="3345"/>
    <cellStyle name="Normal 32 33" xfId="3346"/>
    <cellStyle name="Normal 32 34" xfId="3347"/>
    <cellStyle name="Normal 32 35" xfId="3348"/>
    <cellStyle name="Normal 32 36" xfId="3349"/>
    <cellStyle name="Normal 32 37" xfId="3350"/>
    <cellStyle name="Normal 32 38" xfId="3351"/>
    <cellStyle name="Normal 32 39" xfId="3352"/>
    <cellStyle name="Normal 32 4" xfId="3353"/>
    <cellStyle name="Normal 32 40" xfId="3354"/>
    <cellStyle name="Normal 32 5" xfId="3355"/>
    <cellStyle name="Normal 32 6" xfId="3356"/>
    <cellStyle name="Normal 32 7" xfId="3357"/>
    <cellStyle name="Normal 32 8" xfId="3358"/>
    <cellStyle name="Normal 32 9" xfId="3359"/>
    <cellStyle name="Normal 33" xfId="1817"/>
    <cellStyle name="Normal 33 2" xfId="1820"/>
    <cellStyle name="Normal 34" xfId="1818"/>
    <cellStyle name="Normal 34 2" xfId="1821"/>
    <cellStyle name="Normal 35" xfId="3360"/>
    <cellStyle name="Normal 36" xfId="3361"/>
    <cellStyle name="Normal 37" xfId="3362"/>
    <cellStyle name="Normal 38" xfId="3363"/>
    <cellStyle name="Normal 39" xfId="3364"/>
    <cellStyle name="Normal 4" xfId="19"/>
    <cellStyle name="Normal 4 2" xfId="20"/>
    <cellStyle name="Normal 4 2 2" xfId="616"/>
    <cellStyle name="Normal 4 2 2 2" xfId="3365"/>
    <cellStyle name="Normal 4 2 2 2 2" xfId="10798"/>
    <cellStyle name="Normal 4 2 2 2 3" xfId="18069"/>
    <cellStyle name="Normal 4 2 3" xfId="3366"/>
    <cellStyle name="Normal 4 2 4" xfId="10873"/>
    <cellStyle name="Normal 4 2 5" xfId="18070"/>
    <cellStyle name="Normal 4 3" xfId="37"/>
    <cellStyle name="Normal 4 3 2" xfId="3367"/>
    <cellStyle name="Normal 4 3 3" xfId="3368"/>
    <cellStyle name="Normal 4 3 4" xfId="26712"/>
    <cellStyle name="Normal 4 4" xfId="21"/>
    <cellStyle name="Normal 4 5" xfId="617"/>
    <cellStyle name="Normal 4 5 2" xfId="3369"/>
    <cellStyle name="Normal 4 5 3" xfId="4631"/>
    <cellStyle name="Normal 4 6" xfId="1632"/>
    <cellStyle name="Normal 4 6 2" xfId="3370"/>
    <cellStyle name="Normal 4 7" xfId="3371"/>
    <cellStyle name="Normal 4 8" xfId="11735"/>
    <cellStyle name="Normal 4_1" xfId="3372"/>
    <cellStyle name="Normal 40" xfId="3373"/>
    <cellStyle name="Normal 40 10" xfId="3374"/>
    <cellStyle name="Normal 40 11" xfId="3375"/>
    <cellStyle name="Normal 40 12" xfId="3376"/>
    <cellStyle name="Normal 40 13" xfId="3377"/>
    <cellStyle name="Normal 40 14" xfId="3378"/>
    <cellStyle name="Normal 40 15" xfId="3379"/>
    <cellStyle name="Normal 40 16" xfId="3380"/>
    <cellStyle name="Normal 40 17" xfId="3381"/>
    <cellStyle name="Normal 40 18" xfId="3382"/>
    <cellStyle name="Normal 40 2" xfId="3383"/>
    <cellStyle name="Normal 40 3" xfId="3384"/>
    <cellStyle name="Normal 40 4" xfId="3385"/>
    <cellStyle name="Normal 40 5" xfId="3386"/>
    <cellStyle name="Normal 40 6" xfId="3387"/>
    <cellStyle name="Normal 40 7" xfId="3388"/>
    <cellStyle name="Normal 40 8" xfId="3389"/>
    <cellStyle name="Normal 40 9" xfId="3390"/>
    <cellStyle name="Normal 41" xfId="3391"/>
    <cellStyle name="Normal 42" xfId="3392"/>
    <cellStyle name="Normal 43" xfId="3393"/>
    <cellStyle name="Normal 44" xfId="3394"/>
    <cellStyle name="Normal 45" xfId="3395"/>
    <cellStyle name="Normal 46" xfId="3396"/>
    <cellStyle name="Normal 47" xfId="3397"/>
    <cellStyle name="Normal 47 10" xfId="3398"/>
    <cellStyle name="Normal 47 11" xfId="3399"/>
    <cellStyle name="Normal 47 12" xfId="3400"/>
    <cellStyle name="Normal 47 13" xfId="3401"/>
    <cellStyle name="Normal 47 14" xfId="3402"/>
    <cellStyle name="Normal 47 15" xfId="3403"/>
    <cellStyle name="Normal 47 16" xfId="3404"/>
    <cellStyle name="Normal 47 17" xfId="3405"/>
    <cellStyle name="Normal 47 18" xfId="3406"/>
    <cellStyle name="Normal 47 2" xfId="3407"/>
    <cellStyle name="Normal 47 3" xfId="3408"/>
    <cellStyle name="Normal 47 4" xfId="3409"/>
    <cellStyle name="Normal 47 5" xfId="3410"/>
    <cellStyle name="Normal 47 6" xfId="3411"/>
    <cellStyle name="Normal 47 7" xfId="3412"/>
    <cellStyle name="Normal 47 8" xfId="3413"/>
    <cellStyle name="Normal 47 9" xfId="3414"/>
    <cellStyle name="Normal 48" xfId="3415"/>
    <cellStyle name="Normal 48 10" xfId="3416"/>
    <cellStyle name="Normal 48 11" xfId="3417"/>
    <cellStyle name="Normal 48 12" xfId="3418"/>
    <cellStyle name="Normal 48 13" xfId="3419"/>
    <cellStyle name="Normal 48 14" xfId="3420"/>
    <cellStyle name="Normal 48 15" xfId="3421"/>
    <cellStyle name="Normal 48 16" xfId="3422"/>
    <cellStyle name="Normal 48 17" xfId="3423"/>
    <cellStyle name="Normal 48 18" xfId="3424"/>
    <cellStyle name="Normal 48 2" xfId="3425"/>
    <cellStyle name="Normal 48 3" xfId="3426"/>
    <cellStyle name="Normal 48 4" xfId="3427"/>
    <cellStyle name="Normal 48 5" xfId="3428"/>
    <cellStyle name="Normal 48 6" xfId="3429"/>
    <cellStyle name="Normal 48 7" xfId="3430"/>
    <cellStyle name="Normal 48 8" xfId="3431"/>
    <cellStyle name="Normal 48 9" xfId="3432"/>
    <cellStyle name="Normal 49" xfId="3433"/>
    <cellStyle name="Normal 49 10" xfId="3434"/>
    <cellStyle name="Normal 49 11" xfId="3435"/>
    <cellStyle name="Normal 49 12" xfId="3436"/>
    <cellStyle name="Normal 49 13" xfId="3437"/>
    <cellStyle name="Normal 49 14" xfId="3438"/>
    <cellStyle name="Normal 49 15" xfId="3439"/>
    <cellStyle name="Normal 49 16" xfId="3440"/>
    <cellStyle name="Normal 49 17" xfId="3441"/>
    <cellStyle name="Normal 49 18" xfId="3442"/>
    <cellStyle name="Normal 49 2" xfId="3443"/>
    <cellStyle name="Normal 49 3" xfId="3444"/>
    <cellStyle name="Normal 49 4" xfId="3445"/>
    <cellStyle name="Normal 49 5" xfId="3446"/>
    <cellStyle name="Normal 49 6" xfId="3447"/>
    <cellStyle name="Normal 49 7" xfId="3448"/>
    <cellStyle name="Normal 49 8" xfId="3449"/>
    <cellStyle name="Normal 49 9" xfId="3450"/>
    <cellStyle name="Normal 5" xfId="22"/>
    <cellStyle name="Normal 5 10" xfId="11736"/>
    <cellStyle name="Normal 5 2" xfId="23"/>
    <cellStyle name="Normal 5 2 2" xfId="618"/>
    <cellStyle name="Normal 5 3" xfId="24"/>
    <cellStyle name="Normal 5 4" xfId="25"/>
    <cellStyle name="Normal 5 5" xfId="38"/>
    <cellStyle name="Normal 5 6" xfId="1633"/>
    <cellStyle name="Normal 5 7" xfId="3451"/>
    <cellStyle name="Normal 5 7 2" xfId="18032"/>
    <cellStyle name="Normal 5 8" xfId="3452"/>
    <cellStyle name="Normal 5 8 2" xfId="18031"/>
    <cellStyle name="Normal 5 9" xfId="3453"/>
    <cellStyle name="Normal 5 9 2" xfId="10902"/>
    <cellStyle name="Normal 5 9 2 2" xfId="18029"/>
    <cellStyle name="Normal 5 9 3" xfId="18028"/>
    <cellStyle name="Normal 5 9 4" xfId="18030"/>
    <cellStyle name="Normal 5_10. Credit growth" xfId="648"/>
    <cellStyle name="Normal 50" xfId="3454"/>
    <cellStyle name="Normal 50 2" xfId="18071"/>
    <cellStyle name="Normal 51" xfId="3455"/>
    <cellStyle name="Normal 51 2" xfId="18072"/>
    <cellStyle name="Normal 52" xfId="3456"/>
    <cellStyle name="Normal 52 2" xfId="18073"/>
    <cellStyle name="Normal 53" xfId="3457"/>
    <cellStyle name="Normal 53 10" xfId="3458"/>
    <cellStyle name="Normal 53 10 2" xfId="18075"/>
    <cellStyle name="Normal 53 11" xfId="3459"/>
    <cellStyle name="Normal 53 11 2" xfId="18076"/>
    <cellStyle name="Normal 53 12" xfId="3460"/>
    <cellStyle name="Normal 53 12 2" xfId="18077"/>
    <cellStyle name="Normal 53 13" xfId="3461"/>
    <cellStyle name="Normal 53 13 2" xfId="18078"/>
    <cellStyle name="Normal 53 14" xfId="3462"/>
    <cellStyle name="Normal 53 14 2" xfId="18079"/>
    <cellStyle name="Normal 53 15" xfId="3463"/>
    <cellStyle name="Normal 53 15 2" xfId="18080"/>
    <cellStyle name="Normal 53 16" xfId="3464"/>
    <cellStyle name="Normal 53 16 2" xfId="18081"/>
    <cellStyle name="Normal 53 17" xfId="3465"/>
    <cellStyle name="Normal 53 17 2" xfId="18082"/>
    <cellStyle name="Normal 53 18" xfId="3466"/>
    <cellStyle name="Normal 53 18 2" xfId="18083"/>
    <cellStyle name="Normal 53 19" xfId="18074"/>
    <cellStyle name="Normal 53 2" xfId="3467"/>
    <cellStyle name="Normal 53 2 2" xfId="18084"/>
    <cellStyle name="Normal 53 3" xfId="3468"/>
    <cellStyle name="Normal 53 3 2" xfId="18085"/>
    <cellStyle name="Normal 53 4" xfId="3469"/>
    <cellStyle name="Normal 53 4 2" xfId="18086"/>
    <cellStyle name="Normal 53 5" xfId="3470"/>
    <cellStyle name="Normal 53 5 2" xfId="18087"/>
    <cellStyle name="Normal 53 6" xfId="3471"/>
    <cellStyle name="Normal 53 6 2" xfId="18088"/>
    <cellStyle name="Normal 53 7" xfId="3472"/>
    <cellStyle name="Normal 53 7 2" xfId="18089"/>
    <cellStyle name="Normal 53 8" xfId="3473"/>
    <cellStyle name="Normal 53 8 2" xfId="18090"/>
    <cellStyle name="Normal 53 9" xfId="3474"/>
    <cellStyle name="Normal 53 9 2" xfId="18091"/>
    <cellStyle name="Normal 54" xfId="3475"/>
    <cellStyle name="Normal 54 10" xfId="3476"/>
    <cellStyle name="Normal 54 10 2" xfId="18093"/>
    <cellStyle name="Normal 54 11" xfId="3477"/>
    <cellStyle name="Normal 54 11 2" xfId="18094"/>
    <cellStyle name="Normal 54 12" xfId="3478"/>
    <cellStyle name="Normal 54 12 2" xfId="18095"/>
    <cellStyle name="Normal 54 13" xfId="3479"/>
    <cellStyle name="Normal 54 13 2" xfId="18096"/>
    <cellStyle name="Normal 54 14" xfId="3480"/>
    <cellStyle name="Normal 54 14 2" xfId="18097"/>
    <cellStyle name="Normal 54 15" xfId="3481"/>
    <cellStyle name="Normal 54 15 2" xfId="18098"/>
    <cellStyle name="Normal 54 16" xfId="3482"/>
    <cellStyle name="Normal 54 16 2" xfId="18099"/>
    <cellStyle name="Normal 54 17" xfId="3483"/>
    <cellStyle name="Normal 54 17 2" xfId="18100"/>
    <cellStyle name="Normal 54 18" xfId="3484"/>
    <cellStyle name="Normal 54 18 2" xfId="18101"/>
    <cellStyle name="Normal 54 19" xfId="18092"/>
    <cellStyle name="Normal 54 2" xfId="3485"/>
    <cellStyle name="Normal 54 2 2" xfId="18102"/>
    <cellStyle name="Normal 54 3" xfId="3486"/>
    <cellStyle name="Normal 54 3 2" xfId="18103"/>
    <cellStyle name="Normal 54 4" xfId="3487"/>
    <cellStyle name="Normal 54 4 2" xfId="18104"/>
    <cellStyle name="Normal 54 5" xfId="3488"/>
    <cellStyle name="Normal 54 5 2" xfId="18105"/>
    <cellStyle name="Normal 54 6" xfId="3489"/>
    <cellStyle name="Normal 54 6 2" xfId="18106"/>
    <cellStyle name="Normal 54 7" xfId="3490"/>
    <cellStyle name="Normal 54 7 2" xfId="18107"/>
    <cellStyle name="Normal 54 8" xfId="3491"/>
    <cellStyle name="Normal 54 8 2" xfId="18108"/>
    <cellStyle name="Normal 54 9" xfId="3492"/>
    <cellStyle name="Normal 54 9 2" xfId="18109"/>
    <cellStyle name="Normal 55" xfId="3493"/>
    <cellStyle name="Normal 55 10" xfId="3494"/>
    <cellStyle name="Normal 55 10 2" xfId="18111"/>
    <cellStyle name="Normal 55 11" xfId="3495"/>
    <cellStyle name="Normal 55 11 2" xfId="18112"/>
    <cellStyle name="Normal 55 12" xfId="3496"/>
    <cellStyle name="Normal 55 12 2" xfId="18113"/>
    <cellStyle name="Normal 55 13" xfId="3497"/>
    <cellStyle name="Normal 55 13 2" xfId="18114"/>
    <cellStyle name="Normal 55 14" xfId="3498"/>
    <cellStyle name="Normal 55 14 2" xfId="18115"/>
    <cellStyle name="Normal 55 15" xfId="3499"/>
    <cellStyle name="Normal 55 15 2" xfId="18116"/>
    <cellStyle name="Normal 55 16" xfId="3500"/>
    <cellStyle name="Normal 55 16 2" xfId="18117"/>
    <cellStyle name="Normal 55 17" xfId="3501"/>
    <cellStyle name="Normal 55 17 2" xfId="18118"/>
    <cellStyle name="Normal 55 18" xfId="3502"/>
    <cellStyle name="Normal 55 18 2" xfId="18119"/>
    <cellStyle name="Normal 55 19" xfId="18110"/>
    <cellStyle name="Normal 55 2" xfId="3503"/>
    <cellStyle name="Normal 55 2 2" xfId="18120"/>
    <cellStyle name="Normal 55 3" xfId="3504"/>
    <cellStyle name="Normal 55 3 2" xfId="18121"/>
    <cellStyle name="Normal 55 4" xfId="3505"/>
    <cellStyle name="Normal 55 4 2" xfId="18122"/>
    <cellStyle name="Normal 55 5" xfId="3506"/>
    <cellStyle name="Normal 55 5 2" xfId="18123"/>
    <cellStyle name="Normal 55 6" xfId="3507"/>
    <cellStyle name="Normal 55 6 2" xfId="18124"/>
    <cellStyle name="Normal 55 7" xfId="3508"/>
    <cellStyle name="Normal 55 7 2" xfId="18125"/>
    <cellStyle name="Normal 55 8" xfId="3509"/>
    <cellStyle name="Normal 55 8 2" xfId="18126"/>
    <cellStyle name="Normal 55 9" xfId="3510"/>
    <cellStyle name="Normal 55 9 2" xfId="18127"/>
    <cellStyle name="Normal 56" xfId="3511"/>
    <cellStyle name="Normal 56 2" xfId="18128"/>
    <cellStyle name="Normal 57" xfId="3512"/>
    <cellStyle name="Normal 57 2" xfId="18129"/>
    <cellStyle name="Normal 58" xfId="3513"/>
    <cellStyle name="Normal 58 2" xfId="18130"/>
    <cellStyle name="Normal 59" xfId="3514"/>
    <cellStyle name="Normal 59 2" xfId="18131"/>
    <cellStyle name="Normal 6" xfId="26"/>
    <cellStyle name="Normal 6 2" xfId="571"/>
    <cellStyle name="Normal 6 2 2" xfId="4217"/>
    <cellStyle name="Normal 6 2 2 2" xfId="18134"/>
    <cellStyle name="Normal 6 2 3" xfId="11737"/>
    <cellStyle name="Normal 6 2 3 2" xfId="18135"/>
    <cellStyle name="Normal 6 2 4" xfId="18133"/>
    <cellStyle name="Normal 6 3" xfId="1641"/>
    <cellStyle name="Normal 6 3 2" xfId="4730"/>
    <cellStyle name="Normal 6 3 2 2" xfId="13604"/>
    <cellStyle name="Normal 6 3 2 3" xfId="18137"/>
    <cellStyle name="Normal 6 3 2 4" xfId="10684"/>
    <cellStyle name="Normal 6 3 3" xfId="11618"/>
    <cellStyle name="Normal 6 3 3 2" xfId="18138"/>
    <cellStyle name="Normal 6 3 4" xfId="18139"/>
    <cellStyle name="Normal 6 3 5" xfId="18136"/>
    <cellStyle name="Normal 6 3 6" xfId="26728"/>
    <cellStyle name="Normal 6 4" xfId="3515"/>
    <cellStyle name="Normal 6 4 2" xfId="18140"/>
    <cellStyle name="Normal 6 5" xfId="3516"/>
    <cellStyle name="Normal 6 5 2" xfId="18141"/>
    <cellStyle name="Normal 6 6" xfId="10793"/>
    <cellStyle name="Normal 6 6 2" xfId="18142"/>
    <cellStyle name="Normal 6 7" xfId="18143"/>
    <cellStyle name="Normal 6 8" xfId="18132"/>
    <cellStyle name="Normal 6_Price adjustment box level" xfId="572"/>
    <cellStyle name="Normal 60" xfId="3517"/>
    <cellStyle name="Normal 60 2" xfId="18144"/>
    <cellStyle name="Normal 61" xfId="3518"/>
    <cellStyle name="Normal 61 2" xfId="18145"/>
    <cellStyle name="Normal 62" xfId="3519"/>
    <cellStyle name="Normal 62 2" xfId="18146"/>
    <cellStyle name="Normal 63" xfId="3520"/>
    <cellStyle name="Normal 63 2" xfId="18147"/>
    <cellStyle name="Normal 64" xfId="3521"/>
    <cellStyle name="Normal 64 2" xfId="18148"/>
    <cellStyle name="Normal 65" xfId="3522"/>
    <cellStyle name="Normal 65 2" xfId="18149"/>
    <cellStyle name="Normal 66" xfId="3523"/>
    <cellStyle name="Normal 66 2" xfId="18150"/>
    <cellStyle name="Normal 67" xfId="3524"/>
    <cellStyle name="Normal 67 2" xfId="18151"/>
    <cellStyle name="Normal 68" xfId="3525"/>
    <cellStyle name="Normal 68 2" xfId="18152"/>
    <cellStyle name="Normal 69" xfId="3526"/>
    <cellStyle name="Normal 69 2" xfId="18153"/>
    <cellStyle name="Normal 7" xfId="27"/>
    <cellStyle name="Normal 7 2" xfId="573"/>
    <cellStyle name="Normal 7 2 2" xfId="18155"/>
    <cellStyle name="Normal 7 2 3" xfId="26711"/>
    <cellStyle name="Normal 7 3" xfId="1643"/>
    <cellStyle name="Normal 7 3 2" xfId="4731"/>
    <cellStyle name="Normal 7 3 2 2" xfId="13605"/>
    <cellStyle name="Normal 7 3 2 3" xfId="18157"/>
    <cellStyle name="Normal 7 3 2 4" xfId="10686"/>
    <cellStyle name="Normal 7 3 3" xfId="8925"/>
    <cellStyle name="Normal 7 3 3 2" xfId="23759"/>
    <cellStyle name="Normal 7 3 3 3" xfId="18156"/>
    <cellStyle name="Normal 7 4" xfId="3527"/>
    <cellStyle name="Normal 7 4 2" xfId="18158"/>
    <cellStyle name="Normal 7 5" xfId="3528"/>
    <cellStyle name="Normal 7 5 2" xfId="18159"/>
    <cellStyle name="Normal 7 6" xfId="11738"/>
    <cellStyle name="Normal 7 6 2" xfId="18160"/>
    <cellStyle name="Normal 7 7" xfId="18154"/>
    <cellStyle name="Normal 7_Price adjustment box level" xfId="574"/>
    <cellStyle name="Normal 70" xfId="3529"/>
    <cellStyle name="Normal 70 2" xfId="18161"/>
    <cellStyle name="Normal 71" xfId="3530"/>
    <cellStyle name="Normal 71 2" xfId="18162"/>
    <cellStyle name="Normal 72" xfId="3531"/>
    <cellStyle name="Normal 72 2" xfId="18163"/>
    <cellStyle name="Normal 73" xfId="3532"/>
    <cellStyle name="Normal 73 2" xfId="18164"/>
    <cellStyle name="Normal 74" xfId="3533"/>
    <cellStyle name="Normal 74 2" xfId="18165"/>
    <cellStyle name="Normal 75" xfId="3534"/>
    <cellStyle name="Normal 75 2" xfId="18166"/>
    <cellStyle name="Normal 76" xfId="8973"/>
    <cellStyle name="Normal 76 2" xfId="18168"/>
    <cellStyle name="Normal 76 3" xfId="18167"/>
    <cellStyle name="Normal 76 4" xfId="23791"/>
    <cellStyle name="Normal 76 5" xfId="10625"/>
    <cellStyle name="Normal 77" xfId="4753"/>
    <cellStyle name="Normal 77 2" xfId="13627"/>
    <cellStyle name="Normal 77 2 2" xfId="18170"/>
    <cellStyle name="Normal 77 3" xfId="18169"/>
    <cellStyle name="Normal 77 4" xfId="11651"/>
    <cellStyle name="Normal 78" xfId="9066"/>
    <cellStyle name="Normal 78 2" xfId="18171"/>
    <cellStyle name="Normal 78 3" xfId="23876"/>
    <cellStyle name="Normal 78 4" xfId="11638"/>
    <cellStyle name="Normal 79" xfId="10633"/>
    <cellStyle name="Normal 79 2" xfId="18172"/>
    <cellStyle name="Normal 8" xfId="28"/>
    <cellStyle name="Normal 8 2" xfId="575"/>
    <cellStyle name="Normal 8 2 2" xfId="1763"/>
    <cellStyle name="Normal 8 2 2 2" xfId="10731"/>
    <cellStyle name="Normal 8 2 2 2 2" xfId="18176"/>
    <cellStyle name="Normal 8 2 2 3" xfId="18177"/>
    <cellStyle name="Normal 8 2 2 4" xfId="18175"/>
    <cellStyle name="Normal 8 2 3" xfId="1795"/>
    <cellStyle name="Normal 8 2 3 2" xfId="11617"/>
    <cellStyle name="Normal 8 2 3 2 2" xfId="18179"/>
    <cellStyle name="Normal 8 2 3 3" xfId="18180"/>
    <cellStyle name="Normal 8 2 3 4" xfId="18178"/>
    <cellStyle name="Normal 8 2 4" xfId="1732"/>
    <cellStyle name="Normal 8 2 4 2" xfId="10664"/>
    <cellStyle name="Normal 8 2 4 2 2" xfId="18182"/>
    <cellStyle name="Normal 8 2 4 3" xfId="18183"/>
    <cellStyle name="Normal 8 2 4 4" xfId="18181"/>
    <cellStyle name="Normal 8 2 5" xfId="1662"/>
    <cellStyle name="Normal 8 2 5 2" xfId="11659"/>
    <cellStyle name="Normal 8 2 5 2 2" xfId="18185"/>
    <cellStyle name="Normal 8 2 5 3" xfId="18186"/>
    <cellStyle name="Normal 8 2 5 4" xfId="18184"/>
    <cellStyle name="Normal 8 2 6" xfId="11740"/>
    <cellStyle name="Normal 8 2 6 2" xfId="18187"/>
    <cellStyle name="Normal 8 2 7" xfId="18174"/>
    <cellStyle name="Normal 8 3" xfId="1748"/>
    <cellStyle name="Normal 8 3 2" xfId="4732"/>
    <cellStyle name="Normal 8 3 2 2" xfId="13606"/>
    <cellStyle name="Normal 8 3 2 3" xfId="18189"/>
    <cellStyle name="Normal 8 3 2 4" xfId="10746"/>
    <cellStyle name="Normal 8 3 3" xfId="18188"/>
    <cellStyle name="Normal 8 3 4" xfId="26727"/>
    <cellStyle name="Normal 8 4" xfId="1780"/>
    <cellStyle name="Normal 8 4 2" xfId="4667"/>
    <cellStyle name="Normal 8 4 2 2" xfId="13545"/>
    <cellStyle name="Normal 8 4 2 3" xfId="18191"/>
    <cellStyle name="Normal 8 4 2 4" xfId="10770"/>
    <cellStyle name="Normal 8 4 3" xfId="18190"/>
    <cellStyle name="Normal 8 5" xfId="1717"/>
    <cellStyle name="Normal 8 5 2" xfId="4734"/>
    <cellStyle name="Normal 8 5 2 2" xfId="13608"/>
    <cellStyle name="Normal 8 5 2 3" xfId="18193"/>
    <cellStyle name="Normal 8 5 2 4" xfId="10729"/>
    <cellStyle name="Normal 8 5 3" xfId="18192"/>
    <cellStyle name="Normal 8 6" xfId="1644"/>
    <cellStyle name="Normal 8 6 2" xfId="10656"/>
    <cellStyle name="Normal 8 6 2 2" xfId="18195"/>
    <cellStyle name="Normal 8 6 3" xfId="18196"/>
    <cellStyle name="Normal 8 6 4" xfId="18194"/>
    <cellStyle name="Normal 8 7" xfId="4224"/>
    <cellStyle name="Normal 8 7 2" xfId="18197"/>
    <cellStyle name="Normal 8 8" xfId="11739"/>
    <cellStyle name="Normal 8 8 2" xfId="18198"/>
    <cellStyle name="Normal 8 9" xfId="18173"/>
    <cellStyle name="Normal 8_Price adjustment box level" xfId="576"/>
    <cellStyle name="Normal 80" xfId="11625"/>
    <cellStyle name="Normal 80 2" xfId="18199"/>
    <cellStyle name="Normal 81" xfId="10558"/>
    <cellStyle name="Normal 82" xfId="18200"/>
    <cellStyle name="Normal 83" xfId="16380"/>
    <cellStyle name="Normal 84" xfId="19325"/>
    <cellStyle name="Normal 85" xfId="26760"/>
    <cellStyle name="Normal 9" xfId="29"/>
    <cellStyle name="Normal 9 2" xfId="1660"/>
    <cellStyle name="Normal 9 2 2" xfId="4733"/>
    <cellStyle name="Normal 9 2 2 2" xfId="13607"/>
    <cellStyle name="Normal 9 2 2 3" xfId="18203"/>
    <cellStyle name="Normal 9 2 2 4" xfId="10689"/>
    <cellStyle name="Normal 9 2 3" xfId="11746"/>
    <cellStyle name="Normal 9 2 3 2" xfId="18204"/>
    <cellStyle name="Normal 9 2 4" xfId="11724"/>
    <cellStyle name="Normal 9 2 4 2" xfId="18205"/>
    <cellStyle name="Normal 9 2 5" xfId="18202"/>
    <cellStyle name="Normal 9 3" xfId="3535"/>
    <cellStyle name="Normal 9 3 2" xfId="18206"/>
    <cellStyle name="Normal 9 3 3" xfId="26691"/>
    <cellStyle name="Normal 9 4" xfId="3536"/>
    <cellStyle name="Normal 9 4 2" xfId="18207"/>
    <cellStyle name="Normal 9 5" xfId="4221"/>
    <cellStyle name="Normal 9 5 2" xfId="18208"/>
    <cellStyle name="Normal 9 6" xfId="11741"/>
    <cellStyle name="Normal 9 6 2" xfId="18209"/>
    <cellStyle name="Normal 9 7" xfId="18201"/>
    <cellStyle name="Normale_Foglio1" xfId="3537"/>
    <cellStyle name="Note" xfId="1537" builtinId="10" customBuiltin="1"/>
    <cellStyle name="Note 10" xfId="3538"/>
    <cellStyle name="Note 10 2" xfId="3820"/>
    <cellStyle name="Note 10 2 10" xfId="10976"/>
    <cellStyle name="Note 10 2 2" xfId="4160"/>
    <cellStyle name="Note 10 2 2 2" xfId="5957"/>
    <cellStyle name="Note 10 2 2 2 2" xfId="14786"/>
    <cellStyle name="Note 10 2 2 3" xfId="6739"/>
    <cellStyle name="Note 10 2 2 3 2" xfId="15530"/>
    <cellStyle name="Note 10 2 2 4" xfId="6797"/>
    <cellStyle name="Note 10 2 2 4 2" xfId="15583"/>
    <cellStyle name="Note 10 2 2 5" xfId="18212"/>
    <cellStyle name="Note 10 2 2 6" xfId="11315"/>
    <cellStyle name="Note 10 2 3" xfId="4289"/>
    <cellStyle name="Note 10 2 3 2" xfId="6077"/>
    <cellStyle name="Note 10 2 3 2 2" xfId="14901"/>
    <cellStyle name="Note 10 2 3 3" xfId="6861"/>
    <cellStyle name="Note 10 2 3 3 2" xfId="15647"/>
    <cellStyle name="Note 10 2 3 4" xfId="7177"/>
    <cellStyle name="Note 10 2 3 4 2" xfId="15948"/>
    <cellStyle name="Note 10 2 3 5" xfId="18213"/>
    <cellStyle name="Note 10 2 3 6" xfId="11435"/>
    <cellStyle name="Note 10 2 4" xfId="4407"/>
    <cellStyle name="Note 10 2 4 2" xfId="6195"/>
    <cellStyle name="Note 10 2 4 2 2" xfId="15014"/>
    <cellStyle name="Note 10 2 4 3" xfId="6979"/>
    <cellStyle name="Note 10 2 4 3 2" xfId="15760"/>
    <cellStyle name="Note 10 2 4 4" xfId="7377"/>
    <cellStyle name="Note 10 2 4 4 2" xfId="16141"/>
    <cellStyle name="Note 10 2 4 5" xfId="18214"/>
    <cellStyle name="Note 10 2 4 6" xfId="11553"/>
    <cellStyle name="Note 10 2 5" xfId="3985"/>
    <cellStyle name="Note 10 2 5 2" xfId="5782"/>
    <cellStyle name="Note 10 2 5 2 2" xfId="14615"/>
    <cellStyle name="Note 10 2 5 3" xfId="6564"/>
    <cellStyle name="Note 10 2 5 3 2" xfId="15359"/>
    <cellStyle name="Note 10 2 5 4" xfId="7238"/>
    <cellStyle name="Note 10 2 5 4 2" xfId="16009"/>
    <cellStyle name="Note 10 2 5 5" xfId="18215"/>
    <cellStyle name="Note 10 2 5 6" xfId="11140"/>
    <cellStyle name="Note 10 2 6" xfId="5618"/>
    <cellStyle name="Note 10 2 6 2" xfId="14461"/>
    <cellStyle name="Note 10 2 7" xfId="5058"/>
    <cellStyle name="Note 10 2 7 2" xfId="13922"/>
    <cellStyle name="Note 10 2 8" xfId="5100"/>
    <cellStyle name="Note 10 2 8 2" xfId="13963"/>
    <cellStyle name="Note 10 2 9" xfId="18211"/>
    <cellStyle name="Note 10 3" xfId="4576"/>
    <cellStyle name="Note 10 3 2" xfId="6353"/>
    <cellStyle name="Note 10 3 2 2" xfId="15162"/>
    <cellStyle name="Note 10 3 3" xfId="7144"/>
    <cellStyle name="Note 10 3 3 2" xfId="15915"/>
    <cellStyle name="Note 10 3 4" xfId="4956"/>
    <cellStyle name="Note 10 3 4 2" xfId="13822"/>
    <cellStyle name="Note 10 3 5" xfId="13467"/>
    <cellStyle name="Note 10 4" xfId="8983"/>
    <cellStyle name="Note 10 4 2" xfId="23801"/>
    <cellStyle name="Note 10 4 3" xfId="18210"/>
    <cellStyle name="Note 10 5" xfId="28181"/>
    <cellStyle name="Note 11" xfId="3539"/>
    <cellStyle name="Note 11 2" xfId="3821"/>
    <cellStyle name="Note 11 2 10" xfId="10977"/>
    <cellStyle name="Note 11 2 2" xfId="4161"/>
    <cellStyle name="Note 11 2 2 2" xfId="5958"/>
    <cellStyle name="Note 11 2 2 2 2" xfId="14787"/>
    <cellStyle name="Note 11 2 2 3" xfId="6740"/>
    <cellStyle name="Note 11 2 2 3 2" xfId="15531"/>
    <cellStyle name="Note 11 2 2 4" xfId="5318"/>
    <cellStyle name="Note 11 2 2 4 2" xfId="14172"/>
    <cellStyle name="Note 11 2 2 5" xfId="18218"/>
    <cellStyle name="Note 11 2 2 6" xfId="11316"/>
    <cellStyle name="Note 11 2 3" xfId="4290"/>
    <cellStyle name="Note 11 2 3 2" xfId="6078"/>
    <cellStyle name="Note 11 2 3 2 2" xfId="14902"/>
    <cellStyle name="Note 11 2 3 3" xfId="6862"/>
    <cellStyle name="Note 11 2 3 3 2" xfId="15648"/>
    <cellStyle name="Note 11 2 3 4" xfId="5041"/>
    <cellStyle name="Note 11 2 3 4 2" xfId="13905"/>
    <cellStyle name="Note 11 2 3 5" xfId="18219"/>
    <cellStyle name="Note 11 2 3 6" xfId="11436"/>
    <cellStyle name="Note 11 2 4" xfId="4408"/>
    <cellStyle name="Note 11 2 4 2" xfId="6196"/>
    <cellStyle name="Note 11 2 4 2 2" xfId="15015"/>
    <cellStyle name="Note 11 2 4 3" xfId="6980"/>
    <cellStyle name="Note 11 2 4 3 2" xfId="15761"/>
    <cellStyle name="Note 11 2 4 4" xfId="5415"/>
    <cellStyle name="Note 11 2 4 4 2" xfId="14265"/>
    <cellStyle name="Note 11 2 4 5" xfId="18220"/>
    <cellStyle name="Note 11 2 4 6" xfId="11554"/>
    <cellStyle name="Note 11 2 5" xfId="3921"/>
    <cellStyle name="Note 11 2 5 2" xfId="5718"/>
    <cellStyle name="Note 11 2 5 2 2" xfId="14553"/>
    <cellStyle name="Note 11 2 5 3" xfId="6500"/>
    <cellStyle name="Note 11 2 5 3 2" xfId="15297"/>
    <cellStyle name="Note 11 2 5 4" xfId="5375"/>
    <cellStyle name="Note 11 2 5 4 2" xfId="14228"/>
    <cellStyle name="Note 11 2 5 5" xfId="18221"/>
    <cellStyle name="Note 11 2 5 6" xfId="11076"/>
    <cellStyle name="Note 11 2 6" xfId="5619"/>
    <cellStyle name="Note 11 2 6 2" xfId="14462"/>
    <cellStyle name="Note 11 2 7" xfId="5057"/>
    <cellStyle name="Note 11 2 7 2" xfId="13921"/>
    <cellStyle name="Note 11 2 8" xfId="5141"/>
    <cellStyle name="Note 11 2 8 2" xfId="14002"/>
    <cellStyle name="Note 11 2 9" xfId="18217"/>
    <cellStyle name="Note 11 3" xfId="4575"/>
    <cellStyle name="Note 11 3 2" xfId="6352"/>
    <cellStyle name="Note 11 3 2 2" xfId="15161"/>
    <cellStyle name="Note 11 3 3" xfId="7143"/>
    <cellStyle name="Note 11 3 3 2" xfId="15914"/>
    <cellStyle name="Note 11 3 4" xfId="6439"/>
    <cellStyle name="Note 11 3 4 2" xfId="15242"/>
    <cellStyle name="Note 11 3 5" xfId="13466"/>
    <cellStyle name="Note 11 4" xfId="8984"/>
    <cellStyle name="Note 11 4 2" xfId="23802"/>
    <cellStyle name="Note 11 4 3" xfId="18216"/>
    <cellStyle name="Note 11 5" xfId="28182"/>
    <cellStyle name="Note 12" xfId="3540"/>
    <cellStyle name="Note 12 2" xfId="3822"/>
    <cellStyle name="Note 12 2 10" xfId="10978"/>
    <cellStyle name="Note 12 2 2" xfId="4162"/>
    <cellStyle name="Note 12 2 2 2" xfId="5959"/>
    <cellStyle name="Note 12 2 2 2 2" xfId="14788"/>
    <cellStyle name="Note 12 2 2 3" xfId="6741"/>
    <cellStyle name="Note 12 2 2 3 2" xfId="15532"/>
    <cellStyle name="Note 12 2 2 4" xfId="5317"/>
    <cellStyle name="Note 12 2 2 4 2" xfId="14171"/>
    <cellStyle name="Note 12 2 2 5" xfId="18224"/>
    <cellStyle name="Note 12 2 2 6" xfId="11317"/>
    <cellStyle name="Note 12 2 3" xfId="4291"/>
    <cellStyle name="Note 12 2 3 2" xfId="6079"/>
    <cellStyle name="Note 12 2 3 2 2" xfId="14903"/>
    <cellStyle name="Note 12 2 3 3" xfId="6863"/>
    <cellStyle name="Note 12 2 3 3 2" xfId="15649"/>
    <cellStyle name="Note 12 2 3 4" xfId="7181"/>
    <cellStyle name="Note 12 2 3 4 2" xfId="15952"/>
    <cellStyle name="Note 12 2 3 5" xfId="18225"/>
    <cellStyle name="Note 12 2 3 6" xfId="11437"/>
    <cellStyle name="Note 12 2 4" xfId="4409"/>
    <cellStyle name="Note 12 2 4 2" xfId="6197"/>
    <cellStyle name="Note 12 2 4 2 2" xfId="15016"/>
    <cellStyle name="Note 12 2 4 3" xfId="6981"/>
    <cellStyle name="Note 12 2 4 3 2" xfId="15762"/>
    <cellStyle name="Note 12 2 4 4" xfId="7352"/>
    <cellStyle name="Note 12 2 4 4 2" xfId="16119"/>
    <cellStyle name="Note 12 2 4 5" xfId="18226"/>
    <cellStyle name="Note 12 2 4 6" xfId="11555"/>
    <cellStyle name="Note 12 2 5" xfId="3883"/>
    <cellStyle name="Note 12 2 5 2" xfId="5680"/>
    <cellStyle name="Note 12 2 5 2 2" xfId="14520"/>
    <cellStyle name="Note 12 2 5 3" xfId="6462"/>
    <cellStyle name="Note 12 2 5 3 2" xfId="15264"/>
    <cellStyle name="Note 12 2 5 4" xfId="6420"/>
    <cellStyle name="Note 12 2 5 4 2" xfId="15223"/>
    <cellStyle name="Note 12 2 5 5" xfId="18227"/>
    <cellStyle name="Note 12 2 5 6" xfId="11038"/>
    <cellStyle name="Note 12 2 6" xfId="5620"/>
    <cellStyle name="Note 12 2 6 2" xfId="14463"/>
    <cellStyle name="Note 12 2 7" xfId="5056"/>
    <cellStyle name="Note 12 2 7 2" xfId="13920"/>
    <cellStyle name="Note 12 2 8" xfId="5140"/>
    <cellStyle name="Note 12 2 8 2" xfId="14001"/>
    <cellStyle name="Note 12 2 9" xfId="18223"/>
    <cellStyle name="Note 12 3" xfId="4574"/>
    <cellStyle name="Note 12 3 2" xfId="6351"/>
    <cellStyle name="Note 12 3 2 2" xfId="15160"/>
    <cellStyle name="Note 12 3 3" xfId="7142"/>
    <cellStyle name="Note 12 3 3 2" xfId="15913"/>
    <cellStyle name="Note 12 3 4" xfId="5212"/>
    <cellStyle name="Note 12 3 4 2" xfId="14072"/>
    <cellStyle name="Note 12 3 5" xfId="13465"/>
    <cellStyle name="Note 12 4" xfId="8985"/>
    <cellStyle name="Note 12 4 2" xfId="23803"/>
    <cellStyle name="Note 12 4 3" xfId="18222"/>
    <cellStyle name="Note 12 5" xfId="28183"/>
    <cellStyle name="Note 13" xfId="3541"/>
    <cellStyle name="Note 13 2" xfId="3823"/>
    <cellStyle name="Note 13 2 10" xfId="10979"/>
    <cellStyle name="Note 13 2 2" xfId="4163"/>
    <cellStyle name="Note 13 2 2 2" xfId="5960"/>
    <cellStyle name="Note 13 2 2 2 2" xfId="14789"/>
    <cellStyle name="Note 13 2 2 3" xfId="6742"/>
    <cellStyle name="Note 13 2 2 3 2" xfId="15533"/>
    <cellStyle name="Note 13 2 2 4" xfId="5492"/>
    <cellStyle name="Note 13 2 2 4 2" xfId="14338"/>
    <cellStyle name="Note 13 2 2 5" xfId="18230"/>
    <cellStyle name="Note 13 2 2 6" xfId="11318"/>
    <cellStyle name="Note 13 2 3" xfId="4292"/>
    <cellStyle name="Note 13 2 3 2" xfId="6080"/>
    <cellStyle name="Note 13 2 3 2 2" xfId="14904"/>
    <cellStyle name="Note 13 2 3 3" xfId="6864"/>
    <cellStyle name="Note 13 2 3 3 2" xfId="15650"/>
    <cellStyle name="Note 13 2 3 4" xfId="6795"/>
    <cellStyle name="Note 13 2 3 4 2" xfId="15581"/>
    <cellStyle name="Note 13 2 3 5" xfId="18231"/>
    <cellStyle name="Note 13 2 3 6" xfId="11438"/>
    <cellStyle name="Note 13 2 4" xfId="4410"/>
    <cellStyle name="Note 13 2 4 2" xfId="6198"/>
    <cellStyle name="Note 13 2 4 2 2" xfId="15017"/>
    <cellStyle name="Note 13 2 4 3" xfId="6982"/>
    <cellStyle name="Note 13 2 4 3 2" xfId="15763"/>
    <cellStyle name="Note 13 2 4 4" xfId="4884"/>
    <cellStyle name="Note 13 2 4 4 2" xfId="13753"/>
    <cellStyle name="Note 13 2 4 5" xfId="18232"/>
    <cellStyle name="Note 13 2 4 6" xfId="11556"/>
    <cellStyle name="Note 13 2 5" xfId="3986"/>
    <cellStyle name="Note 13 2 5 2" xfId="5783"/>
    <cellStyle name="Note 13 2 5 2 2" xfId="14616"/>
    <cellStyle name="Note 13 2 5 3" xfId="6565"/>
    <cellStyle name="Note 13 2 5 3 2" xfId="15360"/>
    <cellStyle name="Note 13 2 5 4" xfId="5179"/>
    <cellStyle name="Note 13 2 5 4 2" xfId="14040"/>
    <cellStyle name="Note 13 2 5 5" xfId="18233"/>
    <cellStyle name="Note 13 2 5 6" xfId="11141"/>
    <cellStyle name="Note 13 2 6" xfId="5621"/>
    <cellStyle name="Note 13 2 6 2" xfId="14464"/>
    <cellStyle name="Note 13 2 7" xfId="5055"/>
    <cellStyle name="Note 13 2 7 2" xfId="13919"/>
    <cellStyle name="Note 13 2 8" xfId="5099"/>
    <cellStyle name="Note 13 2 8 2" xfId="13962"/>
    <cellStyle name="Note 13 2 9" xfId="18229"/>
    <cellStyle name="Note 13 3" xfId="4573"/>
    <cellStyle name="Note 13 3 2" xfId="6350"/>
    <cellStyle name="Note 13 3 2 2" xfId="15159"/>
    <cellStyle name="Note 13 3 3" xfId="7141"/>
    <cellStyle name="Note 13 3 3 2" xfId="15912"/>
    <cellStyle name="Note 13 3 4" xfId="5425"/>
    <cellStyle name="Note 13 3 4 2" xfId="14275"/>
    <cellStyle name="Note 13 3 5" xfId="13464"/>
    <cellStyle name="Note 13 4" xfId="8986"/>
    <cellStyle name="Note 13 4 2" xfId="23804"/>
    <cellStyle name="Note 13 4 3" xfId="18228"/>
    <cellStyle name="Note 13 5" xfId="28184"/>
    <cellStyle name="Note 14" xfId="3542"/>
    <cellStyle name="Note 14 2" xfId="3824"/>
    <cellStyle name="Note 14 2 10" xfId="10980"/>
    <cellStyle name="Note 14 2 2" xfId="4164"/>
    <cellStyle name="Note 14 2 2 2" xfId="5961"/>
    <cellStyle name="Note 14 2 2 2 2" xfId="14790"/>
    <cellStyle name="Note 14 2 2 3" xfId="6743"/>
    <cellStyle name="Note 14 2 2 3 2" xfId="15534"/>
    <cellStyle name="Note 14 2 2 4" xfId="5316"/>
    <cellStyle name="Note 14 2 2 4 2" xfId="14170"/>
    <cellStyle name="Note 14 2 2 5" xfId="18236"/>
    <cellStyle name="Note 14 2 2 6" xfId="11319"/>
    <cellStyle name="Note 14 2 3" xfId="4293"/>
    <cellStyle name="Note 14 2 3 2" xfId="6081"/>
    <cellStyle name="Note 14 2 3 2 2" xfId="14905"/>
    <cellStyle name="Note 14 2 3 3" xfId="6865"/>
    <cellStyle name="Note 14 2 3 3 2" xfId="15651"/>
    <cellStyle name="Note 14 2 3 4" xfId="7040"/>
    <cellStyle name="Note 14 2 3 4 2" xfId="15811"/>
    <cellStyle name="Note 14 2 3 5" xfId="18237"/>
    <cellStyle name="Note 14 2 3 6" xfId="11439"/>
    <cellStyle name="Note 14 2 4" xfId="4411"/>
    <cellStyle name="Note 14 2 4 2" xfId="6199"/>
    <cellStyle name="Note 14 2 4 2 2" xfId="15018"/>
    <cellStyle name="Note 14 2 4 3" xfId="6983"/>
    <cellStyle name="Note 14 2 4 3 2" xfId="15764"/>
    <cellStyle name="Note 14 2 4 4" xfId="7351"/>
    <cellStyle name="Note 14 2 4 4 2" xfId="16118"/>
    <cellStyle name="Note 14 2 4 5" xfId="18238"/>
    <cellStyle name="Note 14 2 4 6" xfId="11557"/>
    <cellStyle name="Note 14 2 5" xfId="3945"/>
    <cellStyle name="Note 14 2 5 2" xfId="5742"/>
    <cellStyle name="Note 14 2 5 2 2" xfId="14576"/>
    <cellStyle name="Note 14 2 5 3" xfId="6524"/>
    <cellStyle name="Note 14 2 5 3 2" xfId="15320"/>
    <cellStyle name="Note 14 2 5 4" xfId="5511"/>
    <cellStyle name="Note 14 2 5 4 2" xfId="14357"/>
    <cellStyle name="Note 14 2 5 5" xfId="18239"/>
    <cellStyle name="Note 14 2 5 6" xfId="11100"/>
    <cellStyle name="Note 14 2 6" xfId="5622"/>
    <cellStyle name="Note 14 2 6 2" xfId="14465"/>
    <cellStyle name="Note 14 2 7" xfId="5054"/>
    <cellStyle name="Note 14 2 7 2" xfId="13918"/>
    <cellStyle name="Note 14 2 8" xfId="5098"/>
    <cellStyle name="Note 14 2 8 2" xfId="13961"/>
    <cellStyle name="Note 14 2 9" xfId="18235"/>
    <cellStyle name="Note 14 3" xfId="4485"/>
    <cellStyle name="Note 14 3 2" xfId="6266"/>
    <cellStyle name="Note 14 3 2 2" xfId="15075"/>
    <cellStyle name="Note 14 3 3" xfId="7057"/>
    <cellStyle name="Note 14 3 3 2" xfId="15828"/>
    <cellStyle name="Note 14 3 4" xfId="7195"/>
    <cellStyle name="Note 14 3 4 2" xfId="15966"/>
    <cellStyle name="Note 14 3 5" xfId="13377"/>
    <cellStyle name="Note 14 4" xfId="8987"/>
    <cellStyle name="Note 14 4 2" xfId="23805"/>
    <cellStyle name="Note 14 4 3" xfId="18234"/>
    <cellStyle name="Note 14 5" xfId="28185"/>
    <cellStyle name="Note 15" xfId="3543"/>
    <cellStyle name="Note 15 2" xfId="3825"/>
    <cellStyle name="Note 15 2 10" xfId="10981"/>
    <cellStyle name="Note 15 2 2" xfId="4165"/>
    <cellStyle name="Note 15 2 2 2" xfId="5962"/>
    <cellStyle name="Note 15 2 2 2 2" xfId="14791"/>
    <cellStyle name="Note 15 2 2 3" xfId="6744"/>
    <cellStyle name="Note 15 2 2 3 2" xfId="15535"/>
    <cellStyle name="Note 15 2 2 4" xfId="5315"/>
    <cellStyle name="Note 15 2 2 4 2" xfId="14169"/>
    <cellStyle name="Note 15 2 2 5" xfId="18242"/>
    <cellStyle name="Note 15 2 2 6" xfId="11320"/>
    <cellStyle name="Note 15 2 3" xfId="4294"/>
    <cellStyle name="Note 15 2 3 2" xfId="6082"/>
    <cellStyle name="Note 15 2 3 2 2" xfId="14906"/>
    <cellStyle name="Note 15 2 3 3" xfId="6866"/>
    <cellStyle name="Note 15 2 3 3 2" xfId="15652"/>
    <cellStyle name="Note 15 2 3 4" xfId="7041"/>
    <cellStyle name="Note 15 2 3 4 2" xfId="15812"/>
    <cellStyle name="Note 15 2 3 5" xfId="18243"/>
    <cellStyle name="Note 15 2 3 6" xfId="11440"/>
    <cellStyle name="Note 15 2 4" xfId="4412"/>
    <cellStyle name="Note 15 2 4 2" xfId="6200"/>
    <cellStyle name="Note 15 2 4 2 2" xfId="15019"/>
    <cellStyle name="Note 15 2 4 3" xfId="6984"/>
    <cellStyle name="Note 15 2 4 3 2" xfId="15765"/>
    <cellStyle name="Note 15 2 4 4" xfId="4769"/>
    <cellStyle name="Note 15 2 4 4 2" xfId="13643"/>
    <cellStyle name="Note 15 2 4 5" xfId="18244"/>
    <cellStyle name="Note 15 2 4 6" xfId="11558"/>
    <cellStyle name="Note 15 2 5" xfId="4060"/>
    <cellStyle name="Note 15 2 5 2" xfId="5857"/>
    <cellStyle name="Note 15 2 5 2 2" xfId="14688"/>
    <cellStyle name="Note 15 2 5 3" xfId="6639"/>
    <cellStyle name="Note 15 2 5 3 2" xfId="15432"/>
    <cellStyle name="Note 15 2 5 4" xfId="7291"/>
    <cellStyle name="Note 15 2 5 4 2" xfId="16060"/>
    <cellStyle name="Note 15 2 5 5" xfId="18245"/>
    <cellStyle name="Note 15 2 5 6" xfId="11215"/>
    <cellStyle name="Note 15 2 6" xfId="5623"/>
    <cellStyle name="Note 15 2 6 2" xfId="14466"/>
    <cellStyle name="Note 15 2 7" xfId="4766"/>
    <cellStyle name="Note 15 2 7 2" xfId="13640"/>
    <cellStyle name="Note 15 2 8" xfId="5139"/>
    <cellStyle name="Note 15 2 8 2" xfId="14000"/>
    <cellStyle name="Note 15 2 9" xfId="18241"/>
    <cellStyle name="Note 15 3" xfId="4572"/>
    <cellStyle name="Note 15 3 2" xfId="6349"/>
    <cellStyle name="Note 15 3 2 2" xfId="15158"/>
    <cellStyle name="Note 15 3 3" xfId="7140"/>
    <cellStyle name="Note 15 3 3 2" xfId="15911"/>
    <cellStyle name="Note 15 3 4" xfId="5550"/>
    <cellStyle name="Note 15 3 4 2" xfId="14393"/>
    <cellStyle name="Note 15 3 5" xfId="13463"/>
    <cellStyle name="Note 15 4" xfId="8988"/>
    <cellStyle name="Note 15 4 2" xfId="23806"/>
    <cellStyle name="Note 15 4 3" xfId="18240"/>
    <cellStyle name="Note 15 5" xfId="28186"/>
    <cellStyle name="Note 16" xfId="11720"/>
    <cellStyle name="Note 16 2" xfId="18246"/>
    <cellStyle name="Note 17" xfId="18247"/>
    <cellStyle name="Note 2" xfId="577"/>
    <cellStyle name="Note 2 10" xfId="24471"/>
    <cellStyle name="Note 2 11" xfId="26710"/>
    <cellStyle name="Note 2 12" xfId="26674"/>
    <cellStyle name="Note 2 13" xfId="28187"/>
    <cellStyle name="Note 2 2" xfId="578"/>
    <cellStyle name="Note 2 2 2" xfId="634"/>
    <cellStyle name="Note 2 2 2 2" xfId="3544"/>
    <cellStyle name="Note 2 2 2 2 2" xfId="3826"/>
    <cellStyle name="Note 2 2 2 2 2 10" xfId="10982"/>
    <cellStyle name="Note 2 2 2 2 2 2" xfId="4166"/>
    <cellStyle name="Note 2 2 2 2 2 2 2" xfId="5963"/>
    <cellStyle name="Note 2 2 2 2 2 2 2 2" xfId="14792"/>
    <cellStyle name="Note 2 2 2 2 2 2 3" xfId="6745"/>
    <cellStyle name="Note 2 2 2 2 2 2 3 2" xfId="15536"/>
    <cellStyle name="Note 2 2 2 2 2 2 4" xfId="5314"/>
    <cellStyle name="Note 2 2 2 2 2 2 4 2" xfId="14168"/>
    <cellStyle name="Note 2 2 2 2 2 2 5" xfId="18253"/>
    <cellStyle name="Note 2 2 2 2 2 2 6" xfId="11321"/>
    <cellStyle name="Note 2 2 2 2 2 3" xfId="4295"/>
    <cellStyle name="Note 2 2 2 2 2 3 2" xfId="6083"/>
    <cellStyle name="Note 2 2 2 2 2 3 2 2" xfId="14907"/>
    <cellStyle name="Note 2 2 2 2 2 3 3" xfId="6867"/>
    <cellStyle name="Note 2 2 2 2 2 3 3 2" xfId="15653"/>
    <cellStyle name="Note 2 2 2 2 2 3 4" xfId="7042"/>
    <cellStyle name="Note 2 2 2 2 2 3 4 2" xfId="15813"/>
    <cellStyle name="Note 2 2 2 2 2 3 5" xfId="18254"/>
    <cellStyle name="Note 2 2 2 2 2 3 6" xfId="11441"/>
    <cellStyle name="Note 2 2 2 2 2 4" xfId="4413"/>
    <cellStyle name="Note 2 2 2 2 2 4 2" xfId="6201"/>
    <cellStyle name="Note 2 2 2 2 2 4 2 2" xfId="15020"/>
    <cellStyle name="Note 2 2 2 2 2 4 3" xfId="6985"/>
    <cellStyle name="Note 2 2 2 2 2 4 3 2" xfId="15766"/>
    <cellStyle name="Note 2 2 2 2 2 4 4" xfId="7335"/>
    <cellStyle name="Note 2 2 2 2 2 4 4 2" xfId="16102"/>
    <cellStyle name="Note 2 2 2 2 2 4 5" xfId="18255"/>
    <cellStyle name="Note 2 2 2 2 2 4 6" xfId="11559"/>
    <cellStyle name="Note 2 2 2 2 2 5" xfId="4061"/>
    <cellStyle name="Note 2 2 2 2 2 5 2" xfId="5858"/>
    <cellStyle name="Note 2 2 2 2 2 5 2 2" xfId="14689"/>
    <cellStyle name="Note 2 2 2 2 2 5 3" xfId="6640"/>
    <cellStyle name="Note 2 2 2 2 2 5 3 2" xfId="15433"/>
    <cellStyle name="Note 2 2 2 2 2 5 4" xfId="7269"/>
    <cellStyle name="Note 2 2 2 2 2 5 4 2" xfId="16039"/>
    <cellStyle name="Note 2 2 2 2 2 5 5" xfId="18256"/>
    <cellStyle name="Note 2 2 2 2 2 5 6" xfId="11216"/>
    <cellStyle name="Note 2 2 2 2 2 6" xfId="5624"/>
    <cellStyle name="Note 2 2 2 2 2 6 2" xfId="14467"/>
    <cellStyle name="Note 2 2 2 2 2 7" xfId="4955"/>
    <cellStyle name="Note 2 2 2 2 2 7 2" xfId="13821"/>
    <cellStyle name="Note 2 2 2 2 2 8" xfId="5138"/>
    <cellStyle name="Note 2 2 2 2 2 8 2" xfId="13999"/>
    <cellStyle name="Note 2 2 2 2 2 9" xfId="18252"/>
    <cellStyle name="Note 2 2 2 2 3" xfId="4571"/>
    <cellStyle name="Note 2 2 2 2 3 2" xfId="6348"/>
    <cellStyle name="Note 2 2 2 2 3 2 2" xfId="15157"/>
    <cellStyle name="Note 2 2 2 2 3 3" xfId="7139"/>
    <cellStyle name="Note 2 2 2 2 3 3 2" xfId="15910"/>
    <cellStyle name="Note 2 2 2 2 3 4" xfId="5549"/>
    <cellStyle name="Note 2 2 2 2 3 4 2" xfId="14392"/>
    <cellStyle name="Note 2 2 2 2 3 5" xfId="13462"/>
    <cellStyle name="Note 2 2 2 2 4" xfId="8989"/>
    <cellStyle name="Note 2 2 2 2 4 2" xfId="23807"/>
    <cellStyle name="Note 2 2 2 2 4 3" xfId="18251"/>
    <cellStyle name="Note 2 2 2 2 5" xfId="28190"/>
    <cellStyle name="Note 2 2 2 3" xfId="3545"/>
    <cellStyle name="Note 2 2 2 3 2" xfId="3827"/>
    <cellStyle name="Note 2 2 2 3 2 10" xfId="10983"/>
    <cellStyle name="Note 2 2 2 3 2 2" xfId="4167"/>
    <cellStyle name="Note 2 2 2 3 2 2 2" xfId="5964"/>
    <cellStyle name="Note 2 2 2 3 2 2 2 2" xfId="14793"/>
    <cellStyle name="Note 2 2 2 3 2 2 3" xfId="6746"/>
    <cellStyle name="Note 2 2 2 3 2 2 3 2" xfId="15537"/>
    <cellStyle name="Note 2 2 2 3 2 2 4" xfId="5313"/>
    <cellStyle name="Note 2 2 2 3 2 2 4 2" xfId="14167"/>
    <cellStyle name="Note 2 2 2 3 2 2 5" xfId="18259"/>
    <cellStyle name="Note 2 2 2 3 2 2 6" xfId="11322"/>
    <cellStyle name="Note 2 2 2 3 2 3" xfId="4296"/>
    <cellStyle name="Note 2 2 2 3 2 3 2" xfId="6084"/>
    <cellStyle name="Note 2 2 2 3 2 3 2 2" xfId="14908"/>
    <cellStyle name="Note 2 2 2 3 2 3 3" xfId="6868"/>
    <cellStyle name="Note 2 2 2 3 2 3 3 2" xfId="15654"/>
    <cellStyle name="Note 2 2 2 3 2 3 4" xfId="7043"/>
    <cellStyle name="Note 2 2 2 3 2 3 4 2" xfId="15814"/>
    <cellStyle name="Note 2 2 2 3 2 3 5" xfId="18260"/>
    <cellStyle name="Note 2 2 2 3 2 3 6" xfId="11442"/>
    <cellStyle name="Note 2 2 2 3 2 4" xfId="4414"/>
    <cellStyle name="Note 2 2 2 3 2 4 2" xfId="6202"/>
    <cellStyle name="Note 2 2 2 3 2 4 2 2" xfId="15021"/>
    <cellStyle name="Note 2 2 2 3 2 4 3" xfId="6986"/>
    <cellStyle name="Note 2 2 2 3 2 4 3 2" xfId="15767"/>
    <cellStyle name="Note 2 2 2 3 2 4 4" xfId="4798"/>
    <cellStyle name="Note 2 2 2 3 2 4 4 2" xfId="13668"/>
    <cellStyle name="Note 2 2 2 3 2 4 5" xfId="18261"/>
    <cellStyle name="Note 2 2 2 3 2 4 6" xfId="11560"/>
    <cellStyle name="Note 2 2 2 3 2 5" xfId="4062"/>
    <cellStyle name="Note 2 2 2 3 2 5 2" xfId="5859"/>
    <cellStyle name="Note 2 2 2 3 2 5 2 2" xfId="14690"/>
    <cellStyle name="Note 2 2 2 3 2 5 3" xfId="6641"/>
    <cellStyle name="Note 2 2 2 3 2 5 3 2" xfId="15434"/>
    <cellStyle name="Note 2 2 2 3 2 5 4" xfId="7247"/>
    <cellStyle name="Note 2 2 2 3 2 5 4 2" xfId="16018"/>
    <cellStyle name="Note 2 2 2 3 2 5 5" xfId="18262"/>
    <cellStyle name="Note 2 2 2 3 2 5 6" xfId="11217"/>
    <cellStyle name="Note 2 2 2 3 2 6" xfId="5625"/>
    <cellStyle name="Note 2 2 2 3 2 6 2" xfId="14468"/>
    <cellStyle name="Note 2 2 2 3 2 7" xfId="4954"/>
    <cellStyle name="Note 2 2 2 3 2 7 2" xfId="13820"/>
    <cellStyle name="Note 2 2 2 3 2 8" xfId="5137"/>
    <cellStyle name="Note 2 2 2 3 2 8 2" xfId="13998"/>
    <cellStyle name="Note 2 2 2 3 2 9" xfId="18258"/>
    <cellStyle name="Note 2 2 2 3 3" xfId="4531"/>
    <cellStyle name="Note 2 2 2 3 3 2" xfId="6308"/>
    <cellStyle name="Note 2 2 2 3 3 2 2" xfId="15117"/>
    <cellStyle name="Note 2 2 2 3 3 3" xfId="7099"/>
    <cellStyle name="Note 2 2 2 3 3 3 2" xfId="15870"/>
    <cellStyle name="Note 2 2 2 3 3 4" xfId="7345"/>
    <cellStyle name="Note 2 2 2 3 3 4 2" xfId="16112"/>
    <cellStyle name="Note 2 2 2 3 3 5" xfId="13422"/>
    <cellStyle name="Note 2 2 2 3 4" xfId="8990"/>
    <cellStyle name="Note 2 2 2 3 4 2" xfId="23808"/>
    <cellStyle name="Note 2 2 2 3 4 3" xfId="18257"/>
    <cellStyle name="Note 2 2 2 3 5" xfId="28191"/>
    <cellStyle name="Note 2 2 2 4" xfId="3774"/>
    <cellStyle name="Note 2 2 2 4 10" xfId="10932"/>
    <cellStyle name="Note 2 2 2 4 2" xfId="4115"/>
    <cellStyle name="Note 2 2 2 4 2 2" xfId="5912"/>
    <cellStyle name="Note 2 2 2 4 2 2 2" xfId="14741"/>
    <cellStyle name="Note 2 2 2 4 2 3" xfId="6694"/>
    <cellStyle name="Note 2 2 2 4 2 3 2" xfId="15485"/>
    <cellStyle name="Note 2 2 2 4 2 4" xfId="5342"/>
    <cellStyle name="Note 2 2 2 4 2 4 2" xfId="14196"/>
    <cellStyle name="Note 2 2 2 4 2 5" xfId="18264"/>
    <cellStyle name="Note 2 2 2 4 2 6" xfId="11270"/>
    <cellStyle name="Note 2 2 2 4 3" xfId="4244"/>
    <cellStyle name="Note 2 2 2 4 3 2" xfId="6032"/>
    <cellStyle name="Note 2 2 2 4 3 2 2" xfId="14856"/>
    <cellStyle name="Note 2 2 2 4 3 3" xfId="6816"/>
    <cellStyle name="Note 2 2 2 4 3 3 2" xfId="15602"/>
    <cellStyle name="Note 2 2 2 4 3 4" xfId="5277"/>
    <cellStyle name="Note 2 2 2 4 3 4 2" xfId="14134"/>
    <cellStyle name="Note 2 2 2 4 3 5" xfId="18265"/>
    <cellStyle name="Note 2 2 2 4 3 6" xfId="11390"/>
    <cellStyle name="Note 2 2 2 4 4" xfId="4362"/>
    <cellStyle name="Note 2 2 2 4 4 2" xfId="6150"/>
    <cellStyle name="Note 2 2 2 4 4 2 2" xfId="14969"/>
    <cellStyle name="Note 2 2 2 4 4 3" xfId="6934"/>
    <cellStyle name="Note 2 2 2 4 4 3 2" xfId="15715"/>
    <cellStyle name="Note 2 2 2 4 4 4" xfId="5202"/>
    <cellStyle name="Note 2 2 2 4 4 4 2" xfId="14062"/>
    <cellStyle name="Note 2 2 2 4 4 5" xfId="18266"/>
    <cellStyle name="Note 2 2 2 4 4 6" xfId="11508"/>
    <cellStyle name="Note 2 2 2 4 5" xfId="3880"/>
    <cellStyle name="Note 2 2 2 4 5 2" xfId="5677"/>
    <cellStyle name="Note 2 2 2 4 5 2 2" xfId="14517"/>
    <cellStyle name="Note 2 2 2 4 5 3" xfId="4840"/>
    <cellStyle name="Note 2 2 2 4 5 3 2" xfId="13709"/>
    <cellStyle name="Note 2 2 2 4 5 4" xfId="6268"/>
    <cellStyle name="Note 2 2 2 4 5 4 2" xfId="15077"/>
    <cellStyle name="Note 2 2 2 4 5 5" xfId="18267"/>
    <cellStyle name="Note 2 2 2 4 5 6" xfId="11035"/>
    <cellStyle name="Note 2 2 2 4 6" xfId="5573"/>
    <cellStyle name="Note 2 2 2 4 6 2" xfId="14416"/>
    <cellStyle name="Note 2 2 2 4 7" xfId="6388"/>
    <cellStyle name="Note 2 2 2 4 7 2" xfId="15191"/>
    <cellStyle name="Note 2 2 2 4 8" xfId="5103"/>
    <cellStyle name="Note 2 2 2 4 8 2" xfId="13966"/>
    <cellStyle name="Note 2 2 2 4 9" xfId="18263"/>
    <cellStyle name="Note 2 2 2 5" xfId="4591"/>
    <cellStyle name="Note 2 2 2 5 2" xfId="6368"/>
    <cellStyle name="Note 2 2 2 5 2 2" xfId="15177"/>
    <cellStyle name="Note 2 2 2 5 3" xfId="7159"/>
    <cellStyle name="Note 2 2 2 5 3 2" xfId="15930"/>
    <cellStyle name="Note 2 2 2 5 4" xfId="5410"/>
    <cellStyle name="Note 2 2 2 5 4 2" xfId="14261"/>
    <cellStyle name="Note 2 2 2 5 5" xfId="13482"/>
    <cellStyle name="Note 2 2 2 6" xfId="7865"/>
    <cellStyle name="Note 2 2 2 6 2" xfId="22756"/>
    <cellStyle name="Note 2 2 2 6 3" xfId="18250"/>
    <cellStyle name="Note 2 2 2 7" xfId="28189"/>
    <cellStyle name="Note 2 2 3" xfId="635"/>
    <cellStyle name="Note 2 2 3 2" xfId="3775"/>
    <cellStyle name="Note 2 2 3 2 10" xfId="10933"/>
    <cellStyle name="Note 2 2 3 2 2" xfId="4116"/>
    <cellStyle name="Note 2 2 3 2 2 2" xfId="5913"/>
    <cellStyle name="Note 2 2 3 2 2 2 2" xfId="14742"/>
    <cellStyle name="Note 2 2 3 2 2 3" xfId="6695"/>
    <cellStyle name="Note 2 2 3 2 2 3 2" xfId="15486"/>
    <cellStyle name="Note 2 2 3 2 2 4" xfId="5341"/>
    <cellStyle name="Note 2 2 3 2 2 4 2" xfId="14195"/>
    <cellStyle name="Note 2 2 3 2 2 5" xfId="18270"/>
    <cellStyle name="Note 2 2 3 2 2 6" xfId="11271"/>
    <cellStyle name="Note 2 2 3 2 3" xfId="4245"/>
    <cellStyle name="Note 2 2 3 2 3 2" xfId="6033"/>
    <cellStyle name="Note 2 2 3 2 3 2 2" xfId="14857"/>
    <cellStyle name="Note 2 2 3 2 3 3" xfId="6817"/>
    <cellStyle name="Note 2 2 3 2 3 3 2" xfId="15603"/>
    <cellStyle name="Note 2 2 3 2 3 4" xfId="5276"/>
    <cellStyle name="Note 2 2 3 2 3 4 2" xfId="14133"/>
    <cellStyle name="Note 2 2 3 2 3 5" xfId="18271"/>
    <cellStyle name="Note 2 2 3 2 3 6" xfId="11391"/>
    <cellStyle name="Note 2 2 3 2 4" xfId="4363"/>
    <cellStyle name="Note 2 2 3 2 4 2" xfId="6151"/>
    <cellStyle name="Note 2 2 3 2 4 2 2" xfId="14970"/>
    <cellStyle name="Note 2 2 3 2 4 3" xfId="6935"/>
    <cellStyle name="Note 2 2 3 2 4 3 2" xfId="15716"/>
    <cellStyle name="Note 2 2 3 2 4 4" xfId="7390"/>
    <cellStyle name="Note 2 2 3 2 4 4 2" xfId="16154"/>
    <cellStyle name="Note 2 2 3 2 4 5" xfId="18272"/>
    <cellStyle name="Note 2 2 3 2 4 6" xfId="11509"/>
    <cellStyle name="Note 2 2 3 2 5" xfId="3912"/>
    <cellStyle name="Note 2 2 3 2 5 2" xfId="5709"/>
    <cellStyle name="Note 2 2 3 2 5 2 2" xfId="14544"/>
    <cellStyle name="Note 2 2 3 2 5 3" xfId="6491"/>
    <cellStyle name="Note 2 2 3 2 5 3 2" xfId="15288"/>
    <cellStyle name="Note 2 2 3 2 5 4" xfId="5518"/>
    <cellStyle name="Note 2 2 3 2 5 4 2" xfId="14364"/>
    <cellStyle name="Note 2 2 3 2 5 5" xfId="18273"/>
    <cellStyle name="Note 2 2 3 2 5 6" xfId="11067"/>
    <cellStyle name="Note 2 2 3 2 6" xfId="5574"/>
    <cellStyle name="Note 2 2 3 2 6 2" xfId="14417"/>
    <cellStyle name="Note 2 2 3 2 7" xfId="4961"/>
    <cellStyle name="Note 2 2 3 2 7 2" xfId="13827"/>
    <cellStyle name="Note 2 2 3 2 8" xfId="5167"/>
    <cellStyle name="Note 2 2 3 2 8 2" xfId="14028"/>
    <cellStyle name="Note 2 2 3 2 9" xfId="18269"/>
    <cellStyle name="Note 2 2 3 3" xfId="4590"/>
    <cellStyle name="Note 2 2 3 3 2" xfId="6367"/>
    <cellStyle name="Note 2 2 3 3 2 2" xfId="15176"/>
    <cellStyle name="Note 2 2 3 3 3" xfId="7158"/>
    <cellStyle name="Note 2 2 3 3 3 2" xfId="15929"/>
    <cellStyle name="Note 2 2 3 3 4" xfId="7331"/>
    <cellStyle name="Note 2 2 3 3 4 2" xfId="16098"/>
    <cellStyle name="Note 2 2 3 3 5" xfId="13481"/>
    <cellStyle name="Note 2 2 3 4" xfId="7866"/>
    <cellStyle name="Note 2 2 3 4 2" xfId="22757"/>
    <cellStyle name="Note 2 2 3 4 3" xfId="18268"/>
    <cellStyle name="Note 2 2 3 5" xfId="28192"/>
    <cellStyle name="Note 2 2 4" xfId="1719"/>
    <cellStyle name="Note 2 2 4 2" xfId="8966"/>
    <cellStyle name="Note 2 2 4 2 2" xfId="18275"/>
    <cellStyle name="Note 2 2 4 2 3" xfId="23785"/>
    <cellStyle name="Note 2 2 4 2 4" xfId="10612"/>
    <cellStyle name="Note 2 2 4 3" xfId="18276"/>
    <cellStyle name="Note 2 2 4 4" xfId="18274"/>
    <cellStyle name="Note 2 2 5" xfId="3758"/>
    <cellStyle name="Note 2 2 5 10" xfId="10920"/>
    <cellStyle name="Note 2 2 5 2" xfId="4102"/>
    <cellStyle name="Note 2 2 5 2 2" xfId="5899"/>
    <cellStyle name="Note 2 2 5 2 2 2" xfId="14728"/>
    <cellStyle name="Note 2 2 5 2 3" xfId="6681"/>
    <cellStyle name="Note 2 2 5 2 3 2" xfId="15472"/>
    <cellStyle name="Note 2 2 5 2 4" xfId="4957"/>
    <cellStyle name="Note 2 2 5 2 4 2" xfId="13823"/>
    <cellStyle name="Note 2 2 5 2 5" xfId="18278"/>
    <cellStyle name="Note 2 2 5 2 6" xfId="11257"/>
    <cellStyle name="Note 2 2 5 3" xfId="4232"/>
    <cellStyle name="Note 2 2 5 3 2" xfId="6020"/>
    <cellStyle name="Note 2 2 5 3 2 2" xfId="14844"/>
    <cellStyle name="Note 2 2 5 3 3" xfId="6804"/>
    <cellStyle name="Note 2 2 5 3 3 2" xfId="15590"/>
    <cellStyle name="Note 2 2 5 3 4" xfId="5285"/>
    <cellStyle name="Note 2 2 5 3 4 2" xfId="14142"/>
    <cellStyle name="Note 2 2 5 3 5" xfId="18279"/>
    <cellStyle name="Note 2 2 5 3 6" xfId="11378"/>
    <cellStyle name="Note 2 2 5 4" xfId="4350"/>
    <cellStyle name="Note 2 2 5 4 2" xfId="6138"/>
    <cellStyle name="Note 2 2 5 4 2 2" xfId="14957"/>
    <cellStyle name="Note 2 2 5 4 3" xfId="6922"/>
    <cellStyle name="Note 2 2 5 4 3 2" xfId="15703"/>
    <cellStyle name="Note 2 2 5 4 4" xfId="7384"/>
    <cellStyle name="Note 2 2 5 4 4 2" xfId="16148"/>
    <cellStyle name="Note 2 2 5 4 5" xfId="18280"/>
    <cellStyle name="Note 2 2 5 4 6" xfId="11496"/>
    <cellStyle name="Note 2 2 5 5" xfId="4027"/>
    <cellStyle name="Note 2 2 5 5 2" xfId="5824"/>
    <cellStyle name="Note 2 2 5 5 2 2" xfId="14656"/>
    <cellStyle name="Note 2 2 5 5 3" xfId="6606"/>
    <cellStyle name="Note 2 2 5 5 3 2" xfId="15400"/>
    <cellStyle name="Note 2 2 5 5 4" xfId="4761"/>
    <cellStyle name="Note 2 2 5 5 4 2" xfId="13635"/>
    <cellStyle name="Note 2 2 5 5 5" xfId="18281"/>
    <cellStyle name="Note 2 2 5 5 6" xfId="11182"/>
    <cellStyle name="Note 2 2 5 6" xfId="5561"/>
    <cellStyle name="Note 2 2 5 6 2" xfId="14404"/>
    <cellStyle name="Note 2 2 5 7" xfId="5075"/>
    <cellStyle name="Note 2 2 5 7 2" xfId="13939"/>
    <cellStyle name="Note 2 2 5 8" xfId="5174"/>
    <cellStyle name="Note 2 2 5 8 2" xfId="14035"/>
    <cellStyle name="Note 2 2 5 9" xfId="18277"/>
    <cellStyle name="Note 2 2 6" xfId="4476"/>
    <cellStyle name="Note 2 2 6 2" xfId="6257"/>
    <cellStyle name="Note 2 2 6 2 2" xfId="15066"/>
    <cellStyle name="Note 2 2 6 3" xfId="7048"/>
    <cellStyle name="Note 2 2 6 3 2" xfId="15819"/>
    <cellStyle name="Note 2 2 6 4" xfId="4809"/>
    <cellStyle name="Note 2 2 6 4 2" xfId="13679"/>
    <cellStyle name="Note 2 2 6 5" xfId="13368"/>
    <cellStyle name="Note 2 2 7" xfId="7849"/>
    <cellStyle name="Note 2 2 7 2" xfId="22749"/>
    <cellStyle name="Note 2 2 7 3" xfId="18249"/>
    <cellStyle name="Note 2 2 8" xfId="24472"/>
    <cellStyle name="Note 2 2 9" xfId="28188"/>
    <cellStyle name="Note 2 3" xfId="579"/>
    <cellStyle name="Note 2 3 2" xfId="636"/>
    <cellStyle name="Note 2 3 2 2" xfId="3776"/>
    <cellStyle name="Note 2 3 2 2 10" xfId="10934"/>
    <cellStyle name="Note 2 3 2 2 2" xfId="4117"/>
    <cellStyle name="Note 2 3 2 2 2 2" xfId="5914"/>
    <cellStyle name="Note 2 3 2 2 2 2 2" xfId="14743"/>
    <cellStyle name="Note 2 3 2 2 2 3" xfId="6696"/>
    <cellStyle name="Note 2 3 2 2 2 3 2" xfId="15487"/>
    <cellStyle name="Note 2 3 2 2 2 4" xfId="4765"/>
    <cellStyle name="Note 2 3 2 2 2 4 2" xfId="13639"/>
    <cellStyle name="Note 2 3 2 2 2 5" xfId="18285"/>
    <cellStyle name="Note 2 3 2 2 2 6" xfId="11272"/>
    <cellStyle name="Note 2 3 2 2 3" xfId="4246"/>
    <cellStyle name="Note 2 3 2 2 3 2" xfId="6034"/>
    <cellStyle name="Note 2 3 2 2 3 2 2" xfId="14858"/>
    <cellStyle name="Note 2 3 2 2 3 3" xfId="6818"/>
    <cellStyle name="Note 2 3 2 2 3 3 2" xfId="15604"/>
    <cellStyle name="Note 2 3 2 2 3 4" xfId="5275"/>
    <cellStyle name="Note 2 3 2 2 3 4 2" xfId="14132"/>
    <cellStyle name="Note 2 3 2 2 3 5" xfId="18286"/>
    <cellStyle name="Note 2 3 2 2 3 6" xfId="11392"/>
    <cellStyle name="Note 2 3 2 2 4" xfId="4364"/>
    <cellStyle name="Note 2 3 2 2 4 2" xfId="6152"/>
    <cellStyle name="Note 2 3 2 2 4 2 2" xfId="14971"/>
    <cellStyle name="Note 2 3 2 2 4 3" xfId="6936"/>
    <cellStyle name="Note 2 3 2 2 4 3 2" xfId="15717"/>
    <cellStyle name="Note 2 3 2 2 4 4" xfId="5420"/>
    <cellStyle name="Note 2 3 2 2 4 4 2" xfId="14270"/>
    <cellStyle name="Note 2 3 2 2 4 5" xfId="18287"/>
    <cellStyle name="Note 2 3 2 2 4 6" xfId="11510"/>
    <cellStyle name="Note 2 3 2 2 5" xfId="4043"/>
    <cellStyle name="Note 2 3 2 2 5 2" xfId="5840"/>
    <cellStyle name="Note 2 3 2 2 5 2 2" xfId="14672"/>
    <cellStyle name="Note 2 3 2 2 5 3" xfId="6622"/>
    <cellStyle name="Note 2 3 2 2 5 3 2" xfId="15416"/>
    <cellStyle name="Note 2 3 2 2 5 4" xfId="5509"/>
    <cellStyle name="Note 2 3 2 2 5 4 2" xfId="14355"/>
    <cellStyle name="Note 2 3 2 2 5 5" xfId="18288"/>
    <cellStyle name="Note 2 3 2 2 5 6" xfId="11198"/>
    <cellStyle name="Note 2 3 2 2 6" xfId="5575"/>
    <cellStyle name="Note 2 3 2 2 6 2" xfId="14418"/>
    <cellStyle name="Note 2 3 2 2 7" xfId="4975"/>
    <cellStyle name="Note 2 3 2 2 7 2" xfId="13841"/>
    <cellStyle name="Note 2 3 2 2 8" xfId="5166"/>
    <cellStyle name="Note 2 3 2 2 8 2" xfId="14027"/>
    <cellStyle name="Note 2 3 2 2 9" xfId="18284"/>
    <cellStyle name="Note 2 3 2 3" xfId="4589"/>
    <cellStyle name="Note 2 3 2 3 2" xfId="6366"/>
    <cellStyle name="Note 2 3 2 3 2 2" xfId="15175"/>
    <cellStyle name="Note 2 3 2 3 3" xfId="7157"/>
    <cellStyle name="Note 2 3 2 3 3 2" xfId="15928"/>
    <cellStyle name="Note 2 3 2 3 4" xfId="4890"/>
    <cellStyle name="Note 2 3 2 3 4 2" xfId="13759"/>
    <cellStyle name="Note 2 3 2 3 5" xfId="13480"/>
    <cellStyle name="Note 2 3 2 4" xfId="7867"/>
    <cellStyle name="Note 2 3 2 4 2" xfId="22758"/>
    <cellStyle name="Note 2 3 2 4 3" xfId="18283"/>
    <cellStyle name="Note 2 3 2 5" xfId="28194"/>
    <cellStyle name="Note 2 3 3" xfId="637"/>
    <cellStyle name="Note 2 3 3 2" xfId="3777"/>
    <cellStyle name="Note 2 3 3 2 10" xfId="10935"/>
    <cellStyle name="Note 2 3 3 2 2" xfId="4118"/>
    <cellStyle name="Note 2 3 3 2 2 2" xfId="5915"/>
    <cellStyle name="Note 2 3 3 2 2 2 2" xfId="14744"/>
    <cellStyle name="Note 2 3 3 2 2 3" xfId="6697"/>
    <cellStyle name="Note 2 3 3 2 2 3 2" xfId="15488"/>
    <cellStyle name="Note 2 3 3 2 2 4" xfId="5340"/>
    <cellStyle name="Note 2 3 3 2 2 4 2" xfId="14194"/>
    <cellStyle name="Note 2 3 3 2 2 5" xfId="18291"/>
    <cellStyle name="Note 2 3 3 2 2 6" xfId="11273"/>
    <cellStyle name="Note 2 3 3 2 3" xfId="4247"/>
    <cellStyle name="Note 2 3 3 2 3 2" xfId="6035"/>
    <cellStyle name="Note 2 3 3 2 3 2 2" xfId="14859"/>
    <cellStyle name="Note 2 3 3 2 3 3" xfId="6819"/>
    <cellStyle name="Note 2 3 3 2 3 3 2" xfId="15605"/>
    <cellStyle name="Note 2 3 3 2 3 4" xfId="5390"/>
    <cellStyle name="Note 2 3 3 2 3 4 2" xfId="14242"/>
    <cellStyle name="Note 2 3 3 2 3 5" xfId="18292"/>
    <cellStyle name="Note 2 3 3 2 3 6" xfId="11393"/>
    <cellStyle name="Note 2 3 3 2 4" xfId="4365"/>
    <cellStyle name="Note 2 3 3 2 4 2" xfId="6153"/>
    <cellStyle name="Note 2 3 3 2 4 2 2" xfId="14972"/>
    <cellStyle name="Note 2 3 3 2 4 3" xfId="6937"/>
    <cellStyle name="Note 2 3 3 2 4 3 2" xfId="15718"/>
    <cellStyle name="Note 2 3 3 2 4 4" xfId="4811"/>
    <cellStyle name="Note 2 3 3 2 4 4 2" xfId="13681"/>
    <cellStyle name="Note 2 3 3 2 4 5" xfId="18293"/>
    <cellStyle name="Note 2 3 3 2 4 6" xfId="11511"/>
    <cellStyle name="Note 2 3 3 2 5" xfId="3873"/>
    <cellStyle name="Note 2 3 3 2 5 2" xfId="5670"/>
    <cellStyle name="Note 2 3 3 2 5 2 2" xfId="14512"/>
    <cellStyle name="Note 2 3 3 2 5 3" xfId="5026"/>
    <cellStyle name="Note 2 3 3 2 5 3 2" xfId="13890"/>
    <cellStyle name="Note 2 3 3 2 5 4" xfId="5113"/>
    <cellStyle name="Note 2 3 3 2 5 4 2" xfId="13975"/>
    <cellStyle name="Note 2 3 3 2 5 5" xfId="18294"/>
    <cellStyle name="Note 2 3 3 2 5 6" xfId="11028"/>
    <cellStyle name="Note 2 3 3 2 6" xfId="5576"/>
    <cellStyle name="Note 2 3 3 2 6 2" xfId="14419"/>
    <cellStyle name="Note 2 3 3 2 7" xfId="6400"/>
    <cellStyle name="Note 2 3 3 2 7 2" xfId="15203"/>
    <cellStyle name="Note 2 3 3 2 8" xfId="5102"/>
    <cellStyle name="Note 2 3 3 2 8 2" xfId="13965"/>
    <cellStyle name="Note 2 3 3 2 9" xfId="18290"/>
    <cellStyle name="Note 2 3 3 3" xfId="4588"/>
    <cellStyle name="Note 2 3 3 3 2" xfId="6365"/>
    <cellStyle name="Note 2 3 3 3 2 2" xfId="15174"/>
    <cellStyle name="Note 2 3 3 3 3" xfId="7156"/>
    <cellStyle name="Note 2 3 3 3 3 2" xfId="15927"/>
    <cellStyle name="Note 2 3 3 3 4" xfId="7339"/>
    <cellStyle name="Note 2 3 3 3 4 2" xfId="16106"/>
    <cellStyle name="Note 2 3 3 3 5" xfId="13479"/>
    <cellStyle name="Note 2 3 3 4" xfId="7868"/>
    <cellStyle name="Note 2 3 3 4 2" xfId="22759"/>
    <cellStyle name="Note 2 3 3 4 3" xfId="18289"/>
    <cellStyle name="Note 2 3 3 5" xfId="28195"/>
    <cellStyle name="Note 2 3 4" xfId="1750"/>
    <cellStyle name="Note 2 3 4 2" xfId="8924"/>
    <cellStyle name="Note 2 3 4 2 2" xfId="18296"/>
    <cellStyle name="Note 2 3 4 2 3" xfId="23758"/>
    <cellStyle name="Note 2 3 4 2 4" xfId="10618"/>
    <cellStyle name="Note 2 3 4 3" xfId="18297"/>
    <cellStyle name="Note 2 3 4 4" xfId="18295"/>
    <cellStyle name="Note 2 3 5" xfId="3759"/>
    <cellStyle name="Note 2 3 5 10" xfId="10921"/>
    <cellStyle name="Note 2 3 5 2" xfId="4103"/>
    <cellStyle name="Note 2 3 5 2 2" xfId="5900"/>
    <cellStyle name="Note 2 3 5 2 2 2" xfId="14729"/>
    <cellStyle name="Note 2 3 5 2 3" xfId="6682"/>
    <cellStyle name="Note 2 3 5 2 3 2" xfId="15473"/>
    <cellStyle name="Note 2 3 5 2 4" xfId="5345"/>
    <cellStyle name="Note 2 3 5 2 4 2" xfId="14199"/>
    <cellStyle name="Note 2 3 5 2 5" xfId="18299"/>
    <cellStyle name="Note 2 3 5 2 6" xfId="11258"/>
    <cellStyle name="Note 2 3 5 3" xfId="4233"/>
    <cellStyle name="Note 2 3 5 3 2" xfId="6021"/>
    <cellStyle name="Note 2 3 5 3 2 2" xfId="14845"/>
    <cellStyle name="Note 2 3 5 3 3" xfId="6805"/>
    <cellStyle name="Note 2 3 5 3 3 2" xfId="15591"/>
    <cellStyle name="Note 2 3 5 3 4" xfId="5284"/>
    <cellStyle name="Note 2 3 5 3 4 2" xfId="14141"/>
    <cellStyle name="Note 2 3 5 3 5" xfId="18300"/>
    <cellStyle name="Note 2 3 5 3 6" xfId="11379"/>
    <cellStyle name="Note 2 3 5 4" xfId="4351"/>
    <cellStyle name="Note 2 3 5 4 2" xfId="6139"/>
    <cellStyle name="Note 2 3 5 4 2 2" xfId="14958"/>
    <cellStyle name="Note 2 3 5 4 3" xfId="6923"/>
    <cellStyle name="Note 2 3 5 4 3 2" xfId="15704"/>
    <cellStyle name="Note 2 3 5 4 4" xfId="7179"/>
    <cellStyle name="Note 2 3 5 4 4 2" xfId="15950"/>
    <cellStyle name="Note 2 3 5 4 5" xfId="18301"/>
    <cellStyle name="Note 2 3 5 4 6" xfId="11497"/>
    <cellStyle name="Note 2 3 5 5" xfId="3992"/>
    <cellStyle name="Note 2 3 5 5 2" xfId="5789"/>
    <cellStyle name="Note 2 3 5 5 2 2" xfId="14622"/>
    <cellStyle name="Note 2 3 5 5 3" xfId="6571"/>
    <cellStyle name="Note 2 3 5 5 3 2" xfId="15366"/>
    <cellStyle name="Note 2 3 5 5 4" xfId="6430"/>
    <cellStyle name="Note 2 3 5 5 4 2" xfId="15233"/>
    <cellStyle name="Note 2 3 5 5 5" xfId="18302"/>
    <cellStyle name="Note 2 3 5 5 6" xfId="11147"/>
    <cellStyle name="Note 2 3 5 6" xfId="5562"/>
    <cellStyle name="Note 2 3 5 6 2" xfId="14405"/>
    <cellStyle name="Note 2 3 5 7" xfId="5074"/>
    <cellStyle name="Note 2 3 5 7 2" xfId="13938"/>
    <cellStyle name="Note 2 3 5 8" xfId="5107"/>
    <cellStyle name="Note 2 3 5 8 2" xfId="13970"/>
    <cellStyle name="Note 2 3 5 9" xfId="18298"/>
    <cellStyle name="Note 2 3 6" xfId="4602"/>
    <cellStyle name="Note 2 3 6 2" xfId="6379"/>
    <cellStyle name="Note 2 3 6 2 2" xfId="15188"/>
    <cellStyle name="Note 2 3 6 3" xfId="7170"/>
    <cellStyle name="Note 2 3 6 3 2" xfId="15941"/>
    <cellStyle name="Note 2 3 6 4" xfId="6396"/>
    <cellStyle name="Note 2 3 6 4 2" xfId="15199"/>
    <cellStyle name="Note 2 3 6 5" xfId="13493"/>
    <cellStyle name="Note 2 3 7" xfId="7850"/>
    <cellStyle name="Note 2 3 7 2" xfId="22750"/>
    <cellStyle name="Note 2 3 7 3" xfId="18282"/>
    <cellStyle name="Note 2 3 8" xfId="24473"/>
    <cellStyle name="Note 2 3 9" xfId="28193"/>
    <cellStyle name="Note 2 4" xfId="638"/>
    <cellStyle name="Note 2 4 2" xfId="1782"/>
    <cellStyle name="Note 2 4 2 2" xfId="9081"/>
    <cellStyle name="Note 2 4 2 2 2" xfId="18305"/>
    <cellStyle name="Note 2 4 2 2 3" xfId="23887"/>
    <cellStyle name="Note 2 4 2 2 4" xfId="10821"/>
    <cellStyle name="Note 2 4 2 3" xfId="18306"/>
    <cellStyle name="Note 2 4 2 4" xfId="18304"/>
    <cellStyle name="Note 2 4 3" xfId="3778"/>
    <cellStyle name="Note 2 4 3 10" xfId="10936"/>
    <cellStyle name="Note 2 4 3 2" xfId="4119"/>
    <cellStyle name="Note 2 4 3 2 2" xfId="5916"/>
    <cellStyle name="Note 2 4 3 2 2 2" xfId="14745"/>
    <cellStyle name="Note 2 4 3 2 3" xfId="6698"/>
    <cellStyle name="Note 2 4 3 2 3 2" xfId="15489"/>
    <cellStyle name="Note 2 4 3 2 4" xfId="5339"/>
    <cellStyle name="Note 2 4 3 2 4 2" xfId="14193"/>
    <cellStyle name="Note 2 4 3 2 5" xfId="18308"/>
    <cellStyle name="Note 2 4 3 2 6" xfId="11274"/>
    <cellStyle name="Note 2 4 3 3" xfId="4248"/>
    <cellStyle name="Note 2 4 3 3 2" xfId="6036"/>
    <cellStyle name="Note 2 4 3 3 2 2" xfId="14860"/>
    <cellStyle name="Note 2 4 3 3 3" xfId="6820"/>
    <cellStyle name="Note 2 4 3 3 3 2" xfId="15606"/>
    <cellStyle name="Note 2 4 3 3 4" xfId="5471"/>
    <cellStyle name="Note 2 4 3 3 4 2" xfId="14319"/>
    <cellStyle name="Note 2 4 3 3 5" xfId="18309"/>
    <cellStyle name="Note 2 4 3 3 6" xfId="11394"/>
    <cellStyle name="Note 2 4 3 4" xfId="4366"/>
    <cellStyle name="Note 2 4 3 4 2" xfId="6154"/>
    <cellStyle name="Note 2 4 3 4 2 2" xfId="14973"/>
    <cellStyle name="Note 2 4 3 4 3" xfId="6938"/>
    <cellStyle name="Note 2 4 3 4 3 2" xfId="15719"/>
    <cellStyle name="Note 2 4 3 4 4" xfId="5023"/>
    <cellStyle name="Note 2 4 3 4 4 2" xfId="13888"/>
    <cellStyle name="Note 2 4 3 4 5" xfId="18310"/>
    <cellStyle name="Note 2 4 3 4 6" xfId="11512"/>
    <cellStyle name="Note 2 4 3 5" xfId="4096"/>
    <cellStyle name="Note 2 4 3 5 2" xfId="5893"/>
    <cellStyle name="Note 2 4 3 5 2 2" xfId="14722"/>
    <cellStyle name="Note 2 4 3 5 3" xfId="6675"/>
    <cellStyle name="Note 2 4 3 5 3 2" xfId="15466"/>
    <cellStyle name="Note 2 4 3 5 4" xfId="5349"/>
    <cellStyle name="Note 2 4 3 5 4 2" xfId="14203"/>
    <cellStyle name="Note 2 4 3 5 5" xfId="18311"/>
    <cellStyle name="Note 2 4 3 5 6" xfId="11251"/>
    <cellStyle name="Note 2 4 3 6" xfId="5577"/>
    <cellStyle name="Note 2 4 3 6 2" xfId="14420"/>
    <cellStyle name="Note 2 4 3 7" xfId="5013"/>
    <cellStyle name="Note 2 4 3 7 2" xfId="13878"/>
    <cellStyle name="Note 2 4 3 8" xfId="5165"/>
    <cellStyle name="Note 2 4 3 8 2" xfId="14026"/>
    <cellStyle name="Note 2 4 3 9" xfId="18307"/>
    <cellStyle name="Note 2 4 4" xfId="4587"/>
    <cellStyle name="Note 2 4 4 2" xfId="6364"/>
    <cellStyle name="Note 2 4 4 2 2" xfId="15173"/>
    <cellStyle name="Note 2 4 4 3" xfId="7155"/>
    <cellStyle name="Note 2 4 4 3 2" xfId="15926"/>
    <cellStyle name="Note 2 4 4 4" xfId="4806"/>
    <cellStyle name="Note 2 4 4 4 2" xfId="13676"/>
    <cellStyle name="Note 2 4 4 5" xfId="13478"/>
    <cellStyle name="Note 2 4 5" xfId="7869"/>
    <cellStyle name="Note 2 4 5 2" xfId="22760"/>
    <cellStyle name="Note 2 4 5 3" xfId="18303"/>
    <cellStyle name="Note 2 4 6" xfId="28196"/>
    <cellStyle name="Note 2 5" xfId="639"/>
    <cellStyle name="Note 2 5 2" xfId="1679"/>
    <cellStyle name="Note 2 5 2 2" xfId="9043"/>
    <cellStyle name="Note 2 5 2 2 2" xfId="18314"/>
    <cellStyle name="Note 2 5 2 2 3" xfId="23857"/>
    <cellStyle name="Note 2 5 2 2 4" xfId="10791"/>
    <cellStyle name="Note 2 5 2 3" xfId="18315"/>
    <cellStyle name="Note 2 5 2 4" xfId="18313"/>
    <cellStyle name="Note 2 5 3" xfId="3779"/>
    <cellStyle name="Note 2 5 3 10" xfId="10937"/>
    <cellStyle name="Note 2 5 3 2" xfId="4120"/>
    <cellStyle name="Note 2 5 3 2 2" xfId="5917"/>
    <cellStyle name="Note 2 5 3 2 2 2" xfId="14746"/>
    <cellStyle name="Note 2 5 3 2 3" xfId="6699"/>
    <cellStyle name="Note 2 5 3 2 3 2" xfId="15490"/>
    <cellStyle name="Note 2 5 3 2 4" xfId="4764"/>
    <cellStyle name="Note 2 5 3 2 4 2" xfId="13638"/>
    <cellStyle name="Note 2 5 3 2 5" xfId="18317"/>
    <cellStyle name="Note 2 5 3 2 6" xfId="11275"/>
    <cellStyle name="Note 2 5 3 3" xfId="4249"/>
    <cellStyle name="Note 2 5 3 3 2" xfId="6037"/>
    <cellStyle name="Note 2 5 3 3 2 2" xfId="14861"/>
    <cellStyle name="Note 2 5 3 3 3" xfId="6821"/>
    <cellStyle name="Note 2 5 3 3 3 2" xfId="15607"/>
    <cellStyle name="Note 2 5 3 3 4" xfId="5470"/>
    <cellStyle name="Note 2 5 3 3 4 2" xfId="14318"/>
    <cellStyle name="Note 2 5 3 3 5" xfId="18318"/>
    <cellStyle name="Note 2 5 3 3 6" xfId="11395"/>
    <cellStyle name="Note 2 5 3 4" xfId="4367"/>
    <cellStyle name="Note 2 5 3 4 2" xfId="6155"/>
    <cellStyle name="Note 2 5 3 4 2 2" xfId="14974"/>
    <cellStyle name="Note 2 5 3 4 3" xfId="6939"/>
    <cellStyle name="Note 2 5 3 4 3 2" xfId="15720"/>
    <cellStyle name="Note 2 5 3 4 4" xfId="4987"/>
    <cellStyle name="Note 2 5 3 4 4 2" xfId="13853"/>
    <cellStyle name="Note 2 5 3 4 5" xfId="18319"/>
    <cellStyle name="Note 2 5 3 4 6" xfId="11513"/>
    <cellStyle name="Note 2 5 3 5" xfId="4028"/>
    <cellStyle name="Note 2 5 3 5 2" xfId="5825"/>
    <cellStyle name="Note 2 5 3 5 2 2" xfId="14657"/>
    <cellStyle name="Note 2 5 3 5 3" xfId="6607"/>
    <cellStyle name="Note 2 5 3 5 3 2" xfId="15401"/>
    <cellStyle name="Note 2 5 3 5 4" xfId="5391"/>
    <cellStyle name="Note 2 5 3 5 4 2" xfId="14243"/>
    <cellStyle name="Note 2 5 3 5 5" xfId="18320"/>
    <cellStyle name="Note 2 5 3 5 6" xfId="11183"/>
    <cellStyle name="Note 2 5 3 6" xfId="5578"/>
    <cellStyle name="Note 2 5 3 6 2" xfId="14421"/>
    <cellStyle name="Note 2 5 3 7" xfId="6435"/>
    <cellStyle name="Note 2 5 3 7 2" xfId="15238"/>
    <cellStyle name="Note 2 5 3 8" xfId="4919"/>
    <cellStyle name="Note 2 5 3 8 2" xfId="13785"/>
    <cellStyle name="Note 2 5 3 9" xfId="18316"/>
    <cellStyle name="Note 2 5 4" xfId="4586"/>
    <cellStyle name="Note 2 5 4 2" xfId="6363"/>
    <cellStyle name="Note 2 5 4 2 2" xfId="15172"/>
    <cellStyle name="Note 2 5 4 3" xfId="7154"/>
    <cellStyle name="Note 2 5 4 3 2" xfId="15925"/>
    <cellStyle name="Note 2 5 4 4" xfId="7340"/>
    <cellStyle name="Note 2 5 4 4 2" xfId="16107"/>
    <cellStyle name="Note 2 5 4 5" xfId="13477"/>
    <cellStyle name="Note 2 5 5" xfId="7870"/>
    <cellStyle name="Note 2 5 5 2" xfId="22761"/>
    <cellStyle name="Note 2 5 5 3" xfId="18312"/>
    <cellStyle name="Note 2 5 6" xfId="28197"/>
    <cellStyle name="Note 2 6" xfId="1647"/>
    <cellStyle name="Note 2 6 2" xfId="9044"/>
    <cellStyle name="Note 2 6 2 2" xfId="18322"/>
    <cellStyle name="Note 2 6 2 3" xfId="23858"/>
    <cellStyle name="Note 2 6 2 4" xfId="10858"/>
    <cellStyle name="Note 2 6 3" xfId="18323"/>
    <cellStyle name="Note 2 6 4" xfId="18321"/>
    <cellStyle name="Note 2 7" xfId="3757"/>
    <cellStyle name="Note 2 7 10" xfId="10919"/>
    <cellStyle name="Note 2 7 2" xfId="4101"/>
    <cellStyle name="Note 2 7 2 2" xfId="5898"/>
    <cellStyle name="Note 2 7 2 2 2" xfId="14727"/>
    <cellStyle name="Note 2 7 2 3" xfId="6680"/>
    <cellStyle name="Note 2 7 2 3 2" xfId="15471"/>
    <cellStyle name="Note 2 7 2 4" xfId="5502"/>
    <cellStyle name="Note 2 7 2 4 2" xfId="14348"/>
    <cellStyle name="Note 2 7 2 5" xfId="18325"/>
    <cellStyle name="Note 2 7 2 6" xfId="11256"/>
    <cellStyle name="Note 2 7 3" xfId="4231"/>
    <cellStyle name="Note 2 7 3 2" xfId="6019"/>
    <cellStyle name="Note 2 7 3 2 2" xfId="14843"/>
    <cellStyle name="Note 2 7 3 3" xfId="6803"/>
    <cellStyle name="Note 2 7 3 3 2" xfId="15589"/>
    <cellStyle name="Note 2 7 3 4" xfId="5475"/>
    <cellStyle name="Note 2 7 3 4 2" xfId="14323"/>
    <cellStyle name="Note 2 7 3 5" xfId="18326"/>
    <cellStyle name="Note 2 7 3 6" xfId="11377"/>
    <cellStyle name="Note 2 7 4" xfId="4349"/>
    <cellStyle name="Note 2 7 4 2" xfId="6137"/>
    <cellStyle name="Note 2 7 4 2 2" xfId="14956"/>
    <cellStyle name="Note 2 7 4 3" xfId="6921"/>
    <cellStyle name="Note 2 7 4 3 2" xfId="15702"/>
    <cellStyle name="Note 2 7 4 4" xfId="4803"/>
    <cellStyle name="Note 2 7 4 4 2" xfId="13673"/>
    <cellStyle name="Note 2 7 4 5" xfId="18327"/>
    <cellStyle name="Note 2 7 4 6" xfId="11495"/>
    <cellStyle name="Note 2 7 5" xfId="3911"/>
    <cellStyle name="Note 2 7 5 2" xfId="5708"/>
    <cellStyle name="Note 2 7 5 2 2" xfId="14543"/>
    <cellStyle name="Note 2 7 5 3" xfId="6490"/>
    <cellStyle name="Note 2 7 5 3 2" xfId="15287"/>
    <cellStyle name="Note 2 7 5 4" xfId="5519"/>
    <cellStyle name="Note 2 7 5 4 2" xfId="14365"/>
    <cellStyle name="Note 2 7 5 5" xfId="18328"/>
    <cellStyle name="Note 2 7 5 6" xfId="11066"/>
    <cellStyle name="Note 2 7 6" xfId="5560"/>
    <cellStyle name="Note 2 7 6 2" xfId="14403"/>
    <cellStyle name="Note 2 7 7" xfId="5076"/>
    <cellStyle name="Note 2 7 7 2" xfId="13940"/>
    <cellStyle name="Note 2 7 8" xfId="5175"/>
    <cellStyle name="Note 2 7 8 2" xfId="14036"/>
    <cellStyle name="Note 2 7 9" xfId="18324"/>
    <cellStyle name="Note 2 8" xfId="4527"/>
    <cellStyle name="Note 2 8 2" xfId="6304"/>
    <cellStyle name="Note 2 8 2 2" xfId="15113"/>
    <cellStyle name="Note 2 8 3" xfId="7095"/>
    <cellStyle name="Note 2 8 3 2" xfId="15866"/>
    <cellStyle name="Note 2 8 4" xfId="7366"/>
    <cellStyle name="Note 2 8 4 2" xfId="16133"/>
    <cellStyle name="Note 2 8 5" xfId="13418"/>
    <cellStyle name="Note 2 9" xfId="7848"/>
    <cellStyle name="Note 2 9 2" xfId="22748"/>
    <cellStyle name="Note 2 9 3" xfId="18248"/>
    <cellStyle name="Note 3" xfId="580"/>
    <cellStyle name="Note 3 2" xfId="3546"/>
    <cellStyle name="Note 3 2 2" xfId="3828"/>
    <cellStyle name="Note 3 2 2 10" xfId="10984"/>
    <cellStyle name="Note 3 2 2 2" xfId="4168"/>
    <cellStyle name="Note 3 2 2 2 2" xfId="5965"/>
    <cellStyle name="Note 3 2 2 2 2 2" xfId="14794"/>
    <cellStyle name="Note 3 2 2 2 3" xfId="6747"/>
    <cellStyle name="Note 3 2 2 2 3 2" xfId="15538"/>
    <cellStyle name="Note 3 2 2 2 4" xfId="5491"/>
    <cellStyle name="Note 3 2 2 2 4 2" xfId="14337"/>
    <cellStyle name="Note 3 2 2 2 5" xfId="18332"/>
    <cellStyle name="Note 3 2 2 2 6" xfId="11323"/>
    <cellStyle name="Note 3 2 2 3" xfId="4297"/>
    <cellStyle name="Note 3 2 2 3 2" xfId="6085"/>
    <cellStyle name="Note 3 2 2 3 2 2" xfId="14909"/>
    <cellStyle name="Note 3 2 2 3 3" xfId="6869"/>
    <cellStyle name="Note 3 2 2 3 3 2" xfId="15655"/>
    <cellStyle name="Note 3 2 2 3 4" xfId="7044"/>
    <cellStyle name="Note 3 2 2 3 4 2" xfId="15815"/>
    <cellStyle name="Note 3 2 2 3 5" xfId="18333"/>
    <cellStyle name="Note 3 2 2 3 6" xfId="11443"/>
    <cellStyle name="Note 3 2 2 4" xfId="4415"/>
    <cellStyle name="Note 3 2 2 4 2" xfId="6203"/>
    <cellStyle name="Note 3 2 2 4 2 2" xfId="15022"/>
    <cellStyle name="Note 3 2 2 4 3" xfId="6987"/>
    <cellStyle name="Note 3 2 2 4 3 2" xfId="15768"/>
    <cellStyle name="Note 3 2 2 4 4" xfId="4804"/>
    <cellStyle name="Note 3 2 2 4 4 2" xfId="13674"/>
    <cellStyle name="Note 3 2 2 4 5" xfId="18334"/>
    <cellStyle name="Note 3 2 2 4 6" xfId="11561"/>
    <cellStyle name="Note 3 2 2 5" xfId="3954"/>
    <cellStyle name="Note 3 2 2 5 2" xfId="5751"/>
    <cellStyle name="Note 3 2 2 5 2 2" xfId="14585"/>
    <cellStyle name="Note 3 2 2 5 3" xfId="6533"/>
    <cellStyle name="Note 3 2 2 5 3 2" xfId="15329"/>
    <cellStyle name="Note 3 2 2 5 4" xfId="5532"/>
    <cellStyle name="Note 3 2 2 5 4 2" xfId="14377"/>
    <cellStyle name="Note 3 2 2 5 5" xfId="18335"/>
    <cellStyle name="Note 3 2 2 5 6" xfId="11109"/>
    <cellStyle name="Note 3 2 2 6" xfId="5626"/>
    <cellStyle name="Note 3 2 2 6 2" xfId="14469"/>
    <cellStyle name="Note 3 2 2 7" xfId="4953"/>
    <cellStyle name="Note 3 2 2 7 2" xfId="13819"/>
    <cellStyle name="Note 3 2 2 8" xfId="4847"/>
    <cellStyle name="Note 3 2 2 8 2" xfId="13716"/>
    <cellStyle name="Note 3 2 2 9" xfId="18331"/>
    <cellStyle name="Note 3 2 3" xfId="4547"/>
    <cellStyle name="Note 3 2 3 2" xfId="6324"/>
    <cellStyle name="Note 3 2 3 2 2" xfId="15133"/>
    <cellStyle name="Note 3 2 3 3" xfId="7115"/>
    <cellStyle name="Note 3 2 3 3 2" xfId="15886"/>
    <cellStyle name="Note 3 2 3 4" xfId="5427"/>
    <cellStyle name="Note 3 2 3 4 2" xfId="14277"/>
    <cellStyle name="Note 3 2 3 5" xfId="13438"/>
    <cellStyle name="Note 3 2 4" xfId="8991"/>
    <cellStyle name="Note 3 2 4 2" xfId="23809"/>
    <cellStyle name="Note 3 2 4 3" xfId="18330"/>
    <cellStyle name="Note 3 2 5" xfId="28198"/>
    <cellStyle name="Note 3 3" xfId="3547"/>
    <cellStyle name="Note 3 3 2" xfId="8972"/>
    <cellStyle name="Note 3 3 2 2" xfId="18337"/>
    <cellStyle name="Note 3 3 2 3" xfId="23790"/>
    <cellStyle name="Note 3 3 2 4" xfId="10609"/>
    <cellStyle name="Note 3 3 3" xfId="18338"/>
    <cellStyle name="Note 3 3 4" xfId="18336"/>
    <cellStyle name="Note 3 4" xfId="3548"/>
    <cellStyle name="Note 3 4 2" xfId="3829"/>
    <cellStyle name="Note 3 4 2 10" xfId="10985"/>
    <cellStyle name="Note 3 4 2 2" xfId="4169"/>
    <cellStyle name="Note 3 4 2 2 2" xfId="5966"/>
    <cellStyle name="Note 3 4 2 2 2 2" xfId="14795"/>
    <cellStyle name="Note 3 4 2 2 3" xfId="6748"/>
    <cellStyle name="Note 3 4 2 2 3 2" xfId="15539"/>
    <cellStyle name="Note 3 4 2 2 4" xfId="5490"/>
    <cellStyle name="Note 3 4 2 2 4 2" xfId="14336"/>
    <cellStyle name="Note 3 4 2 2 5" xfId="18341"/>
    <cellStyle name="Note 3 4 2 2 6" xfId="11324"/>
    <cellStyle name="Note 3 4 2 3" xfId="4298"/>
    <cellStyle name="Note 3 4 2 3 2" xfId="6086"/>
    <cellStyle name="Note 3 4 2 3 2 2" xfId="14910"/>
    <cellStyle name="Note 3 4 2 3 3" xfId="6870"/>
    <cellStyle name="Note 3 4 2 3 3 2" xfId="15656"/>
    <cellStyle name="Note 3 4 2 3 4" xfId="5389"/>
    <cellStyle name="Note 3 4 2 3 4 2" xfId="14241"/>
    <cellStyle name="Note 3 4 2 3 5" xfId="18342"/>
    <cellStyle name="Note 3 4 2 3 6" xfId="11444"/>
    <cellStyle name="Note 3 4 2 4" xfId="4416"/>
    <cellStyle name="Note 3 4 2 4 2" xfId="6204"/>
    <cellStyle name="Note 3 4 2 4 2 2" xfId="15023"/>
    <cellStyle name="Note 3 4 2 4 3" xfId="6988"/>
    <cellStyle name="Note 3 4 2 4 3 2" xfId="15769"/>
    <cellStyle name="Note 3 4 2 4 4" xfId="7350"/>
    <cellStyle name="Note 3 4 2 4 4 2" xfId="16117"/>
    <cellStyle name="Note 3 4 2 4 5" xfId="18343"/>
    <cellStyle name="Note 3 4 2 4 6" xfId="11562"/>
    <cellStyle name="Note 3 4 2 5" xfId="4032"/>
    <cellStyle name="Note 3 4 2 5 2" xfId="5829"/>
    <cellStyle name="Note 3 4 2 5 2 2" xfId="14661"/>
    <cellStyle name="Note 3 4 2 5 3" xfId="6611"/>
    <cellStyle name="Note 3 4 2 5 3 2" xfId="15405"/>
    <cellStyle name="Note 3 4 2 5 4" xfId="7295"/>
    <cellStyle name="Note 3 4 2 5 4 2" xfId="16063"/>
    <cellStyle name="Note 3 4 2 5 5" xfId="18344"/>
    <cellStyle name="Note 3 4 2 5 6" xfId="11187"/>
    <cellStyle name="Note 3 4 2 6" xfId="5627"/>
    <cellStyle name="Note 3 4 2 6 2" xfId="14470"/>
    <cellStyle name="Note 3 4 2 7" xfId="4952"/>
    <cellStyle name="Note 3 4 2 7 2" xfId="13818"/>
    <cellStyle name="Note 3 4 2 8" xfId="5097"/>
    <cellStyle name="Note 3 4 2 8 2" xfId="13960"/>
    <cellStyle name="Note 3 4 2 9" xfId="18340"/>
    <cellStyle name="Note 3 4 3" xfId="4535"/>
    <cellStyle name="Note 3 4 3 2" xfId="6312"/>
    <cellStyle name="Note 3 4 3 2 2" xfId="15121"/>
    <cellStyle name="Note 3 4 3 3" xfId="7103"/>
    <cellStyle name="Note 3 4 3 3 2" xfId="15874"/>
    <cellStyle name="Note 3 4 3 4" xfId="7332"/>
    <cellStyle name="Note 3 4 3 4 2" xfId="16099"/>
    <cellStyle name="Note 3 4 3 5" xfId="13426"/>
    <cellStyle name="Note 3 4 4" xfId="8992"/>
    <cellStyle name="Note 3 4 4 2" xfId="23810"/>
    <cellStyle name="Note 3 4 4 3" xfId="18339"/>
    <cellStyle name="Note 3 4 5" xfId="28199"/>
    <cellStyle name="Note 3 5" xfId="9045"/>
    <cellStyle name="Note 3 5 2" xfId="18345"/>
    <cellStyle name="Note 3 5 3" xfId="23859"/>
    <cellStyle name="Note 3 5 4" xfId="11623"/>
    <cellStyle name="Note 3 6" xfId="18346"/>
    <cellStyle name="Note 3 7" xfId="18329"/>
    <cellStyle name="Note 4" xfId="1692"/>
    <cellStyle name="Note 4 2" xfId="4668"/>
    <cellStyle name="Note 4 2 2" xfId="4749"/>
    <cellStyle name="Note 4 2 2 2" xfId="6456"/>
    <cellStyle name="Note 4 2 2 2 2" xfId="15258"/>
    <cellStyle name="Note 4 2 2 3" xfId="7210"/>
    <cellStyle name="Note 4 2 2 3 2" xfId="15981"/>
    <cellStyle name="Note 4 2 2 4" xfId="4971"/>
    <cellStyle name="Note 4 2 2 4 2" xfId="13837"/>
    <cellStyle name="Note 4 2 2 5" xfId="13623"/>
    <cellStyle name="Note 4 2 3" xfId="6412"/>
    <cellStyle name="Note 4 2 3 2" xfId="15215"/>
    <cellStyle name="Note 4 2 4" xfId="7185"/>
    <cellStyle name="Note 4 2 4 2" xfId="15956"/>
    <cellStyle name="Note 4 2 5" xfId="4873"/>
    <cellStyle name="Note 4 2 5 2" xfId="13742"/>
    <cellStyle name="Note 4 2 6" xfId="9143"/>
    <cellStyle name="Note 4 2 7" xfId="18348"/>
    <cellStyle name="Note 4 2 8" xfId="10705"/>
    <cellStyle name="Note 4 3" xfId="8971"/>
    <cellStyle name="Note 4 3 2" xfId="23789"/>
    <cellStyle name="Note 4 3 3" xfId="18347"/>
    <cellStyle name="Note 5" xfId="1735"/>
    <cellStyle name="Note 5 2" xfId="4669"/>
    <cellStyle name="Note 5 2 2" xfId="4750"/>
    <cellStyle name="Note 5 2 2 2" xfId="6457"/>
    <cellStyle name="Note 5 2 2 2 2" xfId="15259"/>
    <cellStyle name="Note 5 2 2 3" xfId="7211"/>
    <cellStyle name="Note 5 2 2 3 2" xfId="15982"/>
    <cellStyle name="Note 5 2 2 4" xfId="6423"/>
    <cellStyle name="Note 5 2 2 4 2" xfId="15226"/>
    <cellStyle name="Note 5 2 2 5" xfId="13624"/>
    <cellStyle name="Note 5 2 3" xfId="6413"/>
    <cellStyle name="Note 5 2 3 2" xfId="15216"/>
    <cellStyle name="Note 5 2 4" xfId="7186"/>
    <cellStyle name="Note 5 2 4 2" xfId="15957"/>
    <cellStyle name="Note 5 2 5" xfId="7358"/>
    <cellStyle name="Note 5 2 5 2" xfId="16125"/>
    <cellStyle name="Note 5 2 6" xfId="9144"/>
    <cellStyle name="Note 5 2 7" xfId="18350"/>
    <cellStyle name="Note 5 2 8" xfId="10733"/>
    <cellStyle name="Note 5 3" xfId="8970"/>
    <cellStyle name="Note 5 3 2" xfId="23788"/>
    <cellStyle name="Note 5 3 3" xfId="18349"/>
    <cellStyle name="Note 6" xfId="1767"/>
    <cellStyle name="Note 6 2" xfId="4714"/>
    <cellStyle name="Note 6 2 2" xfId="4751"/>
    <cellStyle name="Note 6 2 2 2" xfId="6458"/>
    <cellStyle name="Note 6 2 2 2 2" xfId="15260"/>
    <cellStyle name="Note 6 2 2 3" xfId="7212"/>
    <cellStyle name="Note 6 2 2 3 2" xfId="15983"/>
    <cellStyle name="Note 6 2 2 4" xfId="5010"/>
    <cellStyle name="Note 6 2 2 4 2" xfId="13875"/>
    <cellStyle name="Note 6 2 2 5" xfId="13625"/>
    <cellStyle name="Note 6 2 3" xfId="6432"/>
    <cellStyle name="Note 6 2 3 2" xfId="15235"/>
    <cellStyle name="Note 6 2 4" xfId="7193"/>
    <cellStyle name="Note 6 2 4 2" xfId="15964"/>
    <cellStyle name="Note 6 2 5" xfId="4869"/>
    <cellStyle name="Note 6 2 5 2" xfId="13738"/>
    <cellStyle name="Note 6 2 6" xfId="9148"/>
    <cellStyle name="Note 6 2 7" xfId="18352"/>
    <cellStyle name="Note 6 2 8" xfId="10757"/>
    <cellStyle name="Note 6 3" xfId="8969"/>
    <cellStyle name="Note 6 3 2" xfId="23787"/>
    <cellStyle name="Note 6 3 3" xfId="18351"/>
    <cellStyle name="Note 7" xfId="1666"/>
    <cellStyle name="Note 7 2" xfId="4715"/>
    <cellStyle name="Note 7 2 2" xfId="4752"/>
    <cellStyle name="Note 7 2 2 2" xfId="6459"/>
    <cellStyle name="Note 7 2 2 2 2" xfId="15261"/>
    <cellStyle name="Note 7 2 2 3" xfId="7213"/>
    <cellStyle name="Note 7 2 2 3 2" xfId="15984"/>
    <cellStyle name="Note 7 2 2 4" xfId="6013"/>
    <cellStyle name="Note 7 2 2 4 2" xfId="14837"/>
    <cellStyle name="Note 7 2 2 5" xfId="13626"/>
    <cellStyle name="Note 7 2 3" xfId="6433"/>
    <cellStyle name="Note 7 2 3 2" xfId="15236"/>
    <cellStyle name="Note 7 2 4" xfId="7194"/>
    <cellStyle name="Note 7 2 4 2" xfId="15965"/>
    <cellStyle name="Note 7 2 5" xfId="4796"/>
    <cellStyle name="Note 7 2 5 2" xfId="13666"/>
    <cellStyle name="Note 7 2 6" xfId="9149"/>
    <cellStyle name="Note 7 2 7" xfId="18354"/>
    <cellStyle name="Note 7 2 8" xfId="10692"/>
    <cellStyle name="Note 7 3" xfId="8968"/>
    <cellStyle name="Note 7 3 2" xfId="23786"/>
    <cellStyle name="Note 7 3 3" xfId="18353"/>
    <cellStyle name="Note 8" xfId="3549"/>
    <cellStyle name="Note 8 2" xfId="3830"/>
    <cellStyle name="Note 8 2 10" xfId="10986"/>
    <cellStyle name="Note 8 2 2" xfId="4170"/>
    <cellStyle name="Note 8 2 2 2" xfId="5967"/>
    <cellStyle name="Note 8 2 2 2 2" xfId="14796"/>
    <cellStyle name="Note 8 2 2 3" xfId="6749"/>
    <cellStyle name="Note 8 2 2 3 2" xfId="15540"/>
    <cellStyle name="Note 8 2 2 4" xfId="5489"/>
    <cellStyle name="Note 8 2 2 4 2" xfId="14335"/>
    <cellStyle name="Note 8 2 2 5" xfId="18357"/>
    <cellStyle name="Note 8 2 2 6" xfId="11325"/>
    <cellStyle name="Note 8 2 3" xfId="4299"/>
    <cellStyle name="Note 8 2 3 2" xfId="6087"/>
    <cellStyle name="Note 8 2 3 2 2" xfId="14911"/>
    <cellStyle name="Note 8 2 3 3" xfId="6871"/>
    <cellStyle name="Note 8 2 3 3 2" xfId="15657"/>
    <cellStyle name="Note 8 2 3 4" xfId="7045"/>
    <cellStyle name="Note 8 2 3 4 2" xfId="15816"/>
    <cellStyle name="Note 8 2 3 5" xfId="18358"/>
    <cellStyle name="Note 8 2 3 6" xfId="11445"/>
    <cellStyle name="Note 8 2 4" xfId="4417"/>
    <cellStyle name="Note 8 2 4 2" xfId="6205"/>
    <cellStyle name="Note 8 2 4 2 2" xfId="15024"/>
    <cellStyle name="Note 8 2 4 3" xfId="6989"/>
    <cellStyle name="Note 8 2 4 3 2" xfId="15770"/>
    <cellStyle name="Note 8 2 4 4" xfId="5199"/>
    <cellStyle name="Note 8 2 4 4 2" xfId="14059"/>
    <cellStyle name="Note 8 2 4 5" xfId="18359"/>
    <cellStyle name="Note 8 2 4 6" xfId="11563"/>
    <cellStyle name="Note 8 2 5" xfId="4033"/>
    <cellStyle name="Note 8 2 5 2" xfId="5830"/>
    <cellStyle name="Note 8 2 5 2 2" xfId="14662"/>
    <cellStyle name="Note 8 2 5 3" xfId="6612"/>
    <cellStyle name="Note 8 2 5 3 2" xfId="15406"/>
    <cellStyle name="Note 8 2 5 4" xfId="7273"/>
    <cellStyle name="Note 8 2 5 4 2" xfId="16043"/>
    <cellStyle name="Note 8 2 5 5" xfId="18360"/>
    <cellStyle name="Note 8 2 5 6" xfId="11188"/>
    <cellStyle name="Note 8 2 6" xfId="5628"/>
    <cellStyle name="Note 8 2 6 2" xfId="14471"/>
    <cellStyle name="Note 8 2 7" xfId="4951"/>
    <cellStyle name="Note 8 2 7 2" xfId="13817"/>
    <cellStyle name="Note 8 2 8" xfId="5136"/>
    <cellStyle name="Note 8 2 8 2" xfId="13997"/>
    <cellStyle name="Note 8 2 9" xfId="18356"/>
    <cellStyle name="Note 8 3" xfId="4538"/>
    <cellStyle name="Note 8 3 2" xfId="6315"/>
    <cellStyle name="Note 8 3 2 2" xfId="15124"/>
    <cellStyle name="Note 8 3 3" xfId="7106"/>
    <cellStyle name="Note 8 3 3 2" xfId="15877"/>
    <cellStyle name="Note 8 3 4" xfId="7343"/>
    <cellStyle name="Note 8 3 4 2" xfId="16110"/>
    <cellStyle name="Note 8 3 5" xfId="13429"/>
    <cellStyle name="Note 8 4" xfId="8993"/>
    <cellStyle name="Note 8 4 2" xfId="23811"/>
    <cellStyle name="Note 8 4 3" xfId="18355"/>
    <cellStyle name="Note 8 5" xfId="28200"/>
    <cellStyle name="Note 9" xfId="3550"/>
    <cellStyle name="Note 9 2" xfId="3831"/>
    <cellStyle name="Note 9 2 10" xfId="10987"/>
    <cellStyle name="Note 9 2 2" xfId="4171"/>
    <cellStyle name="Note 9 2 2 2" xfId="5968"/>
    <cellStyle name="Note 9 2 2 2 2" xfId="14797"/>
    <cellStyle name="Note 9 2 2 3" xfId="6750"/>
    <cellStyle name="Note 9 2 2 3 2" xfId="15541"/>
    <cellStyle name="Note 9 2 2 4" xfId="6425"/>
    <cellStyle name="Note 9 2 2 4 2" xfId="15228"/>
    <cellStyle name="Note 9 2 2 5" xfId="18363"/>
    <cellStyle name="Note 9 2 2 6" xfId="11326"/>
    <cellStyle name="Note 9 2 3" xfId="4300"/>
    <cellStyle name="Note 9 2 3 2" xfId="6088"/>
    <cellStyle name="Note 9 2 3 2 2" xfId="14912"/>
    <cellStyle name="Note 9 2 3 3" xfId="6872"/>
    <cellStyle name="Note 9 2 3 3 2" xfId="15658"/>
    <cellStyle name="Note 9 2 3 4" xfId="5460"/>
    <cellStyle name="Note 9 2 3 4 2" xfId="14308"/>
    <cellStyle name="Note 9 2 3 5" xfId="18364"/>
    <cellStyle name="Note 9 2 3 6" xfId="11446"/>
    <cellStyle name="Note 9 2 4" xfId="4418"/>
    <cellStyle name="Note 9 2 4 2" xfId="6206"/>
    <cellStyle name="Note 9 2 4 2 2" xfId="15025"/>
    <cellStyle name="Note 9 2 4 3" xfId="6990"/>
    <cellStyle name="Note 9 2 4 3 2" xfId="15771"/>
    <cellStyle name="Note 9 2 4 4" xfId="7389"/>
    <cellStyle name="Note 9 2 4 4 2" xfId="16153"/>
    <cellStyle name="Note 9 2 4 5" xfId="18365"/>
    <cellStyle name="Note 9 2 4 6" xfId="11564"/>
    <cellStyle name="Note 9 2 5" xfId="4034"/>
    <cellStyle name="Note 9 2 5 2" xfId="5831"/>
    <cellStyle name="Note 9 2 5 2 2" xfId="14663"/>
    <cellStyle name="Note 9 2 5 3" xfId="6613"/>
    <cellStyle name="Note 9 2 5 3 2" xfId="15407"/>
    <cellStyle name="Note 9 2 5 4" xfId="7251"/>
    <cellStyle name="Note 9 2 5 4 2" xfId="16022"/>
    <cellStyle name="Note 9 2 5 5" xfId="18366"/>
    <cellStyle name="Note 9 2 5 6" xfId="11189"/>
    <cellStyle name="Note 9 2 6" xfId="5629"/>
    <cellStyle name="Note 9 2 6 2" xfId="14472"/>
    <cellStyle name="Note 9 2 7" xfId="4950"/>
    <cellStyle name="Note 9 2 7 2" xfId="13816"/>
    <cellStyle name="Note 9 2 8" xfId="4846"/>
    <cellStyle name="Note 9 2 8 2" xfId="13715"/>
    <cellStyle name="Note 9 2 9" xfId="18362"/>
    <cellStyle name="Note 9 3" xfId="4529"/>
    <cellStyle name="Note 9 3 2" xfId="6306"/>
    <cellStyle name="Note 9 3 2 2" xfId="15115"/>
    <cellStyle name="Note 9 3 3" xfId="7097"/>
    <cellStyle name="Note 9 3 3 2" xfId="15868"/>
    <cellStyle name="Note 9 3 4" xfId="7365"/>
    <cellStyle name="Note 9 3 4 2" xfId="16132"/>
    <cellStyle name="Note 9 3 5" xfId="13420"/>
    <cellStyle name="Note 9 4" xfId="8994"/>
    <cellStyle name="Note 9 4 2" xfId="23812"/>
    <cellStyle name="Note 9 4 3" xfId="18361"/>
    <cellStyle name="Note 9 5" xfId="28201"/>
    <cellStyle name="Notes" xfId="581"/>
    <cellStyle name="Notes 2" xfId="582"/>
    <cellStyle name="Notes 2 2" xfId="583"/>
    <cellStyle name="Notes 2 2 2" xfId="4215"/>
    <cellStyle name="Notes 2 2 2 10" xfId="16178"/>
    <cellStyle name="Notes 2 2 2 10 2" xfId="18371"/>
    <cellStyle name="Notes 2 2 2 11" xfId="16336"/>
    <cellStyle name="Notes 2 2 2 12" xfId="18370"/>
    <cellStyle name="Notes 2 2 2 13" xfId="22285"/>
    <cellStyle name="Notes 2 2 2 14" xfId="11369"/>
    <cellStyle name="Notes 2 2 2 2" xfId="4343"/>
    <cellStyle name="Notes 2 2 2 2 10" xfId="22306"/>
    <cellStyle name="Notes 2 2 2 2 11" xfId="11489"/>
    <cellStyle name="Notes 2 2 2 2 2" xfId="6131"/>
    <cellStyle name="Notes 2 2 2 2 2 2" xfId="11846"/>
    <cellStyle name="Notes 2 2 2 2 2 2 2" xfId="18374"/>
    <cellStyle name="Notes 2 2 2 2 2 3" xfId="16282"/>
    <cellStyle name="Notes 2 2 2 2 2 4" xfId="16183"/>
    <cellStyle name="Notes 2 2 2 2 2 5" xfId="18373"/>
    <cellStyle name="Notes 2 2 2 2 2 6" xfId="23964"/>
    <cellStyle name="Notes 2 2 2 2 2 7" xfId="11668"/>
    <cellStyle name="Notes 2 2 2 2 3" xfId="6915"/>
    <cellStyle name="Notes 2 2 2 2 3 2" xfId="11765"/>
    <cellStyle name="Notes 2 2 2 2 3 2 2" xfId="18376"/>
    <cellStyle name="Notes 2 2 2 2 3 3" xfId="16332"/>
    <cellStyle name="Notes 2 2 2 2 3 4" xfId="16206"/>
    <cellStyle name="Notes 2 2 2 2 3 5" xfId="18375"/>
    <cellStyle name="Notes 2 2 2 2 3 6" xfId="24002"/>
    <cellStyle name="Notes 2 2 2 2 3 7" xfId="10598"/>
    <cellStyle name="Notes 2 2 2 2 4" xfId="5448"/>
    <cellStyle name="Notes 2 2 2 2 4 2" xfId="11833"/>
    <cellStyle name="Notes 2 2 2 2 4 2 2" xfId="18378"/>
    <cellStyle name="Notes 2 2 2 2 4 3" xfId="16245"/>
    <cellStyle name="Notes 2 2 2 2 4 4" xfId="13330"/>
    <cellStyle name="Notes 2 2 2 2 4 5" xfId="18377"/>
    <cellStyle name="Notes 2 2 2 2 4 6" xfId="22157"/>
    <cellStyle name="Notes 2 2 2 2 4 7" xfId="11648"/>
    <cellStyle name="Notes 2 2 2 2 5" xfId="10660"/>
    <cellStyle name="Notes 2 2 2 2 5 2" xfId="11783"/>
    <cellStyle name="Notes 2 2 2 2 5 2 2" xfId="18380"/>
    <cellStyle name="Notes 2 2 2 2 5 3" xfId="18379"/>
    <cellStyle name="Notes 2 2 2 2 6" xfId="10596"/>
    <cellStyle name="Notes 2 2 2 2 6 2" xfId="18381"/>
    <cellStyle name="Notes 2 2 2 2 7" xfId="16187"/>
    <cellStyle name="Notes 2 2 2 2 8" xfId="13279"/>
    <cellStyle name="Notes 2 2 2 2 9" xfId="18372"/>
    <cellStyle name="Notes 2 2 2 3" xfId="4461"/>
    <cellStyle name="Notes 2 2 2 3 10" xfId="22221"/>
    <cellStyle name="Notes 2 2 2 3 11" xfId="11607"/>
    <cellStyle name="Notes 2 2 2 3 2" xfId="6249"/>
    <cellStyle name="Notes 2 2 2 3 2 2" xfId="11855"/>
    <cellStyle name="Notes 2 2 2 3 2 2 2" xfId="18384"/>
    <cellStyle name="Notes 2 2 2 3 2 3" xfId="16290"/>
    <cellStyle name="Notes 2 2 2 3 2 4" xfId="16334"/>
    <cellStyle name="Notes 2 2 2 3 2 5" xfId="18383"/>
    <cellStyle name="Notes 2 2 2 3 2 6" xfId="23969"/>
    <cellStyle name="Notes 2 2 2 3 2 7" xfId="11679"/>
    <cellStyle name="Notes 2 2 2 3 3" xfId="7033"/>
    <cellStyle name="Notes 2 2 2 3 3 2" xfId="11866"/>
    <cellStyle name="Notes 2 2 2 3 3 2 2" xfId="18386"/>
    <cellStyle name="Notes 2 2 2 3 3 3" xfId="16340"/>
    <cellStyle name="Notes 2 2 2 3 3 4" xfId="16208"/>
    <cellStyle name="Notes 2 2 2 3 3 5" xfId="18385"/>
    <cellStyle name="Notes 2 2 2 3 3 6" xfId="24007"/>
    <cellStyle name="Notes 2 2 2 3 3 7" xfId="11692"/>
    <cellStyle name="Notes 2 2 2 3 4" xfId="5436"/>
    <cellStyle name="Notes 2 2 2 3 4 2" xfId="11876"/>
    <cellStyle name="Notes 2 2 2 3 4 2 2" xfId="18388"/>
    <cellStyle name="Notes 2 2 2 3 4 3" xfId="16244"/>
    <cellStyle name="Notes 2 2 2 3 4 4" xfId="13322"/>
    <cellStyle name="Notes 2 2 2 3 4 5" xfId="18387"/>
    <cellStyle name="Notes 2 2 2 3 4 6" xfId="22158"/>
    <cellStyle name="Notes 2 2 2 3 4 7" xfId="11702"/>
    <cellStyle name="Notes 2 2 2 3 5" xfId="11713"/>
    <cellStyle name="Notes 2 2 2 3 5 2" xfId="11886"/>
    <cellStyle name="Notes 2 2 2 3 5 2 2" xfId="18390"/>
    <cellStyle name="Notes 2 2 2 3 5 3" xfId="18389"/>
    <cellStyle name="Notes 2 2 2 3 6" xfId="10559"/>
    <cellStyle name="Notes 2 2 2 3 6 2" xfId="18391"/>
    <cellStyle name="Notes 2 2 2 3 7" xfId="16193"/>
    <cellStyle name="Notes 2 2 2 3 8" xfId="12327"/>
    <cellStyle name="Notes 2 2 2 3 9" xfId="18382"/>
    <cellStyle name="Notes 2 2 2 4" xfId="4466"/>
    <cellStyle name="Notes 2 2 2 4 10" xfId="22218"/>
    <cellStyle name="Notes 2 2 2 4 11" xfId="11612"/>
    <cellStyle name="Notes 2 2 2 4 2" xfId="6254"/>
    <cellStyle name="Notes 2 2 2 4 2 2" xfId="11860"/>
    <cellStyle name="Notes 2 2 2 4 2 2 2" xfId="18394"/>
    <cellStyle name="Notes 2 2 2 4 2 3" xfId="16295"/>
    <cellStyle name="Notes 2 2 2 4 2 4" xfId="16276"/>
    <cellStyle name="Notes 2 2 2 4 2 5" xfId="18393"/>
    <cellStyle name="Notes 2 2 2 4 2 6" xfId="23974"/>
    <cellStyle name="Notes 2 2 2 4 2 7" xfId="11684"/>
    <cellStyle name="Notes 2 2 2 4 3" xfId="7038"/>
    <cellStyle name="Notes 2 2 2 4 3 2" xfId="11871"/>
    <cellStyle name="Notes 2 2 2 4 3 2 2" xfId="18396"/>
    <cellStyle name="Notes 2 2 2 4 3 3" xfId="16345"/>
    <cellStyle name="Notes 2 2 2 4 3 4" xfId="13299"/>
    <cellStyle name="Notes 2 2 2 4 3 5" xfId="18395"/>
    <cellStyle name="Notes 2 2 2 4 3 6" xfId="24012"/>
    <cellStyle name="Notes 2 2 2 4 3 7" xfId="11697"/>
    <cellStyle name="Notes 2 2 2 4 4" xfId="7371"/>
    <cellStyle name="Notes 2 2 2 4 4 2" xfId="11881"/>
    <cellStyle name="Notes 2 2 2 4 4 2 2" xfId="18398"/>
    <cellStyle name="Notes 2 2 2 4 4 3" xfId="16365"/>
    <cellStyle name="Notes 2 2 2 4 4 4" xfId="16377"/>
    <cellStyle name="Notes 2 2 2 4 4 5" xfId="18397"/>
    <cellStyle name="Notes 2 2 2 4 4 6" xfId="24029"/>
    <cellStyle name="Notes 2 2 2 4 4 7" xfId="11707"/>
    <cellStyle name="Notes 2 2 2 4 5" xfId="11718"/>
    <cellStyle name="Notes 2 2 2 4 5 2" xfId="11891"/>
    <cellStyle name="Notes 2 2 2 4 5 2 2" xfId="18400"/>
    <cellStyle name="Notes 2 2 2 4 5 3" xfId="18399"/>
    <cellStyle name="Notes 2 2 2 4 6" xfId="10881"/>
    <cellStyle name="Notes 2 2 2 4 6 2" xfId="18401"/>
    <cellStyle name="Notes 2 2 2 4 7" xfId="16198"/>
    <cellStyle name="Notes 2 2 2 4 8" xfId="13288"/>
    <cellStyle name="Notes 2 2 2 4 9" xfId="18392"/>
    <cellStyle name="Notes 2 2 2 5" xfId="4607"/>
    <cellStyle name="Notes 2 2 2 5 2" xfId="6384"/>
    <cellStyle name="Notes 2 2 2 5 2 2" xfId="16302"/>
    <cellStyle name="Notes 2 2 2 5 2 3" xfId="16269"/>
    <cellStyle name="Notes 2 2 2 5 2 4" xfId="18403"/>
    <cellStyle name="Notes 2 2 2 5 2 5" xfId="23979"/>
    <cellStyle name="Notes 2 2 2 5 2 6" xfId="11838"/>
    <cellStyle name="Notes 2 2 2 5 3" xfId="7175"/>
    <cellStyle name="Notes 2 2 2 5 3 2" xfId="16351"/>
    <cellStyle name="Notes 2 2 2 5 3 3" xfId="13295"/>
    <cellStyle name="Notes 2 2 2 5 3 4" xfId="24017"/>
    <cellStyle name="Notes 2 2 2 5 3 5" xfId="15946"/>
    <cellStyle name="Notes 2 2 2 5 4" xfId="7328"/>
    <cellStyle name="Notes 2 2 2 5 4 2" xfId="16360"/>
    <cellStyle name="Notes 2 2 2 5 4 3" xfId="16374"/>
    <cellStyle name="Notes 2 2 2 5 4 4" xfId="24026"/>
    <cellStyle name="Notes 2 2 2 5 4 5" xfId="16095"/>
    <cellStyle name="Notes 2 2 2 5 5" xfId="13497"/>
    <cellStyle name="Notes 2 2 2 5 6" xfId="18402"/>
    <cellStyle name="Notes 2 2 2 5 7" xfId="11655"/>
    <cellStyle name="Notes 2 2 2 6" xfId="6011"/>
    <cellStyle name="Notes 2 2 2 6 2" xfId="11754"/>
    <cellStyle name="Notes 2 2 2 6 2 2" xfId="18405"/>
    <cellStyle name="Notes 2 2 2 6 3" xfId="16274"/>
    <cellStyle name="Notes 2 2 2 6 4" xfId="13215"/>
    <cellStyle name="Notes 2 2 2 6 5" xfId="18404"/>
    <cellStyle name="Notes 2 2 2 6 6" xfId="23959"/>
    <cellStyle name="Notes 2 2 2 6 7" xfId="10577"/>
    <cellStyle name="Notes 2 2 2 7" xfId="6793"/>
    <cellStyle name="Notes 2 2 2 7 2" xfId="11818"/>
    <cellStyle name="Notes 2 2 2 7 2 2" xfId="18407"/>
    <cellStyle name="Notes 2 2 2 7 3" xfId="16323"/>
    <cellStyle name="Notes 2 2 2 7 4" xfId="13291"/>
    <cellStyle name="Notes 2 2 2 7 5" xfId="18406"/>
    <cellStyle name="Notes 2 2 2 7 6" xfId="23997"/>
    <cellStyle name="Notes 2 2 2 7 7" xfId="11630"/>
    <cellStyle name="Notes 2 2 2 8" xfId="5477"/>
    <cellStyle name="Notes 2 2 2 8 2" xfId="11749"/>
    <cellStyle name="Notes 2 2 2 8 2 2" xfId="18409"/>
    <cellStyle name="Notes 2 2 2 8 3" xfId="16246"/>
    <cellStyle name="Notes 2 2 2 8 4" xfId="13323"/>
    <cellStyle name="Notes 2 2 2 8 5" xfId="18408"/>
    <cellStyle name="Notes 2 2 2 8 6" xfId="22156"/>
    <cellStyle name="Notes 2 2 2 8 7" xfId="10569"/>
    <cellStyle name="Notes 2 2 2 9" xfId="9107"/>
    <cellStyle name="Notes 2 2 2 9 2" xfId="18410"/>
    <cellStyle name="Notes 2 2 2 9 3" xfId="23910"/>
    <cellStyle name="Notes 2 2 2 9 4" xfId="10832"/>
    <cellStyle name="Notes 2 2 3" xfId="3904"/>
    <cellStyle name="Notes 2 2 3 10" xfId="22237"/>
    <cellStyle name="Notes 2 2 3 11" xfId="11059"/>
    <cellStyle name="Notes 2 2 3 2" xfId="5701"/>
    <cellStyle name="Notes 2 2 3 2 2" xfId="11821"/>
    <cellStyle name="Notes 2 2 3 2 2 2" xfId="18413"/>
    <cellStyle name="Notes 2 2 3 2 3" xfId="16259"/>
    <cellStyle name="Notes 2 2 3 2 4" xfId="13326"/>
    <cellStyle name="Notes 2 2 3 2 5" xfId="18412"/>
    <cellStyle name="Notes 2 2 3 2 6" xfId="22264"/>
    <cellStyle name="Notes 2 2 3 2 7" xfId="11633"/>
    <cellStyle name="Notes 2 2 3 3" xfId="6483"/>
    <cellStyle name="Notes 2 2 3 3 2" xfId="11778"/>
    <cellStyle name="Notes 2 2 3 3 2 2" xfId="18415"/>
    <cellStyle name="Notes 2 2 3 3 3" xfId="16310"/>
    <cellStyle name="Notes 2 2 3 3 4" xfId="16318"/>
    <cellStyle name="Notes 2 2 3 3 5" xfId="18414"/>
    <cellStyle name="Notes 2 2 3 3 6" xfId="23986"/>
    <cellStyle name="Notes 2 2 3 3 7" xfId="10648"/>
    <cellStyle name="Notes 2 2 3 4" xfId="5380"/>
    <cellStyle name="Notes 2 2 3 4 2" xfId="11773"/>
    <cellStyle name="Notes 2 2 3 4 2 2" xfId="18417"/>
    <cellStyle name="Notes 2 2 3 4 3" xfId="16240"/>
    <cellStyle name="Notes 2 2 3 4 4" xfId="13320"/>
    <cellStyle name="Notes 2 2 3 4 5" xfId="18416"/>
    <cellStyle name="Notes 2 2 3 4 6" xfId="22161"/>
    <cellStyle name="Notes 2 2 3 4 7" xfId="10636"/>
    <cellStyle name="Notes 2 2 3 5" xfId="10879"/>
    <cellStyle name="Notes 2 2 3 5 2" xfId="11804"/>
    <cellStyle name="Notes 2 2 3 5 2 2" xfId="18419"/>
    <cellStyle name="Notes 2 2 3 5 3" xfId="18418"/>
    <cellStyle name="Notes 2 2 3 6" xfId="10579"/>
    <cellStyle name="Notes 2 2 3 6 2" xfId="18420"/>
    <cellStyle name="Notes 2 2 3 7" xfId="16165"/>
    <cellStyle name="Notes 2 2 3 8" xfId="16347"/>
    <cellStyle name="Notes 2 2 3 9" xfId="18411"/>
    <cellStyle name="Notes 2 2 4" xfId="8975"/>
    <cellStyle name="Notes 2 2 4 2" xfId="11762"/>
    <cellStyle name="Notes 2 2 4 2 2" xfId="18422"/>
    <cellStyle name="Notes 2 2 4 3" xfId="18421"/>
    <cellStyle name="Notes 2 2 4 4" xfId="23793"/>
    <cellStyle name="Notes 2 2 4 5" xfId="10594"/>
    <cellStyle name="Notes 2 2 5" xfId="18369"/>
    <cellStyle name="Notes 2 3" xfId="4214"/>
    <cellStyle name="Notes 2 3 10" xfId="16177"/>
    <cellStyle name="Notes 2 3 10 2" xfId="18424"/>
    <cellStyle name="Notes 2 3 11" xfId="16305"/>
    <cellStyle name="Notes 2 3 12" xfId="18423"/>
    <cellStyle name="Notes 2 3 13" xfId="22299"/>
    <cellStyle name="Notes 2 3 14" xfId="11368"/>
    <cellStyle name="Notes 2 3 2" xfId="4342"/>
    <cellStyle name="Notes 2 3 2 10" xfId="22287"/>
    <cellStyle name="Notes 2 3 2 11" xfId="11488"/>
    <cellStyle name="Notes 2 3 2 2" xfId="6130"/>
    <cellStyle name="Notes 2 3 2 2 2" xfId="11845"/>
    <cellStyle name="Notes 2 3 2 2 2 2" xfId="18427"/>
    <cellStyle name="Notes 2 3 2 2 3" xfId="16281"/>
    <cellStyle name="Notes 2 3 2 2 4" xfId="16277"/>
    <cellStyle name="Notes 2 3 2 2 5" xfId="18426"/>
    <cellStyle name="Notes 2 3 2 2 6" xfId="23963"/>
    <cellStyle name="Notes 2 3 2 2 7" xfId="11667"/>
    <cellStyle name="Notes 2 3 2 3" xfId="6914"/>
    <cellStyle name="Notes 2 3 2 3 2" xfId="11764"/>
    <cellStyle name="Notes 2 3 2 3 2 2" xfId="18429"/>
    <cellStyle name="Notes 2 3 2 3 3" xfId="16331"/>
    <cellStyle name="Notes 2 3 2 3 4" xfId="13298"/>
    <cellStyle name="Notes 2 3 2 3 5" xfId="18428"/>
    <cellStyle name="Notes 2 3 2 3 6" xfId="24001"/>
    <cellStyle name="Notes 2 3 2 3 7" xfId="10597"/>
    <cellStyle name="Notes 2 3 2 4" xfId="5236"/>
    <cellStyle name="Notes 2 3 2 4 2" xfId="11826"/>
    <cellStyle name="Notes 2 3 2 4 2 2" xfId="18431"/>
    <cellStyle name="Notes 2 3 2 4 3" xfId="16230"/>
    <cellStyle name="Notes 2 3 2 4 4" xfId="13317"/>
    <cellStyle name="Notes 2 3 2 4 5" xfId="18430"/>
    <cellStyle name="Notes 2 3 2 4 6" xfId="22276"/>
    <cellStyle name="Notes 2 3 2 4 7" xfId="11641"/>
    <cellStyle name="Notes 2 3 2 5" xfId="10817"/>
    <cellStyle name="Notes 2 3 2 5 2" xfId="11794"/>
    <cellStyle name="Notes 2 3 2 5 2 2" xfId="18433"/>
    <cellStyle name="Notes 2 3 2 5 3" xfId="18432"/>
    <cellStyle name="Notes 2 3 2 6" xfId="10600"/>
    <cellStyle name="Notes 2 3 2 6 2" xfId="18434"/>
    <cellStyle name="Notes 2 3 2 7" xfId="16186"/>
    <cellStyle name="Notes 2 3 2 8" xfId="13278"/>
    <cellStyle name="Notes 2 3 2 9" xfId="18425"/>
    <cellStyle name="Notes 2 3 3" xfId="4460"/>
    <cellStyle name="Notes 2 3 3 10" xfId="22222"/>
    <cellStyle name="Notes 2 3 3 11" xfId="11606"/>
    <cellStyle name="Notes 2 3 3 2" xfId="6248"/>
    <cellStyle name="Notes 2 3 3 2 2" xfId="11854"/>
    <cellStyle name="Notes 2 3 3 2 2 2" xfId="18437"/>
    <cellStyle name="Notes 2 3 3 2 3" xfId="16289"/>
    <cellStyle name="Notes 2 3 3 2 4" xfId="16364"/>
    <cellStyle name="Notes 2 3 3 2 5" xfId="18436"/>
    <cellStyle name="Notes 2 3 3 2 6" xfId="23968"/>
    <cellStyle name="Notes 2 3 3 2 7" xfId="11678"/>
    <cellStyle name="Notes 2 3 3 3" xfId="7032"/>
    <cellStyle name="Notes 2 3 3 3 2" xfId="11865"/>
    <cellStyle name="Notes 2 3 3 3 2 2" xfId="18439"/>
    <cellStyle name="Notes 2 3 3 3 3" xfId="16339"/>
    <cellStyle name="Notes 2 3 3 3 4" xfId="13301"/>
    <cellStyle name="Notes 2 3 3 3 5" xfId="18438"/>
    <cellStyle name="Notes 2 3 3 3 6" xfId="24006"/>
    <cellStyle name="Notes 2 3 3 3 7" xfId="11691"/>
    <cellStyle name="Notes 2 3 3 4" xfId="4995"/>
    <cellStyle name="Notes 2 3 3 4 2" xfId="11875"/>
    <cellStyle name="Notes 2 3 3 4 2 2" xfId="18441"/>
    <cellStyle name="Notes 2 3 3 4 3" xfId="16221"/>
    <cellStyle name="Notes 2 3 3 4 4" xfId="13312"/>
    <cellStyle name="Notes 2 3 3 4 5" xfId="18440"/>
    <cellStyle name="Notes 2 3 3 4 6" xfId="22282"/>
    <cellStyle name="Notes 2 3 3 4 7" xfId="11701"/>
    <cellStyle name="Notes 2 3 3 5" xfId="11712"/>
    <cellStyle name="Notes 2 3 3 5 2" xfId="11885"/>
    <cellStyle name="Notes 2 3 3 5 2 2" xfId="18443"/>
    <cellStyle name="Notes 2 3 3 5 3" xfId="18442"/>
    <cellStyle name="Notes 2 3 3 6" xfId="10665"/>
    <cellStyle name="Notes 2 3 3 6 2" xfId="18444"/>
    <cellStyle name="Notes 2 3 3 7" xfId="16192"/>
    <cellStyle name="Notes 2 3 3 8" xfId="13284"/>
    <cellStyle name="Notes 2 3 3 9" xfId="18435"/>
    <cellStyle name="Notes 2 3 4" xfId="4465"/>
    <cellStyle name="Notes 2 3 4 10" xfId="23872"/>
    <cellStyle name="Notes 2 3 4 11" xfId="11611"/>
    <cellStyle name="Notes 2 3 4 2" xfId="6253"/>
    <cellStyle name="Notes 2 3 4 2 2" xfId="11859"/>
    <cellStyle name="Notes 2 3 4 2 2 2" xfId="18447"/>
    <cellStyle name="Notes 2 3 4 2 3" xfId="16294"/>
    <cellStyle name="Notes 2 3 4 2 4" xfId="16325"/>
    <cellStyle name="Notes 2 3 4 2 5" xfId="18446"/>
    <cellStyle name="Notes 2 3 4 2 6" xfId="23973"/>
    <cellStyle name="Notes 2 3 4 2 7" xfId="11683"/>
    <cellStyle name="Notes 2 3 4 3" xfId="7037"/>
    <cellStyle name="Notes 2 3 4 3 2" xfId="11870"/>
    <cellStyle name="Notes 2 3 4 3 2 2" xfId="18449"/>
    <cellStyle name="Notes 2 3 4 3 3" xfId="16344"/>
    <cellStyle name="Notes 2 3 4 3 4" xfId="16205"/>
    <cellStyle name="Notes 2 3 4 3 5" xfId="18448"/>
    <cellStyle name="Notes 2 3 4 3 6" xfId="24011"/>
    <cellStyle name="Notes 2 3 4 3 7" xfId="11696"/>
    <cellStyle name="Notes 2 3 4 4" xfId="5189"/>
    <cellStyle name="Notes 2 3 4 4 2" xfId="11880"/>
    <cellStyle name="Notes 2 3 4 4 2 2" xfId="18451"/>
    <cellStyle name="Notes 2 3 4 4 3" xfId="16227"/>
    <cellStyle name="Notes 2 3 4 4 4" xfId="13315"/>
    <cellStyle name="Notes 2 3 4 4 5" xfId="18450"/>
    <cellStyle name="Notes 2 3 4 4 6" xfId="22236"/>
    <cellStyle name="Notes 2 3 4 4 7" xfId="11706"/>
    <cellStyle name="Notes 2 3 4 5" xfId="11717"/>
    <cellStyle name="Notes 2 3 4 5 2" xfId="11890"/>
    <cellStyle name="Notes 2 3 4 5 2 2" xfId="18453"/>
    <cellStyle name="Notes 2 3 4 5 3" xfId="18452"/>
    <cellStyle name="Notes 2 3 4 6" xfId="10588"/>
    <cellStyle name="Notes 2 3 4 6 2" xfId="18454"/>
    <cellStyle name="Notes 2 3 4 7" xfId="16197"/>
    <cellStyle name="Notes 2 3 4 8" xfId="13305"/>
    <cellStyle name="Notes 2 3 4 9" xfId="18445"/>
    <cellStyle name="Notes 2 3 5" xfId="4606"/>
    <cellStyle name="Notes 2 3 5 2" xfId="6383"/>
    <cellStyle name="Notes 2 3 5 2 2" xfId="16301"/>
    <cellStyle name="Notes 2 3 5 2 3" xfId="16319"/>
    <cellStyle name="Notes 2 3 5 2 4" xfId="18456"/>
    <cellStyle name="Notes 2 3 5 2 5" xfId="23978"/>
    <cellStyle name="Notes 2 3 5 2 6" xfId="11837"/>
    <cellStyle name="Notes 2 3 5 3" xfId="7174"/>
    <cellStyle name="Notes 2 3 5 3 2" xfId="16350"/>
    <cellStyle name="Notes 2 3 5 3 3" xfId="13294"/>
    <cellStyle name="Notes 2 3 5 3 4" xfId="24016"/>
    <cellStyle name="Notes 2 3 5 3 5" xfId="15945"/>
    <cellStyle name="Notes 2 3 5 4" xfId="7327"/>
    <cellStyle name="Notes 2 3 5 4 2" xfId="16359"/>
    <cellStyle name="Notes 2 3 5 4 3" xfId="16373"/>
    <cellStyle name="Notes 2 3 5 4 4" xfId="24025"/>
    <cellStyle name="Notes 2 3 5 4 5" xfId="16094"/>
    <cellStyle name="Notes 2 3 5 5" xfId="13496"/>
    <cellStyle name="Notes 2 3 5 6" xfId="18455"/>
    <cellStyle name="Notes 2 3 5 7" xfId="11654"/>
    <cellStyle name="Notes 2 3 6" xfId="6010"/>
    <cellStyle name="Notes 2 3 6 2" xfId="11786"/>
    <cellStyle name="Notes 2 3 6 2 2" xfId="18458"/>
    <cellStyle name="Notes 2 3 6 3" xfId="16273"/>
    <cellStyle name="Notes 2 3 6 4" xfId="11898"/>
    <cellStyle name="Notes 2 3 6 5" xfId="18457"/>
    <cellStyle name="Notes 2 3 6 6" xfId="23958"/>
    <cellStyle name="Notes 2 3 6 7" xfId="10663"/>
    <cellStyle name="Notes 2 3 7" xfId="6792"/>
    <cellStyle name="Notes 2 3 7 2" xfId="11823"/>
    <cellStyle name="Notes 2 3 7 2 2" xfId="18460"/>
    <cellStyle name="Notes 2 3 7 3" xfId="16322"/>
    <cellStyle name="Notes 2 3 7 4" xfId="13335"/>
    <cellStyle name="Notes 2 3 7 5" xfId="18459"/>
    <cellStyle name="Notes 2 3 7 6" xfId="23996"/>
    <cellStyle name="Notes 2 3 7 7" xfId="11635"/>
    <cellStyle name="Notes 2 3 8" xfId="5290"/>
    <cellStyle name="Notes 2 3 8 2" xfId="11779"/>
    <cellStyle name="Notes 2 3 8 2 2" xfId="18462"/>
    <cellStyle name="Notes 2 3 8 3" xfId="16235"/>
    <cellStyle name="Notes 2 3 8 4" xfId="13893"/>
    <cellStyle name="Notes 2 3 8 5" xfId="18461"/>
    <cellStyle name="Notes 2 3 8 6" xfId="22290"/>
    <cellStyle name="Notes 2 3 8 7" xfId="10651"/>
    <cellStyle name="Notes 2 3 9" xfId="9108"/>
    <cellStyle name="Notes 2 3 9 2" xfId="18463"/>
    <cellStyle name="Notes 2 3 9 3" xfId="23911"/>
    <cellStyle name="Notes 2 3 9 4" xfId="11661"/>
    <cellStyle name="Notes 2 4" xfId="3903"/>
    <cellStyle name="Notes 2 4 10" xfId="22292"/>
    <cellStyle name="Notes 2 4 11" xfId="11058"/>
    <cellStyle name="Notes 2 4 2" xfId="5700"/>
    <cellStyle name="Notes 2 4 2 2" xfId="11820"/>
    <cellStyle name="Notes 2 4 2 2 2" xfId="18466"/>
    <cellStyle name="Notes 2 4 2 3" xfId="16258"/>
    <cellStyle name="Notes 2 4 2 4" xfId="13344"/>
    <cellStyle name="Notes 2 4 2 5" xfId="18465"/>
    <cellStyle name="Notes 2 4 2 6" xfId="22146"/>
    <cellStyle name="Notes 2 4 2 7" xfId="11632"/>
    <cellStyle name="Notes 2 4 3" xfId="6482"/>
    <cellStyle name="Notes 2 4 3 2" xfId="11777"/>
    <cellStyle name="Notes 2 4 3 2 2" xfId="18468"/>
    <cellStyle name="Notes 2 4 3 3" xfId="16309"/>
    <cellStyle name="Notes 2 4 3 4" xfId="16211"/>
    <cellStyle name="Notes 2 4 3 5" xfId="18467"/>
    <cellStyle name="Notes 2 4 3 6" xfId="23985"/>
    <cellStyle name="Notes 2 4 3 7" xfId="10647"/>
    <cellStyle name="Notes 2 4 4" xfId="5547"/>
    <cellStyle name="Notes 2 4 4 2" xfId="11774"/>
    <cellStyle name="Notes 2 4 4 2 2" xfId="18470"/>
    <cellStyle name="Notes 2 4 4 3" xfId="16250"/>
    <cellStyle name="Notes 2 4 4 4" xfId="13343"/>
    <cellStyle name="Notes 2 4 4 5" xfId="18469"/>
    <cellStyle name="Notes 2 4 4 6" xfId="22154"/>
    <cellStyle name="Notes 2 4 4 7" xfId="10637"/>
    <cellStyle name="Notes 2 4 5" xfId="10824"/>
    <cellStyle name="Notes 2 4 5 2" xfId="11796"/>
    <cellStyle name="Notes 2 4 5 2 2" xfId="18472"/>
    <cellStyle name="Notes 2 4 5 3" xfId="18471"/>
    <cellStyle name="Notes 2 4 6" xfId="10841"/>
    <cellStyle name="Notes 2 4 6 2" xfId="18473"/>
    <cellStyle name="Notes 2 4 7" xfId="16164"/>
    <cellStyle name="Notes 2 4 8" xfId="16363"/>
    <cellStyle name="Notes 2 4 9" xfId="18464"/>
    <cellStyle name="Notes 2 5" xfId="8974"/>
    <cellStyle name="Notes 2 5 2" xfId="11761"/>
    <cellStyle name="Notes 2 5 2 2" xfId="18475"/>
    <cellStyle name="Notes 2 5 3" xfId="18474"/>
    <cellStyle name="Notes 2 5 4" xfId="23792"/>
    <cellStyle name="Notes 2 5 5" xfId="10593"/>
    <cellStyle name="Notes 2 6" xfId="18368"/>
    <cellStyle name="Notes 3" xfId="584"/>
    <cellStyle name="Notes 3 2" xfId="4216"/>
    <cellStyle name="Notes 3 2 10" xfId="16179"/>
    <cellStyle name="Notes 3 2 10 2" xfId="18478"/>
    <cellStyle name="Notes 3 2 11" xfId="16286"/>
    <cellStyle name="Notes 3 2 12" xfId="18477"/>
    <cellStyle name="Notes 3 2 13" xfId="22278"/>
    <cellStyle name="Notes 3 2 14" xfId="11370"/>
    <cellStyle name="Notes 3 2 2" xfId="4344"/>
    <cellStyle name="Notes 3 2 2 10" xfId="22301"/>
    <cellStyle name="Notes 3 2 2 11" xfId="11490"/>
    <cellStyle name="Notes 3 2 2 2" xfId="6132"/>
    <cellStyle name="Notes 3 2 2 2 2" xfId="11847"/>
    <cellStyle name="Notes 3 2 2 2 2 2" xfId="18481"/>
    <cellStyle name="Notes 3 2 2 2 3" xfId="16283"/>
    <cellStyle name="Notes 3 2 2 2 4" xfId="16237"/>
    <cellStyle name="Notes 3 2 2 2 5" xfId="18480"/>
    <cellStyle name="Notes 3 2 2 2 6" xfId="23965"/>
    <cellStyle name="Notes 3 2 2 2 7" xfId="11669"/>
    <cellStyle name="Notes 3 2 2 3" xfId="6916"/>
    <cellStyle name="Notes 3 2 2 3 2" xfId="11787"/>
    <cellStyle name="Notes 3 2 2 3 2 2" xfId="18483"/>
    <cellStyle name="Notes 3 2 2 3 3" xfId="16333"/>
    <cellStyle name="Notes 3 2 2 3 4" xfId="13300"/>
    <cellStyle name="Notes 3 2 2 3 5" xfId="18482"/>
    <cellStyle name="Notes 3 2 2 3 6" xfId="24003"/>
    <cellStyle name="Notes 3 2 2 3 7" xfId="10667"/>
    <cellStyle name="Notes 3 2 2 4" xfId="5235"/>
    <cellStyle name="Notes 3 2 2 4 2" xfId="11747"/>
    <cellStyle name="Notes 3 2 2 4 2 2" xfId="18485"/>
    <cellStyle name="Notes 3 2 2 4 3" xfId="16229"/>
    <cellStyle name="Notes 3 2 2 4 4" xfId="13316"/>
    <cellStyle name="Notes 3 2 2 4 5" xfId="18484"/>
    <cellStyle name="Notes 3 2 2 4 6" xfId="22239"/>
    <cellStyle name="Notes 3 2 2 4 7" xfId="10562"/>
    <cellStyle name="Notes 3 2 2 5" xfId="10833"/>
    <cellStyle name="Notes 3 2 2 5 2" xfId="11799"/>
    <cellStyle name="Notes 3 2 2 5 2 2" xfId="18487"/>
    <cellStyle name="Notes 3 2 2 5 3" xfId="18486"/>
    <cellStyle name="Notes 3 2 2 6" xfId="10868"/>
    <cellStyle name="Notes 3 2 2 6 2" xfId="18488"/>
    <cellStyle name="Notes 3 2 2 7" xfId="16188"/>
    <cellStyle name="Notes 3 2 2 8" xfId="13327"/>
    <cellStyle name="Notes 3 2 2 9" xfId="18479"/>
    <cellStyle name="Notes 3 2 3" xfId="4462"/>
    <cellStyle name="Notes 3 2 3 10" xfId="22220"/>
    <cellStyle name="Notes 3 2 3 11" xfId="11608"/>
    <cellStyle name="Notes 3 2 3 2" xfId="6250"/>
    <cellStyle name="Notes 3 2 3 2 2" xfId="11856"/>
    <cellStyle name="Notes 3 2 3 2 2 2" xfId="18491"/>
    <cellStyle name="Notes 3 2 3 2 3" xfId="16291"/>
    <cellStyle name="Notes 3 2 3 2 4" xfId="16284"/>
    <cellStyle name="Notes 3 2 3 2 5" xfId="18490"/>
    <cellStyle name="Notes 3 2 3 2 6" xfId="23970"/>
    <cellStyle name="Notes 3 2 3 2 7" xfId="11680"/>
    <cellStyle name="Notes 3 2 3 3" xfId="7034"/>
    <cellStyle name="Notes 3 2 3 3 2" xfId="11867"/>
    <cellStyle name="Notes 3 2 3 3 2 2" xfId="18493"/>
    <cellStyle name="Notes 3 2 3 3 3" xfId="16341"/>
    <cellStyle name="Notes 3 2 3 3 4" xfId="13296"/>
    <cellStyle name="Notes 3 2 3 3 5" xfId="18492"/>
    <cellStyle name="Notes 3 2 3 3 6" xfId="24008"/>
    <cellStyle name="Notes 3 2 3 3 7" xfId="11693"/>
    <cellStyle name="Notes 3 2 3 4" xfId="7373"/>
    <cellStyle name="Notes 3 2 3 4 2" xfId="11877"/>
    <cellStyle name="Notes 3 2 3 4 2 2" xfId="18495"/>
    <cellStyle name="Notes 3 2 3 4 3" xfId="16367"/>
    <cellStyle name="Notes 3 2 3 4 4" xfId="16379"/>
    <cellStyle name="Notes 3 2 3 4 5" xfId="18494"/>
    <cellStyle name="Notes 3 2 3 4 6" xfId="24031"/>
    <cellStyle name="Notes 3 2 3 4 7" xfId="11703"/>
    <cellStyle name="Notes 3 2 3 5" xfId="11714"/>
    <cellStyle name="Notes 3 2 3 5 2" xfId="11887"/>
    <cellStyle name="Notes 3 2 3 5 2 2" xfId="18497"/>
    <cellStyle name="Notes 3 2 3 5 3" xfId="18496"/>
    <cellStyle name="Notes 3 2 3 6" xfId="10788"/>
    <cellStyle name="Notes 3 2 3 6 2" xfId="18498"/>
    <cellStyle name="Notes 3 2 3 7" xfId="16194"/>
    <cellStyle name="Notes 3 2 3 8" xfId="13285"/>
    <cellStyle name="Notes 3 2 3 9" xfId="18489"/>
    <cellStyle name="Notes 3 2 4" xfId="4467"/>
    <cellStyle name="Notes 3 2 4 10" xfId="22217"/>
    <cellStyle name="Notes 3 2 4 11" xfId="11613"/>
    <cellStyle name="Notes 3 2 4 2" xfId="6255"/>
    <cellStyle name="Notes 3 2 4 2 2" xfId="11861"/>
    <cellStyle name="Notes 3 2 4 2 2 2" xfId="18501"/>
    <cellStyle name="Notes 3 2 4 2 3" xfId="16296"/>
    <cellStyle name="Notes 3 2 4 2 4" xfId="16180"/>
    <cellStyle name="Notes 3 2 4 2 5" xfId="18500"/>
    <cellStyle name="Notes 3 2 4 2 6" xfId="23975"/>
    <cellStyle name="Notes 3 2 4 2 7" xfId="11685"/>
    <cellStyle name="Notes 3 2 4 3" xfId="7039"/>
    <cellStyle name="Notes 3 2 4 3 2" xfId="11872"/>
    <cellStyle name="Notes 3 2 4 3 2 2" xfId="18503"/>
    <cellStyle name="Notes 3 2 4 3 3" xfId="16346"/>
    <cellStyle name="Notes 3 2 4 3 4" xfId="16204"/>
    <cellStyle name="Notes 3 2 4 3 5" xfId="18502"/>
    <cellStyle name="Notes 3 2 4 3 6" xfId="24013"/>
    <cellStyle name="Notes 3 2 4 3 7" xfId="11698"/>
    <cellStyle name="Notes 3 2 4 4" xfId="4898"/>
    <cellStyle name="Notes 3 2 4 4 2" xfId="11882"/>
    <cellStyle name="Notes 3 2 4 4 2 2" xfId="18505"/>
    <cellStyle name="Notes 3 2 4 4 3" xfId="16218"/>
    <cellStyle name="Notes 3 2 4 4 4" xfId="13310"/>
    <cellStyle name="Notes 3 2 4 4 5" xfId="18504"/>
    <cellStyle name="Notes 3 2 4 4 6" xfId="22286"/>
    <cellStyle name="Notes 3 2 4 4 7" xfId="11708"/>
    <cellStyle name="Notes 3 2 4 5" xfId="11719"/>
    <cellStyle name="Notes 3 2 4 5 2" xfId="11892"/>
    <cellStyle name="Notes 3 2 4 5 2 2" xfId="18507"/>
    <cellStyle name="Notes 3 2 4 5 3" xfId="18506"/>
    <cellStyle name="Notes 3 2 4 6" xfId="10583"/>
    <cellStyle name="Notes 3 2 4 6 2" xfId="18508"/>
    <cellStyle name="Notes 3 2 4 7" xfId="16199"/>
    <cellStyle name="Notes 3 2 4 8" xfId="13289"/>
    <cellStyle name="Notes 3 2 4 9" xfId="18499"/>
    <cellStyle name="Notes 3 2 5" xfId="4608"/>
    <cellStyle name="Notes 3 2 5 2" xfId="6385"/>
    <cellStyle name="Notes 3 2 5 2 2" xfId="16303"/>
    <cellStyle name="Notes 3 2 5 2 3" xfId="16174"/>
    <cellStyle name="Notes 3 2 5 2 4" xfId="18510"/>
    <cellStyle name="Notes 3 2 5 2 5" xfId="23980"/>
    <cellStyle name="Notes 3 2 5 2 6" xfId="11839"/>
    <cellStyle name="Notes 3 2 5 3" xfId="7176"/>
    <cellStyle name="Notes 3 2 5 3 2" xfId="16352"/>
    <cellStyle name="Notes 3 2 5 3 3" xfId="13333"/>
    <cellStyle name="Notes 3 2 5 3 4" xfId="24018"/>
    <cellStyle name="Notes 3 2 5 3 5" xfId="15947"/>
    <cellStyle name="Notes 3 2 5 4" xfId="7329"/>
    <cellStyle name="Notes 3 2 5 4 2" xfId="16361"/>
    <cellStyle name="Notes 3 2 5 4 3" xfId="16375"/>
    <cellStyle name="Notes 3 2 5 4 4" xfId="24027"/>
    <cellStyle name="Notes 3 2 5 4 5" xfId="16096"/>
    <cellStyle name="Notes 3 2 5 5" xfId="13498"/>
    <cellStyle name="Notes 3 2 5 6" xfId="18509"/>
    <cellStyle name="Notes 3 2 5 7" xfId="11656"/>
    <cellStyle name="Notes 3 2 6" xfId="6012"/>
    <cellStyle name="Notes 3 2 6 2" xfId="11793"/>
    <cellStyle name="Notes 3 2 6 2 2" xfId="18512"/>
    <cellStyle name="Notes 3 2 6 3" xfId="16275"/>
    <cellStyle name="Notes 3 2 6 4" xfId="11899"/>
    <cellStyle name="Notes 3 2 6 5" xfId="18511"/>
    <cellStyle name="Notes 3 2 6 6" xfId="23960"/>
    <cellStyle name="Notes 3 2 6 7" xfId="10816"/>
    <cellStyle name="Notes 3 2 7" xfId="6794"/>
    <cellStyle name="Notes 3 2 7 2" xfId="11767"/>
    <cellStyle name="Notes 3 2 7 2 2" xfId="18514"/>
    <cellStyle name="Notes 3 2 7 3" xfId="16324"/>
    <cellStyle name="Notes 3 2 7 4" xfId="12328"/>
    <cellStyle name="Notes 3 2 7 5" xfId="18513"/>
    <cellStyle name="Notes 3 2 7 6" xfId="23998"/>
    <cellStyle name="Notes 3 2 7 7" xfId="10617"/>
    <cellStyle name="Notes 3 2 8" xfId="5289"/>
    <cellStyle name="Notes 3 2 8 2" xfId="11802"/>
    <cellStyle name="Notes 3 2 8 2 2" xfId="18516"/>
    <cellStyle name="Notes 3 2 8 3" xfId="16234"/>
    <cellStyle name="Notes 3 2 8 4" xfId="16200"/>
    <cellStyle name="Notes 3 2 8 5" xfId="18515"/>
    <cellStyle name="Notes 3 2 8 6" xfId="22300"/>
    <cellStyle name="Notes 3 2 8 7" xfId="10846"/>
    <cellStyle name="Notes 3 2 9" xfId="9109"/>
    <cellStyle name="Notes 3 2 9 2" xfId="18517"/>
    <cellStyle name="Notes 3 2 9 3" xfId="23912"/>
    <cellStyle name="Notes 3 2 9 4" xfId="10894"/>
    <cellStyle name="Notes 3 3" xfId="3905"/>
    <cellStyle name="Notes 3 3 10" xfId="22230"/>
    <cellStyle name="Notes 3 3 11" xfId="11060"/>
    <cellStyle name="Notes 3 3 2" xfId="5702"/>
    <cellStyle name="Notes 3 3 2 2" xfId="11822"/>
    <cellStyle name="Notes 3 3 2 2 2" xfId="18520"/>
    <cellStyle name="Notes 3 3 2 3" xfId="16260"/>
    <cellStyle name="Notes 3 3 2 4" xfId="13345"/>
    <cellStyle name="Notes 3 3 2 5" xfId="18519"/>
    <cellStyle name="Notes 3 3 2 6" xfId="22147"/>
    <cellStyle name="Notes 3 3 2 7" xfId="11634"/>
    <cellStyle name="Notes 3 3 3" xfId="6484"/>
    <cellStyle name="Notes 3 3 3 2" xfId="11750"/>
    <cellStyle name="Notes 3 3 3 2 2" xfId="18522"/>
    <cellStyle name="Notes 3 3 3 3" xfId="16311"/>
    <cellStyle name="Notes 3 3 3 4" xfId="16268"/>
    <cellStyle name="Notes 3 3 3 5" xfId="18521"/>
    <cellStyle name="Notes 3 3 3 6" xfId="23987"/>
    <cellStyle name="Notes 3 3 3 7" xfId="10570"/>
    <cellStyle name="Notes 3 3 4" xfId="4908"/>
    <cellStyle name="Notes 3 3 4 2" xfId="11772"/>
    <cellStyle name="Notes 3 3 4 2 2" xfId="18524"/>
    <cellStyle name="Notes 3 3 4 3" xfId="16219"/>
    <cellStyle name="Notes 3 3 4 4" xfId="13328"/>
    <cellStyle name="Notes 3 3 4 5" xfId="18523"/>
    <cellStyle name="Notes 3 3 4 6" xfId="22304"/>
    <cellStyle name="Notes 3 3 4 7" xfId="10635"/>
    <cellStyle name="Notes 3 3 5" xfId="10825"/>
    <cellStyle name="Notes 3 3 5 2" xfId="11797"/>
    <cellStyle name="Notes 3 3 5 2 2" xfId="18526"/>
    <cellStyle name="Notes 3 3 5 3" xfId="18525"/>
    <cellStyle name="Notes 3 3 6" xfId="11619"/>
    <cellStyle name="Notes 3 3 6 2" xfId="18527"/>
    <cellStyle name="Notes 3 3 7" xfId="16166"/>
    <cellStyle name="Notes 3 3 8" xfId="16297"/>
    <cellStyle name="Notes 3 3 9" xfId="18518"/>
    <cellStyle name="Notes 3 4" xfId="9083"/>
    <cellStyle name="Notes 3 4 2" xfId="11763"/>
    <cellStyle name="Notes 3 4 2 2" xfId="18529"/>
    <cellStyle name="Notes 3 4 3" xfId="18528"/>
    <cellStyle name="Notes 3 4 4" xfId="23889"/>
    <cellStyle name="Notes 3 4 5" xfId="10595"/>
    <cellStyle name="Notes 3 5" xfId="18476"/>
    <cellStyle name="Notes 4" xfId="3551"/>
    <cellStyle name="Notes 4 2" xfId="4067"/>
    <cellStyle name="Notes 4 2 10" xfId="22288"/>
    <cellStyle name="Notes 4 2 11" xfId="11222"/>
    <cellStyle name="Notes 4 2 2" xfId="4610"/>
    <cellStyle name="Notes 4 2 2 2" xfId="6386"/>
    <cellStyle name="Notes 4 2 2 2 2" xfId="16304"/>
    <cellStyle name="Notes 4 2 2 2 3" xfId="16157"/>
    <cellStyle name="Notes 4 2 2 2 4" xfId="18533"/>
    <cellStyle name="Notes 4 2 2 2 5" xfId="23981"/>
    <cellStyle name="Notes 4 2 2 2 6" xfId="11831"/>
    <cellStyle name="Notes 4 2 2 3" xfId="7178"/>
    <cellStyle name="Notes 4 2 2 3 2" xfId="16353"/>
    <cellStyle name="Notes 4 2 2 3 3" xfId="13303"/>
    <cellStyle name="Notes 4 2 2 3 4" xfId="24019"/>
    <cellStyle name="Notes 4 2 2 3 5" xfId="15949"/>
    <cellStyle name="Notes 4 2 2 4" xfId="7330"/>
    <cellStyle name="Notes 4 2 2 4 2" xfId="16362"/>
    <cellStyle name="Notes 4 2 2 4 3" xfId="16376"/>
    <cellStyle name="Notes 4 2 2 4 4" xfId="24028"/>
    <cellStyle name="Notes 4 2 2 4 5" xfId="16097"/>
    <cellStyle name="Notes 4 2 2 5" xfId="13500"/>
    <cellStyle name="Notes 4 2 2 6" xfId="18532"/>
    <cellStyle name="Notes 4 2 2 7" xfId="11646"/>
    <cellStyle name="Notes 4 2 3" xfId="5864"/>
    <cellStyle name="Notes 4 2 3 2" xfId="11753"/>
    <cellStyle name="Notes 4 2 3 2 2" xfId="18535"/>
    <cellStyle name="Notes 4 2 3 3" xfId="16266"/>
    <cellStyle name="Notes 4 2 3 4" xfId="13340"/>
    <cellStyle name="Notes 4 2 3 5" xfId="18534"/>
    <cellStyle name="Notes 4 2 3 6" xfId="22151"/>
    <cellStyle name="Notes 4 2 3 7" xfId="10575"/>
    <cellStyle name="Notes 4 2 4" xfId="6646"/>
    <cellStyle name="Notes 4 2 4 2" xfId="11841"/>
    <cellStyle name="Notes 4 2 4 2 2" xfId="18537"/>
    <cellStyle name="Notes 4 2 4 3" xfId="16316"/>
    <cellStyle name="Notes 4 2 4 4" xfId="13354"/>
    <cellStyle name="Notes 4 2 4 5" xfId="18536"/>
    <cellStyle name="Notes 4 2 4 6" xfId="23992"/>
    <cellStyle name="Notes 4 2 4 7" xfId="11662"/>
    <cellStyle name="Notes 4 2 5" xfId="7290"/>
    <cellStyle name="Notes 4 2 5 2" xfId="11811"/>
    <cellStyle name="Notes 4 2 5 2 2" xfId="18539"/>
    <cellStyle name="Notes 4 2 5 3" xfId="16355"/>
    <cellStyle name="Notes 4 2 5 4" xfId="16369"/>
    <cellStyle name="Notes 4 2 5 5" xfId="18538"/>
    <cellStyle name="Notes 4 2 5 6" xfId="24021"/>
    <cellStyle name="Notes 4 2 5 7" xfId="10907"/>
    <cellStyle name="Notes 4 2 6" xfId="9111"/>
    <cellStyle name="Notes 4 2 6 2" xfId="18540"/>
    <cellStyle name="Notes 4 2 6 3" xfId="23914"/>
    <cellStyle name="Notes 4 2 6 4" xfId="10884"/>
    <cellStyle name="Notes 4 2 7" xfId="16172"/>
    <cellStyle name="Notes 4 2 7 2" xfId="18541"/>
    <cellStyle name="Notes 4 2 8" xfId="16326"/>
    <cellStyle name="Notes 4 2 9" xfId="18531"/>
    <cellStyle name="Notes 4 3" xfId="3877"/>
    <cellStyle name="Notes 4 3 10" xfId="22232"/>
    <cellStyle name="Notes 4 3 11" xfId="11032"/>
    <cellStyle name="Notes 4 3 2" xfId="5674"/>
    <cellStyle name="Notes 4 3 2 2" xfId="11816"/>
    <cellStyle name="Notes 4 3 2 2 2" xfId="18544"/>
    <cellStyle name="Notes 4 3 2 3" xfId="16255"/>
    <cellStyle name="Notes 4 3 2 4" xfId="13357"/>
    <cellStyle name="Notes 4 3 2 5" xfId="18543"/>
    <cellStyle name="Notes 4 3 2 6" xfId="22257"/>
    <cellStyle name="Notes 4 3 2 7" xfId="11628"/>
    <cellStyle name="Notes 4 3 3" xfId="4771"/>
    <cellStyle name="Notes 4 3 3 2" xfId="11813"/>
    <cellStyle name="Notes 4 3 3 2 2" xfId="18546"/>
    <cellStyle name="Notes 4 3 3 3" xfId="16212"/>
    <cellStyle name="Notes 4 3 3 4" xfId="13307"/>
    <cellStyle name="Notes 4 3 3 5" xfId="18545"/>
    <cellStyle name="Notes 4 3 3 6" xfId="22281"/>
    <cellStyle name="Notes 4 3 3 7" xfId="11621"/>
    <cellStyle name="Notes 4 3 4" xfId="5090"/>
    <cellStyle name="Notes 4 3 4 2" xfId="11840"/>
    <cellStyle name="Notes 4 3 4 2 2" xfId="18548"/>
    <cellStyle name="Notes 4 3 4 3" xfId="16224"/>
    <cellStyle name="Notes 4 3 4 4" xfId="13314"/>
    <cellStyle name="Notes 4 3 4 5" xfId="18547"/>
    <cellStyle name="Notes 4 3 4 6" xfId="22279"/>
    <cellStyle name="Notes 4 3 4 7" xfId="11658"/>
    <cellStyle name="Notes 4 3 5" xfId="10672"/>
    <cellStyle name="Notes 4 3 5 2" xfId="11789"/>
    <cellStyle name="Notes 4 3 5 2 2" xfId="18550"/>
    <cellStyle name="Notes 4 3 5 3" xfId="18549"/>
    <cellStyle name="Notes 4 3 6" xfId="10889"/>
    <cellStyle name="Notes 4 3 6 2" xfId="18551"/>
    <cellStyle name="Notes 4 3 7" xfId="16160"/>
    <cellStyle name="Notes 4 3 8" xfId="13225"/>
    <cellStyle name="Notes 4 3 9" xfId="18542"/>
    <cellStyle name="Notes 4 4" xfId="3893"/>
    <cellStyle name="Notes 4 4 10" xfId="22277"/>
    <cellStyle name="Notes 4 4 11" xfId="11048"/>
    <cellStyle name="Notes 4 4 2" xfId="5690"/>
    <cellStyle name="Notes 4 4 2 2" xfId="11817"/>
    <cellStyle name="Notes 4 4 2 2 2" xfId="18554"/>
    <cellStyle name="Notes 4 4 2 3" xfId="16256"/>
    <cellStyle name="Notes 4 4 2 4" xfId="13350"/>
    <cellStyle name="Notes 4 4 2 5" xfId="18553"/>
    <cellStyle name="Notes 4 4 2 6" xfId="22133"/>
    <cellStyle name="Notes 4 4 2 7" xfId="11629"/>
    <cellStyle name="Notes 4 4 3" xfId="6472"/>
    <cellStyle name="Notes 4 4 3 2" xfId="11776"/>
    <cellStyle name="Notes 4 4 3 2 2" xfId="18556"/>
    <cellStyle name="Notes 4 4 3 3" xfId="16307"/>
    <cellStyle name="Notes 4 4 3 4" xfId="16264"/>
    <cellStyle name="Notes 4 4 3 5" xfId="18555"/>
    <cellStyle name="Notes 4 4 3 6" xfId="23983"/>
    <cellStyle name="Notes 4 4 3 7" xfId="10646"/>
    <cellStyle name="Notes 4 4 4" xfId="4915"/>
    <cellStyle name="Notes 4 4 4 2" xfId="11795"/>
    <cellStyle name="Notes 4 4 4 2 2" xfId="18558"/>
    <cellStyle name="Notes 4 4 4 3" xfId="16220"/>
    <cellStyle name="Notes 4 4 4 4" xfId="13311"/>
    <cellStyle name="Notes 4 4 4 5" xfId="18557"/>
    <cellStyle name="Notes 4 4 4 6" xfId="22229"/>
    <cellStyle name="Notes 4 4 4 7" xfId="10818"/>
    <cellStyle name="Notes 4 4 5" xfId="10613"/>
    <cellStyle name="Notes 4 4 5 2" xfId="11766"/>
    <cellStyle name="Notes 4 4 5 2 2" xfId="18560"/>
    <cellStyle name="Notes 4 4 5 3" xfId="18559"/>
    <cellStyle name="Notes 4 4 6" xfId="10901"/>
    <cellStyle name="Notes 4 4 6 2" xfId="18561"/>
    <cellStyle name="Notes 4 4 7" xfId="16162"/>
    <cellStyle name="Notes 4 4 8" xfId="16232"/>
    <cellStyle name="Notes 4 4 9" xfId="18552"/>
    <cellStyle name="Notes 4 5" xfId="4053"/>
    <cellStyle name="Notes 4 5 10" xfId="22293"/>
    <cellStyle name="Notes 4 5 11" xfId="11208"/>
    <cellStyle name="Notes 4 5 2" xfId="5850"/>
    <cellStyle name="Notes 4 5 2 2" xfId="11830"/>
    <cellStyle name="Notes 4 5 2 2 2" xfId="18564"/>
    <cellStyle name="Notes 4 5 2 3" xfId="16265"/>
    <cellStyle name="Notes 4 5 2 4" xfId="13353"/>
    <cellStyle name="Notes 4 5 2 5" xfId="18563"/>
    <cellStyle name="Notes 4 5 2 6" xfId="22256"/>
    <cellStyle name="Notes 4 5 2 7" xfId="11645"/>
    <cellStyle name="Notes 4 5 3" xfId="6632"/>
    <cellStyle name="Notes 4 5 3 2" xfId="11781"/>
    <cellStyle name="Notes 4 5 3 2 2" xfId="18566"/>
    <cellStyle name="Notes 4 5 3 3" xfId="16315"/>
    <cellStyle name="Notes 4 5 3 4" xfId="13346"/>
    <cellStyle name="Notes 4 5 3 5" xfId="18565"/>
    <cellStyle name="Notes 4 5 3 6" xfId="23991"/>
    <cellStyle name="Notes 4 5 3 7" xfId="10657"/>
    <cellStyle name="Notes 4 5 4" xfId="7292"/>
    <cellStyle name="Notes 4 5 4 2" xfId="11834"/>
    <cellStyle name="Notes 4 5 4 2 2" xfId="18568"/>
    <cellStyle name="Notes 4 5 4 3" xfId="16356"/>
    <cellStyle name="Notes 4 5 4 4" xfId="16370"/>
    <cellStyle name="Notes 4 5 4 5" xfId="18567"/>
    <cellStyle name="Notes 4 5 4 6" xfId="24022"/>
    <cellStyle name="Notes 4 5 4 7" xfId="11649"/>
    <cellStyle name="Notes 4 5 5" xfId="10661"/>
    <cellStyle name="Notes 4 5 5 2" xfId="11784"/>
    <cellStyle name="Notes 4 5 5 2 2" xfId="18570"/>
    <cellStyle name="Notes 4 5 5 3" xfId="18569"/>
    <cellStyle name="Notes 4 5 6" xfId="10860"/>
    <cellStyle name="Notes 4 5 6 2" xfId="18571"/>
    <cellStyle name="Notes 4 5 7" xfId="16171"/>
    <cellStyle name="Notes 4 5 8" xfId="16298"/>
    <cellStyle name="Notes 4 5 9" xfId="18562"/>
    <cellStyle name="Notes 4 6" xfId="4020"/>
    <cellStyle name="Notes 4 6 10" xfId="22289"/>
    <cellStyle name="Notes 4 6 11" xfId="11175"/>
    <cellStyle name="Notes 4 6 2" xfId="5817"/>
    <cellStyle name="Notes 4 6 2 2" xfId="11828"/>
    <cellStyle name="Notes 4 6 2 2 2" xfId="18574"/>
    <cellStyle name="Notes 4 6 2 3" xfId="16263"/>
    <cellStyle name="Notes 4 6 2 4" xfId="13355"/>
    <cellStyle name="Notes 4 6 2 5" xfId="18573"/>
    <cellStyle name="Notes 4 6 2 6" xfId="22263"/>
    <cellStyle name="Notes 4 6 2 7" xfId="11643"/>
    <cellStyle name="Notes 4 6 3" xfId="6599"/>
    <cellStyle name="Notes 4 6 3 2" xfId="11780"/>
    <cellStyle name="Notes 4 6 3 2 2" xfId="18576"/>
    <cellStyle name="Notes 4 6 3 3" xfId="16314"/>
    <cellStyle name="Notes 4 6 3 4" xfId="13349"/>
    <cellStyle name="Notes 4 6 3 5" xfId="18575"/>
    <cellStyle name="Notes 4 6 3 6" xfId="23990"/>
    <cellStyle name="Notes 4 6 3 7" xfId="10655"/>
    <cellStyle name="Notes 4 6 4" xfId="5401"/>
    <cellStyle name="Notes 4 6 4 2" xfId="11829"/>
    <cellStyle name="Notes 4 6 4 2 2" xfId="18578"/>
    <cellStyle name="Notes 4 6 4 3" xfId="16242"/>
    <cellStyle name="Notes 4 6 4 4" xfId="13321"/>
    <cellStyle name="Notes 4 6 4 5" xfId="18577"/>
    <cellStyle name="Notes 4 6 4 6" xfId="22160"/>
    <cellStyle name="Notes 4 6 4 7" xfId="11644"/>
    <cellStyle name="Notes 4 6 5" xfId="10904"/>
    <cellStyle name="Notes 4 6 5 2" xfId="11809"/>
    <cellStyle name="Notes 4 6 5 2 2" xfId="18580"/>
    <cellStyle name="Notes 4 6 5 3" xfId="18579"/>
    <cellStyle name="Notes 4 6 6" xfId="10644"/>
    <cellStyle name="Notes 4 6 6 2" xfId="18581"/>
    <cellStyle name="Notes 4 6 7" xfId="16169"/>
    <cellStyle name="Notes 4 6 8" xfId="16248"/>
    <cellStyle name="Notes 4 6 9" xfId="18572"/>
    <cellStyle name="Notes 4 7" xfId="9110"/>
    <cellStyle name="Notes 4 7 2" xfId="11806"/>
    <cellStyle name="Notes 4 7 2 2" xfId="18583"/>
    <cellStyle name="Notes 4 7 3" xfId="18582"/>
    <cellStyle name="Notes 4 7 4" xfId="23913"/>
    <cellStyle name="Notes 4 7 5" xfId="10896"/>
    <cellStyle name="Notes 4 8" xfId="18530"/>
    <cellStyle name="Notes 5" xfId="3552"/>
    <cellStyle name="Notes 5 2" xfId="18584"/>
    <cellStyle name="Notes 6" xfId="4213"/>
    <cellStyle name="Notes 6 10" xfId="16176"/>
    <cellStyle name="Notes 6 10 2" xfId="18586"/>
    <cellStyle name="Notes 6 11" xfId="16170"/>
    <cellStyle name="Notes 6 12" xfId="18585"/>
    <cellStyle name="Notes 6 13" xfId="22280"/>
    <cellStyle name="Notes 6 14" xfId="11367"/>
    <cellStyle name="Notes 6 2" xfId="4341"/>
    <cellStyle name="Notes 6 2 10" xfId="22298"/>
    <cellStyle name="Notes 6 2 11" xfId="11487"/>
    <cellStyle name="Notes 6 2 2" xfId="6129"/>
    <cellStyle name="Notes 6 2 2 2" xfId="11844"/>
    <cellStyle name="Notes 6 2 2 2 2" xfId="18589"/>
    <cellStyle name="Notes 6 2 2 3" xfId="16280"/>
    <cellStyle name="Notes 6 2 2 4" xfId="16328"/>
    <cellStyle name="Notes 6 2 2 5" xfId="18588"/>
    <cellStyle name="Notes 6 2 2 6" xfId="23962"/>
    <cellStyle name="Notes 6 2 2 7" xfId="11666"/>
    <cellStyle name="Notes 6 2 3" xfId="6913"/>
    <cellStyle name="Notes 6 2 3 2" xfId="11758"/>
    <cellStyle name="Notes 6 2 3 2 2" xfId="18591"/>
    <cellStyle name="Notes 6 2 3 3" xfId="16330"/>
    <cellStyle name="Notes 6 2 3 4" xfId="16210"/>
    <cellStyle name="Notes 6 2 3 5" xfId="18590"/>
    <cellStyle name="Notes 6 2 3 6" xfId="24000"/>
    <cellStyle name="Notes 6 2 3 7" xfId="10587"/>
    <cellStyle name="Notes 6 2 4" xfId="5237"/>
    <cellStyle name="Notes 6 2 4 2" xfId="11769"/>
    <cellStyle name="Notes 6 2 4 2 2" xfId="18593"/>
    <cellStyle name="Notes 6 2 4 3" xfId="16231"/>
    <cellStyle name="Notes 6 2 4 4" xfId="13318"/>
    <cellStyle name="Notes 6 2 4 5" xfId="18592"/>
    <cellStyle name="Notes 6 2 4 6" xfId="22302"/>
    <cellStyle name="Notes 6 2 4 7" xfId="10624"/>
    <cellStyle name="Notes 6 2 5" xfId="10837"/>
    <cellStyle name="Notes 6 2 5 2" xfId="11800"/>
    <cellStyle name="Notes 6 2 5 2 2" xfId="18595"/>
    <cellStyle name="Notes 6 2 5 3" xfId="18594"/>
    <cellStyle name="Notes 6 2 6" xfId="10652"/>
    <cellStyle name="Notes 6 2 6 2" xfId="18596"/>
    <cellStyle name="Notes 6 2 7" xfId="16185"/>
    <cellStyle name="Notes 6 2 8" xfId="12326"/>
    <cellStyle name="Notes 6 2 9" xfId="18587"/>
    <cellStyle name="Notes 6 3" xfId="4459"/>
    <cellStyle name="Notes 6 3 10" xfId="22223"/>
    <cellStyle name="Notes 6 3 11" xfId="11605"/>
    <cellStyle name="Notes 6 3 2" xfId="6247"/>
    <cellStyle name="Notes 6 3 2 2" xfId="11853"/>
    <cellStyle name="Notes 6 3 2 2 2" xfId="18599"/>
    <cellStyle name="Notes 6 3 2 3" xfId="16288"/>
    <cellStyle name="Notes 6 3 2 4" xfId="16161"/>
    <cellStyle name="Notes 6 3 2 5" xfId="18598"/>
    <cellStyle name="Notes 6 3 2 6" xfId="23967"/>
    <cellStyle name="Notes 6 3 2 7" xfId="11677"/>
    <cellStyle name="Notes 6 3 3" xfId="7031"/>
    <cellStyle name="Notes 6 3 3 2" xfId="11864"/>
    <cellStyle name="Notes 6 3 3 2 2" xfId="18601"/>
    <cellStyle name="Notes 6 3 3 3" xfId="16338"/>
    <cellStyle name="Notes 6 3 3 4" xfId="16209"/>
    <cellStyle name="Notes 6 3 3 5" xfId="18600"/>
    <cellStyle name="Notes 6 3 3 6" xfId="24005"/>
    <cellStyle name="Notes 6 3 3 7" xfId="11690"/>
    <cellStyle name="Notes 6 3 4" xfId="4794"/>
    <cellStyle name="Notes 6 3 4 2" xfId="11874"/>
    <cellStyle name="Notes 6 3 4 2 2" xfId="18603"/>
    <cellStyle name="Notes 6 3 4 3" xfId="16215"/>
    <cellStyle name="Notes 6 3 4 4" xfId="13308"/>
    <cellStyle name="Notes 6 3 4 5" xfId="18602"/>
    <cellStyle name="Notes 6 3 4 6" xfId="22296"/>
    <cellStyle name="Notes 6 3 4 7" xfId="11700"/>
    <cellStyle name="Notes 6 3 5" xfId="11711"/>
    <cellStyle name="Notes 6 3 5 2" xfId="11884"/>
    <cellStyle name="Notes 6 3 5 2 2" xfId="18605"/>
    <cellStyle name="Notes 6 3 5 3" xfId="18604"/>
    <cellStyle name="Notes 6 3 6" xfId="10854"/>
    <cellStyle name="Notes 6 3 6 2" xfId="18606"/>
    <cellStyle name="Notes 6 3 7" xfId="16191"/>
    <cellStyle name="Notes 6 3 8" xfId="13283"/>
    <cellStyle name="Notes 6 3 9" xfId="18597"/>
    <cellStyle name="Notes 6 4" xfId="4464"/>
    <cellStyle name="Notes 6 4 10" xfId="21258"/>
    <cellStyle name="Notes 6 4 11" xfId="11610"/>
    <cellStyle name="Notes 6 4 2" xfId="6252"/>
    <cellStyle name="Notes 6 4 2 2" xfId="11858"/>
    <cellStyle name="Notes 6 4 2 2 2" xfId="18609"/>
    <cellStyle name="Notes 6 4 2 3" xfId="16293"/>
    <cellStyle name="Notes 6 4 2 4" xfId="16233"/>
    <cellStyle name="Notes 6 4 2 5" xfId="18608"/>
    <cellStyle name="Notes 6 4 2 6" xfId="23972"/>
    <cellStyle name="Notes 6 4 2 7" xfId="11682"/>
    <cellStyle name="Notes 6 4 3" xfId="7036"/>
    <cellStyle name="Notes 6 4 3 2" xfId="11869"/>
    <cellStyle name="Notes 6 4 3 2 2" xfId="18611"/>
    <cellStyle name="Notes 6 4 3 3" xfId="16343"/>
    <cellStyle name="Notes 6 4 3 4" xfId="13297"/>
    <cellStyle name="Notes 6 4 3 5" xfId="18610"/>
    <cellStyle name="Notes 6 4 3 6" xfId="24010"/>
    <cellStyle name="Notes 6 4 3 7" xfId="11695"/>
    <cellStyle name="Notes 6 4 4" xfId="7372"/>
    <cellStyle name="Notes 6 4 4 2" xfId="11879"/>
    <cellStyle name="Notes 6 4 4 2 2" xfId="18613"/>
    <cellStyle name="Notes 6 4 4 3" xfId="16366"/>
    <cellStyle name="Notes 6 4 4 4" xfId="16378"/>
    <cellStyle name="Notes 6 4 4 5" xfId="18612"/>
    <cellStyle name="Notes 6 4 4 6" xfId="24030"/>
    <cellStyle name="Notes 6 4 4 7" xfId="11705"/>
    <cellStyle name="Notes 6 4 5" xfId="11716"/>
    <cellStyle name="Notes 6 4 5 2" xfId="11889"/>
    <cellStyle name="Notes 6 4 5 2 2" xfId="18615"/>
    <cellStyle name="Notes 6 4 5 3" xfId="18614"/>
    <cellStyle name="Notes 6 4 6" xfId="10878"/>
    <cellStyle name="Notes 6 4 6 2" xfId="18616"/>
    <cellStyle name="Notes 6 4 7" xfId="16196"/>
    <cellStyle name="Notes 6 4 8" xfId="13287"/>
    <cellStyle name="Notes 6 4 9" xfId="18607"/>
    <cellStyle name="Notes 6 5" xfId="4605"/>
    <cellStyle name="Notes 6 5 2" xfId="6382"/>
    <cellStyle name="Notes 6 5 2 2" xfId="16300"/>
    <cellStyle name="Notes 6 5 2 3" xfId="16238"/>
    <cellStyle name="Notes 6 5 2 4" xfId="18618"/>
    <cellStyle name="Notes 6 5 2 5" xfId="23977"/>
    <cellStyle name="Notes 6 5 2 6" xfId="11836"/>
    <cellStyle name="Notes 6 5 3" xfId="7173"/>
    <cellStyle name="Notes 6 5 3 2" xfId="16349"/>
    <cellStyle name="Notes 6 5 3 3" xfId="13293"/>
    <cellStyle name="Notes 6 5 3 4" xfId="24015"/>
    <cellStyle name="Notes 6 5 3 5" xfId="15944"/>
    <cellStyle name="Notes 6 5 4" xfId="7326"/>
    <cellStyle name="Notes 6 5 4 2" xfId="16358"/>
    <cellStyle name="Notes 6 5 4 3" xfId="16372"/>
    <cellStyle name="Notes 6 5 4 4" xfId="24024"/>
    <cellStyle name="Notes 6 5 4 5" xfId="16093"/>
    <cellStyle name="Notes 6 5 5" xfId="13495"/>
    <cellStyle name="Notes 6 5 6" xfId="18617"/>
    <cellStyle name="Notes 6 5 7" xfId="11653"/>
    <cellStyle name="Notes 6 6" xfId="6009"/>
    <cellStyle name="Notes 6 6 2" xfId="11785"/>
    <cellStyle name="Notes 6 6 2 2" xfId="18620"/>
    <cellStyle name="Notes 6 6 3" xfId="16272"/>
    <cellStyle name="Notes 6 6 4" xfId="13290"/>
    <cellStyle name="Notes 6 6 5" xfId="18619"/>
    <cellStyle name="Notes 6 6 6" xfId="23957"/>
    <cellStyle name="Notes 6 6 7" xfId="10662"/>
    <cellStyle name="Notes 6 7" xfId="6791"/>
    <cellStyle name="Notes 6 7 2" xfId="11827"/>
    <cellStyle name="Notes 6 7 2 2" xfId="18622"/>
    <cellStyle name="Notes 6 7 3" xfId="16321"/>
    <cellStyle name="Notes 6 7 4" xfId="13337"/>
    <cellStyle name="Notes 6 7 5" xfId="18621"/>
    <cellStyle name="Notes 6 7 6" xfId="23995"/>
    <cellStyle name="Notes 6 7 7" xfId="11642"/>
    <cellStyle name="Notes 6 8" xfId="5291"/>
    <cellStyle name="Notes 6 8 2" xfId="11792"/>
    <cellStyle name="Notes 6 8 2 2" xfId="18624"/>
    <cellStyle name="Notes 6 8 3" xfId="16236"/>
    <cellStyle name="Notes 6 8 4" xfId="13319"/>
    <cellStyle name="Notes 6 8 5" xfId="18623"/>
    <cellStyle name="Notes 6 8 6" xfId="22234"/>
    <cellStyle name="Notes 6 8 7" xfId="10814"/>
    <cellStyle name="Notes 6 9" xfId="9112"/>
    <cellStyle name="Notes 6 9 2" xfId="18625"/>
    <cellStyle name="Notes 6 9 3" xfId="23915"/>
    <cellStyle name="Notes 6 9 4" xfId="10857"/>
    <cellStyle name="Notes 7" xfId="3902"/>
    <cellStyle name="Notes 7 10" xfId="22303"/>
    <cellStyle name="Notes 7 11" xfId="11057"/>
    <cellStyle name="Notes 7 2" xfId="5699"/>
    <cellStyle name="Notes 7 2 2" xfId="11819"/>
    <cellStyle name="Notes 7 2 2 2" xfId="18628"/>
    <cellStyle name="Notes 7 2 3" xfId="16257"/>
    <cellStyle name="Notes 7 2 4" xfId="13358"/>
    <cellStyle name="Notes 7 2 5" xfId="18627"/>
    <cellStyle name="Notes 7 2 6" xfId="22265"/>
    <cellStyle name="Notes 7 2 7" xfId="11631"/>
    <cellStyle name="Notes 7 3" xfId="6481"/>
    <cellStyle name="Notes 7 3 2" xfId="11808"/>
    <cellStyle name="Notes 7 3 2 2" xfId="18630"/>
    <cellStyle name="Notes 7 3 3" xfId="16308"/>
    <cellStyle name="Notes 7 3 4" xfId="16181"/>
    <cellStyle name="Notes 7 3 5" xfId="18629"/>
    <cellStyle name="Notes 7 3 6" xfId="23984"/>
    <cellStyle name="Notes 7 3 7" xfId="10903"/>
    <cellStyle name="Notes 7 4" xfId="4819"/>
    <cellStyle name="Notes 7 4 2" xfId="11842"/>
    <cellStyle name="Notes 7 4 2 2" xfId="18632"/>
    <cellStyle name="Notes 7 4 3" xfId="16216"/>
    <cellStyle name="Notes 7 4 4" xfId="13352"/>
    <cellStyle name="Notes 7 4 5" xfId="18631"/>
    <cellStyle name="Notes 7 4 6" xfId="22297"/>
    <cellStyle name="Notes 7 4 7" xfId="11664"/>
    <cellStyle name="Notes 7 5" xfId="10671"/>
    <cellStyle name="Notes 7 5 2" xfId="11788"/>
    <cellStyle name="Notes 7 5 2 2" xfId="18634"/>
    <cellStyle name="Notes 7 5 3" xfId="18633"/>
    <cellStyle name="Notes 7 6" xfId="10849"/>
    <cellStyle name="Notes 7 6 2" xfId="18635"/>
    <cellStyle name="Notes 7 7" xfId="16163"/>
    <cellStyle name="Notes 7 8" xfId="13339"/>
    <cellStyle name="Notes 7 9" xfId="18626"/>
    <cellStyle name="Notes 8" xfId="7847"/>
    <cellStyle name="Notes 8 2" xfId="11760"/>
    <cellStyle name="Notes 8 2 2" xfId="18637"/>
    <cellStyle name="Notes 8 3" xfId="18636"/>
    <cellStyle name="Notes 8 4" xfId="22747"/>
    <cellStyle name="Notes 8 5" xfId="10592"/>
    <cellStyle name="Notes 9" xfId="18367"/>
    <cellStyle name="Notiz 2" xfId="3553"/>
    <cellStyle name="Notiz 2 2" xfId="3832"/>
    <cellStyle name="Notiz 2 2 10" xfId="10988"/>
    <cellStyle name="Notiz 2 2 2" xfId="4172"/>
    <cellStyle name="Notiz 2 2 2 2" xfId="5969"/>
    <cellStyle name="Notiz 2 2 2 2 2" xfId="14798"/>
    <cellStyle name="Notiz 2 2 2 3" xfId="6751"/>
    <cellStyle name="Notiz 2 2 2 3 2" xfId="15542"/>
    <cellStyle name="Notiz 2 2 2 4" xfId="5312"/>
    <cellStyle name="Notiz 2 2 2 4 2" xfId="14166"/>
    <cellStyle name="Notiz 2 2 2 5" xfId="18640"/>
    <cellStyle name="Notiz 2 2 2 6" xfId="11327"/>
    <cellStyle name="Notiz 2 2 3" xfId="4301"/>
    <cellStyle name="Notiz 2 2 3 2" xfId="6089"/>
    <cellStyle name="Notiz 2 2 3 2 2" xfId="14913"/>
    <cellStyle name="Notiz 2 2 3 3" xfId="6873"/>
    <cellStyle name="Notiz 2 2 3 3 2" xfId="15659"/>
    <cellStyle name="Notiz 2 2 3 4" xfId="5253"/>
    <cellStyle name="Notiz 2 2 3 4 2" xfId="14110"/>
    <cellStyle name="Notiz 2 2 3 5" xfId="18641"/>
    <cellStyle name="Notiz 2 2 3 6" xfId="11447"/>
    <cellStyle name="Notiz 2 2 4" xfId="4419"/>
    <cellStyle name="Notiz 2 2 4 2" xfId="6207"/>
    <cellStyle name="Notiz 2 2 4 2 2" xfId="15026"/>
    <cellStyle name="Notiz 2 2 4 3" xfId="6991"/>
    <cellStyle name="Notiz 2 2 4 3 2" xfId="15772"/>
    <cellStyle name="Notiz 2 2 4 4" xfId="4814"/>
    <cellStyle name="Notiz 2 2 4 4 2" xfId="13684"/>
    <cellStyle name="Notiz 2 2 4 5" xfId="18642"/>
    <cellStyle name="Notiz 2 2 4 6" xfId="11565"/>
    <cellStyle name="Notiz 2 2 5" xfId="4063"/>
    <cellStyle name="Notiz 2 2 5 2" xfId="5860"/>
    <cellStyle name="Notiz 2 2 5 2 2" xfId="14691"/>
    <cellStyle name="Notiz 2 2 5 3" xfId="6642"/>
    <cellStyle name="Notiz 2 2 5 3 2" xfId="15435"/>
    <cellStyle name="Notiz 2 2 5 4" xfId="4917"/>
    <cellStyle name="Notiz 2 2 5 4 2" xfId="13783"/>
    <cellStyle name="Notiz 2 2 5 5" xfId="18643"/>
    <cellStyle name="Notiz 2 2 5 6" xfId="11218"/>
    <cellStyle name="Notiz 2 2 6" xfId="5630"/>
    <cellStyle name="Notiz 2 2 6 2" xfId="14473"/>
    <cellStyle name="Notiz 2 2 7" xfId="4949"/>
    <cellStyle name="Notiz 2 2 7 2" xfId="13815"/>
    <cellStyle name="Notiz 2 2 8" xfId="5096"/>
    <cellStyle name="Notiz 2 2 8 2" xfId="13959"/>
    <cellStyle name="Notiz 2 2 9" xfId="18639"/>
    <cellStyle name="Notiz 2 3" xfId="4545"/>
    <cellStyle name="Notiz 2 3 2" xfId="6322"/>
    <cellStyle name="Notiz 2 3 2 2" xfId="15131"/>
    <cellStyle name="Notiz 2 3 3" xfId="7113"/>
    <cellStyle name="Notiz 2 3 3 2" xfId="15884"/>
    <cellStyle name="Notiz 2 3 4" xfId="4930"/>
    <cellStyle name="Notiz 2 3 4 2" xfId="13796"/>
    <cellStyle name="Notiz 2 3 5" xfId="13436"/>
    <cellStyle name="Notiz 2 4" xfId="8995"/>
    <cellStyle name="Notiz 2 4 2" xfId="23813"/>
    <cellStyle name="Notiz 2 4 3" xfId="18638"/>
    <cellStyle name="Notiz 2 5" xfId="28202"/>
    <cellStyle name="Number" xfId="3554"/>
    <cellStyle name="Number 1" xfId="3555"/>
    <cellStyle name="Number 1 2" xfId="3556"/>
    <cellStyle name="Number 1 2 2" xfId="18646"/>
    <cellStyle name="Number 1 3" xfId="18645"/>
    <cellStyle name="Number 2" xfId="3557"/>
    <cellStyle name="Number 2 2" xfId="18647"/>
    <cellStyle name="Number 3" xfId="18644"/>
    <cellStyle name="Number Date" xfId="3558"/>
    <cellStyle name="Number Date (short)" xfId="3559"/>
    <cellStyle name="Number Date (short) 2" xfId="3560"/>
    <cellStyle name="Number Date (short) 2 2" xfId="18650"/>
    <cellStyle name="Number Date (short) 3" xfId="18649"/>
    <cellStyle name="Number Date 10" xfId="3561"/>
    <cellStyle name="Number Date 10 2" xfId="18651"/>
    <cellStyle name="Number Date 11" xfId="18648"/>
    <cellStyle name="Number Date 12" xfId="20819"/>
    <cellStyle name="Number Date 2" xfId="3562"/>
    <cellStyle name="Number Date 2 2" xfId="18652"/>
    <cellStyle name="Number Date 3" xfId="3563"/>
    <cellStyle name="Number Date 3 2" xfId="18653"/>
    <cellStyle name="Number Date 4" xfId="3564"/>
    <cellStyle name="Number Date 4 2" xfId="18654"/>
    <cellStyle name="Number Date 5" xfId="3565"/>
    <cellStyle name="Number Date 5 2" xfId="18655"/>
    <cellStyle name="Number Date 6" xfId="3566"/>
    <cellStyle name="Number Date 6 2" xfId="18656"/>
    <cellStyle name="Number Date 7" xfId="3567"/>
    <cellStyle name="Number Date 7 2" xfId="18657"/>
    <cellStyle name="Number Date 8" xfId="3568"/>
    <cellStyle name="Number Date 8 2" xfId="18658"/>
    <cellStyle name="Number Date 9" xfId="3569"/>
    <cellStyle name="Number Date 9 2" xfId="18659"/>
    <cellStyle name="Number II" xfId="3570"/>
    <cellStyle name="Number II 2" xfId="18660"/>
    <cellStyle name="Number Integer" xfId="3571"/>
    <cellStyle name="Number Integer 2" xfId="3572"/>
    <cellStyle name="Number Integer 2 2" xfId="18662"/>
    <cellStyle name="Number Integer 3" xfId="18661"/>
    <cellStyle name="numbers" xfId="585"/>
    <cellStyle name="numbers 2" xfId="586"/>
    <cellStyle name="numbers 2 2" xfId="587"/>
    <cellStyle name="numbers 2 2 2" xfId="18665"/>
    <cellStyle name="numbers 2 3" xfId="18664"/>
    <cellStyle name="numbers 3" xfId="588"/>
    <cellStyle name="numbers 3 2" xfId="3573"/>
    <cellStyle name="numbers 3 2 2" xfId="18667"/>
    <cellStyle name="numbers 3 3" xfId="18666"/>
    <cellStyle name="numbers 4" xfId="1581"/>
    <cellStyle name="numbers 4 2" xfId="3574"/>
    <cellStyle name="numbers 4 2 2" xfId="18669"/>
    <cellStyle name="numbers 4 3" xfId="18668"/>
    <cellStyle name="numbers 5" xfId="1582"/>
    <cellStyle name="numbers 5 2" xfId="3575"/>
    <cellStyle name="numbers 5 2 2" xfId="18671"/>
    <cellStyle name="numbers 5 3" xfId="18670"/>
    <cellStyle name="numbers 6" xfId="3576"/>
    <cellStyle name="numbers 6 2" xfId="3577"/>
    <cellStyle name="numbers 6 2 2" xfId="18673"/>
    <cellStyle name="numbers 6 3" xfId="18672"/>
    <cellStyle name="numbers 7" xfId="3578"/>
    <cellStyle name="numbers 7 2" xfId="18674"/>
    <cellStyle name="numbers 8" xfId="3579"/>
    <cellStyle name="numbers 8 2" xfId="18675"/>
    <cellStyle name="numbers 9" xfId="18663"/>
    <cellStyle name="Output" xfId="1532" builtinId="21" customBuiltin="1"/>
    <cellStyle name="Output 10" xfId="3580"/>
    <cellStyle name="Output 10 2" xfId="3833"/>
    <cellStyle name="Output 10 2 10" xfId="10989"/>
    <cellStyle name="Output 10 2 2" xfId="4173"/>
    <cellStyle name="Output 10 2 2 2" xfId="5970"/>
    <cellStyle name="Output 10 2 2 2 2" xfId="14799"/>
    <cellStyle name="Output 10 2 2 3" xfId="6752"/>
    <cellStyle name="Output 10 2 2 3 2" xfId="15543"/>
    <cellStyle name="Output 10 2 2 4" xfId="5311"/>
    <cellStyle name="Output 10 2 2 4 2" xfId="14165"/>
    <cellStyle name="Output 10 2 2 5" xfId="18679"/>
    <cellStyle name="Output 10 2 2 6" xfId="11328"/>
    <cellStyle name="Output 10 2 3" xfId="4302"/>
    <cellStyle name="Output 10 2 3 2" xfId="6090"/>
    <cellStyle name="Output 10 2 3 2 2" xfId="14914"/>
    <cellStyle name="Output 10 2 3 3" xfId="6874"/>
    <cellStyle name="Output 10 2 3 3 2" xfId="15660"/>
    <cellStyle name="Output 10 2 3 4" xfId="4817"/>
    <cellStyle name="Output 10 2 3 4 2" xfId="13687"/>
    <cellStyle name="Output 10 2 3 5" xfId="18680"/>
    <cellStyle name="Output 10 2 3 6" xfId="11448"/>
    <cellStyle name="Output 10 2 4" xfId="4420"/>
    <cellStyle name="Output 10 2 4 2" xfId="6208"/>
    <cellStyle name="Output 10 2 4 2 2" xfId="15027"/>
    <cellStyle name="Output 10 2 4 3" xfId="6992"/>
    <cellStyle name="Output 10 2 4 3 2" xfId="15773"/>
    <cellStyle name="Output 10 2 4 4" xfId="4895"/>
    <cellStyle name="Output 10 2 4 4 2" xfId="13764"/>
    <cellStyle name="Output 10 2 4 5" xfId="18681"/>
    <cellStyle name="Output 10 2 4 6" xfId="11566"/>
    <cellStyle name="Output 10 2 5" xfId="4035"/>
    <cellStyle name="Output 10 2 5 2" xfId="5832"/>
    <cellStyle name="Output 10 2 5 2 2" xfId="14664"/>
    <cellStyle name="Output 10 2 5 3" xfId="6614"/>
    <cellStyle name="Output 10 2 5 3 2" xfId="15408"/>
    <cellStyle name="Output 10 2 5 4" xfId="7189"/>
    <cellStyle name="Output 10 2 5 4 2" xfId="15960"/>
    <cellStyle name="Output 10 2 5 5" xfId="18682"/>
    <cellStyle name="Output 10 2 5 6" xfId="11190"/>
    <cellStyle name="Output 10 2 6" xfId="5631"/>
    <cellStyle name="Output 10 2 6 2" xfId="14474"/>
    <cellStyle name="Output 10 2 7" xfId="4948"/>
    <cellStyle name="Output 10 2 7 2" xfId="13814"/>
    <cellStyle name="Output 10 2 8" xfId="4845"/>
    <cellStyle name="Output 10 2 8 2" xfId="13714"/>
    <cellStyle name="Output 10 2 9" xfId="18678"/>
    <cellStyle name="Output 10 3" xfId="4534"/>
    <cellStyle name="Output 10 3 2" xfId="6311"/>
    <cellStyle name="Output 10 3 2 2" xfId="15120"/>
    <cellStyle name="Output 10 3 3" xfId="7102"/>
    <cellStyle name="Output 10 3 3 2" xfId="15873"/>
    <cellStyle name="Output 10 3 4" xfId="4839"/>
    <cellStyle name="Output 10 3 4 2" xfId="13708"/>
    <cellStyle name="Output 10 3 5" xfId="13425"/>
    <cellStyle name="Output 10 4" xfId="8996"/>
    <cellStyle name="Output 10 4 2" xfId="23814"/>
    <cellStyle name="Output 10 4 3" xfId="18677"/>
    <cellStyle name="Output 10 5" xfId="28203"/>
    <cellStyle name="Output 11" xfId="3581"/>
    <cellStyle name="Output 11 2" xfId="3834"/>
    <cellStyle name="Output 11 2 10" xfId="10990"/>
    <cellStyle name="Output 11 2 2" xfId="4174"/>
    <cellStyle name="Output 11 2 2 2" xfId="5971"/>
    <cellStyle name="Output 11 2 2 2 2" xfId="14800"/>
    <cellStyle name="Output 11 2 2 3" xfId="6753"/>
    <cellStyle name="Output 11 2 2 3 2" xfId="15544"/>
    <cellStyle name="Output 11 2 2 4" xfId="5488"/>
    <cellStyle name="Output 11 2 2 4 2" xfId="14334"/>
    <cellStyle name="Output 11 2 2 5" xfId="18685"/>
    <cellStyle name="Output 11 2 2 6" xfId="11329"/>
    <cellStyle name="Output 11 2 3" xfId="4303"/>
    <cellStyle name="Output 11 2 3 2" xfId="6091"/>
    <cellStyle name="Output 11 2 3 2 2" xfId="14915"/>
    <cellStyle name="Output 11 2 3 3" xfId="6875"/>
    <cellStyle name="Output 11 2 3 3 2" xfId="15661"/>
    <cellStyle name="Output 11 2 3 4" xfId="7180"/>
    <cellStyle name="Output 11 2 3 4 2" xfId="15951"/>
    <cellStyle name="Output 11 2 3 5" xfId="18686"/>
    <cellStyle name="Output 11 2 3 6" xfId="11449"/>
    <cellStyle name="Output 11 2 4" xfId="4421"/>
    <cellStyle name="Output 11 2 4 2" xfId="6209"/>
    <cellStyle name="Output 11 2 4 2 2" xfId="15028"/>
    <cellStyle name="Output 11 2 4 3" xfId="6993"/>
    <cellStyle name="Output 11 2 4 3 2" xfId="15774"/>
    <cellStyle name="Output 11 2 4 4" xfId="4979"/>
    <cellStyle name="Output 11 2 4 4 2" xfId="13845"/>
    <cellStyle name="Output 11 2 4 5" xfId="18687"/>
    <cellStyle name="Output 11 2 4 6" xfId="11567"/>
    <cellStyle name="Output 11 2 5" xfId="4036"/>
    <cellStyle name="Output 11 2 5 2" xfId="5833"/>
    <cellStyle name="Output 11 2 5 2 2" xfId="14665"/>
    <cellStyle name="Output 11 2 5 3" xfId="6615"/>
    <cellStyle name="Output 11 2 5 3 2" xfId="15409"/>
    <cellStyle name="Output 11 2 5 4" xfId="5364"/>
    <cellStyle name="Output 11 2 5 4 2" xfId="14217"/>
    <cellStyle name="Output 11 2 5 5" xfId="18688"/>
    <cellStyle name="Output 11 2 5 6" xfId="11191"/>
    <cellStyle name="Output 11 2 6" xfId="5632"/>
    <cellStyle name="Output 11 2 6 2" xfId="14475"/>
    <cellStyle name="Output 11 2 7" xfId="4947"/>
    <cellStyle name="Output 11 2 7 2" xfId="13813"/>
    <cellStyle name="Output 11 2 8" xfId="4844"/>
    <cellStyle name="Output 11 2 8 2" xfId="13713"/>
    <cellStyle name="Output 11 2 9" xfId="18684"/>
    <cellStyle name="Output 11 3" xfId="4549"/>
    <cellStyle name="Output 11 3 2" xfId="6326"/>
    <cellStyle name="Output 11 3 2 2" xfId="15135"/>
    <cellStyle name="Output 11 3 3" xfId="7117"/>
    <cellStyle name="Output 11 3 3 2" xfId="15888"/>
    <cellStyle name="Output 11 3 4" xfId="4828"/>
    <cellStyle name="Output 11 3 4 2" xfId="13697"/>
    <cellStyle name="Output 11 3 5" xfId="13440"/>
    <cellStyle name="Output 11 4" xfId="8997"/>
    <cellStyle name="Output 11 4 2" xfId="23815"/>
    <cellStyle name="Output 11 4 3" xfId="18683"/>
    <cellStyle name="Output 11 5" xfId="28204"/>
    <cellStyle name="Output 12" xfId="3582"/>
    <cellStyle name="Output 12 2" xfId="3835"/>
    <cellStyle name="Output 12 2 10" xfId="10991"/>
    <cellStyle name="Output 12 2 2" xfId="4175"/>
    <cellStyle name="Output 12 2 2 2" xfId="5972"/>
    <cellStyle name="Output 12 2 2 2 2" xfId="14801"/>
    <cellStyle name="Output 12 2 2 3" xfId="6754"/>
    <cellStyle name="Output 12 2 2 3 2" xfId="15545"/>
    <cellStyle name="Output 12 2 2 4" xfId="5310"/>
    <cellStyle name="Output 12 2 2 4 2" xfId="14164"/>
    <cellStyle name="Output 12 2 2 5" xfId="18691"/>
    <cellStyle name="Output 12 2 2 6" xfId="11330"/>
    <cellStyle name="Output 12 2 3" xfId="4304"/>
    <cellStyle name="Output 12 2 3 2" xfId="6092"/>
    <cellStyle name="Output 12 2 3 2 2" xfId="14916"/>
    <cellStyle name="Output 12 2 3 3" xfId="6876"/>
    <cellStyle name="Output 12 2 3 3 2" xfId="15662"/>
    <cellStyle name="Output 12 2 3 4" xfId="5187"/>
    <cellStyle name="Output 12 2 3 4 2" xfId="14048"/>
    <cellStyle name="Output 12 2 3 5" xfId="18692"/>
    <cellStyle name="Output 12 2 3 6" xfId="11450"/>
    <cellStyle name="Output 12 2 4" xfId="4422"/>
    <cellStyle name="Output 12 2 4 2" xfId="6210"/>
    <cellStyle name="Output 12 2 4 2 2" xfId="15029"/>
    <cellStyle name="Output 12 2 4 3" xfId="6994"/>
    <cellStyle name="Output 12 2 4 3 2" xfId="15775"/>
    <cellStyle name="Output 12 2 4 4" xfId="5192"/>
    <cellStyle name="Output 12 2 4 4 2" xfId="14052"/>
    <cellStyle name="Output 12 2 4 5" xfId="18693"/>
    <cellStyle name="Output 12 2 4 6" xfId="11568"/>
    <cellStyle name="Output 12 2 5" xfId="4095"/>
    <cellStyle name="Output 12 2 5 2" xfId="5892"/>
    <cellStyle name="Output 12 2 5 2 2" xfId="14721"/>
    <cellStyle name="Output 12 2 5 3" xfId="6674"/>
    <cellStyle name="Output 12 2 5 3 2" xfId="15465"/>
    <cellStyle name="Output 12 2 5 4" xfId="5503"/>
    <cellStyle name="Output 12 2 5 4 2" xfId="14349"/>
    <cellStyle name="Output 12 2 5 5" xfId="18694"/>
    <cellStyle name="Output 12 2 5 6" xfId="11250"/>
    <cellStyle name="Output 12 2 6" xfId="5633"/>
    <cellStyle name="Output 12 2 6 2" xfId="14476"/>
    <cellStyle name="Output 12 2 7" xfId="4946"/>
    <cellStyle name="Output 12 2 7 2" xfId="13812"/>
    <cellStyle name="Output 12 2 8" xfId="4783"/>
    <cellStyle name="Output 12 2 8 2" xfId="13655"/>
    <cellStyle name="Output 12 2 9" xfId="18690"/>
    <cellStyle name="Output 12 3" xfId="4546"/>
    <cellStyle name="Output 12 3 2" xfId="6323"/>
    <cellStyle name="Output 12 3 2 2" xfId="15132"/>
    <cellStyle name="Output 12 3 3" xfId="7114"/>
    <cellStyle name="Output 12 3 3 2" xfId="15885"/>
    <cellStyle name="Output 12 3 4" xfId="5428"/>
    <cellStyle name="Output 12 3 4 2" xfId="14278"/>
    <cellStyle name="Output 12 3 5" xfId="13437"/>
    <cellStyle name="Output 12 4" xfId="8998"/>
    <cellStyle name="Output 12 4 2" xfId="23816"/>
    <cellStyle name="Output 12 4 3" xfId="18689"/>
    <cellStyle name="Output 12 5" xfId="28205"/>
    <cellStyle name="Output 13" xfId="3583"/>
    <cellStyle name="Output 13 2" xfId="3836"/>
    <cellStyle name="Output 13 2 10" xfId="10992"/>
    <cellStyle name="Output 13 2 2" xfId="4176"/>
    <cellStyle name="Output 13 2 2 2" xfId="5973"/>
    <cellStyle name="Output 13 2 2 2 2" xfId="14802"/>
    <cellStyle name="Output 13 2 2 3" xfId="6755"/>
    <cellStyle name="Output 13 2 2 3 2" xfId="15546"/>
    <cellStyle name="Output 13 2 2 4" xfId="5309"/>
    <cellStyle name="Output 13 2 2 4 2" xfId="14163"/>
    <cellStyle name="Output 13 2 2 5" xfId="18697"/>
    <cellStyle name="Output 13 2 2 6" xfId="11331"/>
    <cellStyle name="Output 13 2 3" xfId="4305"/>
    <cellStyle name="Output 13 2 3 2" xfId="6093"/>
    <cellStyle name="Output 13 2 3 2 2" xfId="14917"/>
    <cellStyle name="Output 13 2 3 3" xfId="6877"/>
    <cellStyle name="Output 13 2 3 3 2" xfId="15663"/>
    <cellStyle name="Output 13 2 3 4" xfId="4864"/>
    <cellStyle name="Output 13 2 3 4 2" xfId="13733"/>
    <cellStyle name="Output 13 2 3 5" xfId="18698"/>
    <cellStyle name="Output 13 2 3 6" xfId="11451"/>
    <cellStyle name="Output 13 2 4" xfId="4423"/>
    <cellStyle name="Output 13 2 4 2" xfId="6211"/>
    <cellStyle name="Output 13 2 4 2 2" xfId="15030"/>
    <cellStyle name="Output 13 2 4 3" xfId="6995"/>
    <cellStyle name="Output 13 2 4 3 2" xfId="15776"/>
    <cellStyle name="Output 13 2 4 4" xfId="5441"/>
    <cellStyle name="Output 13 2 4 4 2" xfId="14290"/>
    <cellStyle name="Output 13 2 4 5" xfId="18699"/>
    <cellStyle name="Output 13 2 4 6" xfId="11569"/>
    <cellStyle name="Output 13 2 5" xfId="4064"/>
    <cellStyle name="Output 13 2 5 2" xfId="5861"/>
    <cellStyle name="Output 13 2 5 2 2" xfId="14692"/>
    <cellStyle name="Output 13 2 5 3" xfId="6643"/>
    <cellStyle name="Output 13 2 5 3 2" xfId="15436"/>
    <cellStyle name="Output 13 2 5 4" xfId="5508"/>
    <cellStyle name="Output 13 2 5 4 2" xfId="14354"/>
    <cellStyle name="Output 13 2 5 5" xfId="18700"/>
    <cellStyle name="Output 13 2 5 6" xfId="11219"/>
    <cellStyle name="Output 13 2 6" xfId="5634"/>
    <cellStyle name="Output 13 2 6 2" xfId="14477"/>
    <cellStyle name="Output 13 2 7" xfId="4945"/>
    <cellStyle name="Output 13 2 7 2" xfId="13811"/>
    <cellStyle name="Output 13 2 8" xfId="4782"/>
    <cellStyle name="Output 13 2 8 2" xfId="13654"/>
    <cellStyle name="Output 13 2 9" xfId="18696"/>
    <cellStyle name="Output 13 3" xfId="4542"/>
    <cellStyle name="Output 13 3 2" xfId="6319"/>
    <cellStyle name="Output 13 3 2 2" xfId="15128"/>
    <cellStyle name="Output 13 3 3" xfId="7110"/>
    <cellStyle name="Output 13 3 3 2" xfId="15881"/>
    <cellStyle name="Output 13 3 4" xfId="4897"/>
    <cellStyle name="Output 13 3 4 2" xfId="13766"/>
    <cellStyle name="Output 13 3 5" xfId="13433"/>
    <cellStyle name="Output 13 4" xfId="8999"/>
    <cellStyle name="Output 13 4 2" xfId="23817"/>
    <cellStyle name="Output 13 4 3" xfId="18695"/>
    <cellStyle name="Output 13 5" xfId="28206"/>
    <cellStyle name="Output 14" xfId="3584"/>
    <cellStyle name="Output 14 2" xfId="3837"/>
    <cellStyle name="Output 14 2 10" xfId="10993"/>
    <cellStyle name="Output 14 2 2" xfId="4177"/>
    <cellStyle name="Output 14 2 2 2" xfId="5974"/>
    <cellStyle name="Output 14 2 2 2 2" xfId="14803"/>
    <cellStyle name="Output 14 2 2 3" xfId="6756"/>
    <cellStyle name="Output 14 2 2 3 2" xfId="15547"/>
    <cellStyle name="Output 14 2 2 4" xfId="5308"/>
    <cellStyle name="Output 14 2 2 4 2" xfId="14162"/>
    <cellStyle name="Output 14 2 2 5" xfId="18703"/>
    <cellStyle name="Output 14 2 2 6" xfId="11332"/>
    <cellStyle name="Output 14 2 3" xfId="4306"/>
    <cellStyle name="Output 14 2 3 2" xfId="6094"/>
    <cellStyle name="Output 14 2 3 2 2" xfId="14918"/>
    <cellStyle name="Output 14 2 3 3" xfId="6878"/>
    <cellStyle name="Output 14 2 3 3 2" xfId="15664"/>
    <cellStyle name="Output 14 2 3 4" xfId="4816"/>
    <cellStyle name="Output 14 2 3 4 2" xfId="13686"/>
    <cellStyle name="Output 14 2 3 5" xfId="18704"/>
    <cellStyle name="Output 14 2 3 6" xfId="11452"/>
    <cellStyle name="Output 14 2 4" xfId="4424"/>
    <cellStyle name="Output 14 2 4 2" xfId="6212"/>
    <cellStyle name="Output 14 2 4 2 2" xfId="15031"/>
    <cellStyle name="Output 14 2 4 3" xfId="6996"/>
    <cellStyle name="Output 14 2 4 3 2" xfId="15777"/>
    <cellStyle name="Output 14 2 4 4" xfId="5222"/>
    <cellStyle name="Output 14 2 4 4 2" xfId="14082"/>
    <cellStyle name="Output 14 2 4 5" xfId="18705"/>
    <cellStyle name="Output 14 2 4 6" xfId="11570"/>
    <cellStyle name="Output 14 2 5" xfId="4037"/>
    <cellStyle name="Output 14 2 5 2" xfId="5834"/>
    <cellStyle name="Output 14 2 5 2 2" xfId="14666"/>
    <cellStyle name="Output 14 2 5 3" xfId="6616"/>
    <cellStyle name="Output 14 2 5 3 2" xfId="15410"/>
    <cellStyle name="Output 14 2 5 4" xfId="7308"/>
    <cellStyle name="Output 14 2 5 4 2" xfId="16076"/>
    <cellStyle name="Output 14 2 5 5" xfId="18706"/>
    <cellStyle name="Output 14 2 5 6" xfId="11192"/>
    <cellStyle name="Output 14 2 6" xfId="5635"/>
    <cellStyle name="Output 14 2 6 2" xfId="14478"/>
    <cellStyle name="Output 14 2 7" xfId="4944"/>
    <cellStyle name="Output 14 2 7 2" xfId="13810"/>
    <cellStyle name="Output 14 2 8" xfId="4924"/>
    <cellStyle name="Output 14 2 8 2" xfId="13790"/>
    <cellStyle name="Output 14 2 9" xfId="18702"/>
    <cellStyle name="Output 14 3" xfId="4494"/>
    <cellStyle name="Output 14 3 2" xfId="6275"/>
    <cellStyle name="Output 14 3 2 2" xfId="15084"/>
    <cellStyle name="Output 14 3 3" xfId="7065"/>
    <cellStyle name="Output 14 3 3 2" xfId="15836"/>
    <cellStyle name="Output 14 3 4" xfId="7347"/>
    <cellStyle name="Output 14 3 4 2" xfId="16114"/>
    <cellStyle name="Output 14 3 5" xfId="13385"/>
    <cellStyle name="Output 14 4" xfId="9000"/>
    <cellStyle name="Output 14 4 2" xfId="23818"/>
    <cellStyle name="Output 14 4 3" xfId="18701"/>
    <cellStyle name="Output 14 5" xfId="28207"/>
    <cellStyle name="Output 15" xfId="3585"/>
    <cellStyle name="Output 15 2" xfId="3838"/>
    <cellStyle name="Output 15 2 10" xfId="10994"/>
    <cellStyle name="Output 15 2 2" xfId="4178"/>
    <cellStyle name="Output 15 2 2 2" xfId="5975"/>
    <cellStyle name="Output 15 2 2 2 2" xfId="14804"/>
    <cellStyle name="Output 15 2 2 3" xfId="6757"/>
    <cellStyle name="Output 15 2 2 3 2" xfId="15548"/>
    <cellStyle name="Output 15 2 2 4" xfId="5406"/>
    <cellStyle name="Output 15 2 2 4 2" xfId="14257"/>
    <cellStyle name="Output 15 2 2 5" xfId="18709"/>
    <cellStyle name="Output 15 2 2 6" xfId="11333"/>
    <cellStyle name="Output 15 2 3" xfId="4307"/>
    <cellStyle name="Output 15 2 3 2" xfId="6095"/>
    <cellStyle name="Output 15 2 3 2 2" xfId="14919"/>
    <cellStyle name="Output 15 2 3 3" xfId="6879"/>
    <cellStyle name="Output 15 2 3 3 2" xfId="15665"/>
    <cellStyle name="Output 15 2 3 4" xfId="4906"/>
    <cellStyle name="Output 15 2 3 4 2" xfId="13774"/>
    <cellStyle name="Output 15 2 3 5" xfId="18710"/>
    <cellStyle name="Output 15 2 3 6" xfId="11453"/>
    <cellStyle name="Output 15 2 4" xfId="4425"/>
    <cellStyle name="Output 15 2 4 2" xfId="6213"/>
    <cellStyle name="Output 15 2 4 2 2" xfId="15032"/>
    <cellStyle name="Output 15 2 4 3" xfId="6997"/>
    <cellStyle name="Output 15 2 4 3 2" xfId="15778"/>
    <cellStyle name="Output 15 2 4 4" xfId="5221"/>
    <cellStyle name="Output 15 2 4 4 2" xfId="14081"/>
    <cellStyle name="Output 15 2 4 5" xfId="18711"/>
    <cellStyle name="Output 15 2 4 6" xfId="11571"/>
    <cellStyle name="Output 15 2 5" xfId="4038"/>
    <cellStyle name="Output 15 2 5 2" xfId="5835"/>
    <cellStyle name="Output 15 2 5 2 2" xfId="14667"/>
    <cellStyle name="Output 15 2 5 3" xfId="6617"/>
    <cellStyle name="Output 15 2 5 3 2" xfId="15411"/>
    <cellStyle name="Output 15 2 5 4" xfId="7219"/>
    <cellStyle name="Output 15 2 5 4 2" xfId="15990"/>
    <cellStyle name="Output 15 2 5 5" xfId="18712"/>
    <cellStyle name="Output 15 2 5 6" xfId="11193"/>
    <cellStyle name="Output 15 2 6" xfId="5636"/>
    <cellStyle name="Output 15 2 6 2" xfId="14479"/>
    <cellStyle name="Output 15 2 7" xfId="4943"/>
    <cellStyle name="Output 15 2 7 2" xfId="13809"/>
    <cellStyle name="Output 15 2 8" xfId="5135"/>
    <cellStyle name="Output 15 2 8 2" xfId="13996"/>
    <cellStyle name="Output 15 2 9" xfId="18708"/>
    <cellStyle name="Output 15 3" xfId="4493"/>
    <cellStyle name="Output 15 3 2" xfId="6274"/>
    <cellStyle name="Output 15 3 2 2" xfId="15083"/>
    <cellStyle name="Output 15 3 3" xfId="7064"/>
    <cellStyle name="Output 15 3 3 2" xfId="15835"/>
    <cellStyle name="Output 15 3 4" xfId="4812"/>
    <cellStyle name="Output 15 3 4 2" xfId="13682"/>
    <cellStyle name="Output 15 3 5" xfId="13384"/>
    <cellStyle name="Output 15 4" xfId="9001"/>
    <cellStyle name="Output 15 4 2" xfId="23819"/>
    <cellStyle name="Output 15 4 3" xfId="18707"/>
    <cellStyle name="Output 15 5" xfId="28208"/>
    <cellStyle name="Output 16" xfId="8927"/>
    <cellStyle name="Output 16 2" xfId="18713"/>
    <cellStyle name="Output 16 3" xfId="23761"/>
    <cellStyle name="Output 16 4" xfId="10908"/>
    <cellStyle name="Output 17" xfId="18714"/>
    <cellStyle name="Output 18" xfId="18676"/>
    <cellStyle name="Output 2" xfId="589"/>
    <cellStyle name="Output 2 10" xfId="28227"/>
    <cellStyle name="Output 2 2" xfId="590"/>
    <cellStyle name="Output 2 2 2" xfId="640"/>
    <cellStyle name="Output 2 2 2 2" xfId="3780"/>
    <cellStyle name="Output 2 2 2 2 10" xfId="10938"/>
    <cellStyle name="Output 2 2 2 2 2" xfId="4121"/>
    <cellStyle name="Output 2 2 2 2 2 2" xfId="5918"/>
    <cellStyle name="Output 2 2 2 2 2 2 2" xfId="14747"/>
    <cellStyle name="Output 2 2 2 2 2 3" xfId="6700"/>
    <cellStyle name="Output 2 2 2 2 2 3 2" xfId="15491"/>
    <cellStyle name="Output 2 2 2 2 2 4" xfId="6403"/>
    <cellStyle name="Output 2 2 2 2 2 4 2" xfId="15206"/>
    <cellStyle name="Output 2 2 2 2 2 5" xfId="18719"/>
    <cellStyle name="Output 2 2 2 2 2 6" xfId="11276"/>
    <cellStyle name="Output 2 2 2 2 3" xfId="4250"/>
    <cellStyle name="Output 2 2 2 2 3 2" xfId="6038"/>
    <cellStyle name="Output 2 2 2 2 3 2 2" xfId="14862"/>
    <cellStyle name="Output 2 2 2 2 3 3" xfId="6822"/>
    <cellStyle name="Output 2 2 2 2 3 3 2" xfId="15608"/>
    <cellStyle name="Output 2 2 2 2 3 4" xfId="5469"/>
    <cellStyle name="Output 2 2 2 2 3 4 2" xfId="14317"/>
    <cellStyle name="Output 2 2 2 2 3 5" xfId="18720"/>
    <cellStyle name="Output 2 2 2 2 3 6" xfId="11396"/>
    <cellStyle name="Output 2 2 2 2 4" xfId="4368"/>
    <cellStyle name="Output 2 2 2 2 4 2" xfId="6156"/>
    <cellStyle name="Output 2 2 2 2 4 2 2" xfId="14975"/>
    <cellStyle name="Output 2 2 2 2 4 3" xfId="6940"/>
    <cellStyle name="Output 2 2 2 2 4 3 2" xfId="15721"/>
    <cellStyle name="Output 2 2 2 2 4 4" xfId="5232"/>
    <cellStyle name="Output 2 2 2 2 4 4 2" xfId="14092"/>
    <cellStyle name="Output 2 2 2 2 4 5" xfId="18721"/>
    <cellStyle name="Output 2 2 2 2 4 6" xfId="11514"/>
    <cellStyle name="Output 2 2 2 2 5" xfId="3935"/>
    <cellStyle name="Output 2 2 2 2 5 2" xfId="5732"/>
    <cellStyle name="Output 2 2 2 2 5 2 2" xfId="14567"/>
    <cellStyle name="Output 2 2 2 2 5 3" xfId="6514"/>
    <cellStyle name="Output 2 2 2 2 5 3 2" xfId="15311"/>
    <cellStyle name="Output 2 2 2 2 5 4" xfId="7281"/>
    <cellStyle name="Output 2 2 2 2 5 4 2" xfId="16051"/>
    <cellStyle name="Output 2 2 2 2 5 5" xfId="18722"/>
    <cellStyle name="Output 2 2 2 2 5 6" xfId="11090"/>
    <cellStyle name="Output 2 2 2 2 6" xfId="5579"/>
    <cellStyle name="Output 2 2 2 2 6 2" xfId="14422"/>
    <cellStyle name="Output 2 2 2 2 7" xfId="5002"/>
    <cellStyle name="Output 2 2 2 2 7 2" xfId="13867"/>
    <cellStyle name="Output 2 2 2 2 8" xfId="5164"/>
    <cellStyle name="Output 2 2 2 2 8 2" xfId="14025"/>
    <cellStyle name="Output 2 2 2 2 9" xfId="18718"/>
    <cellStyle name="Output 2 2 2 3" xfId="4585"/>
    <cellStyle name="Output 2 2 2 3 2" xfId="6362"/>
    <cellStyle name="Output 2 2 2 3 2 2" xfId="15171"/>
    <cellStyle name="Output 2 2 2 3 3" xfId="7153"/>
    <cellStyle name="Output 2 2 2 3 3 2" xfId="15924"/>
    <cellStyle name="Output 2 2 2 3 4" xfId="5414"/>
    <cellStyle name="Output 2 2 2 3 4 2" xfId="14264"/>
    <cellStyle name="Output 2 2 2 3 5" xfId="13476"/>
    <cellStyle name="Output 2 2 2 4" xfId="7871"/>
    <cellStyle name="Output 2 2 2 4 2" xfId="22762"/>
    <cellStyle name="Output 2 2 2 4 3" xfId="18717"/>
    <cellStyle name="Output 2 2 2 5" xfId="28210"/>
    <cellStyle name="Output 2 2 3" xfId="641"/>
    <cellStyle name="Output 2 2 3 2" xfId="3781"/>
    <cellStyle name="Output 2 2 3 2 10" xfId="10939"/>
    <cellStyle name="Output 2 2 3 2 2" xfId="4122"/>
    <cellStyle name="Output 2 2 3 2 2 2" xfId="5919"/>
    <cellStyle name="Output 2 2 3 2 2 2 2" xfId="14748"/>
    <cellStyle name="Output 2 2 3 2 2 3" xfId="6701"/>
    <cellStyle name="Output 2 2 3 2 2 3 2" xfId="15492"/>
    <cellStyle name="Output 2 2 3 2 2 4" xfId="5338"/>
    <cellStyle name="Output 2 2 3 2 2 4 2" xfId="14192"/>
    <cellStyle name="Output 2 2 3 2 2 5" xfId="18725"/>
    <cellStyle name="Output 2 2 3 2 2 6" xfId="11277"/>
    <cellStyle name="Output 2 2 3 2 3" xfId="4251"/>
    <cellStyle name="Output 2 2 3 2 3 2" xfId="6039"/>
    <cellStyle name="Output 2 2 3 2 3 2 2" xfId="14863"/>
    <cellStyle name="Output 2 2 3 2 3 3" xfId="6823"/>
    <cellStyle name="Output 2 2 3 2 3 3 2" xfId="15609"/>
    <cellStyle name="Output 2 2 3 2 3 4" xfId="5274"/>
    <cellStyle name="Output 2 2 3 2 3 4 2" xfId="14131"/>
    <cellStyle name="Output 2 2 3 2 3 5" xfId="18726"/>
    <cellStyle name="Output 2 2 3 2 3 6" xfId="11397"/>
    <cellStyle name="Output 2 2 3 2 4" xfId="4369"/>
    <cellStyle name="Output 2 2 3 2 4 2" xfId="6157"/>
    <cellStyle name="Output 2 2 3 2 4 2 2" xfId="14976"/>
    <cellStyle name="Output 2 2 3 2 4 3" xfId="6941"/>
    <cellStyle name="Output 2 2 3 2 4 3 2" xfId="15722"/>
    <cellStyle name="Output 2 2 3 2 4 4" xfId="5231"/>
    <cellStyle name="Output 2 2 3 2 4 4 2" xfId="14091"/>
    <cellStyle name="Output 2 2 3 2 4 5" xfId="18727"/>
    <cellStyle name="Output 2 2 3 2 4 6" xfId="11515"/>
    <cellStyle name="Output 2 2 3 2 5" xfId="4114"/>
    <cellStyle name="Output 2 2 3 2 5 2" xfId="5911"/>
    <cellStyle name="Output 2 2 3 2 5 2 2" xfId="14740"/>
    <cellStyle name="Output 2 2 3 2 5 3" xfId="6693"/>
    <cellStyle name="Output 2 2 3 2 5 3 2" xfId="15484"/>
    <cellStyle name="Output 2 2 3 2 5 4" xfId="4934"/>
    <cellStyle name="Output 2 2 3 2 5 4 2" xfId="13800"/>
    <cellStyle name="Output 2 2 3 2 5 5" xfId="18728"/>
    <cellStyle name="Output 2 2 3 2 5 6" xfId="11269"/>
    <cellStyle name="Output 2 2 3 2 6" xfId="5580"/>
    <cellStyle name="Output 2 2 3 2 6 2" xfId="14423"/>
    <cellStyle name="Output 2 2 3 2 7" xfId="4991"/>
    <cellStyle name="Output 2 2 3 2 7 2" xfId="13857"/>
    <cellStyle name="Output 2 2 3 2 8" xfId="5163"/>
    <cellStyle name="Output 2 2 3 2 8 2" xfId="14024"/>
    <cellStyle name="Output 2 2 3 2 9" xfId="18724"/>
    <cellStyle name="Output 2 2 3 3" xfId="4584"/>
    <cellStyle name="Output 2 2 3 3 2" xfId="6361"/>
    <cellStyle name="Output 2 2 3 3 2 2" xfId="15170"/>
    <cellStyle name="Output 2 2 3 3 3" xfId="7152"/>
    <cellStyle name="Output 2 2 3 3 3 2" xfId="15923"/>
    <cellStyle name="Output 2 2 3 3 4" xfId="7359"/>
    <cellStyle name="Output 2 2 3 3 4 2" xfId="16126"/>
    <cellStyle name="Output 2 2 3 3 5" xfId="13475"/>
    <cellStyle name="Output 2 2 3 4" xfId="7872"/>
    <cellStyle name="Output 2 2 3 4 2" xfId="22763"/>
    <cellStyle name="Output 2 2 3 4 3" xfId="18723"/>
    <cellStyle name="Output 2 2 3 5" xfId="28211"/>
    <cellStyle name="Output 2 2 4" xfId="3761"/>
    <cellStyle name="Output 2 2 4 10" xfId="10923"/>
    <cellStyle name="Output 2 2 4 2" xfId="4105"/>
    <cellStyle name="Output 2 2 4 2 2" xfId="5902"/>
    <cellStyle name="Output 2 2 4 2 2 2" xfId="14731"/>
    <cellStyle name="Output 2 2 4 2 3" xfId="6684"/>
    <cellStyle name="Output 2 2 4 2 3 2" xfId="15475"/>
    <cellStyle name="Output 2 2 4 2 4" xfId="4767"/>
    <cellStyle name="Output 2 2 4 2 4 2" xfId="13641"/>
    <cellStyle name="Output 2 2 4 2 5" xfId="18730"/>
    <cellStyle name="Output 2 2 4 2 6" xfId="11260"/>
    <cellStyle name="Output 2 2 4 3" xfId="4235"/>
    <cellStyle name="Output 2 2 4 3 2" xfId="6023"/>
    <cellStyle name="Output 2 2 4 3 2 2" xfId="14847"/>
    <cellStyle name="Output 2 2 4 3 3" xfId="6807"/>
    <cellStyle name="Output 2 2 4 3 3 2" xfId="15593"/>
    <cellStyle name="Output 2 2 4 3 4" xfId="5283"/>
    <cellStyle name="Output 2 2 4 3 4 2" xfId="14140"/>
    <cellStyle name="Output 2 2 4 3 5" xfId="18731"/>
    <cellStyle name="Output 2 2 4 3 6" xfId="11381"/>
    <cellStyle name="Output 2 2 4 4" xfId="4353"/>
    <cellStyle name="Output 2 2 4 4 2" xfId="6141"/>
    <cellStyle name="Output 2 2 4 4 2 2" xfId="14960"/>
    <cellStyle name="Output 2 2 4 4 3" xfId="6925"/>
    <cellStyle name="Output 2 2 4 4 3 2" xfId="15706"/>
    <cellStyle name="Output 2 2 4 4 4" xfId="5418"/>
    <cellStyle name="Output 2 2 4 4 4 2" xfId="14268"/>
    <cellStyle name="Output 2 2 4 4 5" xfId="18732"/>
    <cellStyle name="Output 2 2 4 4 6" xfId="11499"/>
    <cellStyle name="Output 2 2 4 5" xfId="4056"/>
    <cellStyle name="Output 2 2 4 5 2" xfId="5853"/>
    <cellStyle name="Output 2 2 4 5 2 2" xfId="14684"/>
    <cellStyle name="Output 2 2 4 5 3" xfId="6635"/>
    <cellStyle name="Output 2 2 4 5 3 2" xfId="15428"/>
    <cellStyle name="Output 2 2 4 5 4" xfId="5190"/>
    <cellStyle name="Output 2 2 4 5 4 2" xfId="14050"/>
    <cellStyle name="Output 2 2 4 5 5" xfId="18733"/>
    <cellStyle name="Output 2 2 4 5 6" xfId="11211"/>
    <cellStyle name="Output 2 2 4 6" xfId="5564"/>
    <cellStyle name="Output 2 2 4 6 2" xfId="14407"/>
    <cellStyle name="Output 2 2 4 7" xfId="4927"/>
    <cellStyle name="Output 2 2 4 7 2" xfId="13793"/>
    <cellStyle name="Output 2 2 4 8" xfId="5172"/>
    <cellStyle name="Output 2 2 4 8 2" xfId="14033"/>
    <cellStyle name="Output 2 2 4 9" xfId="18729"/>
    <cellStyle name="Output 2 2 5" xfId="4600"/>
    <cellStyle name="Output 2 2 5 2" xfId="6377"/>
    <cellStyle name="Output 2 2 5 2 2" xfId="15186"/>
    <cellStyle name="Output 2 2 5 3" xfId="7168"/>
    <cellStyle name="Output 2 2 5 3 2" xfId="15939"/>
    <cellStyle name="Output 2 2 5 4" xfId="4988"/>
    <cellStyle name="Output 2 2 5 4 2" xfId="13854"/>
    <cellStyle name="Output 2 2 5 5" xfId="13491"/>
    <cellStyle name="Output 2 2 6" xfId="7853"/>
    <cellStyle name="Output 2 2 6 2" xfId="22753"/>
    <cellStyle name="Output 2 2 6 3" xfId="18716"/>
    <cellStyle name="Output 2 2 7" xfId="24475"/>
    <cellStyle name="Output 2 2 8" xfId="28209"/>
    <cellStyle name="Output 2 3" xfId="642"/>
    <cellStyle name="Output 2 3 2" xfId="3586"/>
    <cellStyle name="Output 2 3 2 2" xfId="3839"/>
    <cellStyle name="Output 2 3 2 2 10" xfId="10995"/>
    <cellStyle name="Output 2 3 2 2 2" xfId="4179"/>
    <cellStyle name="Output 2 3 2 2 2 2" xfId="5976"/>
    <cellStyle name="Output 2 3 2 2 2 2 2" xfId="14805"/>
    <cellStyle name="Output 2 3 2 2 2 3" xfId="6758"/>
    <cellStyle name="Output 2 3 2 2 2 3 2" xfId="15549"/>
    <cellStyle name="Output 2 3 2 2 2 4" xfId="5307"/>
    <cellStyle name="Output 2 3 2 2 2 4 2" xfId="14161"/>
    <cellStyle name="Output 2 3 2 2 2 5" xfId="18737"/>
    <cellStyle name="Output 2 3 2 2 2 6" xfId="11334"/>
    <cellStyle name="Output 2 3 2 2 3" xfId="4308"/>
    <cellStyle name="Output 2 3 2 2 3 2" xfId="6096"/>
    <cellStyle name="Output 2 3 2 2 3 2 2" xfId="14920"/>
    <cellStyle name="Output 2 3 2 2 3 3" xfId="6880"/>
    <cellStyle name="Output 2 3 2 2 3 3 2" xfId="15666"/>
    <cellStyle name="Output 2 3 2 2 3 4" xfId="4905"/>
    <cellStyle name="Output 2 3 2 2 3 4 2" xfId="13773"/>
    <cellStyle name="Output 2 3 2 2 3 5" xfId="18738"/>
    <cellStyle name="Output 2 3 2 2 3 6" xfId="11454"/>
    <cellStyle name="Output 2 3 2 2 4" xfId="4426"/>
    <cellStyle name="Output 2 3 2 2 4 2" xfId="6214"/>
    <cellStyle name="Output 2 3 2 2 4 2 2" xfId="15033"/>
    <cellStyle name="Output 2 3 2 2 4 3" xfId="6998"/>
    <cellStyle name="Output 2 3 2 2 4 3 2" xfId="15779"/>
    <cellStyle name="Output 2 3 2 2 4 4" xfId="5220"/>
    <cellStyle name="Output 2 3 2 2 4 4 2" xfId="14080"/>
    <cellStyle name="Output 2 3 2 2 4 5" xfId="18739"/>
    <cellStyle name="Output 2 3 2 2 4 6" xfId="11572"/>
    <cellStyle name="Output 2 3 2 2 5" xfId="4039"/>
    <cellStyle name="Output 2 3 2 2 5 2" xfId="5836"/>
    <cellStyle name="Output 2 3 2 2 5 2 2" xfId="14668"/>
    <cellStyle name="Output 2 3 2 2 5 3" xfId="6618"/>
    <cellStyle name="Output 2 3 2 2 5 3 2" xfId="15412"/>
    <cellStyle name="Output 2 3 2 2 5 4" xfId="7294"/>
    <cellStyle name="Output 2 3 2 2 5 4 2" xfId="16062"/>
    <cellStyle name="Output 2 3 2 2 5 5" xfId="18740"/>
    <cellStyle name="Output 2 3 2 2 5 6" xfId="11194"/>
    <cellStyle name="Output 2 3 2 2 6" xfId="5637"/>
    <cellStyle name="Output 2 3 2 2 6 2" xfId="14480"/>
    <cellStyle name="Output 2 3 2 2 7" xfId="4942"/>
    <cellStyle name="Output 2 3 2 2 7 2" xfId="13808"/>
    <cellStyle name="Output 2 3 2 2 8" xfId="4825"/>
    <cellStyle name="Output 2 3 2 2 8 2" xfId="13694"/>
    <cellStyle name="Output 2 3 2 2 9" xfId="18736"/>
    <cellStyle name="Output 2 3 2 3" xfId="4570"/>
    <cellStyle name="Output 2 3 2 3 2" xfId="6347"/>
    <cellStyle name="Output 2 3 2 3 2 2" xfId="15156"/>
    <cellStyle name="Output 2 3 2 3 3" xfId="7138"/>
    <cellStyle name="Output 2 3 2 3 3 2" xfId="15909"/>
    <cellStyle name="Output 2 3 2 3 4" xfId="5085"/>
    <cellStyle name="Output 2 3 2 3 4 2" xfId="13949"/>
    <cellStyle name="Output 2 3 2 3 5" xfId="13461"/>
    <cellStyle name="Output 2 3 2 4" xfId="9002"/>
    <cellStyle name="Output 2 3 2 4 2" xfId="23820"/>
    <cellStyle name="Output 2 3 2 4 3" xfId="18735"/>
    <cellStyle name="Output 2 3 2 5" xfId="28213"/>
    <cellStyle name="Output 2 3 3" xfId="3782"/>
    <cellStyle name="Output 2 3 3 10" xfId="10940"/>
    <cellStyle name="Output 2 3 3 2" xfId="4123"/>
    <cellStyle name="Output 2 3 3 2 2" xfId="5920"/>
    <cellStyle name="Output 2 3 3 2 2 2" xfId="14749"/>
    <cellStyle name="Output 2 3 3 2 3" xfId="6702"/>
    <cellStyle name="Output 2 3 3 2 3 2" xfId="15493"/>
    <cellStyle name="Output 2 3 3 2 4" xfId="5337"/>
    <cellStyle name="Output 2 3 3 2 4 2" xfId="14191"/>
    <cellStyle name="Output 2 3 3 2 5" xfId="18742"/>
    <cellStyle name="Output 2 3 3 2 6" xfId="11278"/>
    <cellStyle name="Output 2 3 3 3" xfId="4252"/>
    <cellStyle name="Output 2 3 3 3 2" xfId="6040"/>
    <cellStyle name="Output 2 3 3 3 2 2" xfId="14864"/>
    <cellStyle name="Output 2 3 3 3 3" xfId="6824"/>
    <cellStyle name="Output 2 3 3 3 3 2" xfId="15610"/>
    <cellStyle name="Output 2 3 3 3 4" xfId="5273"/>
    <cellStyle name="Output 2 3 3 3 4 2" xfId="14130"/>
    <cellStyle name="Output 2 3 3 3 5" xfId="18743"/>
    <cellStyle name="Output 2 3 3 3 6" xfId="11398"/>
    <cellStyle name="Output 2 3 3 4" xfId="4370"/>
    <cellStyle name="Output 2 3 3 4 2" xfId="6158"/>
    <cellStyle name="Output 2 3 3 4 2 2" xfId="14977"/>
    <cellStyle name="Output 2 3 3 4 3" xfId="6942"/>
    <cellStyle name="Output 2 3 3 4 3 2" xfId="15723"/>
    <cellStyle name="Output 2 3 3 4 4" xfId="5230"/>
    <cellStyle name="Output 2 3 3 4 4 2" xfId="14090"/>
    <cellStyle name="Output 2 3 3 4 5" xfId="18744"/>
    <cellStyle name="Output 2 3 3 4 6" xfId="11516"/>
    <cellStyle name="Output 2 3 3 5" xfId="4024"/>
    <cellStyle name="Output 2 3 3 5 2" xfId="5821"/>
    <cellStyle name="Output 2 3 3 5 2 2" xfId="14653"/>
    <cellStyle name="Output 2 3 3 5 3" xfId="6603"/>
    <cellStyle name="Output 2 3 3 5 3 2" xfId="15397"/>
    <cellStyle name="Output 2 3 3 5 4" xfId="7262"/>
    <cellStyle name="Output 2 3 3 5 4 2" xfId="16032"/>
    <cellStyle name="Output 2 3 3 5 5" xfId="18745"/>
    <cellStyle name="Output 2 3 3 5 6" xfId="11179"/>
    <cellStyle name="Output 2 3 3 6" xfId="5581"/>
    <cellStyle name="Output 2 3 3 6 2" xfId="14424"/>
    <cellStyle name="Output 2 3 3 7" xfId="4777"/>
    <cellStyle name="Output 2 3 3 7 2" xfId="13650"/>
    <cellStyle name="Output 2 3 3 8" xfId="6429"/>
    <cellStyle name="Output 2 3 3 8 2" xfId="15232"/>
    <cellStyle name="Output 2 3 3 9" xfId="18741"/>
    <cellStyle name="Output 2 3 4" xfId="4583"/>
    <cellStyle name="Output 2 3 4 2" xfId="6360"/>
    <cellStyle name="Output 2 3 4 2 2" xfId="15169"/>
    <cellStyle name="Output 2 3 4 3" xfId="7151"/>
    <cellStyle name="Output 2 3 4 3 2" xfId="15922"/>
    <cellStyle name="Output 2 3 4 4" xfId="5194"/>
    <cellStyle name="Output 2 3 4 4 2" xfId="14054"/>
    <cellStyle name="Output 2 3 4 5" xfId="13474"/>
    <cellStyle name="Output 2 3 5" xfId="7873"/>
    <cellStyle name="Output 2 3 5 2" xfId="22764"/>
    <cellStyle name="Output 2 3 5 3" xfId="18734"/>
    <cellStyle name="Output 2 3 6" xfId="28212"/>
    <cellStyle name="Output 2 4" xfId="643"/>
    <cellStyle name="Output 2 4 2" xfId="3783"/>
    <cellStyle name="Output 2 4 2 10" xfId="10941"/>
    <cellStyle name="Output 2 4 2 2" xfId="4124"/>
    <cellStyle name="Output 2 4 2 2 2" xfId="5921"/>
    <cellStyle name="Output 2 4 2 2 2 2" xfId="14750"/>
    <cellStyle name="Output 2 4 2 2 3" xfId="6703"/>
    <cellStyle name="Output 2 4 2 2 3 2" xfId="15494"/>
    <cellStyle name="Output 2 4 2 2 4" xfId="5336"/>
    <cellStyle name="Output 2 4 2 2 4 2" xfId="14190"/>
    <cellStyle name="Output 2 4 2 2 5" xfId="18748"/>
    <cellStyle name="Output 2 4 2 2 6" xfId="11279"/>
    <cellStyle name="Output 2 4 2 3" xfId="4253"/>
    <cellStyle name="Output 2 4 2 3 2" xfId="6041"/>
    <cellStyle name="Output 2 4 2 3 2 2" xfId="14865"/>
    <cellStyle name="Output 2 4 2 3 3" xfId="6825"/>
    <cellStyle name="Output 2 4 2 3 3 2" xfId="15611"/>
    <cellStyle name="Output 2 4 2 3 4" xfId="5468"/>
    <cellStyle name="Output 2 4 2 3 4 2" xfId="14316"/>
    <cellStyle name="Output 2 4 2 3 5" xfId="18749"/>
    <cellStyle name="Output 2 4 2 3 6" xfId="11399"/>
    <cellStyle name="Output 2 4 2 4" xfId="4371"/>
    <cellStyle name="Output 2 4 2 4 2" xfId="6159"/>
    <cellStyle name="Output 2 4 2 4 2 2" xfId="14978"/>
    <cellStyle name="Output 2 4 2 4 3" xfId="6943"/>
    <cellStyle name="Output 2 4 2 4 3 2" xfId="15724"/>
    <cellStyle name="Output 2 4 2 4 4" xfId="5446"/>
    <cellStyle name="Output 2 4 2 4 4 2" xfId="14295"/>
    <cellStyle name="Output 2 4 2 4 5" xfId="18750"/>
    <cellStyle name="Output 2 4 2 4 6" xfId="11517"/>
    <cellStyle name="Output 2 4 2 5" xfId="4022"/>
    <cellStyle name="Output 2 4 2 5 2" xfId="5819"/>
    <cellStyle name="Output 2 4 2 5 2 2" xfId="14651"/>
    <cellStyle name="Output 2 4 2 5 3" xfId="6601"/>
    <cellStyle name="Output 2 4 2 5 3 2" xfId="15395"/>
    <cellStyle name="Output 2 4 2 5 4" xfId="7236"/>
    <cellStyle name="Output 2 4 2 5 4 2" xfId="16007"/>
    <cellStyle name="Output 2 4 2 5 5" xfId="18751"/>
    <cellStyle name="Output 2 4 2 5 6" xfId="11177"/>
    <cellStyle name="Output 2 4 2 6" xfId="5582"/>
    <cellStyle name="Output 2 4 2 6 2" xfId="14425"/>
    <cellStyle name="Output 2 4 2 7" xfId="4776"/>
    <cellStyle name="Output 2 4 2 7 2" xfId="13649"/>
    <cellStyle name="Output 2 4 2 8" xfId="5162"/>
    <cellStyle name="Output 2 4 2 8 2" xfId="14023"/>
    <cellStyle name="Output 2 4 2 9" xfId="18747"/>
    <cellStyle name="Output 2 4 3" xfId="4582"/>
    <cellStyle name="Output 2 4 3 2" xfId="6359"/>
    <cellStyle name="Output 2 4 3 2 2" xfId="15168"/>
    <cellStyle name="Output 2 4 3 3" xfId="7150"/>
    <cellStyle name="Output 2 4 3 3 2" xfId="15921"/>
    <cellStyle name="Output 2 4 3 4" xfId="7360"/>
    <cellStyle name="Output 2 4 3 4 2" xfId="16127"/>
    <cellStyle name="Output 2 4 3 5" xfId="13473"/>
    <cellStyle name="Output 2 4 4" xfId="7874"/>
    <cellStyle name="Output 2 4 4 2" xfId="22765"/>
    <cellStyle name="Output 2 4 4 3" xfId="18746"/>
    <cellStyle name="Output 2 4 5" xfId="28214"/>
    <cellStyle name="Output 2 5" xfId="3760"/>
    <cellStyle name="Output 2 5 10" xfId="10922"/>
    <cellStyle name="Output 2 5 2" xfId="4104"/>
    <cellStyle name="Output 2 5 2 2" xfId="5901"/>
    <cellStyle name="Output 2 5 2 2 2" xfId="14730"/>
    <cellStyle name="Output 2 5 2 3" xfId="6683"/>
    <cellStyle name="Output 2 5 2 3 2" xfId="15474"/>
    <cellStyle name="Output 2 5 2 4" xfId="5344"/>
    <cellStyle name="Output 2 5 2 4 2" xfId="14198"/>
    <cellStyle name="Output 2 5 2 5" xfId="18753"/>
    <cellStyle name="Output 2 5 2 6" xfId="11259"/>
    <cellStyle name="Output 2 5 3" xfId="4234"/>
    <cellStyle name="Output 2 5 3 2" xfId="6022"/>
    <cellStyle name="Output 2 5 3 2 2" xfId="14846"/>
    <cellStyle name="Output 2 5 3 3" xfId="6806"/>
    <cellStyle name="Output 2 5 3 3 2" xfId="15592"/>
    <cellStyle name="Output 2 5 3 4" xfId="5474"/>
    <cellStyle name="Output 2 5 3 4 2" xfId="14322"/>
    <cellStyle name="Output 2 5 3 5" xfId="18754"/>
    <cellStyle name="Output 2 5 3 6" xfId="11380"/>
    <cellStyle name="Output 2 5 4" xfId="4352"/>
    <cellStyle name="Output 2 5 4 2" xfId="6140"/>
    <cellStyle name="Output 2 5 4 2 2" xfId="14959"/>
    <cellStyle name="Output 2 5 4 3" xfId="6924"/>
    <cellStyle name="Output 2 5 4 3 2" xfId="15705"/>
    <cellStyle name="Output 2 5 4 4" xfId="7383"/>
    <cellStyle name="Output 2 5 4 4 2" xfId="16147"/>
    <cellStyle name="Output 2 5 4 5" xfId="18755"/>
    <cellStyle name="Output 2 5 4 6" xfId="11498"/>
    <cellStyle name="Output 2 5 5" xfId="3937"/>
    <cellStyle name="Output 2 5 5 2" xfId="5734"/>
    <cellStyle name="Output 2 5 5 2 2" xfId="14569"/>
    <cellStyle name="Output 2 5 5 3" xfId="6516"/>
    <cellStyle name="Output 2 5 5 3 2" xfId="15313"/>
    <cellStyle name="Output 2 5 5 4" xfId="7182"/>
    <cellStyle name="Output 2 5 5 4 2" xfId="15953"/>
    <cellStyle name="Output 2 5 5 5" xfId="18756"/>
    <cellStyle name="Output 2 5 5 6" xfId="11092"/>
    <cellStyle name="Output 2 5 6" xfId="5563"/>
    <cellStyle name="Output 2 5 6 2" xfId="14406"/>
    <cellStyle name="Output 2 5 7" xfId="5073"/>
    <cellStyle name="Output 2 5 7 2" xfId="13937"/>
    <cellStyle name="Output 2 5 8" xfId="5173"/>
    <cellStyle name="Output 2 5 8 2" xfId="14034"/>
    <cellStyle name="Output 2 5 9" xfId="18752"/>
    <cellStyle name="Output 2 6" xfId="4601"/>
    <cellStyle name="Output 2 6 2" xfId="6378"/>
    <cellStyle name="Output 2 6 2 2" xfId="15187"/>
    <cellStyle name="Output 2 6 3" xfId="7169"/>
    <cellStyle name="Output 2 6 3 2" xfId="15940"/>
    <cellStyle name="Output 2 6 4" xfId="6392"/>
    <cellStyle name="Output 2 6 4 2" xfId="15195"/>
    <cellStyle name="Output 2 6 5" xfId="13492"/>
    <cellStyle name="Output 2 7" xfId="7852"/>
    <cellStyle name="Output 2 7 2" xfId="22752"/>
    <cellStyle name="Output 2 7 3" xfId="18715"/>
    <cellStyle name="Output 2 8" xfId="24474"/>
    <cellStyle name="Output 2 9" xfId="26673"/>
    <cellStyle name="Output 3" xfId="3587"/>
    <cellStyle name="Output 3 2" xfId="3840"/>
    <cellStyle name="Output 3 2 10" xfId="10996"/>
    <cellStyle name="Output 3 2 2" xfId="4180"/>
    <cellStyle name="Output 3 2 2 2" xfId="5977"/>
    <cellStyle name="Output 3 2 2 2 2" xfId="14806"/>
    <cellStyle name="Output 3 2 2 3" xfId="6759"/>
    <cellStyle name="Output 3 2 2 3 2" xfId="15550"/>
    <cellStyle name="Output 3 2 2 4" xfId="5487"/>
    <cellStyle name="Output 3 2 2 4 2" xfId="14333"/>
    <cellStyle name="Output 3 2 2 5" xfId="18759"/>
    <cellStyle name="Output 3 2 2 6" xfId="11335"/>
    <cellStyle name="Output 3 2 3" xfId="4309"/>
    <cellStyle name="Output 3 2 3 2" xfId="6097"/>
    <cellStyle name="Output 3 2 3 2 2" xfId="14921"/>
    <cellStyle name="Output 3 2 3 3" xfId="6881"/>
    <cellStyle name="Output 3 2 3 3 2" xfId="15667"/>
    <cellStyle name="Output 3 2 3 4" xfId="6402"/>
    <cellStyle name="Output 3 2 3 4 2" xfId="15205"/>
    <cellStyle name="Output 3 2 3 5" xfId="18760"/>
    <cellStyle name="Output 3 2 3 6" xfId="11455"/>
    <cellStyle name="Output 3 2 4" xfId="4427"/>
    <cellStyle name="Output 3 2 4 2" xfId="6215"/>
    <cellStyle name="Output 3 2 4 2 2" xfId="15034"/>
    <cellStyle name="Output 3 2 4 3" xfId="6999"/>
    <cellStyle name="Output 3 2 4 3 2" xfId="15780"/>
    <cellStyle name="Output 3 2 4 4" xfId="5219"/>
    <cellStyle name="Output 3 2 4 4 2" xfId="14079"/>
    <cellStyle name="Output 3 2 4 5" xfId="18761"/>
    <cellStyle name="Output 3 2 4 6" xfId="11573"/>
    <cellStyle name="Output 3 2 5" xfId="4040"/>
    <cellStyle name="Output 3 2 5 2" xfId="5837"/>
    <cellStyle name="Output 3 2 5 2 2" xfId="14669"/>
    <cellStyle name="Output 3 2 5 3" xfId="6619"/>
    <cellStyle name="Output 3 2 5 3 2" xfId="15413"/>
    <cellStyle name="Output 3 2 5 4" xfId="7272"/>
    <cellStyle name="Output 3 2 5 4 2" xfId="16042"/>
    <cellStyle name="Output 3 2 5 5" xfId="18762"/>
    <cellStyle name="Output 3 2 5 6" xfId="11195"/>
    <cellStyle name="Output 3 2 6" xfId="5638"/>
    <cellStyle name="Output 3 2 6 2" xfId="14481"/>
    <cellStyle name="Output 3 2 7" xfId="4941"/>
    <cellStyle name="Output 3 2 7 2" xfId="13807"/>
    <cellStyle name="Output 3 2 8" xfId="5398"/>
    <cellStyle name="Output 3 2 8 2" xfId="14250"/>
    <cellStyle name="Output 3 2 9" xfId="18758"/>
    <cellStyle name="Output 3 3" xfId="4569"/>
    <cellStyle name="Output 3 3 2" xfId="6346"/>
    <cellStyle name="Output 3 3 2 2" xfId="15155"/>
    <cellStyle name="Output 3 3 3" xfId="7137"/>
    <cellStyle name="Output 3 3 3 2" xfId="15908"/>
    <cellStyle name="Output 3 3 4" xfId="5086"/>
    <cellStyle name="Output 3 3 4 2" xfId="13950"/>
    <cellStyle name="Output 3 3 5" xfId="13460"/>
    <cellStyle name="Output 3 4" xfId="9003"/>
    <cellStyle name="Output 3 4 2" xfId="23821"/>
    <cellStyle name="Output 3 4 3" xfId="18757"/>
    <cellStyle name="Output 3 5" xfId="28215"/>
    <cellStyle name="Output 4" xfId="3588"/>
    <cellStyle name="Output 4 2" xfId="3841"/>
    <cellStyle name="Output 4 2 10" xfId="10997"/>
    <cellStyle name="Output 4 2 2" xfId="4181"/>
    <cellStyle name="Output 4 2 2 2" xfId="5978"/>
    <cellStyle name="Output 4 2 2 2 2" xfId="14807"/>
    <cellStyle name="Output 4 2 2 3" xfId="6760"/>
    <cellStyle name="Output 4 2 2 3 2" xfId="15551"/>
    <cellStyle name="Output 4 2 2 4" xfId="5306"/>
    <cellStyle name="Output 4 2 2 4 2" xfId="14160"/>
    <cellStyle name="Output 4 2 2 5" xfId="18765"/>
    <cellStyle name="Output 4 2 2 6" xfId="11336"/>
    <cellStyle name="Output 4 2 3" xfId="4310"/>
    <cellStyle name="Output 4 2 3 2" xfId="6098"/>
    <cellStyle name="Output 4 2 3 2 2" xfId="14922"/>
    <cellStyle name="Output 4 2 3 3" xfId="6882"/>
    <cellStyle name="Output 4 2 3 3 2" xfId="15668"/>
    <cellStyle name="Output 4 2 3 4" xfId="5459"/>
    <cellStyle name="Output 4 2 3 4 2" xfId="14307"/>
    <cellStyle name="Output 4 2 3 5" xfId="18766"/>
    <cellStyle name="Output 4 2 3 6" xfId="11456"/>
    <cellStyle name="Output 4 2 4" xfId="4428"/>
    <cellStyle name="Output 4 2 4 2" xfId="6216"/>
    <cellStyle name="Output 4 2 4 2 2" xfId="15035"/>
    <cellStyle name="Output 4 2 4 3" xfId="7000"/>
    <cellStyle name="Output 4 2 4 3 2" xfId="15781"/>
    <cellStyle name="Output 4 2 4 4" xfId="5440"/>
    <cellStyle name="Output 4 2 4 4 2" xfId="14289"/>
    <cellStyle name="Output 4 2 4 5" xfId="18767"/>
    <cellStyle name="Output 4 2 4 6" xfId="11574"/>
    <cellStyle name="Output 4 2 5" xfId="4065"/>
    <cellStyle name="Output 4 2 5 2" xfId="5862"/>
    <cellStyle name="Output 4 2 5 2 2" xfId="14693"/>
    <cellStyle name="Output 4 2 5 3" xfId="6644"/>
    <cellStyle name="Output 4 2 5 3 2" xfId="15437"/>
    <cellStyle name="Output 4 2 5 4" xfId="7313"/>
    <cellStyle name="Output 4 2 5 4 2" xfId="16081"/>
    <cellStyle name="Output 4 2 5 5" xfId="18768"/>
    <cellStyle name="Output 4 2 5 6" xfId="11220"/>
    <cellStyle name="Output 4 2 6" xfId="5639"/>
    <cellStyle name="Output 4 2 6 2" xfId="14482"/>
    <cellStyle name="Output 4 2 7" xfId="4940"/>
    <cellStyle name="Output 4 2 7 2" xfId="13806"/>
    <cellStyle name="Output 4 2 8" xfId="5397"/>
    <cellStyle name="Output 4 2 8 2" xfId="14249"/>
    <cellStyle name="Output 4 2 9" xfId="18764"/>
    <cellStyle name="Output 4 3" xfId="4568"/>
    <cellStyle name="Output 4 3 2" xfId="6345"/>
    <cellStyle name="Output 4 3 2 2" xfId="15154"/>
    <cellStyle name="Output 4 3 3" xfId="7136"/>
    <cellStyle name="Output 4 3 3 2" xfId="15907"/>
    <cellStyle name="Output 4 3 4" xfId="4810"/>
    <cellStyle name="Output 4 3 4 2" xfId="13680"/>
    <cellStyle name="Output 4 3 5" xfId="13459"/>
    <cellStyle name="Output 4 4" xfId="9004"/>
    <cellStyle name="Output 4 4 2" xfId="23822"/>
    <cellStyle name="Output 4 4 3" xfId="18763"/>
    <cellStyle name="Output 4 5" xfId="28216"/>
    <cellStyle name="Output 5" xfId="3589"/>
    <cellStyle name="Output 5 2" xfId="3842"/>
    <cellStyle name="Output 5 2 10" xfId="10998"/>
    <cellStyle name="Output 5 2 2" xfId="4182"/>
    <cellStyle name="Output 5 2 2 2" xfId="5979"/>
    <cellStyle name="Output 5 2 2 2 2" xfId="14808"/>
    <cellStyle name="Output 5 2 2 3" xfId="6761"/>
    <cellStyle name="Output 5 2 2 3 2" xfId="15552"/>
    <cellStyle name="Output 5 2 2 4" xfId="5305"/>
    <cellStyle name="Output 5 2 2 4 2" xfId="14159"/>
    <cellStyle name="Output 5 2 2 5" xfId="18771"/>
    <cellStyle name="Output 5 2 2 6" xfId="11337"/>
    <cellStyle name="Output 5 2 3" xfId="4311"/>
    <cellStyle name="Output 5 2 3 2" xfId="6099"/>
    <cellStyle name="Output 5 2 3 2 2" xfId="14923"/>
    <cellStyle name="Output 5 2 3 3" xfId="6883"/>
    <cellStyle name="Output 5 2 3 3 2" xfId="15669"/>
    <cellStyle name="Output 5 2 3 4" xfId="5458"/>
    <cellStyle name="Output 5 2 3 4 2" xfId="14306"/>
    <cellStyle name="Output 5 2 3 5" xfId="18772"/>
    <cellStyle name="Output 5 2 3 6" xfId="11457"/>
    <cellStyle name="Output 5 2 4" xfId="4429"/>
    <cellStyle name="Output 5 2 4 2" xfId="6217"/>
    <cellStyle name="Output 5 2 4 2 2" xfId="15036"/>
    <cellStyle name="Output 5 2 4 3" xfId="7001"/>
    <cellStyle name="Output 5 2 4 3 2" xfId="15782"/>
    <cellStyle name="Output 5 2 4 4" xfId="7216"/>
    <cellStyle name="Output 5 2 4 4 2" xfId="15987"/>
    <cellStyle name="Output 5 2 4 5" xfId="18773"/>
    <cellStyle name="Output 5 2 4 6" xfId="11575"/>
    <cellStyle name="Output 5 2 5" xfId="3884"/>
    <cellStyle name="Output 5 2 5 2" xfId="5681"/>
    <cellStyle name="Output 5 2 5 2 2" xfId="14521"/>
    <cellStyle name="Output 5 2 5 3" xfId="6463"/>
    <cellStyle name="Output 5 2 5 3 2" xfId="15265"/>
    <cellStyle name="Output 5 2 5 4" xfId="5191"/>
    <cellStyle name="Output 5 2 5 4 2" xfId="14051"/>
    <cellStyle name="Output 5 2 5 5" xfId="18774"/>
    <cellStyle name="Output 5 2 5 6" xfId="11039"/>
    <cellStyle name="Output 5 2 6" xfId="5640"/>
    <cellStyle name="Output 5 2 6 2" xfId="14483"/>
    <cellStyle name="Output 5 2 7" xfId="4939"/>
    <cellStyle name="Output 5 2 7 2" xfId="13805"/>
    <cellStyle name="Output 5 2 8" xfId="5396"/>
    <cellStyle name="Output 5 2 8 2" xfId="14248"/>
    <cellStyle name="Output 5 2 9" xfId="18770"/>
    <cellStyle name="Output 5 3" xfId="4567"/>
    <cellStyle name="Output 5 3 2" xfId="6344"/>
    <cellStyle name="Output 5 3 2 2" xfId="15153"/>
    <cellStyle name="Output 5 3 3" xfId="7135"/>
    <cellStyle name="Output 5 3 3 2" xfId="15906"/>
    <cellStyle name="Output 5 3 4" xfId="4902"/>
    <cellStyle name="Output 5 3 4 2" xfId="13770"/>
    <cellStyle name="Output 5 3 5" xfId="13458"/>
    <cellStyle name="Output 5 4" xfId="9005"/>
    <cellStyle name="Output 5 4 2" xfId="23823"/>
    <cellStyle name="Output 5 4 3" xfId="18769"/>
    <cellStyle name="Output 5 5" xfId="28217"/>
    <cellStyle name="Output 6" xfId="3590"/>
    <cellStyle name="Output 6 2" xfId="3843"/>
    <cellStyle name="Output 6 2 10" xfId="10999"/>
    <cellStyle name="Output 6 2 2" xfId="4183"/>
    <cellStyle name="Output 6 2 2 2" xfId="5980"/>
    <cellStyle name="Output 6 2 2 2 2" xfId="14809"/>
    <cellStyle name="Output 6 2 2 3" xfId="6762"/>
    <cellStyle name="Output 6 2 2 3 2" xfId="15553"/>
    <cellStyle name="Output 6 2 2 4" xfId="5486"/>
    <cellStyle name="Output 6 2 2 4 2" xfId="14332"/>
    <cellStyle name="Output 6 2 2 5" xfId="18777"/>
    <cellStyle name="Output 6 2 2 6" xfId="11338"/>
    <cellStyle name="Output 6 2 3" xfId="4312"/>
    <cellStyle name="Output 6 2 3 2" xfId="6100"/>
    <cellStyle name="Output 6 2 3 2 2" xfId="14924"/>
    <cellStyle name="Output 6 2 3 3" xfId="6884"/>
    <cellStyle name="Output 6 2 3 3 2" xfId="15670"/>
    <cellStyle name="Output 6 2 3 4" xfId="5457"/>
    <cellStyle name="Output 6 2 3 4 2" xfId="14305"/>
    <cellStyle name="Output 6 2 3 5" xfId="18778"/>
    <cellStyle name="Output 6 2 3 6" xfId="11458"/>
    <cellStyle name="Output 6 2 4" xfId="4430"/>
    <cellStyle name="Output 6 2 4 2" xfId="6218"/>
    <cellStyle name="Output 6 2 4 2 2" xfId="15037"/>
    <cellStyle name="Output 6 2 4 3" xfId="7002"/>
    <cellStyle name="Output 6 2 4 3 2" xfId="15783"/>
    <cellStyle name="Output 6 2 4 4" xfId="5439"/>
    <cellStyle name="Output 6 2 4 4 2" xfId="14288"/>
    <cellStyle name="Output 6 2 4 5" xfId="18779"/>
    <cellStyle name="Output 6 2 4 6" xfId="11576"/>
    <cellStyle name="Output 6 2 5" xfId="3922"/>
    <cellStyle name="Output 6 2 5 2" xfId="5719"/>
    <cellStyle name="Output 6 2 5 2 2" xfId="14554"/>
    <cellStyle name="Output 6 2 5 3" xfId="6501"/>
    <cellStyle name="Output 6 2 5 3 2" xfId="15298"/>
    <cellStyle name="Output 6 2 5 4" xfId="5374"/>
    <cellStyle name="Output 6 2 5 4 2" xfId="14227"/>
    <cellStyle name="Output 6 2 5 5" xfId="18780"/>
    <cellStyle name="Output 6 2 5 6" xfId="11077"/>
    <cellStyle name="Output 6 2 6" xfId="5641"/>
    <cellStyle name="Output 6 2 6 2" xfId="14484"/>
    <cellStyle name="Output 6 2 7" xfId="5053"/>
    <cellStyle name="Output 6 2 7 2" xfId="13917"/>
    <cellStyle name="Output 6 2 8" xfId="5134"/>
    <cellStyle name="Output 6 2 8 2" xfId="13995"/>
    <cellStyle name="Output 6 2 9" xfId="18776"/>
    <cellStyle name="Output 6 3" xfId="4566"/>
    <cellStyle name="Output 6 3 2" xfId="6343"/>
    <cellStyle name="Output 6 3 2 2" xfId="15152"/>
    <cellStyle name="Output 6 3 3" xfId="7134"/>
    <cellStyle name="Output 6 3 3 2" xfId="15905"/>
    <cellStyle name="Output 6 3 4" xfId="5200"/>
    <cellStyle name="Output 6 3 4 2" xfId="14060"/>
    <cellStyle name="Output 6 3 5" xfId="13457"/>
    <cellStyle name="Output 6 4" xfId="9006"/>
    <cellStyle name="Output 6 4 2" xfId="23824"/>
    <cellStyle name="Output 6 4 3" xfId="18775"/>
    <cellStyle name="Output 6 5" xfId="28218"/>
    <cellStyle name="Output 7" xfId="3591"/>
    <cellStyle name="Output 7 2" xfId="3844"/>
    <cellStyle name="Output 7 2 10" xfId="11000"/>
    <cellStyle name="Output 7 2 2" xfId="4184"/>
    <cellStyle name="Output 7 2 2 2" xfId="5981"/>
    <cellStyle name="Output 7 2 2 2 2" xfId="14810"/>
    <cellStyle name="Output 7 2 2 3" xfId="6763"/>
    <cellStyle name="Output 7 2 2 3 2" xfId="15554"/>
    <cellStyle name="Output 7 2 2 4" xfId="5304"/>
    <cellStyle name="Output 7 2 2 4 2" xfId="14158"/>
    <cellStyle name="Output 7 2 2 5" xfId="18783"/>
    <cellStyle name="Output 7 2 2 6" xfId="11339"/>
    <cellStyle name="Output 7 2 3" xfId="4313"/>
    <cellStyle name="Output 7 2 3 2" xfId="6101"/>
    <cellStyle name="Output 7 2 3 2 2" xfId="14925"/>
    <cellStyle name="Output 7 2 3 3" xfId="6885"/>
    <cellStyle name="Output 7 2 3 3 2" xfId="15671"/>
    <cellStyle name="Output 7 2 3 4" xfId="5388"/>
    <cellStyle name="Output 7 2 3 4 2" xfId="14240"/>
    <cellStyle name="Output 7 2 3 5" xfId="18784"/>
    <cellStyle name="Output 7 2 3 6" xfId="11459"/>
    <cellStyle name="Output 7 2 4" xfId="4431"/>
    <cellStyle name="Output 7 2 4 2" xfId="6219"/>
    <cellStyle name="Output 7 2 4 2 2" xfId="15038"/>
    <cellStyle name="Output 7 2 4 3" xfId="7003"/>
    <cellStyle name="Output 7 2 4 3 2" xfId="15784"/>
    <cellStyle name="Output 7 2 4 4" xfId="5218"/>
    <cellStyle name="Output 7 2 4 4 2" xfId="14078"/>
    <cellStyle name="Output 7 2 4 5" xfId="18785"/>
    <cellStyle name="Output 7 2 4 6" xfId="11577"/>
    <cellStyle name="Output 7 2 5" xfId="4016"/>
    <cellStyle name="Output 7 2 5 2" xfId="5813"/>
    <cellStyle name="Output 7 2 5 2 2" xfId="14646"/>
    <cellStyle name="Output 7 2 5 3" xfId="6595"/>
    <cellStyle name="Output 7 2 5 3 2" xfId="15390"/>
    <cellStyle name="Output 7 2 5 4" xfId="7285"/>
    <cellStyle name="Output 7 2 5 4 2" xfId="16055"/>
    <cellStyle name="Output 7 2 5 5" xfId="18786"/>
    <cellStyle name="Output 7 2 5 6" xfId="11171"/>
    <cellStyle name="Output 7 2 6" xfId="5642"/>
    <cellStyle name="Output 7 2 6 2" xfId="14485"/>
    <cellStyle name="Output 7 2 7" xfId="5052"/>
    <cellStyle name="Output 7 2 7 2" xfId="13916"/>
    <cellStyle name="Output 7 2 8" xfId="5133"/>
    <cellStyle name="Output 7 2 8 2" xfId="13994"/>
    <cellStyle name="Output 7 2 9" xfId="18782"/>
    <cellStyle name="Output 7 3" xfId="4565"/>
    <cellStyle name="Output 7 3 2" xfId="6342"/>
    <cellStyle name="Output 7 3 2 2" xfId="15151"/>
    <cellStyle name="Output 7 3 3" xfId="7133"/>
    <cellStyle name="Output 7 3 3 2" xfId="15904"/>
    <cellStyle name="Output 7 3 4" xfId="4880"/>
    <cellStyle name="Output 7 3 4 2" xfId="13749"/>
    <cellStyle name="Output 7 3 5" xfId="13456"/>
    <cellStyle name="Output 7 4" xfId="9007"/>
    <cellStyle name="Output 7 4 2" xfId="23825"/>
    <cellStyle name="Output 7 4 3" xfId="18781"/>
    <cellStyle name="Output 7 5" xfId="28219"/>
    <cellStyle name="Output 8" xfId="3592"/>
    <cellStyle name="Output 8 2" xfId="3845"/>
    <cellStyle name="Output 8 2 10" xfId="11001"/>
    <cellStyle name="Output 8 2 2" xfId="4185"/>
    <cellStyle name="Output 8 2 2 2" xfId="5982"/>
    <cellStyle name="Output 8 2 2 2 2" xfId="14811"/>
    <cellStyle name="Output 8 2 2 3" xfId="6764"/>
    <cellStyle name="Output 8 2 2 3 2" xfId="15555"/>
    <cellStyle name="Output 8 2 2 4" xfId="4933"/>
    <cellStyle name="Output 8 2 2 4 2" xfId="13799"/>
    <cellStyle name="Output 8 2 2 5" xfId="18789"/>
    <cellStyle name="Output 8 2 2 6" xfId="11340"/>
    <cellStyle name="Output 8 2 3" xfId="4314"/>
    <cellStyle name="Output 8 2 3 2" xfId="6102"/>
    <cellStyle name="Output 8 2 3 2 2" xfId="14926"/>
    <cellStyle name="Output 8 2 3 3" xfId="6886"/>
    <cellStyle name="Output 8 2 3 3 2" xfId="15672"/>
    <cellStyle name="Output 8 2 3 4" xfId="5456"/>
    <cellStyle name="Output 8 2 3 4 2" xfId="14304"/>
    <cellStyle name="Output 8 2 3 5" xfId="18790"/>
    <cellStyle name="Output 8 2 3 6" xfId="11460"/>
    <cellStyle name="Output 8 2 4" xfId="4432"/>
    <cellStyle name="Output 8 2 4 2" xfId="6220"/>
    <cellStyle name="Output 8 2 4 2 2" xfId="15039"/>
    <cellStyle name="Output 8 2 4 3" xfId="7004"/>
    <cellStyle name="Output 8 2 4 3 2" xfId="15785"/>
    <cellStyle name="Output 8 2 4 4" xfId="7376"/>
    <cellStyle name="Output 8 2 4 4 2" xfId="16140"/>
    <cellStyle name="Output 8 2 4 5" xfId="18791"/>
    <cellStyle name="Output 8 2 4 6" xfId="11578"/>
    <cellStyle name="Output 8 2 5" xfId="3923"/>
    <cellStyle name="Output 8 2 5 2" xfId="5720"/>
    <cellStyle name="Output 8 2 5 2 2" xfId="14555"/>
    <cellStyle name="Output 8 2 5 3" xfId="6502"/>
    <cellStyle name="Output 8 2 5 3 2" xfId="15299"/>
    <cellStyle name="Output 8 2 5 4" xfId="5514"/>
    <cellStyle name="Output 8 2 5 4 2" xfId="14360"/>
    <cellStyle name="Output 8 2 5 5" xfId="18792"/>
    <cellStyle name="Output 8 2 5 6" xfId="11078"/>
    <cellStyle name="Output 8 2 6" xfId="5643"/>
    <cellStyle name="Output 8 2 6 2" xfId="14486"/>
    <cellStyle name="Output 8 2 7" xfId="5051"/>
    <cellStyle name="Output 8 2 7 2" xfId="13915"/>
    <cellStyle name="Output 8 2 8" xfId="5132"/>
    <cellStyle name="Output 8 2 8 2" xfId="13993"/>
    <cellStyle name="Output 8 2 9" xfId="18788"/>
    <cellStyle name="Output 8 3" xfId="4486"/>
    <cellStyle name="Output 8 3 2" xfId="6267"/>
    <cellStyle name="Output 8 3 2 2" xfId="15076"/>
    <cellStyle name="Output 8 3 3" xfId="7058"/>
    <cellStyle name="Output 8 3 3 2" xfId="15829"/>
    <cellStyle name="Output 8 3 4" xfId="5434"/>
    <cellStyle name="Output 8 3 4 2" xfId="14284"/>
    <cellStyle name="Output 8 3 5" xfId="13378"/>
    <cellStyle name="Output 8 4" xfId="9008"/>
    <cellStyle name="Output 8 4 2" xfId="23826"/>
    <cellStyle name="Output 8 4 3" xfId="18787"/>
    <cellStyle name="Output 8 5" xfId="28220"/>
    <cellStyle name="Output 9" xfId="3593"/>
    <cellStyle name="Output 9 2" xfId="3846"/>
    <cellStyle name="Output 9 2 10" xfId="11002"/>
    <cellStyle name="Output 9 2 2" xfId="4186"/>
    <cellStyle name="Output 9 2 2 2" xfId="5983"/>
    <cellStyle name="Output 9 2 2 2 2" xfId="14812"/>
    <cellStyle name="Output 9 2 2 3" xfId="6765"/>
    <cellStyle name="Output 9 2 2 3 2" xfId="15556"/>
    <cellStyle name="Output 9 2 2 4" xfId="5011"/>
    <cellStyle name="Output 9 2 2 4 2" xfId="13876"/>
    <cellStyle name="Output 9 2 2 5" xfId="18795"/>
    <cellStyle name="Output 9 2 2 6" xfId="11341"/>
    <cellStyle name="Output 9 2 3" xfId="4315"/>
    <cellStyle name="Output 9 2 3 2" xfId="6103"/>
    <cellStyle name="Output 9 2 3 2 2" xfId="14927"/>
    <cellStyle name="Output 9 2 3 3" xfId="6887"/>
    <cellStyle name="Output 9 2 3 3 2" xfId="15673"/>
    <cellStyle name="Output 9 2 3 4" xfId="5455"/>
    <cellStyle name="Output 9 2 3 4 2" xfId="14303"/>
    <cellStyle name="Output 9 2 3 5" xfId="18796"/>
    <cellStyle name="Output 9 2 3 6" xfId="11461"/>
    <cellStyle name="Output 9 2 4" xfId="4433"/>
    <cellStyle name="Output 9 2 4 2" xfId="6221"/>
    <cellStyle name="Output 9 2 4 2 2" xfId="15040"/>
    <cellStyle name="Output 9 2 4 3" xfId="7005"/>
    <cellStyle name="Output 9 2 4 3 2" xfId="15786"/>
    <cellStyle name="Output 9 2 4 4" xfId="4801"/>
    <cellStyle name="Output 9 2 4 4 2" xfId="13671"/>
    <cellStyle name="Output 9 2 4 5" xfId="18797"/>
    <cellStyle name="Output 9 2 4 6" xfId="11579"/>
    <cellStyle name="Output 9 2 5" xfId="3960"/>
    <cellStyle name="Output 9 2 5 2" xfId="5757"/>
    <cellStyle name="Output 9 2 5 2 2" xfId="14591"/>
    <cellStyle name="Output 9 2 5 3" xfId="6539"/>
    <cellStyle name="Output 9 2 5 3 2" xfId="15335"/>
    <cellStyle name="Output 9 2 5 4" xfId="7312"/>
    <cellStyle name="Output 9 2 5 4 2" xfId="16080"/>
    <cellStyle name="Output 9 2 5 5" xfId="18798"/>
    <cellStyle name="Output 9 2 5 6" xfId="11115"/>
    <cellStyle name="Output 9 2 6" xfId="5644"/>
    <cellStyle name="Output 9 2 6 2" xfId="14487"/>
    <cellStyle name="Output 9 2 7" xfId="5050"/>
    <cellStyle name="Output 9 2 7 2" xfId="13914"/>
    <cellStyle name="Output 9 2 8" xfId="5131"/>
    <cellStyle name="Output 9 2 8 2" xfId="13992"/>
    <cellStyle name="Output 9 2 9" xfId="18794"/>
    <cellStyle name="Output 9 3" xfId="4564"/>
    <cellStyle name="Output 9 3 2" xfId="6341"/>
    <cellStyle name="Output 9 3 2 2" xfId="15150"/>
    <cellStyle name="Output 9 3 3" xfId="7132"/>
    <cellStyle name="Output 9 3 3 2" xfId="15903"/>
    <cellStyle name="Output 9 3 4" xfId="4799"/>
    <cellStyle name="Output 9 3 4 2" xfId="13669"/>
    <cellStyle name="Output 9 3 5" xfId="13455"/>
    <cellStyle name="Output 9 4" xfId="9009"/>
    <cellStyle name="Output 9 4 2" xfId="23827"/>
    <cellStyle name="Output 9 4 3" xfId="18793"/>
    <cellStyle name="Output 9 5" xfId="28221"/>
    <cellStyle name="Output Line Items" xfId="591"/>
    <cellStyle name="Output Line Items 2" xfId="18799"/>
    <cellStyle name="Outstanding" xfId="3594"/>
    <cellStyle name="Outstanding 2" xfId="18800"/>
    <cellStyle name="Percen - Style2" xfId="3595"/>
    <cellStyle name="Percen - Style2 2" xfId="18801"/>
    <cellStyle name="Percent" xfId="613" builtinId="5"/>
    <cellStyle name="Percent [0%]" xfId="3596"/>
    <cellStyle name="Percent [0%] 2" xfId="18802"/>
    <cellStyle name="Percent [0.00%]" xfId="3597"/>
    <cellStyle name="Percent [0.00%] 2" xfId="18804"/>
    <cellStyle name="Percent 10" xfId="1583"/>
    <cellStyle name="Percent 10 2" xfId="18805"/>
    <cellStyle name="Percent 11" xfId="1584"/>
    <cellStyle name="Percent 11 2" xfId="18806"/>
    <cellStyle name="Percent 12" xfId="1585"/>
    <cellStyle name="Percent 12 2" xfId="18807"/>
    <cellStyle name="Percent 13" xfId="1586"/>
    <cellStyle name="Percent 13 2" xfId="18808"/>
    <cellStyle name="Percent 14" xfId="1587"/>
    <cellStyle name="Percent 14 2" xfId="18809"/>
    <cellStyle name="Percent 15" xfId="1588"/>
    <cellStyle name="Percent 15 2" xfId="18810"/>
    <cellStyle name="Percent 16" xfId="1589"/>
    <cellStyle name="Percent 16 2" xfId="18811"/>
    <cellStyle name="Percent 17" xfId="1590"/>
    <cellStyle name="Percent 17 2" xfId="18812"/>
    <cellStyle name="Percent 18" xfId="1601"/>
    <cellStyle name="Percent 18 2" xfId="1638"/>
    <cellStyle name="Percent 18 2 2" xfId="4670"/>
    <cellStyle name="Percent 18 2 2 2" xfId="13546"/>
    <cellStyle name="Percent 18 2 2 3" xfId="18815"/>
    <cellStyle name="Percent 18 2 2 4" xfId="10682"/>
    <cellStyle name="Percent 18 2 3" xfId="18814"/>
    <cellStyle name="Percent 18 3" xfId="18813"/>
    <cellStyle name="Percent 19" xfId="1640"/>
    <cellStyle name="Percent 19 2" xfId="9097"/>
    <cellStyle name="Percent 19 2 2" xfId="18817"/>
    <cellStyle name="Percent 19 2 3" xfId="23900"/>
    <cellStyle name="Percent 19 2 4" xfId="10557"/>
    <cellStyle name="Percent 19 3" xfId="18818"/>
    <cellStyle name="Percent 19 4" xfId="18816"/>
    <cellStyle name="Percent 2" xfId="592"/>
    <cellStyle name="Percent 2 2" xfId="619"/>
    <cellStyle name="Percent 2 2 2" xfId="3598"/>
    <cellStyle name="Percent 2 2 2 2" xfId="3599"/>
    <cellStyle name="Percent 2 2 2 2 2" xfId="18822"/>
    <cellStyle name="Percent 2 2 2 3" xfId="18821"/>
    <cellStyle name="Percent 2 2 3" xfId="11745"/>
    <cellStyle name="Percent 2 2 3 2" xfId="18823"/>
    <cellStyle name="Percent 2 2 4" xfId="18820"/>
    <cellStyle name="Percent 2 3" xfId="1634"/>
    <cellStyle name="Percent 2 3 2" xfId="3600"/>
    <cellStyle name="Percent 2 3 2 2" xfId="18825"/>
    <cellStyle name="Percent 2 3 3" xfId="18824"/>
    <cellStyle name="Percent 2 4" xfId="1661"/>
    <cellStyle name="Percent 2 4 2" xfId="9098"/>
    <cellStyle name="Percent 2 4 2 2" xfId="18827"/>
    <cellStyle name="Percent 2 4 2 3" xfId="23901"/>
    <cellStyle name="Percent 2 4 2 4" xfId="10677"/>
    <cellStyle name="Percent 2 4 3" xfId="18828"/>
    <cellStyle name="Percent 2 4 4" xfId="18826"/>
    <cellStyle name="Percent 2 5" xfId="18819"/>
    <cellStyle name="Percent 2 6" xfId="28226"/>
    <cellStyle name="Percent 20" xfId="9099"/>
    <cellStyle name="Percent 20 2" xfId="18829"/>
    <cellStyle name="Percent 20 3" xfId="23902"/>
    <cellStyle name="Percent 20 4" xfId="10831"/>
    <cellStyle name="Percent 21" xfId="9096"/>
    <cellStyle name="Percent 21 2" xfId="18830"/>
    <cellStyle name="Percent 21 3" xfId="23899"/>
    <cellStyle name="Percent 21 4" xfId="10844"/>
    <cellStyle name="Percent 22" xfId="10834"/>
    <cellStyle name="Percent 22 2" xfId="18831"/>
    <cellStyle name="Percent 23" xfId="18832"/>
    <cellStyle name="Percent 24" xfId="18833"/>
    <cellStyle name="Percent 25" xfId="18834"/>
    <cellStyle name="Percent 26" xfId="18835"/>
    <cellStyle name="Percent 27" xfId="18803"/>
    <cellStyle name="Percent 28" xfId="20820"/>
    <cellStyle name="Percent 29" xfId="28222"/>
    <cellStyle name="Percent 3" xfId="593"/>
    <cellStyle name="Percent 3 2" xfId="1591"/>
    <cellStyle name="Percent 3 2 2" xfId="18837"/>
    <cellStyle name="Percent 3 3" xfId="3601"/>
    <cellStyle name="Percent 3 3 2" xfId="18838"/>
    <cellStyle name="Percent 3 4" xfId="3762"/>
    <cellStyle name="Percent 3 4 2" xfId="18839"/>
    <cellStyle name="Percent 3 5" xfId="4220"/>
    <cellStyle name="Percent 3 5 2" xfId="18840"/>
    <cellStyle name="Percent 3 6" xfId="11742"/>
    <cellStyle name="Percent 3 6 2" xfId="18841"/>
    <cellStyle name="Percent 3 7" xfId="18836"/>
    <cellStyle name="Percent 4" xfId="644"/>
    <cellStyle name="Percent 4 2" xfId="1592"/>
    <cellStyle name="Percent 4 2 2" xfId="3602"/>
    <cellStyle name="Percent 4 2 2 2" xfId="18844"/>
    <cellStyle name="Percent 4 2 3" xfId="18843"/>
    <cellStyle name="Percent 4 3" xfId="3603"/>
    <cellStyle name="Percent 4 3 2" xfId="9101"/>
    <cellStyle name="Percent 4 3 2 2" xfId="18846"/>
    <cellStyle name="Percent 4 3 2 3" xfId="23904"/>
    <cellStyle name="Percent 4 3 2 4" xfId="10556"/>
    <cellStyle name="Percent 4 3 3" xfId="18847"/>
    <cellStyle name="Percent 4 3 4" xfId="18845"/>
    <cellStyle name="Percent 4 4" xfId="3784"/>
    <cellStyle name="Percent 4 4 2" xfId="18848"/>
    <cellStyle name="Percent 4 5" xfId="9100"/>
    <cellStyle name="Percent 4 5 2" xfId="23903"/>
    <cellStyle name="Percent 4 5 3" xfId="18842"/>
    <cellStyle name="Percent 4 6" xfId="26709"/>
    <cellStyle name="Percent 5" xfId="1593"/>
    <cellStyle name="Percent 5 2" xfId="4218"/>
    <cellStyle name="Percent 5 2 2" xfId="18850"/>
    <cellStyle name="Percent 5 3" xfId="11743"/>
    <cellStyle name="Percent 5 3 2" xfId="18851"/>
    <cellStyle name="Percent 5 4" xfId="18849"/>
    <cellStyle name="Percent 6" xfId="1594"/>
    <cellStyle name="Percent 6 2" xfId="18852"/>
    <cellStyle name="Percent 6 3" xfId="26679"/>
    <cellStyle name="Percent 7" xfId="1595"/>
    <cellStyle name="Percent 7 2" xfId="18853"/>
    <cellStyle name="Percent 8" xfId="1596"/>
    <cellStyle name="Percent 8 2" xfId="18854"/>
    <cellStyle name="Percent 9" xfId="1597"/>
    <cellStyle name="Percent 9 2" xfId="18855"/>
    <cellStyle name="Percent1" xfId="3604"/>
    <cellStyle name="Percent1 2" xfId="18856"/>
    <cellStyle name="Percent2" xfId="3605"/>
    <cellStyle name="Percent2 2" xfId="18857"/>
    <cellStyle name="Percent4" xfId="3606"/>
    <cellStyle name="Percent4 2" xfId="18858"/>
    <cellStyle name="Pourcentage_tocmodel_final" xfId="3607"/>
    <cellStyle name="Power" xfId="3608"/>
    <cellStyle name="Power 2" xfId="18859"/>
    <cellStyle name="Prozent 2" xfId="3609"/>
    <cellStyle name="Prozent 2 2" xfId="18860"/>
    <cellStyle name="PSChar" xfId="3610"/>
    <cellStyle name="PSChar 2" xfId="18861"/>
    <cellStyle name="PSDate" xfId="3611"/>
    <cellStyle name="PSDate 2" xfId="18862"/>
    <cellStyle name="PSDec" xfId="3612"/>
    <cellStyle name="PSDec 2" xfId="18863"/>
    <cellStyle name="PSHeading" xfId="3613"/>
    <cellStyle name="PSHeading 2" xfId="18864"/>
    <cellStyle name="PSInt" xfId="3614"/>
    <cellStyle name="PSInt 2" xfId="18865"/>
    <cellStyle name="PSSpacer" xfId="3615"/>
    <cellStyle name="PSSpacer 2" xfId="18866"/>
    <cellStyle name="ROA Ref" xfId="3616"/>
    <cellStyle name="ROA Ref 2" xfId="3617"/>
    <cellStyle name="ROA Ref 2 2" xfId="18868"/>
    <cellStyle name="ROA Ref 3" xfId="18867"/>
    <cellStyle name="RubiconAcrossAttributeLabels" xfId="3618"/>
    <cellStyle name="RubiconAcrossAttributeLabels 10" xfId="4789"/>
    <cellStyle name="RubiconAcrossAttributeLabels 10 2" xfId="13660"/>
    <cellStyle name="RubiconAcrossAttributeLabels 11" xfId="9013"/>
    <cellStyle name="RubiconAcrossAttributeLabels 11 2" xfId="23831"/>
    <cellStyle name="RubiconAcrossAttributeLabels 11 3" xfId="18869"/>
    <cellStyle name="RubiconAcrossAttributeLabels 12" xfId="10483"/>
    <cellStyle name="RubiconAcrossAttributeLabels 2" xfId="3847"/>
    <cellStyle name="RubiconAcrossAttributeLabels 2 10" xfId="9116"/>
    <cellStyle name="RubiconAcrossAttributeLabels 2 10 2" xfId="23918"/>
    <cellStyle name="RubiconAcrossAttributeLabels 2 10 3" xfId="18870"/>
    <cellStyle name="RubiconAcrossAttributeLabels 2 11" xfId="11003"/>
    <cellStyle name="RubiconAcrossAttributeLabels 2 2" xfId="4187"/>
    <cellStyle name="RubiconAcrossAttributeLabels 2 2 2" xfId="5984"/>
    <cellStyle name="RubiconAcrossAttributeLabels 2 2 2 2" xfId="14813"/>
    <cellStyle name="RubiconAcrossAttributeLabels 2 2 3" xfId="6766"/>
    <cellStyle name="RubiconAcrossAttributeLabels 2 2 3 2" xfId="15557"/>
    <cellStyle name="RubiconAcrossAttributeLabels 2 2 4" xfId="5303"/>
    <cellStyle name="RubiconAcrossAttributeLabels 2 2 4 2" xfId="14157"/>
    <cellStyle name="RubiconAcrossAttributeLabels 2 2 5" xfId="18871"/>
    <cellStyle name="RubiconAcrossAttributeLabels 2 2 6" xfId="11342"/>
    <cellStyle name="RubiconAcrossAttributeLabels 2 3" xfId="4316"/>
    <cellStyle name="RubiconAcrossAttributeLabels 2 3 2" xfId="6104"/>
    <cellStyle name="RubiconAcrossAttributeLabels 2 3 2 2" xfId="14928"/>
    <cellStyle name="RubiconAcrossAttributeLabels 2 3 3" xfId="6888"/>
    <cellStyle name="RubiconAcrossAttributeLabels 2 3 3 2" xfId="15674"/>
    <cellStyle name="RubiconAcrossAttributeLabels 2 3 4" xfId="5252"/>
    <cellStyle name="RubiconAcrossAttributeLabels 2 3 4 2" xfId="14109"/>
    <cellStyle name="RubiconAcrossAttributeLabels 2 3 5" xfId="18872"/>
    <cellStyle name="RubiconAcrossAttributeLabels 2 3 6" xfId="11462"/>
    <cellStyle name="RubiconAcrossAttributeLabels 2 4" xfId="4434"/>
    <cellStyle name="RubiconAcrossAttributeLabels 2 4 2" xfId="6222"/>
    <cellStyle name="RubiconAcrossAttributeLabels 2 4 2 2" xfId="15041"/>
    <cellStyle name="RubiconAcrossAttributeLabels 2 4 3" xfId="7006"/>
    <cellStyle name="RubiconAcrossAttributeLabels 2 4 3 2" xfId="15787"/>
    <cellStyle name="RubiconAcrossAttributeLabels 2 4 4" xfId="7375"/>
    <cellStyle name="RubiconAcrossAttributeLabels 2 4 4 2" xfId="16139"/>
    <cellStyle name="RubiconAcrossAttributeLabels 2 4 5" xfId="18873"/>
    <cellStyle name="RubiconAcrossAttributeLabels 2 4 6" xfId="11580"/>
    <cellStyle name="RubiconAcrossAttributeLabels 2 5" xfId="4094"/>
    <cellStyle name="RubiconAcrossAttributeLabels 2 5 2" xfId="5891"/>
    <cellStyle name="RubiconAcrossAttributeLabels 2 5 2 2" xfId="14720"/>
    <cellStyle name="RubiconAcrossAttributeLabels 2 5 3" xfId="6673"/>
    <cellStyle name="RubiconAcrossAttributeLabels 2 5 3 2" xfId="15464"/>
    <cellStyle name="RubiconAcrossAttributeLabels 2 5 4" xfId="5350"/>
    <cellStyle name="RubiconAcrossAttributeLabels 2 5 4 2" xfId="14204"/>
    <cellStyle name="RubiconAcrossAttributeLabels 2 5 5" xfId="18874"/>
    <cellStyle name="RubiconAcrossAttributeLabels 2 5 6" xfId="11249"/>
    <cellStyle name="RubiconAcrossAttributeLabels 2 6" xfId="4552"/>
    <cellStyle name="RubiconAcrossAttributeLabels 2 6 2" xfId="6329"/>
    <cellStyle name="RubiconAcrossAttributeLabels 2 6 2 2" xfId="15138"/>
    <cellStyle name="RubiconAcrossAttributeLabels 2 6 3" xfId="7120"/>
    <cellStyle name="RubiconAcrossAttributeLabels 2 6 3 2" xfId="15891"/>
    <cellStyle name="RubiconAcrossAttributeLabels 2 6 4" xfId="4827"/>
    <cellStyle name="RubiconAcrossAttributeLabels 2 6 4 2" xfId="13696"/>
    <cellStyle name="RubiconAcrossAttributeLabels 2 6 5" xfId="13443"/>
    <cellStyle name="RubiconAcrossAttributeLabels 2 7" xfId="5645"/>
    <cellStyle name="RubiconAcrossAttributeLabels 2 7 2" xfId="14488"/>
    <cellStyle name="RubiconAcrossAttributeLabels 2 8" xfId="5049"/>
    <cellStyle name="RubiconAcrossAttributeLabels 2 8 2" xfId="13913"/>
    <cellStyle name="RubiconAcrossAttributeLabels 2 9" xfId="5395"/>
    <cellStyle name="RubiconAcrossAttributeLabels 2 9 2" xfId="14247"/>
    <cellStyle name="RubiconAcrossAttributeLabels 3" xfId="4068"/>
    <cellStyle name="RubiconAcrossAttributeLabels 3 2" xfId="5865"/>
    <cellStyle name="RubiconAcrossAttributeLabels 3 2 2" xfId="14695"/>
    <cellStyle name="RubiconAcrossAttributeLabels 3 3" xfId="6647"/>
    <cellStyle name="RubiconAcrossAttributeLabels 3 3 2" xfId="15439"/>
    <cellStyle name="RubiconAcrossAttributeLabels 3 4" xfId="7268"/>
    <cellStyle name="RubiconAcrossAttributeLabels 3 4 2" xfId="16038"/>
    <cellStyle name="RubiconAcrossAttributeLabels 3 5" xfId="18875"/>
    <cellStyle name="RubiconAcrossAttributeLabels 3 6" xfId="11223"/>
    <cellStyle name="RubiconAcrossAttributeLabels 4" xfId="3980"/>
    <cellStyle name="RubiconAcrossAttributeLabels 4 2" xfId="5777"/>
    <cellStyle name="RubiconAcrossAttributeLabels 4 2 2" xfId="14610"/>
    <cellStyle name="RubiconAcrossAttributeLabels 4 3" xfId="6559"/>
    <cellStyle name="RubiconAcrossAttributeLabels 4 3 2" xfId="15354"/>
    <cellStyle name="RubiconAcrossAttributeLabels 4 4" xfId="5366"/>
    <cellStyle name="RubiconAcrossAttributeLabels 4 4 2" xfId="14219"/>
    <cellStyle name="RubiconAcrossAttributeLabels 4 5" xfId="18876"/>
    <cellStyle name="RubiconAcrossAttributeLabels 4 6" xfId="11135"/>
    <cellStyle name="RubiconAcrossAttributeLabels 5" xfId="4001"/>
    <cellStyle name="RubiconAcrossAttributeLabels 5 2" xfId="5798"/>
    <cellStyle name="RubiconAcrossAttributeLabels 5 2 2" xfId="14631"/>
    <cellStyle name="RubiconAcrossAttributeLabels 5 3" xfId="6580"/>
    <cellStyle name="RubiconAcrossAttributeLabels 5 3 2" xfId="15375"/>
    <cellStyle name="RubiconAcrossAttributeLabels 5 4" xfId="7220"/>
    <cellStyle name="RubiconAcrossAttributeLabels 5 4 2" xfId="15991"/>
    <cellStyle name="RubiconAcrossAttributeLabels 5 5" xfId="18877"/>
    <cellStyle name="RubiconAcrossAttributeLabels 5 6" xfId="11156"/>
    <cellStyle name="RubiconAcrossAttributeLabels 6" xfId="4013"/>
    <cellStyle name="RubiconAcrossAttributeLabels 6 2" xfId="5810"/>
    <cellStyle name="RubiconAcrossAttributeLabels 6 2 2" xfId="14643"/>
    <cellStyle name="RubiconAcrossAttributeLabels 6 3" xfId="6592"/>
    <cellStyle name="RubiconAcrossAttributeLabels 6 3 2" xfId="15387"/>
    <cellStyle name="RubiconAcrossAttributeLabels 6 4" xfId="7184"/>
    <cellStyle name="RubiconAcrossAttributeLabels 6 4 2" xfId="15955"/>
    <cellStyle name="RubiconAcrossAttributeLabels 6 5" xfId="18878"/>
    <cellStyle name="RubiconAcrossAttributeLabels 6 6" xfId="11168"/>
    <cellStyle name="RubiconAcrossAttributeLabels 7" xfId="4543"/>
    <cellStyle name="RubiconAcrossAttributeLabels 7 2" xfId="6320"/>
    <cellStyle name="RubiconAcrossAttributeLabels 7 2 2" xfId="15129"/>
    <cellStyle name="RubiconAcrossAttributeLabels 7 3" xfId="7111"/>
    <cellStyle name="RubiconAcrossAttributeLabels 7 3 2" xfId="15882"/>
    <cellStyle name="RubiconAcrossAttributeLabels 7 4" xfId="4778"/>
    <cellStyle name="RubiconAcrossAttributeLabels 7 4 2" xfId="13651"/>
    <cellStyle name="RubiconAcrossAttributeLabels 7 5" xfId="13434"/>
    <cellStyle name="RubiconAcrossAttributeLabels 8" xfId="5523"/>
    <cellStyle name="RubiconAcrossAttributeLabels 8 2" xfId="14369"/>
    <cellStyle name="RubiconAcrossAttributeLabels 9" xfId="4997"/>
    <cellStyle name="RubiconAcrossAttributeLabels 9 2" xfId="13862"/>
    <cellStyle name="RubiconAcrossLabels" xfId="3619"/>
    <cellStyle name="RubiconAcrossLabels 10" xfId="4768"/>
    <cellStyle name="RubiconAcrossLabels 10 2" xfId="13642"/>
    <cellStyle name="RubiconAcrossLabels 11" xfId="9014"/>
    <cellStyle name="RubiconAcrossLabels 11 2" xfId="23832"/>
    <cellStyle name="RubiconAcrossLabels 11 3" xfId="18879"/>
    <cellStyle name="RubiconAcrossLabels 12" xfId="10484"/>
    <cellStyle name="RubiconAcrossLabels 2" xfId="3848"/>
    <cellStyle name="RubiconAcrossLabels 2 10" xfId="9117"/>
    <cellStyle name="RubiconAcrossLabels 2 10 2" xfId="23919"/>
    <cellStyle name="RubiconAcrossLabels 2 10 3" xfId="18880"/>
    <cellStyle name="RubiconAcrossLabels 2 11" xfId="11004"/>
    <cellStyle name="RubiconAcrossLabels 2 2" xfId="4188"/>
    <cellStyle name="RubiconAcrossLabels 2 2 2" xfId="5985"/>
    <cellStyle name="RubiconAcrossLabels 2 2 2 2" xfId="14814"/>
    <cellStyle name="RubiconAcrossLabels 2 2 3" xfId="6767"/>
    <cellStyle name="RubiconAcrossLabels 2 2 3 2" xfId="15558"/>
    <cellStyle name="RubiconAcrossLabels 2 2 4" xfId="5302"/>
    <cellStyle name="RubiconAcrossLabels 2 2 4 2" xfId="14156"/>
    <cellStyle name="RubiconAcrossLabels 2 2 5" xfId="18881"/>
    <cellStyle name="RubiconAcrossLabels 2 2 6" xfId="11343"/>
    <cellStyle name="RubiconAcrossLabels 2 3" xfId="4317"/>
    <cellStyle name="RubiconAcrossLabels 2 3 2" xfId="6105"/>
    <cellStyle name="RubiconAcrossLabels 2 3 2 2" xfId="14929"/>
    <cellStyle name="RubiconAcrossLabels 2 3 3" xfId="6889"/>
    <cellStyle name="RubiconAcrossLabels 2 3 3 2" xfId="15675"/>
    <cellStyle name="RubiconAcrossLabels 2 3 4" xfId="5251"/>
    <cellStyle name="RubiconAcrossLabels 2 3 4 2" xfId="14108"/>
    <cellStyle name="RubiconAcrossLabels 2 3 5" xfId="18882"/>
    <cellStyle name="RubiconAcrossLabels 2 3 6" xfId="11463"/>
    <cellStyle name="RubiconAcrossLabels 2 4" xfId="4435"/>
    <cellStyle name="RubiconAcrossLabels 2 4 2" xfId="6223"/>
    <cellStyle name="RubiconAcrossLabels 2 4 2 2" xfId="15042"/>
    <cellStyle name="RubiconAcrossLabels 2 4 3" xfId="7007"/>
    <cellStyle name="RubiconAcrossLabels 2 4 3 2" xfId="15788"/>
    <cellStyle name="RubiconAcrossLabels 2 4 4" xfId="4815"/>
    <cellStyle name="RubiconAcrossLabels 2 4 4 2" xfId="13685"/>
    <cellStyle name="RubiconAcrossLabels 2 4 5" xfId="18883"/>
    <cellStyle name="RubiconAcrossLabels 2 4 6" xfId="11581"/>
    <cellStyle name="RubiconAcrossLabels 2 5" xfId="3907"/>
    <cellStyle name="RubiconAcrossLabels 2 5 2" xfId="5704"/>
    <cellStyle name="RubiconAcrossLabels 2 5 2 2" xfId="14539"/>
    <cellStyle name="RubiconAcrossLabels 2 5 3" xfId="6486"/>
    <cellStyle name="RubiconAcrossLabels 2 5 3 2" xfId="15283"/>
    <cellStyle name="RubiconAcrossLabels 2 5 4" xfId="4907"/>
    <cellStyle name="RubiconAcrossLabels 2 5 4 2" xfId="13775"/>
    <cellStyle name="RubiconAcrossLabels 2 5 5" xfId="18884"/>
    <cellStyle name="RubiconAcrossLabels 2 5 6" xfId="11062"/>
    <cellStyle name="RubiconAcrossLabels 2 6" xfId="4551"/>
    <cellStyle name="RubiconAcrossLabels 2 6 2" xfId="6328"/>
    <cellStyle name="RubiconAcrossLabels 2 6 2 2" xfId="15137"/>
    <cellStyle name="RubiconAcrossLabels 2 6 3" xfId="7119"/>
    <cellStyle name="RubiconAcrossLabels 2 6 3 2" xfId="15890"/>
    <cellStyle name="RubiconAcrossLabels 2 6 4" xfId="5409"/>
    <cellStyle name="RubiconAcrossLabels 2 6 4 2" xfId="14260"/>
    <cellStyle name="RubiconAcrossLabels 2 6 5" xfId="13442"/>
    <cellStyle name="RubiconAcrossLabels 2 7" xfId="5646"/>
    <cellStyle name="RubiconAcrossLabels 2 7 2" xfId="14489"/>
    <cellStyle name="RubiconAcrossLabels 2 8" xfId="5048"/>
    <cellStyle name="RubiconAcrossLabels 2 8 2" xfId="13912"/>
    <cellStyle name="RubiconAcrossLabels 2 9" xfId="5130"/>
    <cellStyle name="RubiconAcrossLabels 2 9 2" xfId="13991"/>
    <cellStyle name="RubiconAcrossLabels 3" xfId="4069"/>
    <cellStyle name="RubiconAcrossLabels 3 2" xfId="5866"/>
    <cellStyle name="RubiconAcrossLabels 3 2 2" xfId="14696"/>
    <cellStyle name="RubiconAcrossLabels 3 3" xfId="6648"/>
    <cellStyle name="RubiconAcrossLabels 3 3 2" xfId="15440"/>
    <cellStyle name="RubiconAcrossLabels 3 4" xfId="7246"/>
    <cellStyle name="RubiconAcrossLabels 3 4 2" xfId="16017"/>
    <cellStyle name="RubiconAcrossLabels 3 5" xfId="18885"/>
    <cellStyle name="RubiconAcrossLabels 3 6" xfId="11224"/>
    <cellStyle name="RubiconAcrossLabels 4" xfId="3979"/>
    <cellStyle name="RubiconAcrossLabels 4 2" xfId="5776"/>
    <cellStyle name="RubiconAcrossLabels 4 2 2" xfId="14609"/>
    <cellStyle name="RubiconAcrossLabels 4 3" xfId="6558"/>
    <cellStyle name="RubiconAcrossLabels 4 3 2" xfId="15353"/>
    <cellStyle name="RubiconAcrossLabels 4 4" xfId="7188"/>
    <cellStyle name="RubiconAcrossLabels 4 4 2" xfId="15959"/>
    <cellStyle name="RubiconAcrossLabels 4 5" xfId="18886"/>
    <cellStyle name="RubiconAcrossLabels 4 6" xfId="11134"/>
    <cellStyle name="RubiconAcrossLabels 5" xfId="3898"/>
    <cellStyle name="RubiconAcrossLabels 5 2" xfId="5695"/>
    <cellStyle name="RubiconAcrossLabels 5 2 2" xfId="14534"/>
    <cellStyle name="RubiconAcrossLabels 5 3" xfId="6477"/>
    <cellStyle name="RubiconAcrossLabels 5 3 2" xfId="15278"/>
    <cellStyle name="RubiconAcrossLabels 5 4" xfId="4912"/>
    <cellStyle name="RubiconAcrossLabels 5 4 2" xfId="13779"/>
    <cellStyle name="RubiconAcrossLabels 5 5" xfId="18887"/>
    <cellStyle name="RubiconAcrossLabels 5 6" xfId="11053"/>
    <cellStyle name="RubiconAcrossLabels 6" xfId="4066"/>
    <cellStyle name="RubiconAcrossLabels 6 2" xfId="5863"/>
    <cellStyle name="RubiconAcrossLabels 6 2 2" xfId="14694"/>
    <cellStyle name="RubiconAcrossLabels 6 3" xfId="6645"/>
    <cellStyle name="RubiconAcrossLabels 6 3 2" xfId="15438"/>
    <cellStyle name="RubiconAcrossLabels 6 4" xfId="7231"/>
    <cellStyle name="RubiconAcrossLabels 6 4 2" xfId="16002"/>
    <cellStyle name="RubiconAcrossLabels 6 5" xfId="18888"/>
    <cellStyle name="RubiconAcrossLabels 6 6" xfId="11221"/>
    <cellStyle name="RubiconAcrossLabels 7" xfId="4536"/>
    <cellStyle name="RubiconAcrossLabels 7 2" xfId="6313"/>
    <cellStyle name="RubiconAcrossLabels 7 2 2" xfId="15122"/>
    <cellStyle name="RubiconAcrossLabels 7 3" xfId="7104"/>
    <cellStyle name="RubiconAcrossLabels 7 3 2" xfId="15875"/>
    <cellStyle name="RubiconAcrossLabels 7 4" xfId="4872"/>
    <cellStyle name="RubiconAcrossLabels 7 4 2" xfId="13741"/>
    <cellStyle name="RubiconAcrossLabels 7 5" xfId="13427"/>
    <cellStyle name="RubiconAcrossLabels 8" xfId="5524"/>
    <cellStyle name="RubiconAcrossLabels 8 2" xfId="14370"/>
    <cellStyle name="RubiconAcrossLabels 9" xfId="6411"/>
    <cellStyle name="RubiconAcrossLabels 9 2" xfId="15214"/>
    <cellStyle name="RubiconDataCells" xfId="3620"/>
    <cellStyle name="RubiconDataCells 10" xfId="4981"/>
    <cellStyle name="RubiconDataCells 10 2" xfId="13847"/>
    <cellStyle name="RubiconDataCells 11" xfId="5400"/>
    <cellStyle name="RubiconDataCells 11 2" xfId="14252"/>
    <cellStyle name="RubiconDataCells 12" xfId="9015"/>
    <cellStyle name="RubiconDataCells 12 2" xfId="23833"/>
    <cellStyle name="RubiconDataCells 12 3" xfId="18889"/>
    <cellStyle name="RubiconDataCells 13" xfId="10485"/>
    <cellStyle name="RubiconDataCells 2" xfId="3621"/>
    <cellStyle name="RubiconDataCells 2 10" xfId="4760"/>
    <cellStyle name="RubiconDataCells 2 10 2" xfId="13634"/>
    <cellStyle name="RubiconDataCells 2 11" xfId="9016"/>
    <cellStyle name="RubiconDataCells 2 11 2" xfId="23834"/>
    <cellStyle name="RubiconDataCells 2 11 3" xfId="18890"/>
    <cellStyle name="RubiconDataCells 2 12" xfId="10486"/>
    <cellStyle name="RubiconDataCells 2 2" xfId="3850"/>
    <cellStyle name="RubiconDataCells 2 2 10" xfId="9119"/>
    <cellStyle name="RubiconDataCells 2 2 10 2" xfId="23921"/>
    <cellStyle name="RubiconDataCells 2 2 10 3" xfId="18891"/>
    <cellStyle name="RubiconDataCells 2 2 11" xfId="11006"/>
    <cellStyle name="RubiconDataCells 2 2 2" xfId="4190"/>
    <cellStyle name="RubiconDataCells 2 2 2 2" xfId="5987"/>
    <cellStyle name="RubiconDataCells 2 2 2 2 2" xfId="14816"/>
    <cellStyle name="RubiconDataCells 2 2 2 3" xfId="6769"/>
    <cellStyle name="RubiconDataCells 2 2 2 3 2" xfId="15560"/>
    <cellStyle name="RubiconDataCells 2 2 2 4" xfId="5484"/>
    <cellStyle name="RubiconDataCells 2 2 2 4 2" xfId="14330"/>
    <cellStyle name="RubiconDataCells 2 2 2 5" xfId="18892"/>
    <cellStyle name="RubiconDataCells 2 2 2 6" xfId="11345"/>
    <cellStyle name="RubiconDataCells 2 2 3" xfId="4319"/>
    <cellStyle name="RubiconDataCells 2 2 3 2" xfId="6107"/>
    <cellStyle name="RubiconDataCells 2 2 3 2 2" xfId="14931"/>
    <cellStyle name="RubiconDataCells 2 2 3 3" xfId="6891"/>
    <cellStyle name="RubiconDataCells 2 2 3 3 2" xfId="15677"/>
    <cellStyle name="RubiconDataCells 2 2 3 4" xfId="5557"/>
    <cellStyle name="RubiconDataCells 2 2 3 4 2" xfId="14400"/>
    <cellStyle name="RubiconDataCells 2 2 3 5" xfId="18893"/>
    <cellStyle name="RubiconDataCells 2 2 3 6" xfId="11465"/>
    <cellStyle name="RubiconDataCells 2 2 4" xfId="4437"/>
    <cellStyle name="RubiconDataCells 2 2 4 2" xfId="6225"/>
    <cellStyle name="RubiconDataCells 2 2 4 2 2" xfId="15044"/>
    <cellStyle name="RubiconDataCells 2 2 4 3" xfId="7009"/>
    <cellStyle name="RubiconDataCells 2 2 4 3 2" xfId="15790"/>
    <cellStyle name="RubiconDataCells 2 2 4 4" xfId="5413"/>
    <cellStyle name="RubiconDataCells 2 2 4 4 2" xfId="14263"/>
    <cellStyle name="RubiconDataCells 2 2 4 5" xfId="18894"/>
    <cellStyle name="RubiconDataCells 2 2 4 6" xfId="11583"/>
    <cellStyle name="RubiconDataCells 2 2 5" xfId="3924"/>
    <cellStyle name="RubiconDataCells 2 2 5 2" xfId="5721"/>
    <cellStyle name="RubiconDataCells 2 2 5 2 2" xfId="14556"/>
    <cellStyle name="RubiconDataCells 2 2 5 3" xfId="6503"/>
    <cellStyle name="RubiconDataCells 2 2 5 3 2" xfId="15300"/>
    <cellStyle name="RubiconDataCells 2 2 5 4" xfId="4849"/>
    <cellStyle name="RubiconDataCells 2 2 5 4 2" xfId="13718"/>
    <cellStyle name="RubiconDataCells 2 2 5 5" xfId="18895"/>
    <cellStyle name="RubiconDataCells 2 2 5 6" xfId="11079"/>
    <cellStyle name="RubiconDataCells 2 2 6" xfId="4488"/>
    <cellStyle name="RubiconDataCells 2 2 6 2" xfId="6269"/>
    <cellStyle name="RubiconDataCells 2 2 6 2 2" xfId="15078"/>
    <cellStyle name="RubiconDataCells 2 2 6 3" xfId="7059"/>
    <cellStyle name="RubiconDataCells 2 2 6 3 2" xfId="15830"/>
    <cellStyle name="RubiconDataCells 2 2 6 4" xfId="7370"/>
    <cellStyle name="RubiconDataCells 2 2 6 4 2" xfId="16137"/>
    <cellStyle name="RubiconDataCells 2 2 6 5" xfId="13379"/>
    <cellStyle name="RubiconDataCells 2 2 7" xfId="5648"/>
    <cellStyle name="RubiconDataCells 2 2 7 2" xfId="14491"/>
    <cellStyle name="RubiconDataCells 2 2 8" xfId="5046"/>
    <cellStyle name="RubiconDataCells 2 2 8 2" xfId="13910"/>
    <cellStyle name="RubiconDataCells 2 2 9" xfId="5095"/>
    <cellStyle name="RubiconDataCells 2 2 9 2" xfId="13958"/>
    <cellStyle name="RubiconDataCells 2 3" xfId="4071"/>
    <cellStyle name="RubiconDataCells 2 3 2" xfId="5868"/>
    <cellStyle name="RubiconDataCells 2 3 2 2" xfId="14698"/>
    <cellStyle name="RubiconDataCells 2 3 3" xfId="6650"/>
    <cellStyle name="RubiconDataCells 2 3 3 2" xfId="15442"/>
    <cellStyle name="RubiconDataCells 2 3 4" xfId="5361"/>
    <cellStyle name="RubiconDataCells 2 3 4 2" xfId="14214"/>
    <cellStyle name="RubiconDataCells 2 3 5" xfId="18896"/>
    <cellStyle name="RubiconDataCells 2 3 6" xfId="11226"/>
    <cellStyle name="RubiconDataCells 2 4" xfId="3977"/>
    <cellStyle name="RubiconDataCells 2 4 2" xfId="5774"/>
    <cellStyle name="RubiconDataCells 2 4 2 2" xfId="14607"/>
    <cellStyle name="RubiconDataCells 2 4 3" xfId="6556"/>
    <cellStyle name="RubiconDataCells 2 4 3 2" xfId="15351"/>
    <cellStyle name="RubiconDataCells 2 4 4" xfId="7275"/>
    <cellStyle name="RubiconDataCells 2 4 4 2" xfId="16045"/>
    <cellStyle name="RubiconDataCells 2 4 5" xfId="18897"/>
    <cellStyle name="RubiconDataCells 2 4 6" xfId="11132"/>
    <cellStyle name="RubiconDataCells 2 5" xfId="3999"/>
    <cellStyle name="RubiconDataCells 2 5 2" xfId="5796"/>
    <cellStyle name="RubiconDataCells 2 5 2 2" xfId="14629"/>
    <cellStyle name="RubiconDataCells 2 5 3" xfId="6578"/>
    <cellStyle name="RubiconDataCells 2 5 3 2" xfId="15373"/>
    <cellStyle name="RubiconDataCells 2 5 4" xfId="7190"/>
    <cellStyle name="RubiconDataCells 2 5 4 2" xfId="15961"/>
    <cellStyle name="RubiconDataCells 2 5 5" xfId="18898"/>
    <cellStyle name="RubiconDataCells 2 5 6" xfId="11154"/>
    <cellStyle name="RubiconDataCells 2 6" xfId="3878"/>
    <cellStyle name="RubiconDataCells 2 6 2" xfId="5675"/>
    <cellStyle name="RubiconDataCells 2 6 2 2" xfId="14515"/>
    <cellStyle name="RubiconDataCells 2 6 3" xfId="4770"/>
    <cellStyle name="RubiconDataCells 2 6 3 2" xfId="13644"/>
    <cellStyle name="RubiconDataCells 2 6 4" xfId="4928"/>
    <cellStyle name="RubiconDataCells 2 6 4 2" xfId="13794"/>
    <cellStyle name="RubiconDataCells 2 6 5" xfId="18899"/>
    <cellStyle name="RubiconDataCells 2 6 6" xfId="11033"/>
    <cellStyle name="RubiconDataCells 2 7" xfId="4530"/>
    <cellStyle name="RubiconDataCells 2 7 2" xfId="6307"/>
    <cellStyle name="RubiconDataCells 2 7 2 2" xfId="15116"/>
    <cellStyle name="RubiconDataCells 2 7 3" xfId="7098"/>
    <cellStyle name="RubiconDataCells 2 7 3 2" xfId="15869"/>
    <cellStyle name="RubiconDataCells 2 7 4" xfId="5417"/>
    <cellStyle name="RubiconDataCells 2 7 4 2" xfId="14267"/>
    <cellStyle name="RubiconDataCells 2 7 5" xfId="13421"/>
    <cellStyle name="RubiconDataCells 2 8" xfId="5526"/>
    <cellStyle name="RubiconDataCells 2 8 2" xfId="14372"/>
    <cellStyle name="RubiconDataCells 2 9" xfId="6410"/>
    <cellStyle name="RubiconDataCells 2 9 2" xfId="15213"/>
    <cellStyle name="RubiconDataCells 3" xfId="3849"/>
    <cellStyle name="RubiconDataCells 3 10" xfId="9118"/>
    <cellStyle name="RubiconDataCells 3 10 2" xfId="23920"/>
    <cellStyle name="RubiconDataCells 3 10 3" xfId="18900"/>
    <cellStyle name="RubiconDataCells 3 11" xfId="11005"/>
    <cellStyle name="RubiconDataCells 3 2" xfId="4189"/>
    <cellStyle name="RubiconDataCells 3 2 2" xfId="5986"/>
    <cellStyle name="RubiconDataCells 3 2 2 2" xfId="14815"/>
    <cellStyle name="RubiconDataCells 3 2 3" xfId="6768"/>
    <cellStyle name="RubiconDataCells 3 2 3 2" xfId="15559"/>
    <cellStyle name="RubiconDataCells 3 2 4" xfId="5485"/>
    <cellStyle name="RubiconDataCells 3 2 4 2" xfId="14331"/>
    <cellStyle name="RubiconDataCells 3 2 5" xfId="18901"/>
    <cellStyle name="RubiconDataCells 3 2 6" xfId="11344"/>
    <cellStyle name="RubiconDataCells 3 3" xfId="4318"/>
    <cellStyle name="RubiconDataCells 3 3 2" xfId="6106"/>
    <cellStyle name="RubiconDataCells 3 3 2 2" xfId="14930"/>
    <cellStyle name="RubiconDataCells 3 3 3" xfId="6890"/>
    <cellStyle name="RubiconDataCells 3 3 3 2" xfId="15676"/>
    <cellStyle name="RubiconDataCells 3 3 4" xfId="5454"/>
    <cellStyle name="RubiconDataCells 3 3 4 2" xfId="14302"/>
    <cellStyle name="RubiconDataCells 3 3 5" xfId="18902"/>
    <cellStyle name="RubiconDataCells 3 3 6" xfId="11464"/>
    <cellStyle name="RubiconDataCells 3 4" xfId="4436"/>
    <cellStyle name="RubiconDataCells 3 4 2" xfId="6224"/>
    <cellStyle name="RubiconDataCells 3 4 2 2" xfId="15043"/>
    <cellStyle name="RubiconDataCells 3 4 3" xfId="7008"/>
    <cellStyle name="RubiconDataCells 3 4 3 2" xfId="15789"/>
    <cellStyle name="RubiconDataCells 3 4 4" xfId="7374"/>
    <cellStyle name="RubiconDataCells 3 4 4 2" xfId="16138"/>
    <cellStyle name="RubiconDataCells 3 4 5" xfId="18903"/>
    <cellStyle name="RubiconDataCells 3 4 6" xfId="11582"/>
    <cellStyle name="RubiconDataCells 3 5" xfId="3885"/>
    <cellStyle name="RubiconDataCells 3 5 2" xfId="5682"/>
    <cellStyle name="RubiconDataCells 3 5 2 2" xfId="14522"/>
    <cellStyle name="RubiconDataCells 3 5 3" xfId="6464"/>
    <cellStyle name="RubiconDataCells 3 5 3 2" xfId="15266"/>
    <cellStyle name="RubiconDataCells 3 5 4" xfId="5521"/>
    <cellStyle name="RubiconDataCells 3 5 4 2" xfId="14367"/>
    <cellStyle name="RubiconDataCells 3 5 5" xfId="18904"/>
    <cellStyle name="RubiconDataCells 3 5 6" xfId="11040"/>
    <cellStyle name="RubiconDataCells 3 6" xfId="4489"/>
    <cellStyle name="RubiconDataCells 3 6 2" xfId="6270"/>
    <cellStyle name="RubiconDataCells 3 6 2 2" xfId="15079"/>
    <cellStyle name="RubiconDataCells 3 6 3" xfId="7060"/>
    <cellStyle name="RubiconDataCells 3 6 3 2" xfId="15831"/>
    <cellStyle name="RubiconDataCells 3 6 4" xfId="5411"/>
    <cellStyle name="RubiconDataCells 3 6 4 2" xfId="14262"/>
    <cellStyle name="RubiconDataCells 3 6 5" xfId="13380"/>
    <cellStyle name="RubiconDataCells 3 7" xfId="5647"/>
    <cellStyle name="RubiconDataCells 3 7 2" xfId="14490"/>
    <cellStyle name="RubiconDataCells 3 8" xfId="5047"/>
    <cellStyle name="RubiconDataCells 3 8 2" xfId="13911"/>
    <cellStyle name="RubiconDataCells 3 9" xfId="4921"/>
    <cellStyle name="RubiconDataCells 3 9 2" xfId="13787"/>
    <cellStyle name="RubiconDataCells 4" xfId="4070"/>
    <cellStyle name="RubiconDataCells 4 2" xfId="5867"/>
    <cellStyle name="RubiconDataCells 4 2 2" xfId="14697"/>
    <cellStyle name="RubiconDataCells 4 3" xfId="6649"/>
    <cellStyle name="RubiconDataCells 4 3 2" xfId="15441"/>
    <cellStyle name="RubiconDataCells 4 4" xfId="4823"/>
    <cellStyle name="RubiconDataCells 4 4 2" xfId="13692"/>
    <cellStyle name="RubiconDataCells 4 5" xfId="18905"/>
    <cellStyle name="RubiconDataCells 4 6" xfId="11225"/>
    <cellStyle name="RubiconDataCells 5" xfId="3978"/>
    <cellStyle name="RubiconDataCells 5 2" xfId="5775"/>
    <cellStyle name="RubiconDataCells 5 2 2" xfId="14608"/>
    <cellStyle name="RubiconDataCells 5 3" xfId="6557"/>
    <cellStyle name="RubiconDataCells 5 3 2" xfId="15352"/>
    <cellStyle name="RubiconDataCells 5 4" xfId="7253"/>
    <cellStyle name="RubiconDataCells 5 4 2" xfId="16024"/>
    <cellStyle name="RubiconDataCells 5 5" xfId="18906"/>
    <cellStyle name="RubiconDataCells 5 6" xfId="11133"/>
    <cellStyle name="RubiconDataCells 6" xfId="3951"/>
    <cellStyle name="RubiconDataCells 6 2" xfId="5748"/>
    <cellStyle name="RubiconDataCells 6 2 2" xfId="14582"/>
    <cellStyle name="RubiconDataCells 6 3" xfId="6530"/>
    <cellStyle name="RubiconDataCells 6 3 2" xfId="15326"/>
    <cellStyle name="RubiconDataCells 6 4" xfId="7183"/>
    <cellStyle name="RubiconDataCells 6 4 2" xfId="15954"/>
    <cellStyle name="RubiconDataCells 6 5" xfId="18907"/>
    <cellStyle name="RubiconDataCells 6 6" xfId="11106"/>
    <cellStyle name="RubiconDataCells 7" xfId="3908"/>
    <cellStyle name="RubiconDataCells 7 2" xfId="5705"/>
    <cellStyle name="RubiconDataCells 7 2 2" xfId="14540"/>
    <cellStyle name="RubiconDataCells 7 3" xfId="6487"/>
    <cellStyle name="RubiconDataCells 7 3 2" xfId="15284"/>
    <cellStyle name="RubiconDataCells 7 4" xfId="5520"/>
    <cellStyle name="RubiconDataCells 7 4 2" xfId="14366"/>
    <cellStyle name="RubiconDataCells 7 5" xfId="18908"/>
    <cellStyle name="RubiconDataCells 7 6" xfId="11063"/>
    <cellStyle name="RubiconDataCells 8" xfId="4539"/>
    <cellStyle name="RubiconDataCells 8 2" xfId="6316"/>
    <cellStyle name="RubiconDataCells 8 2 2" xfId="15125"/>
    <cellStyle name="RubiconDataCells 8 3" xfId="7107"/>
    <cellStyle name="RubiconDataCells 8 3 2" xfId="15878"/>
    <cellStyle name="RubiconDataCells 8 4" xfId="5201"/>
    <cellStyle name="RubiconDataCells 8 4 2" xfId="14061"/>
    <cellStyle name="RubiconDataCells 8 5" xfId="13430"/>
    <cellStyle name="RubiconDataCells 9" xfId="5525"/>
    <cellStyle name="RubiconDataCells 9 2" xfId="14371"/>
    <cellStyle name="RubiconDataCells_6193319_1" xfId="3622"/>
    <cellStyle name="RubiconDeadZone" xfId="3623"/>
    <cellStyle name="RubiconDeadZone 2" xfId="18909"/>
    <cellStyle name="RubiconDescription" xfId="3624"/>
    <cellStyle name="RubiconDescription 2" xfId="11670"/>
    <cellStyle name="RubiconDescription 2 2" xfId="18911"/>
    <cellStyle name="RubiconDescription 3" xfId="18910"/>
    <cellStyle name="RubiconDimensionAttributes" xfId="3625"/>
    <cellStyle name="RubiconDimensionAttributes 10" xfId="4974"/>
    <cellStyle name="RubiconDimensionAttributes 10 2" xfId="13840"/>
    <cellStyle name="RubiconDimensionAttributes 11" xfId="5385"/>
    <cellStyle name="RubiconDimensionAttributes 11 2" xfId="14237"/>
    <cellStyle name="RubiconDimensionAttributes 12" xfId="9019"/>
    <cellStyle name="RubiconDimensionAttributes 12 2" xfId="23835"/>
    <cellStyle name="RubiconDimensionAttributes 12 3" xfId="18912"/>
    <cellStyle name="RubiconDimensionAttributes 13" xfId="10487"/>
    <cellStyle name="RubiconDimensionAttributes 2" xfId="3626"/>
    <cellStyle name="RubiconDimensionAttributes 2 10" xfId="4861"/>
    <cellStyle name="RubiconDimensionAttributes 2 10 2" xfId="13730"/>
    <cellStyle name="RubiconDimensionAttributes 2 11" xfId="9020"/>
    <cellStyle name="RubiconDimensionAttributes 2 11 2" xfId="23836"/>
    <cellStyle name="RubiconDimensionAttributes 2 11 3" xfId="18913"/>
    <cellStyle name="RubiconDimensionAttributes 2 12" xfId="10488"/>
    <cellStyle name="RubiconDimensionAttributes 2 2" xfId="3852"/>
    <cellStyle name="RubiconDimensionAttributes 2 2 10" xfId="9121"/>
    <cellStyle name="RubiconDimensionAttributes 2 2 10 2" xfId="23923"/>
    <cellStyle name="RubiconDimensionAttributes 2 2 10 3" xfId="18914"/>
    <cellStyle name="RubiconDimensionAttributes 2 2 11" xfId="11008"/>
    <cellStyle name="RubiconDimensionAttributes 2 2 2" xfId="4192"/>
    <cellStyle name="RubiconDimensionAttributes 2 2 2 2" xfId="5989"/>
    <cellStyle name="RubiconDimensionAttributes 2 2 2 2 2" xfId="14818"/>
    <cellStyle name="RubiconDimensionAttributes 2 2 2 3" xfId="6771"/>
    <cellStyle name="RubiconDimensionAttributes 2 2 2 3 2" xfId="15562"/>
    <cellStyle name="RubiconDimensionAttributes 2 2 2 4" xfId="5300"/>
    <cellStyle name="RubiconDimensionAttributes 2 2 2 4 2" xfId="14154"/>
    <cellStyle name="RubiconDimensionAttributes 2 2 2 5" xfId="18915"/>
    <cellStyle name="RubiconDimensionAttributes 2 2 2 6" xfId="11347"/>
    <cellStyle name="RubiconDimensionAttributes 2 2 3" xfId="4321"/>
    <cellStyle name="RubiconDimensionAttributes 2 2 3 2" xfId="6109"/>
    <cellStyle name="RubiconDimensionAttributes 2 2 3 2 2" xfId="14933"/>
    <cellStyle name="RubiconDimensionAttributes 2 2 3 3" xfId="6893"/>
    <cellStyle name="RubiconDimensionAttributes 2 2 3 3 2" xfId="15679"/>
    <cellStyle name="RubiconDimensionAttributes 2 2 3 4" xfId="5250"/>
    <cellStyle name="RubiconDimensionAttributes 2 2 3 4 2" xfId="14107"/>
    <cellStyle name="RubiconDimensionAttributes 2 2 3 5" xfId="18916"/>
    <cellStyle name="RubiconDimensionAttributes 2 2 3 6" xfId="11467"/>
    <cellStyle name="RubiconDimensionAttributes 2 2 4" xfId="4439"/>
    <cellStyle name="RubiconDimensionAttributes 2 2 4 2" xfId="6227"/>
    <cellStyle name="RubiconDimensionAttributes 2 2 4 2 2" xfId="15046"/>
    <cellStyle name="RubiconDimensionAttributes 2 2 4 3" xfId="7011"/>
    <cellStyle name="RubiconDimensionAttributes 2 2 4 3 2" xfId="15792"/>
    <cellStyle name="RubiconDimensionAttributes 2 2 4 4" xfId="4883"/>
    <cellStyle name="RubiconDimensionAttributes 2 2 4 4 2" xfId="13752"/>
    <cellStyle name="RubiconDimensionAttributes 2 2 4 5" xfId="18917"/>
    <cellStyle name="RubiconDimensionAttributes 2 2 4 6" xfId="11585"/>
    <cellStyle name="RubiconDimensionAttributes 2 2 5" xfId="3925"/>
    <cellStyle name="RubiconDimensionAttributes 2 2 5 2" xfId="5722"/>
    <cellStyle name="RubiconDimensionAttributes 2 2 5 2 2" xfId="14557"/>
    <cellStyle name="RubiconDimensionAttributes 2 2 5 3" xfId="6504"/>
    <cellStyle name="RubiconDimensionAttributes 2 2 5 3 2" xfId="15301"/>
    <cellStyle name="RubiconDimensionAttributes 2 2 5 4" xfId="5373"/>
    <cellStyle name="RubiconDimensionAttributes 2 2 5 4 2" xfId="14226"/>
    <cellStyle name="RubiconDimensionAttributes 2 2 5 5" xfId="18918"/>
    <cellStyle name="RubiconDimensionAttributes 2 2 5 6" xfId="11080"/>
    <cellStyle name="RubiconDimensionAttributes 2 2 6" xfId="4480"/>
    <cellStyle name="RubiconDimensionAttributes 2 2 6 2" xfId="6261"/>
    <cellStyle name="RubiconDimensionAttributes 2 2 6 2 2" xfId="15070"/>
    <cellStyle name="RubiconDimensionAttributes 2 2 6 3" xfId="7052"/>
    <cellStyle name="RubiconDimensionAttributes 2 2 6 3 2" xfId="15823"/>
    <cellStyle name="RubiconDimensionAttributes 2 2 6 4" xfId="5018"/>
    <cellStyle name="RubiconDimensionAttributes 2 2 6 4 2" xfId="13883"/>
    <cellStyle name="RubiconDimensionAttributes 2 2 6 5" xfId="13372"/>
    <cellStyle name="RubiconDimensionAttributes 2 2 7" xfId="5650"/>
    <cellStyle name="RubiconDimensionAttributes 2 2 7 2" xfId="14493"/>
    <cellStyle name="RubiconDimensionAttributes 2 2 8" xfId="5044"/>
    <cellStyle name="RubiconDimensionAttributes 2 2 8 2" xfId="13908"/>
    <cellStyle name="RubiconDimensionAttributes 2 2 9" xfId="5128"/>
    <cellStyle name="RubiconDimensionAttributes 2 2 9 2" xfId="13989"/>
    <cellStyle name="RubiconDimensionAttributes 2 3" xfId="4073"/>
    <cellStyle name="RubiconDimensionAttributes 2 3 2" xfId="5870"/>
    <cellStyle name="RubiconDimensionAttributes 2 3 2 2" xfId="14700"/>
    <cellStyle name="RubiconDimensionAttributes 2 3 3" xfId="6652"/>
    <cellStyle name="RubiconDimensionAttributes 2 3 3 2" xfId="15444"/>
    <cellStyle name="RubiconDimensionAttributes 2 3 4" xfId="5360"/>
    <cellStyle name="RubiconDimensionAttributes 2 3 4 2" xfId="14213"/>
    <cellStyle name="RubiconDimensionAttributes 2 3 5" xfId="18919"/>
    <cellStyle name="RubiconDimensionAttributes 2 3 6" xfId="11228"/>
    <cellStyle name="RubiconDimensionAttributes 2 4" xfId="3966"/>
    <cellStyle name="RubiconDimensionAttributes 2 4 2" xfId="5763"/>
    <cellStyle name="RubiconDimensionAttributes 2 4 2 2" xfId="14596"/>
    <cellStyle name="RubiconDimensionAttributes 2 4 3" xfId="6545"/>
    <cellStyle name="RubiconDimensionAttributes 2 4 3 2" xfId="15340"/>
    <cellStyle name="RubiconDimensionAttributes 2 4 4" xfId="5510"/>
    <cellStyle name="RubiconDimensionAttributes 2 4 4 2" xfId="14356"/>
    <cellStyle name="RubiconDimensionAttributes 2 4 5" xfId="18920"/>
    <cellStyle name="RubiconDimensionAttributes 2 4 6" xfId="11121"/>
    <cellStyle name="RubiconDimensionAttributes 2 5" xfId="3949"/>
    <cellStyle name="RubiconDimensionAttributes 2 5 2" xfId="5746"/>
    <cellStyle name="RubiconDimensionAttributes 2 5 2 2" xfId="14580"/>
    <cellStyle name="RubiconDimensionAttributes 2 5 3" xfId="6528"/>
    <cellStyle name="RubiconDimensionAttributes 2 5 3 2" xfId="15324"/>
    <cellStyle name="RubiconDimensionAttributes 2 5 4" xfId="7279"/>
    <cellStyle name="RubiconDimensionAttributes 2 5 4 2" xfId="16049"/>
    <cellStyle name="RubiconDimensionAttributes 2 5 5" xfId="18921"/>
    <cellStyle name="RubiconDimensionAttributes 2 5 6" xfId="11104"/>
    <cellStyle name="RubiconDimensionAttributes 2 6" xfId="3981"/>
    <cellStyle name="RubiconDimensionAttributes 2 6 2" xfId="5778"/>
    <cellStyle name="RubiconDimensionAttributes 2 6 2 2" xfId="14611"/>
    <cellStyle name="RubiconDimensionAttributes 2 6 3" xfId="6560"/>
    <cellStyle name="RubiconDimensionAttributes 2 6 3 2" xfId="15355"/>
    <cellStyle name="RubiconDimensionAttributes 2 6 4" xfId="7307"/>
    <cellStyle name="RubiconDimensionAttributes 2 6 4 2" xfId="16075"/>
    <cellStyle name="RubiconDimensionAttributes 2 6 5" xfId="18922"/>
    <cellStyle name="RubiconDimensionAttributes 2 6 6" xfId="11136"/>
    <cellStyle name="RubiconDimensionAttributes 2 7" xfId="4492"/>
    <cellStyle name="RubiconDimensionAttributes 2 7 2" xfId="6273"/>
    <cellStyle name="RubiconDimensionAttributes 2 7 2 2" xfId="15082"/>
    <cellStyle name="RubiconDimensionAttributes 2 7 3" xfId="7063"/>
    <cellStyle name="RubiconDimensionAttributes 2 7 3 2" xfId="15834"/>
    <cellStyle name="RubiconDimensionAttributes 2 7 4" xfId="7368"/>
    <cellStyle name="RubiconDimensionAttributes 2 7 4 2" xfId="16135"/>
    <cellStyle name="RubiconDimensionAttributes 2 7 5" xfId="13383"/>
    <cellStyle name="RubiconDimensionAttributes 2 8" xfId="5528"/>
    <cellStyle name="RubiconDimensionAttributes 2 8 2" xfId="14374"/>
    <cellStyle name="RubiconDimensionAttributes 2 9" xfId="6409"/>
    <cellStyle name="RubiconDimensionAttributes 2 9 2" xfId="15212"/>
    <cellStyle name="RubiconDimensionAttributes 3" xfId="3851"/>
    <cellStyle name="RubiconDimensionAttributes 3 10" xfId="9120"/>
    <cellStyle name="RubiconDimensionAttributes 3 10 2" xfId="23922"/>
    <cellStyle name="RubiconDimensionAttributes 3 10 3" xfId="18923"/>
    <cellStyle name="RubiconDimensionAttributes 3 11" xfId="11007"/>
    <cellStyle name="RubiconDimensionAttributes 3 2" xfId="4191"/>
    <cellStyle name="RubiconDimensionAttributes 3 2 2" xfId="5988"/>
    <cellStyle name="RubiconDimensionAttributes 3 2 2 2" xfId="14817"/>
    <cellStyle name="RubiconDimensionAttributes 3 2 3" xfId="6770"/>
    <cellStyle name="RubiconDimensionAttributes 3 2 3 2" xfId="15561"/>
    <cellStyle name="RubiconDimensionAttributes 3 2 4" xfId="5301"/>
    <cellStyle name="RubiconDimensionAttributes 3 2 4 2" xfId="14155"/>
    <cellStyle name="RubiconDimensionAttributes 3 2 5" xfId="18924"/>
    <cellStyle name="RubiconDimensionAttributes 3 2 6" xfId="11346"/>
    <cellStyle name="RubiconDimensionAttributes 3 3" xfId="4320"/>
    <cellStyle name="RubiconDimensionAttributes 3 3 2" xfId="6108"/>
    <cellStyle name="RubiconDimensionAttributes 3 3 2 2" xfId="14932"/>
    <cellStyle name="RubiconDimensionAttributes 3 3 3" xfId="6892"/>
    <cellStyle name="RubiconDimensionAttributes 3 3 3 2" xfId="15678"/>
    <cellStyle name="RubiconDimensionAttributes 3 3 4" xfId="5181"/>
    <cellStyle name="RubiconDimensionAttributes 3 3 4 2" xfId="14042"/>
    <cellStyle name="RubiconDimensionAttributes 3 3 5" xfId="18925"/>
    <cellStyle name="RubiconDimensionAttributes 3 3 6" xfId="11466"/>
    <cellStyle name="RubiconDimensionAttributes 3 4" xfId="4438"/>
    <cellStyle name="RubiconDimensionAttributes 3 4 2" xfId="6226"/>
    <cellStyle name="RubiconDimensionAttributes 3 4 2 2" xfId="15045"/>
    <cellStyle name="RubiconDimensionAttributes 3 4 3" xfId="7010"/>
    <cellStyle name="RubiconDimensionAttributes 3 4 3 2" xfId="15791"/>
    <cellStyle name="RubiconDimensionAttributes 3 4 4" xfId="7349"/>
    <cellStyle name="RubiconDimensionAttributes 3 4 4 2" xfId="16116"/>
    <cellStyle name="RubiconDimensionAttributes 3 4 5" xfId="18926"/>
    <cellStyle name="RubiconDimensionAttributes 3 4 6" xfId="11584"/>
    <cellStyle name="RubiconDimensionAttributes 3 5" xfId="3987"/>
    <cellStyle name="RubiconDimensionAttributes 3 5 2" xfId="5784"/>
    <cellStyle name="RubiconDimensionAttributes 3 5 2 2" xfId="14617"/>
    <cellStyle name="RubiconDimensionAttributes 3 5 3" xfId="6566"/>
    <cellStyle name="RubiconDimensionAttributes 3 5 3 2" xfId="15361"/>
    <cellStyle name="RubiconDimensionAttributes 3 5 4" xfId="7322"/>
    <cellStyle name="RubiconDimensionAttributes 3 5 4 2" xfId="16089"/>
    <cellStyle name="RubiconDimensionAttributes 3 5 5" xfId="18927"/>
    <cellStyle name="RubiconDimensionAttributes 3 5 6" xfId="11142"/>
    <cellStyle name="RubiconDimensionAttributes 3 6" xfId="4481"/>
    <cellStyle name="RubiconDimensionAttributes 3 6 2" xfId="6262"/>
    <cellStyle name="RubiconDimensionAttributes 3 6 2 2" xfId="15071"/>
    <cellStyle name="RubiconDimensionAttributes 3 6 3" xfId="7053"/>
    <cellStyle name="RubiconDimensionAttributes 3 6 3 2" xfId="15824"/>
    <cellStyle name="RubiconDimensionAttributes 3 6 4" xfId="4831"/>
    <cellStyle name="RubiconDimensionAttributes 3 6 4 2" xfId="13700"/>
    <cellStyle name="RubiconDimensionAttributes 3 6 5" xfId="13373"/>
    <cellStyle name="RubiconDimensionAttributes 3 7" xfId="5649"/>
    <cellStyle name="RubiconDimensionAttributes 3 7 2" xfId="14492"/>
    <cellStyle name="RubiconDimensionAttributes 3 8" xfId="5045"/>
    <cellStyle name="RubiconDimensionAttributes 3 8 2" xfId="13909"/>
    <cellStyle name="RubiconDimensionAttributes 3 9" xfId="5129"/>
    <cellStyle name="RubiconDimensionAttributes 3 9 2" xfId="13990"/>
    <cellStyle name="RubiconDimensionAttributes 4" xfId="4072"/>
    <cellStyle name="RubiconDimensionAttributes 4 2" xfId="5869"/>
    <cellStyle name="RubiconDimensionAttributes 4 2 2" xfId="14699"/>
    <cellStyle name="RubiconDimensionAttributes 4 3" xfId="6651"/>
    <cellStyle name="RubiconDimensionAttributes 4 3 2" xfId="15443"/>
    <cellStyle name="RubiconDimensionAttributes 4 4" xfId="4791"/>
    <cellStyle name="RubiconDimensionAttributes 4 4 2" xfId="13662"/>
    <cellStyle name="RubiconDimensionAttributes 4 5" xfId="18928"/>
    <cellStyle name="RubiconDimensionAttributes 4 6" xfId="11227"/>
    <cellStyle name="RubiconDimensionAttributes 5" xfId="3963"/>
    <cellStyle name="RubiconDimensionAttributes 5 2" xfId="5760"/>
    <cellStyle name="RubiconDimensionAttributes 5 2 2" xfId="14594"/>
    <cellStyle name="RubiconDimensionAttributes 5 3" xfId="6542"/>
    <cellStyle name="RubiconDimensionAttributes 5 3 2" xfId="15338"/>
    <cellStyle name="RubiconDimensionAttributes 5 4" xfId="7277"/>
    <cellStyle name="RubiconDimensionAttributes 5 4 2" xfId="16047"/>
    <cellStyle name="RubiconDimensionAttributes 5 5" xfId="18929"/>
    <cellStyle name="RubiconDimensionAttributes 5 6" xfId="11118"/>
    <cellStyle name="RubiconDimensionAttributes 6" xfId="3947"/>
    <cellStyle name="RubiconDimensionAttributes 6 2" xfId="5744"/>
    <cellStyle name="RubiconDimensionAttributes 6 2 2" xfId="14578"/>
    <cellStyle name="RubiconDimensionAttributes 6 3" xfId="6526"/>
    <cellStyle name="RubiconDimensionAttributes 6 3 2" xfId="15322"/>
    <cellStyle name="RubiconDimensionAttributes 6 4" xfId="7225"/>
    <cellStyle name="RubiconDimensionAttributes 6 4 2" xfId="15996"/>
    <cellStyle name="RubiconDimensionAttributes 6 5" xfId="18930"/>
    <cellStyle name="RubiconDimensionAttributes 6 6" xfId="11102"/>
    <cellStyle name="RubiconDimensionAttributes 7" xfId="4023"/>
    <cellStyle name="RubiconDimensionAttributes 7 2" xfId="5820"/>
    <cellStyle name="RubiconDimensionAttributes 7 2 2" xfId="14652"/>
    <cellStyle name="RubiconDimensionAttributes 7 3" xfId="6602"/>
    <cellStyle name="RubiconDimensionAttributes 7 3 2" xfId="15396"/>
    <cellStyle name="RubiconDimensionAttributes 7 4" xfId="7284"/>
    <cellStyle name="RubiconDimensionAttributes 7 4 2" xfId="16054"/>
    <cellStyle name="RubiconDimensionAttributes 7 5" xfId="18931"/>
    <cellStyle name="RubiconDimensionAttributes 7 6" xfId="11178"/>
    <cellStyle name="RubiconDimensionAttributes 8" xfId="4541"/>
    <cellStyle name="RubiconDimensionAttributes 8 2" xfId="6318"/>
    <cellStyle name="RubiconDimensionAttributes 8 2 2" xfId="15127"/>
    <cellStyle name="RubiconDimensionAttributes 8 3" xfId="7109"/>
    <cellStyle name="RubiconDimensionAttributes 8 3 2" xfId="15880"/>
    <cellStyle name="RubiconDimensionAttributes 8 4" xfId="5419"/>
    <cellStyle name="RubiconDimensionAttributes 8 4 2" xfId="14269"/>
    <cellStyle name="RubiconDimensionAttributes 8 5" xfId="13432"/>
    <cellStyle name="RubiconDimensionAttributes 9" xfId="5527"/>
    <cellStyle name="RubiconDimensionAttributes 9 2" xfId="14373"/>
    <cellStyle name="RubiconDimensionAttributes_6193319_1" xfId="3627"/>
    <cellStyle name="RubiconDimensions" xfId="3628"/>
    <cellStyle name="RubiconDimensions 2" xfId="18932"/>
    <cellStyle name="RubiconDimensionsFrozen" xfId="3629"/>
    <cellStyle name="RubiconDimensionsFrozen 2" xfId="18933"/>
    <cellStyle name="RubiconDimensionsTitle" xfId="3630"/>
    <cellStyle name="RubiconDimensionsTitle 2" xfId="18934"/>
    <cellStyle name="RubiconDownAttributeLabels" xfId="3631"/>
    <cellStyle name="RubiconDownAttributeLabels 10" xfId="4788"/>
    <cellStyle name="RubiconDownAttributeLabels 10 2" xfId="11850"/>
    <cellStyle name="RubiconDownAttributeLabels 10 2 2" xfId="18937"/>
    <cellStyle name="RubiconDownAttributeLabels 10 3" xfId="16214"/>
    <cellStyle name="RubiconDownAttributeLabels 10 4" xfId="13359"/>
    <cellStyle name="RubiconDownAttributeLabels 10 5" xfId="18936"/>
    <cellStyle name="RubiconDownAttributeLabels 10 6" xfId="22291"/>
    <cellStyle name="RubiconDownAttributeLabels 10 7" xfId="11673"/>
    <cellStyle name="RubiconDownAttributeLabels 11" xfId="9021"/>
    <cellStyle name="RubiconDownAttributeLabels 11 2" xfId="11756"/>
    <cellStyle name="RubiconDownAttributeLabels 11 2 2" xfId="18939"/>
    <cellStyle name="RubiconDownAttributeLabels 11 3" xfId="18938"/>
    <cellStyle name="RubiconDownAttributeLabels 11 4" xfId="23837"/>
    <cellStyle name="RubiconDownAttributeLabels 11 5" xfId="24032"/>
    <cellStyle name="RubiconDownAttributeLabels 11 6" xfId="10582"/>
    <cellStyle name="RubiconDownAttributeLabels 12" xfId="10874"/>
    <cellStyle name="RubiconDownAttributeLabels 12 2" xfId="18940"/>
    <cellStyle name="RubiconDownAttributeLabels 13" xfId="16155"/>
    <cellStyle name="RubiconDownAttributeLabels 14" xfId="13224"/>
    <cellStyle name="RubiconDownAttributeLabels 15" xfId="18935"/>
    <cellStyle name="RubiconDownAttributeLabels 16" xfId="22225"/>
    <cellStyle name="RubiconDownAttributeLabels 17" xfId="10489"/>
    <cellStyle name="RubiconDownAttributeLabels 2" xfId="3870"/>
    <cellStyle name="RubiconDownAttributeLabels 2 10" xfId="10608"/>
    <cellStyle name="RubiconDownAttributeLabels 2 10 2" xfId="18942"/>
    <cellStyle name="RubiconDownAttributeLabels 2 11" xfId="16158"/>
    <cellStyle name="RubiconDownAttributeLabels 2 12" xfId="16278"/>
    <cellStyle name="RubiconDownAttributeLabels 2 13" xfId="18941"/>
    <cellStyle name="RubiconDownAttributeLabels 2 14" xfId="22305"/>
    <cellStyle name="RubiconDownAttributeLabels 2 15" xfId="11025"/>
    <cellStyle name="RubiconDownAttributeLabels 2 2" xfId="4209"/>
    <cellStyle name="RubiconDownAttributeLabels 2 2 10" xfId="22284"/>
    <cellStyle name="RubiconDownAttributeLabels 2 2 11" xfId="11364"/>
    <cellStyle name="RubiconDownAttributeLabels 2 2 2" xfId="6006"/>
    <cellStyle name="RubiconDownAttributeLabels 2 2 2 2" xfId="11835"/>
    <cellStyle name="RubiconDownAttributeLabels 2 2 2 2 2" xfId="18945"/>
    <cellStyle name="RubiconDownAttributeLabels 2 2 2 3" xfId="16271"/>
    <cellStyle name="RubiconDownAttributeLabels 2 2 2 4" xfId="13218"/>
    <cellStyle name="RubiconDownAttributeLabels 2 2 2 5" xfId="18944"/>
    <cellStyle name="RubiconDownAttributeLabels 2 2 2 6" xfId="23956"/>
    <cellStyle name="RubiconDownAttributeLabels 2 2 2 7" xfId="11652"/>
    <cellStyle name="RubiconDownAttributeLabels 2 2 3" xfId="6788"/>
    <cellStyle name="RubiconDownAttributeLabels 2 2 3 2" xfId="11810"/>
    <cellStyle name="RubiconDownAttributeLabels 2 2 3 2 2" xfId="18947"/>
    <cellStyle name="RubiconDownAttributeLabels 2 2 3 3" xfId="16320"/>
    <cellStyle name="RubiconDownAttributeLabels 2 2 3 4" xfId="13219"/>
    <cellStyle name="RubiconDownAttributeLabels 2 2 3 5" xfId="18946"/>
    <cellStyle name="RubiconDownAttributeLabels 2 2 3 6" xfId="23994"/>
    <cellStyle name="RubiconDownAttributeLabels 2 2 3 7" xfId="10906"/>
    <cellStyle name="RubiconDownAttributeLabels 2 2 4" xfId="5480"/>
    <cellStyle name="RubiconDownAttributeLabels 2 2 4 2" xfId="11851"/>
    <cellStyle name="RubiconDownAttributeLabels 2 2 4 2 2" xfId="18949"/>
    <cellStyle name="RubiconDownAttributeLabels 2 2 4 3" xfId="16247"/>
    <cellStyle name="RubiconDownAttributeLabels 2 2 4 4" xfId="13331"/>
    <cellStyle name="RubiconDownAttributeLabels 2 2 4 5" xfId="18948"/>
    <cellStyle name="RubiconDownAttributeLabels 2 2 4 6" xfId="22155"/>
    <cellStyle name="RubiconDownAttributeLabels 2 2 4 7" xfId="11675"/>
    <cellStyle name="RubiconDownAttributeLabels 2 2 5" xfId="11688"/>
    <cellStyle name="RubiconDownAttributeLabels 2 2 5 2" xfId="11862"/>
    <cellStyle name="RubiconDownAttributeLabels 2 2 5 2 2" xfId="18951"/>
    <cellStyle name="RubiconDownAttributeLabels 2 2 5 3" xfId="18950"/>
    <cellStyle name="RubiconDownAttributeLabels 2 2 6" xfId="10877"/>
    <cellStyle name="RubiconDownAttributeLabels 2 2 6 2" xfId="18952"/>
    <cellStyle name="RubiconDownAttributeLabels 2 2 7" xfId="16175"/>
    <cellStyle name="RubiconDownAttributeLabels 2 2 8" xfId="16252"/>
    <cellStyle name="RubiconDownAttributeLabels 2 2 9" xfId="18943"/>
    <cellStyle name="RubiconDownAttributeLabels 2 3" xfId="4338"/>
    <cellStyle name="RubiconDownAttributeLabels 2 3 10" xfId="22295"/>
    <cellStyle name="RubiconDownAttributeLabels 2 3 11" xfId="11484"/>
    <cellStyle name="RubiconDownAttributeLabels 2 3 2" xfId="6126"/>
    <cellStyle name="RubiconDownAttributeLabels 2 3 2 2" xfId="11843"/>
    <cellStyle name="RubiconDownAttributeLabels 2 3 2 2 2" xfId="18955"/>
    <cellStyle name="RubiconDownAttributeLabels 2 3 2 3" xfId="16279"/>
    <cellStyle name="RubiconDownAttributeLabels 2 3 2 4" xfId="16285"/>
    <cellStyle name="RubiconDownAttributeLabels 2 3 2 5" xfId="18954"/>
    <cellStyle name="RubiconDownAttributeLabels 2 3 2 6" xfId="23961"/>
    <cellStyle name="RubiconDownAttributeLabels 2 3 2 7" xfId="11665"/>
    <cellStyle name="RubiconDownAttributeLabels 2 3 3" xfId="6910"/>
    <cellStyle name="RubiconDownAttributeLabels 2 3 3 2" xfId="11791"/>
    <cellStyle name="RubiconDownAttributeLabels 2 3 3 2 2" xfId="18957"/>
    <cellStyle name="RubiconDownAttributeLabels 2 3 3 3" xfId="16329"/>
    <cellStyle name="RubiconDownAttributeLabels 2 3 3 4" xfId="13302"/>
    <cellStyle name="RubiconDownAttributeLabels 2 3 3 5" xfId="18956"/>
    <cellStyle name="RubiconDownAttributeLabels 2 3 3 6" xfId="23999"/>
    <cellStyle name="RubiconDownAttributeLabels 2 3 3 7" xfId="10809"/>
    <cellStyle name="RubiconDownAttributeLabels 2 3 4" xfId="5548"/>
    <cellStyle name="RubiconDownAttributeLabels 2 3 4 2" xfId="11768"/>
    <cellStyle name="RubiconDownAttributeLabels 2 3 4 2 2" xfId="18959"/>
    <cellStyle name="RubiconDownAttributeLabels 2 3 4 3" xfId="16251"/>
    <cellStyle name="RubiconDownAttributeLabels 2 3 4 4" xfId="13325"/>
    <cellStyle name="RubiconDownAttributeLabels 2 3 4 5" xfId="18958"/>
    <cellStyle name="RubiconDownAttributeLabels 2 3 4 6" xfId="22153"/>
    <cellStyle name="RubiconDownAttributeLabels 2 3 4 7" xfId="10623"/>
    <cellStyle name="RubiconDownAttributeLabels 2 3 5" xfId="10839"/>
    <cellStyle name="RubiconDownAttributeLabels 2 3 5 2" xfId="11801"/>
    <cellStyle name="RubiconDownAttributeLabels 2 3 5 2 2" xfId="18961"/>
    <cellStyle name="RubiconDownAttributeLabels 2 3 5 3" xfId="18960"/>
    <cellStyle name="RubiconDownAttributeLabels 2 3 6" xfId="10669"/>
    <cellStyle name="RubiconDownAttributeLabels 2 3 6 2" xfId="18962"/>
    <cellStyle name="RubiconDownAttributeLabels 2 3 7" xfId="16184"/>
    <cellStyle name="RubiconDownAttributeLabels 2 3 8" xfId="13277"/>
    <cellStyle name="RubiconDownAttributeLabels 2 3 9" xfId="18953"/>
    <cellStyle name="RubiconDownAttributeLabels 2 4" xfId="4456"/>
    <cellStyle name="RubiconDownAttributeLabels 2 4 10" xfId="22224"/>
    <cellStyle name="RubiconDownAttributeLabels 2 4 11" xfId="11602"/>
    <cellStyle name="RubiconDownAttributeLabels 2 4 2" xfId="6244"/>
    <cellStyle name="RubiconDownAttributeLabels 2 4 2 2" xfId="11852"/>
    <cellStyle name="RubiconDownAttributeLabels 2 4 2 2 2" xfId="18965"/>
    <cellStyle name="RubiconDownAttributeLabels 2 4 2 3" xfId="16287"/>
    <cellStyle name="RubiconDownAttributeLabels 2 4 2 4" xfId="16241"/>
    <cellStyle name="RubiconDownAttributeLabels 2 4 2 5" xfId="18964"/>
    <cellStyle name="RubiconDownAttributeLabels 2 4 2 6" xfId="23966"/>
    <cellStyle name="RubiconDownAttributeLabels 2 4 2 7" xfId="11676"/>
    <cellStyle name="RubiconDownAttributeLabels 2 4 3" xfId="7028"/>
    <cellStyle name="RubiconDownAttributeLabels 2 4 3 2" xfId="11863"/>
    <cellStyle name="RubiconDownAttributeLabels 2 4 3 2 2" xfId="18967"/>
    <cellStyle name="RubiconDownAttributeLabels 2 4 3 3" xfId="16337"/>
    <cellStyle name="RubiconDownAttributeLabels 2 4 3 4" xfId="13304"/>
    <cellStyle name="RubiconDownAttributeLabels 2 4 3 5" xfId="18966"/>
    <cellStyle name="RubiconDownAttributeLabels 2 4 3 6" xfId="24004"/>
    <cellStyle name="RubiconDownAttributeLabels 2 4 3 7" xfId="11689"/>
    <cellStyle name="RubiconDownAttributeLabels 2 4 4" xfId="6441"/>
    <cellStyle name="RubiconDownAttributeLabels 2 4 4 2" xfId="11873"/>
    <cellStyle name="RubiconDownAttributeLabels 2 4 4 2 2" xfId="18969"/>
    <cellStyle name="RubiconDownAttributeLabels 2 4 4 3" xfId="16306"/>
    <cellStyle name="RubiconDownAttributeLabels 2 4 4 4" xfId="16201"/>
    <cellStyle name="RubiconDownAttributeLabels 2 4 4 5" xfId="18968"/>
    <cellStyle name="RubiconDownAttributeLabels 2 4 4 6" xfId="23982"/>
    <cellStyle name="RubiconDownAttributeLabels 2 4 4 7" xfId="11699"/>
    <cellStyle name="RubiconDownAttributeLabels 2 4 5" xfId="11709"/>
    <cellStyle name="RubiconDownAttributeLabels 2 4 5 2" xfId="11883"/>
    <cellStyle name="RubiconDownAttributeLabels 2 4 5 2 2" xfId="18971"/>
    <cellStyle name="RubiconDownAttributeLabels 2 4 5 3" xfId="18970"/>
    <cellStyle name="RubiconDownAttributeLabels 2 4 6" xfId="10639"/>
    <cellStyle name="RubiconDownAttributeLabels 2 4 6 2" xfId="18972"/>
    <cellStyle name="RubiconDownAttributeLabels 2 4 7" xfId="16190"/>
    <cellStyle name="RubiconDownAttributeLabels 2 4 8" xfId="13282"/>
    <cellStyle name="RubiconDownAttributeLabels 2 4 9" xfId="18963"/>
    <cellStyle name="RubiconDownAttributeLabels 2 5" xfId="4463"/>
    <cellStyle name="RubiconDownAttributeLabels 2 5 10" xfId="22219"/>
    <cellStyle name="RubiconDownAttributeLabels 2 5 11" xfId="11609"/>
    <cellStyle name="RubiconDownAttributeLabels 2 5 2" xfId="6251"/>
    <cellStyle name="RubiconDownAttributeLabels 2 5 2 2" xfId="11857"/>
    <cellStyle name="RubiconDownAttributeLabels 2 5 2 2 2" xfId="18975"/>
    <cellStyle name="RubiconDownAttributeLabels 2 5 2 3" xfId="16292"/>
    <cellStyle name="RubiconDownAttributeLabels 2 5 2 4" xfId="16189"/>
    <cellStyle name="RubiconDownAttributeLabels 2 5 2 5" xfId="18974"/>
    <cellStyle name="RubiconDownAttributeLabels 2 5 2 6" xfId="23971"/>
    <cellStyle name="RubiconDownAttributeLabels 2 5 2 7" xfId="11681"/>
    <cellStyle name="RubiconDownAttributeLabels 2 5 3" xfId="7035"/>
    <cellStyle name="RubiconDownAttributeLabels 2 5 3 2" xfId="11868"/>
    <cellStyle name="RubiconDownAttributeLabels 2 5 3 2 2" xfId="18977"/>
    <cellStyle name="RubiconDownAttributeLabels 2 5 3 3" xfId="16342"/>
    <cellStyle name="RubiconDownAttributeLabels 2 5 3 4" xfId="16207"/>
    <cellStyle name="RubiconDownAttributeLabels 2 5 3 5" xfId="18976"/>
    <cellStyle name="RubiconDownAttributeLabels 2 5 3 6" xfId="24009"/>
    <cellStyle name="RubiconDownAttributeLabels 2 5 3 7" xfId="11694"/>
    <cellStyle name="RubiconDownAttributeLabels 2 5 4" xfId="5412"/>
    <cellStyle name="RubiconDownAttributeLabels 2 5 4 2" xfId="11878"/>
    <cellStyle name="RubiconDownAttributeLabels 2 5 4 2 2" xfId="18979"/>
    <cellStyle name="RubiconDownAttributeLabels 2 5 4 3" xfId="16243"/>
    <cellStyle name="RubiconDownAttributeLabels 2 5 4 4" xfId="12330"/>
    <cellStyle name="RubiconDownAttributeLabels 2 5 4 5" xfId="18978"/>
    <cellStyle name="RubiconDownAttributeLabels 2 5 4 6" xfId="22159"/>
    <cellStyle name="RubiconDownAttributeLabels 2 5 4 7" xfId="11704"/>
    <cellStyle name="RubiconDownAttributeLabels 2 5 5" xfId="11715"/>
    <cellStyle name="RubiconDownAttributeLabels 2 5 5 2" xfId="11888"/>
    <cellStyle name="RubiconDownAttributeLabels 2 5 5 2 2" xfId="18981"/>
    <cellStyle name="RubiconDownAttributeLabels 2 5 5 3" xfId="18980"/>
    <cellStyle name="RubiconDownAttributeLabels 2 5 6" xfId="10548"/>
    <cellStyle name="RubiconDownAttributeLabels 2 5 6 2" xfId="18982"/>
    <cellStyle name="RubiconDownAttributeLabels 2 5 7" xfId="16195"/>
    <cellStyle name="RubiconDownAttributeLabels 2 5 8" xfId="13286"/>
    <cellStyle name="RubiconDownAttributeLabels 2 5 9" xfId="18973"/>
    <cellStyle name="RubiconDownAttributeLabels 2 6" xfId="5667"/>
    <cellStyle name="RubiconDownAttributeLabels 2 6 2" xfId="11814"/>
    <cellStyle name="RubiconDownAttributeLabels 2 6 2 2" xfId="18984"/>
    <cellStyle name="RubiconDownAttributeLabels 2 6 3" xfId="16253"/>
    <cellStyle name="RubiconDownAttributeLabels 2 6 4" xfId="13332"/>
    <cellStyle name="RubiconDownAttributeLabels 2 6 5" xfId="18983"/>
    <cellStyle name="RubiconDownAttributeLabels 2 6 6" xfId="22267"/>
    <cellStyle name="RubiconDownAttributeLabels 2 6 7" xfId="11626"/>
    <cellStyle name="RubiconDownAttributeLabels 2 7" xfId="5029"/>
    <cellStyle name="RubiconDownAttributeLabels 2 7 2" xfId="11775"/>
    <cellStyle name="RubiconDownAttributeLabels 2 7 2 2" xfId="18986"/>
    <cellStyle name="RubiconDownAttributeLabels 2 7 3" xfId="16223"/>
    <cellStyle name="RubiconDownAttributeLabels 2 7 4" xfId="13313"/>
    <cellStyle name="RubiconDownAttributeLabels 2 7 5" xfId="18985"/>
    <cellStyle name="RubiconDownAttributeLabels 2 7 6" xfId="22240"/>
    <cellStyle name="RubiconDownAttributeLabels 2 7 7" xfId="10645"/>
    <cellStyle name="RubiconDownAttributeLabels 2 8" xfId="5115"/>
    <cellStyle name="RubiconDownAttributeLabels 2 8 2" xfId="11748"/>
    <cellStyle name="RubiconDownAttributeLabels 2 8 2 2" xfId="18988"/>
    <cellStyle name="RubiconDownAttributeLabels 2 8 3" xfId="16226"/>
    <cellStyle name="RubiconDownAttributeLabels 2 8 4" xfId="11900"/>
    <cellStyle name="RubiconDownAttributeLabels 2 8 5" xfId="18987"/>
    <cellStyle name="RubiconDownAttributeLabels 2 8 6" xfId="20839"/>
    <cellStyle name="RubiconDownAttributeLabels 2 8 7" xfId="10564"/>
    <cellStyle name="RubiconDownAttributeLabels 2 9" xfId="9095"/>
    <cellStyle name="RubiconDownAttributeLabels 2 9 2" xfId="11759"/>
    <cellStyle name="RubiconDownAttributeLabels 2 9 2 2" xfId="18990"/>
    <cellStyle name="RubiconDownAttributeLabels 2 9 3" xfId="18989"/>
    <cellStyle name="RubiconDownAttributeLabels 2 9 4" xfId="23898"/>
    <cellStyle name="RubiconDownAttributeLabels 2 9 5" xfId="24033"/>
    <cellStyle name="RubiconDownAttributeLabels 2 9 6" xfId="10590"/>
    <cellStyle name="RubiconDownAttributeLabels 3" xfId="4074"/>
    <cellStyle name="RubiconDownAttributeLabels 3 10" xfId="22294"/>
    <cellStyle name="RubiconDownAttributeLabels 3 11" xfId="11229"/>
    <cellStyle name="RubiconDownAttributeLabels 3 2" xfId="5871"/>
    <cellStyle name="RubiconDownAttributeLabels 3 2 2" xfId="11832"/>
    <cellStyle name="RubiconDownAttributeLabels 3 2 2 2" xfId="18993"/>
    <cellStyle name="RubiconDownAttributeLabels 3 2 3" xfId="16267"/>
    <cellStyle name="RubiconDownAttributeLabels 3 2 4" xfId="12329"/>
    <cellStyle name="RubiconDownAttributeLabels 3 2 5" xfId="18992"/>
    <cellStyle name="RubiconDownAttributeLabels 3 2 6" xfId="22266"/>
    <cellStyle name="RubiconDownAttributeLabels 3 2 7" xfId="11647"/>
    <cellStyle name="RubiconDownAttributeLabels 3 3" xfId="6653"/>
    <cellStyle name="RubiconDownAttributeLabels 3 3 2" xfId="11782"/>
    <cellStyle name="RubiconDownAttributeLabels 3 3 2 2" xfId="18995"/>
    <cellStyle name="RubiconDownAttributeLabels 3 3 3" xfId="16317"/>
    <cellStyle name="RubiconDownAttributeLabels 3 3 4" xfId="13356"/>
    <cellStyle name="RubiconDownAttributeLabels 3 3 5" xfId="18994"/>
    <cellStyle name="RubiconDownAttributeLabels 3 3 6" xfId="23993"/>
    <cellStyle name="RubiconDownAttributeLabels 3 3 7" xfId="10658"/>
    <cellStyle name="RubiconDownAttributeLabels 3 4" xfId="5359"/>
    <cellStyle name="RubiconDownAttributeLabels 3 4 2" xfId="11848"/>
    <cellStyle name="RubiconDownAttributeLabels 3 4 2 2" xfId="18997"/>
    <cellStyle name="RubiconDownAttributeLabels 3 4 3" xfId="16239"/>
    <cellStyle name="RubiconDownAttributeLabels 3 4 4" xfId="13329"/>
    <cellStyle name="RubiconDownAttributeLabels 3 4 5" xfId="18996"/>
    <cellStyle name="RubiconDownAttributeLabels 3 4 6" xfId="22162"/>
    <cellStyle name="RubiconDownAttributeLabels 3 4 7" xfId="11671"/>
    <cellStyle name="RubiconDownAttributeLabels 3 5" xfId="10585"/>
    <cellStyle name="RubiconDownAttributeLabels 3 5 2" xfId="11757"/>
    <cellStyle name="RubiconDownAttributeLabels 3 5 2 2" xfId="18999"/>
    <cellStyle name="RubiconDownAttributeLabels 3 5 3" xfId="18998"/>
    <cellStyle name="RubiconDownAttributeLabels 3 6" xfId="10552"/>
    <cellStyle name="RubiconDownAttributeLabels 3 6 2" xfId="19000"/>
    <cellStyle name="RubiconDownAttributeLabels 3 7" xfId="16173"/>
    <cellStyle name="RubiconDownAttributeLabels 3 8" xfId="16156"/>
    <cellStyle name="RubiconDownAttributeLabels 3 9" xfId="18991"/>
    <cellStyle name="RubiconDownAttributeLabels 4" xfId="3964"/>
    <cellStyle name="RubiconDownAttributeLabels 4 10" xfId="22254"/>
    <cellStyle name="RubiconDownAttributeLabels 4 11" xfId="11119"/>
    <cellStyle name="RubiconDownAttributeLabels 4 2" xfId="5761"/>
    <cellStyle name="RubiconDownAttributeLabels 4 2 2" xfId="11825"/>
    <cellStyle name="RubiconDownAttributeLabels 4 2 2 2" xfId="19003"/>
    <cellStyle name="RubiconDownAttributeLabels 4 2 3" xfId="16262"/>
    <cellStyle name="RubiconDownAttributeLabels 4 2 4" xfId="13221"/>
    <cellStyle name="RubiconDownAttributeLabels 4 2 5" xfId="19002"/>
    <cellStyle name="RubiconDownAttributeLabels 4 2 6" xfId="22149"/>
    <cellStyle name="RubiconDownAttributeLabels 4 2 7" xfId="11639"/>
    <cellStyle name="RubiconDownAttributeLabels 4 3" xfId="6543"/>
    <cellStyle name="RubiconDownAttributeLabels 4 3 2" xfId="11752"/>
    <cellStyle name="RubiconDownAttributeLabels 4 3 2 2" xfId="19005"/>
    <cellStyle name="RubiconDownAttributeLabels 4 3 3" xfId="16313"/>
    <cellStyle name="RubiconDownAttributeLabels 4 3 4" xfId="16327"/>
    <cellStyle name="RubiconDownAttributeLabels 4 3 5" xfId="19004"/>
    <cellStyle name="RubiconDownAttributeLabels 4 3 6" xfId="23989"/>
    <cellStyle name="RubiconDownAttributeLabels 4 3 7" xfId="10572"/>
    <cellStyle name="RubiconDownAttributeLabels 4 4" xfId="7255"/>
    <cellStyle name="RubiconDownAttributeLabels 4 4 2" xfId="11770"/>
    <cellStyle name="RubiconDownAttributeLabels 4 4 2 2" xfId="19007"/>
    <cellStyle name="RubiconDownAttributeLabels 4 4 3" xfId="16354"/>
    <cellStyle name="RubiconDownAttributeLabels 4 4 4" xfId="16368"/>
    <cellStyle name="RubiconDownAttributeLabels 4 4 5" xfId="19006"/>
    <cellStyle name="RubiconDownAttributeLabels 4 4 6" xfId="24020"/>
    <cellStyle name="RubiconDownAttributeLabels 4 4 7" xfId="10632"/>
    <cellStyle name="RubiconDownAttributeLabels 4 5" xfId="10880"/>
    <cellStyle name="RubiconDownAttributeLabels 4 5 2" xfId="11805"/>
    <cellStyle name="RubiconDownAttributeLabels 4 5 2 2" xfId="19009"/>
    <cellStyle name="RubiconDownAttributeLabels 4 5 3" xfId="19008"/>
    <cellStyle name="RubiconDownAttributeLabels 4 6" xfId="10806"/>
    <cellStyle name="RubiconDownAttributeLabels 4 6 2" xfId="19010"/>
    <cellStyle name="RubiconDownAttributeLabels 4 7" xfId="16168"/>
    <cellStyle name="RubiconDownAttributeLabels 4 8" xfId="16335"/>
    <cellStyle name="RubiconDownAttributeLabels 4 9" xfId="19001"/>
    <cellStyle name="RubiconDownAttributeLabels 5" xfId="3939"/>
    <cellStyle name="RubiconDownAttributeLabels 5 10" xfId="22250"/>
    <cellStyle name="RubiconDownAttributeLabels 5 11" xfId="11094"/>
    <cellStyle name="RubiconDownAttributeLabels 5 2" xfId="5736"/>
    <cellStyle name="RubiconDownAttributeLabels 5 2 2" xfId="11824"/>
    <cellStyle name="RubiconDownAttributeLabels 5 2 2 2" xfId="19013"/>
    <cellStyle name="RubiconDownAttributeLabels 5 2 3" xfId="16261"/>
    <cellStyle name="RubiconDownAttributeLabels 5 2 4" xfId="13351"/>
    <cellStyle name="RubiconDownAttributeLabels 5 2 5" xfId="19012"/>
    <cellStyle name="RubiconDownAttributeLabels 5 2 6" xfId="22148"/>
    <cellStyle name="RubiconDownAttributeLabels 5 2 7" xfId="11636"/>
    <cellStyle name="RubiconDownAttributeLabels 5 3" xfId="6518"/>
    <cellStyle name="RubiconDownAttributeLabels 5 3 2" xfId="11751"/>
    <cellStyle name="RubiconDownAttributeLabels 5 3 2 2" xfId="19015"/>
    <cellStyle name="RubiconDownAttributeLabels 5 3 3" xfId="16312"/>
    <cellStyle name="RubiconDownAttributeLabels 5 3 4" xfId="13348"/>
    <cellStyle name="RubiconDownAttributeLabels 5 3 5" xfId="19014"/>
    <cellStyle name="RubiconDownAttributeLabels 5 3 6" xfId="23988"/>
    <cellStyle name="RubiconDownAttributeLabels 5 3 7" xfId="10571"/>
    <cellStyle name="RubiconDownAttributeLabels 5 4" xfId="7318"/>
    <cellStyle name="RubiconDownAttributeLabels 5 4 2" xfId="11771"/>
    <cellStyle name="RubiconDownAttributeLabels 5 4 2 2" xfId="19017"/>
    <cellStyle name="RubiconDownAttributeLabels 5 4 3" xfId="16357"/>
    <cellStyle name="RubiconDownAttributeLabels 5 4 4" xfId="16371"/>
    <cellStyle name="RubiconDownAttributeLabels 5 4 5" xfId="19016"/>
    <cellStyle name="RubiconDownAttributeLabels 5 4 6" xfId="24023"/>
    <cellStyle name="RubiconDownAttributeLabels 5 4 7" xfId="10634"/>
    <cellStyle name="RubiconDownAttributeLabels 5 5" xfId="10827"/>
    <cellStyle name="RubiconDownAttributeLabels 5 5 2" xfId="11798"/>
    <cellStyle name="RubiconDownAttributeLabels 5 5 2 2" xfId="19019"/>
    <cellStyle name="RubiconDownAttributeLabels 5 5 3" xfId="19018"/>
    <cellStyle name="RubiconDownAttributeLabels 5 6" xfId="10673"/>
    <cellStyle name="RubiconDownAttributeLabels 5 6 2" xfId="19020"/>
    <cellStyle name="RubiconDownAttributeLabels 5 7" xfId="16167"/>
    <cellStyle name="RubiconDownAttributeLabels 5 8" xfId="16228"/>
    <cellStyle name="RubiconDownAttributeLabels 5 9" xfId="19011"/>
    <cellStyle name="RubiconDownAttributeLabels 6" xfId="3874"/>
    <cellStyle name="RubiconDownAttributeLabels 6 10" xfId="22307"/>
    <cellStyle name="RubiconDownAttributeLabels 6 11" xfId="11029"/>
    <cellStyle name="RubiconDownAttributeLabels 6 2" xfId="5671"/>
    <cellStyle name="RubiconDownAttributeLabels 6 2 2" xfId="11815"/>
    <cellStyle name="RubiconDownAttributeLabels 6 2 2 2" xfId="19023"/>
    <cellStyle name="RubiconDownAttributeLabels 6 2 3" xfId="16254"/>
    <cellStyle name="RubiconDownAttributeLabels 6 2 4" xfId="13306"/>
    <cellStyle name="RubiconDownAttributeLabels 6 2 5" xfId="19022"/>
    <cellStyle name="RubiconDownAttributeLabels 6 2 6" xfId="22152"/>
    <cellStyle name="RubiconDownAttributeLabels 6 2 7" xfId="11627"/>
    <cellStyle name="RubiconDownAttributeLabels 6 3" xfId="5025"/>
    <cellStyle name="RubiconDownAttributeLabels 6 3 2" xfId="11849"/>
    <cellStyle name="RubiconDownAttributeLabels 6 3 2 2" xfId="19025"/>
    <cellStyle name="RubiconDownAttributeLabels 6 3 3" xfId="16222"/>
    <cellStyle name="RubiconDownAttributeLabels 6 3 4" xfId="13223"/>
    <cellStyle name="RubiconDownAttributeLabels 6 3 5" xfId="19024"/>
    <cellStyle name="RubiconDownAttributeLabels 6 3 6" xfId="22233"/>
    <cellStyle name="RubiconDownAttributeLabels 6 3 7" xfId="11672"/>
    <cellStyle name="RubiconDownAttributeLabels 6 4" xfId="5112"/>
    <cellStyle name="RubiconDownAttributeLabels 6 4 2" xfId="11755"/>
    <cellStyle name="RubiconDownAttributeLabels 6 4 2 2" xfId="19027"/>
    <cellStyle name="RubiconDownAttributeLabels 6 4 3" xfId="16225"/>
    <cellStyle name="RubiconDownAttributeLabels 6 4 4" xfId="13220"/>
    <cellStyle name="RubiconDownAttributeLabels 6 4 5" xfId="19026"/>
    <cellStyle name="RubiconDownAttributeLabels 6 4 6" xfId="22235"/>
    <cellStyle name="RubiconDownAttributeLabels 6 4 7" xfId="10581"/>
    <cellStyle name="RubiconDownAttributeLabels 6 5" xfId="10675"/>
    <cellStyle name="RubiconDownAttributeLabels 6 5 2" xfId="11790"/>
    <cellStyle name="RubiconDownAttributeLabels 6 5 2 2" xfId="19029"/>
    <cellStyle name="RubiconDownAttributeLabels 6 5 3" xfId="19028"/>
    <cellStyle name="RubiconDownAttributeLabels 6 6" xfId="10888"/>
    <cellStyle name="RubiconDownAttributeLabels 6 6 2" xfId="19030"/>
    <cellStyle name="RubiconDownAttributeLabels 6 7" xfId="16159"/>
    <cellStyle name="RubiconDownAttributeLabels 6 8" xfId="16270"/>
    <cellStyle name="RubiconDownAttributeLabels 6 9" xfId="19021"/>
    <cellStyle name="RubiconDownAttributeLabels 7" xfId="4604"/>
    <cellStyle name="RubiconDownAttributeLabels 7 2" xfId="6381"/>
    <cellStyle name="RubiconDownAttributeLabels 7 2 2" xfId="16299"/>
    <cellStyle name="RubiconDownAttributeLabels 7 2 3" xfId="16182"/>
    <cellStyle name="RubiconDownAttributeLabels 7 2 4" xfId="19032"/>
    <cellStyle name="RubiconDownAttributeLabels 7 2 5" xfId="23976"/>
    <cellStyle name="RubiconDownAttributeLabels 7 2 6" xfId="11807"/>
    <cellStyle name="RubiconDownAttributeLabels 7 3" xfId="7172"/>
    <cellStyle name="RubiconDownAttributeLabels 7 3 2" xfId="16348"/>
    <cellStyle name="RubiconDownAttributeLabels 7 3 3" xfId="13292"/>
    <cellStyle name="RubiconDownAttributeLabels 7 3 4" xfId="24014"/>
    <cellStyle name="RubiconDownAttributeLabels 7 3 5" xfId="15943"/>
    <cellStyle name="RubiconDownAttributeLabels 7 4" xfId="4842"/>
    <cellStyle name="RubiconDownAttributeLabels 7 4 2" xfId="16217"/>
    <cellStyle name="RubiconDownAttributeLabels 7 4 3" xfId="13309"/>
    <cellStyle name="RubiconDownAttributeLabels 7 4 4" xfId="22283"/>
    <cellStyle name="RubiconDownAttributeLabels 7 4 5" xfId="13711"/>
    <cellStyle name="RubiconDownAttributeLabels 7 5" xfId="16202"/>
    <cellStyle name="RubiconDownAttributeLabels 7 6" xfId="16203"/>
    <cellStyle name="RubiconDownAttributeLabels 7 7" xfId="19031"/>
    <cellStyle name="RubiconDownAttributeLabels 7 8" xfId="22214"/>
    <cellStyle name="RubiconDownAttributeLabels 7 9" xfId="10900"/>
    <cellStyle name="RubiconDownAttributeLabels 8" xfId="5529"/>
    <cellStyle name="RubiconDownAttributeLabels 8 2" xfId="11812"/>
    <cellStyle name="RubiconDownAttributeLabels 8 2 2" xfId="19034"/>
    <cellStyle name="RubiconDownAttributeLabels 8 3" xfId="16249"/>
    <cellStyle name="RubiconDownAttributeLabels 8 4" xfId="13324"/>
    <cellStyle name="RubiconDownAttributeLabels 8 5" xfId="19033"/>
    <cellStyle name="RubiconDownAttributeLabels 8 6" xfId="20838"/>
    <cellStyle name="RubiconDownAttributeLabels 8 7" xfId="11614"/>
    <cellStyle name="RubiconDownAttributeLabels 9" xfId="4781"/>
    <cellStyle name="RubiconDownAttributeLabels 9 2" xfId="11803"/>
    <cellStyle name="RubiconDownAttributeLabels 9 2 2" xfId="19036"/>
    <cellStyle name="RubiconDownAttributeLabels 9 3" xfId="16213"/>
    <cellStyle name="RubiconDownAttributeLabels 9 4" xfId="13341"/>
    <cellStyle name="RubiconDownAttributeLabels 9 5" xfId="19035"/>
    <cellStyle name="RubiconDownAttributeLabels 9 6" xfId="22241"/>
    <cellStyle name="RubiconDownAttributeLabels 9 7" xfId="10871"/>
    <cellStyle name="RubiconDownLabels" xfId="3632"/>
    <cellStyle name="RubiconDownLabels 10" xfId="4860"/>
    <cellStyle name="RubiconDownLabels 10 2" xfId="13729"/>
    <cellStyle name="RubiconDownLabels 11" xfId="9022"/>
    <cellStyle name="RubiconDownLabels 11 2" xfId="23838"/>
    <cellStyle name="RubiconDownLabels 11 3" xfId="19037"/>
    <cellStyle name="RubiconDownLabels 12" xfId="10490"/>
    <cellStyle name="RubiconDownLabels 2" xfId="3853"/>
    <cellStyle name="RubiconDownLabels 2 10" xfId="9122"/>
    <cellStyle name="RubiconDownLabels 2 10 2" xfId="23924"/>
    <cellStyle name="RubiconDownLabels 2 10 3" xfId="19038"/>
    <cellStyle name="RubiconDownLabels 2 11" xfId="11009"/>
    <cellStyle name="RubiconDownLabels 2 2" xfId="4193"/>
    <cellStyle name="RubiconDownLabels 2 2 2" xfId="5990"/>
    <cellStyle name="RubiconDownLabels 2 2 2 2" xfId="14819"/>
    <cellStyle name="RubiconDownLabels 2 2 3" xfId="6772"/>
    <cellStyle name="RubiconDownLabels 2 2 3 2" xfId="15563"/>
    <cellStyle name="RubiconDownLabels 2 2 4" xfId="5183"/>
    <cellStyle name="RubiconDownLabels 2 2 4 2" xfId="14044"/>
    <cellStyle name="RubiconDownLabels 2 2 5" xfId="19039"/>
    <cellStyle name="RubiconDownLabels 2 2 6" xfId="11348"/>
    <cellStyle name="RubiconDownLabels 2 3" xfId="4322"/>
    <cellStyle name="RubiconDownLabels 2 3 2" xfId="6110"/>
    <cellStyle name="RubiconDownLabels 2 3 2 2" xfId="14934"/>
    <cellStyle name="RubiconDownLabels 2 3 3" xfId="6894"/>
    <cellStyle name="RubiconDownLabels 2 3 3 2" xfId="15680"/>
    <cellStyle name="RubiconDownLabels 2 3 4" xfId="5249"/>
    <cellStyle name="RubiconDownLabels 2 3 4 2" xfId="14106"/>
    <cellStyle name="RubiconDownLabels 2 3 5" xfId="19040"/>
    <cellStyle name="RubiconDownLabels 2 3 6" xfId="11468"/>
    <cellStyle name="RubiconDownLabels 2 4" xfId="4440"/>
    <cellStyle name="RubiconDownLabels 2 4 2" xfId="6228"/>
    <cellStyle name="RubiconDownLabels 2 4 2 2" xfId="15047"/>
    <cellStyle name="RubiconDownLabels 2 4 3" xfId="7012"/>
    <cellStyle name="RubiconDownLabels 2 4 3 2" xfId="15793"/>
    <cellStyle name="RubiconDownLabels 2 4 4" xfId="5217"/>
    <cellStyle name="RubiconDownLabels 2 4 4 2" xfId="14077"/>
    <cellStyle name="RubiconDownLabels 2 4 5" xfId="19041"/>
    <cellStyle name="RubiconDownLabels 2 4 6" xfId="11586"/>
    <cellStyle name="RubiconDownLabels 2 5" xfId="3926"/>
    <cellStyle name="RubiconDownLabels 2 5 2" xfId="5723"/>
    <cellStyle name="RubiconDownLabels 2 5 2 2" xfId="14558"/>
    <cellStyle name="RubiconDownLabels 2 5 3" xfId="6505"/>
    <cellStyle name="RubiconDownLabels 2 5 3 2" xfId="15302"/>
    <cellStyle name="RubiconDownLabels 2 5 4" xfId="5513"/>
    <cellStyle name="RubiconDownLabels 2 5 4 2" xfId="14359"/>
    <cellStyle name="RubiconDownLabels 2 5 5" xfId="19042"/>
    <cellStyle name="RubiconDownLabels 2 5 6" xfId="11081"/>
    <cellStyle name="RubiconDownLabels 2 6" xfId="4479"/>
    <cellStyle name="RubiconDownLabels 2 6 2" xfId="6260"/>
    <cellStyle name="RubiconDownLabels 2 6 2 2" xfId="15069"/>
    <cellStyle name="RubiconDownLabels 2 6 3" xfId="7051"/>
    <cellStyle name="RubiconDownLabels 2 6 3 2" xfId="15822"/>
    <cellStyle name="RubiconDownLabels 2 6 4" xfId="4931"/>
    <cellStyle name="RubiconDownLabels 2 6 4 2" xfId="13797"/>
    <cellStyle name="RubiconDownLabels 2 6 5" xfId="13371"/>
    <cellStyle name="RubiconDownLabels 2 7" xfId="5651"/>
    <cellStyle name="RubiconDownLabels 2 7 2" xfId="14494"/>
    <cellStyle name="RubiconDownLabels 2 8" xfId="5043"/>
    <cellStyle name="RubiconDownLabels 2 8 2" xfId="13907"/>
    <cellStyle name="RubiconDownLabels 2 9" xfId="5127"/>
    <cellStyle name="RubiconDownLabels 2 9 2" xfId="13988"/>
    <cellStyle name="RubiconDownLabels 3" xfId="4075"/>
    <cellStyle name="RubiconDownLabels 3 2" xfId="5872"/>
    <cellStyle name="RubiconDownLabels 3 2 2" xfId="14701"/>
    <cellStyle name="RubiconDownLabels 3 3" xfId="6654"/>
    <cellStyle name="RubiconDownLabels 3 3 2" xfId="15445"/>
    <cellStyle name="RubiconDownLabels 3 4" xfId="5358"/>
    <cellStyle name="RubiconDownLabels 3 4 2" xfId="14212"/>
    <cellStyle name="RubiconDownLabels 3 5" xfId="19043"/>
    <cellStyle name="RubiconDownLabels 3 6" xfId="11230"/>
    <cellStyle name="RubiconDownLabels 4" xfId="3967"/>
    <cellStyle name="RubiconDownLabels 4 2" xfId="5764"/>
    <cellStyle name="RubiconDownLabels 4 2 2" xfId="14597"/>
    <cellStyle name="RubiconDownLabels 4 3" xfId="6546"/>
    <cellStyle name="RubiconDownLabels 4 3 2" xfId="15341"/>
    <cellStyle name="RubiconDownLabels 4 4" xfId="7320"/>
    <cellStyle name="RubiconDownLabels 4 4 2" xfId="16087"/>
    <cellStyle name="RubiconDownLabels 4 5" xfId="19044"/>
    <cellStyle name="RubiconDownLabels 4 6" xfId="11122"/>
    <cellStyle name="RubiconDownLabels 5" xfId="3894"/>
    <cellStyle name="RubiconDownLabels 5 2" xfId="5691"/>
    <cellStyle name="RubiconDownLabels 5 2 2" xfId="14530"/>
    <cellStyle name="RubiconDownLabels 5 3" xfId="6473"/>
    <cellStyle name="RubiconDownLabels 5 3 2" xfId="15274"/>
    <cellStyle name="RubiconDownLabels 5 4" xfId="4821"/>
    <cellStyle name="RubiconDownLabels 5 4 2" xfId="13690"/>
    <cellStyle name="RubiconDownLabels 5 5" xfId="19045"/>
    <cellStyle name="RubiconDownLabels 5 6" xfId="11049"/>
    <cellStyle name="RubiconDownLabels 6" xfId="4049"/>
    <cellStyle name="RubiconDownLabels 6 2" xfId="5846"/>
    <cellStyle name="RubiconDownLabels 6 2 2" xfId="14678"/>
    <cellStyle name="RubiconDownLabels 6 3" xfId="6628"/>
    <cellStyle name="RubiconDownLabels 6 3 2" xfId="15422"/>
    <cellStyle name="RubiconDownLabels 6 4" xfId="4918"/>
    <cellStyle name="RubiconDownLabels 6 4 2" xfId="13784"/>
    <cellStyle name="RubiconDownLabels 6 5" xfId="19046"/>
    <cellStyle name="RubiconDownLabels 6 6" xfId="11204"/>
    <cellStyle name="RubiconDownLabels 7" xfId="4563"/>
    <cellStyle name="RubiconDownLabels 7 2" xfId="6340"/>
    <cellStyle name="RubiconDownLabels 7 2 2" xfId="15149"/>
    <cellStyle name="RubiconDownLabels 7 3" xfId="7131"/>
    <cellStyle name="RubiconDownLabels 7 3 2" xfId="15902"/>
    <cellStyle name="RubiconDownLabels 7 4" xfId="4891"/>
    <cellStyle name="RubiconDownLabels 7 4 2" xfId="13760"/>
    <cellStyle name="RubiconDownLabels 7 5" xfId="13454"/>
    <cellStyle name="RubiconDownLabels 8" xfId="5530"/>
    <cellStyle name="RubiconDownLabels 8 2" xfId="14375"/>
    <cellStyle name="RubiconDownLabels 9" xfId="4780"/>
    <cellStyle name="RubiconDownLabels 9 2" xfId="13653"/>
    <cellStyle name="RubiconTableTitle" xfId="3633"/>
    <cellStyle name="RubiconTableTitle 2" xfId="19047"/>
    <cellStyle name="RubiconTitle" xfId="3634"/>
    <cellStyle name="RubiconTitle 2" xfId="19048"/>
    <cellStyle name="SBZero" xfId="3635"/>
    <cellStyle name="SBZero 2" xfId="19049"/>
    <cellStyle name="Schlecht 2" xfId="3636"/>
    <cellStyle name="Schlecht 2 2" xfId="19050"/>
    <cellStyle name="Section_End" xfId="3637"/>
    <cellStyle name="Sheet Done" xfId="3638"/>
    <cellStyle name="Sheet Done 2" xfId="19051"/>
    <cellStyle name="Small" xfId="3639"/>
    <cellStyle name="Small 2" xfId="19052"/>
    <cellStyle name="Source" xfId="594"/>
    <cellStyle name="Source 2" xfId="595"/>
    <cellStyle name="Source 2 2" xfId="596"/>
    <cellStyle name="Source 2 2 2" xfId="19055"/>
    <cellStyle name="Source 2 3" xfId="19054"/>
    <cellStyle name="Source 3" xfId="597"/>
    <cellStyle name="Source 3 2" xfId="19056"/>
    <cellStyle name="Source 4" xfId="19053"/>
    <cellStyle name="SPOTS" xfId="3640"/>
    <cellStyle name="SPOTS 2" xfId="19057"/>
    <cellStyle name="Standard 2" xfId="3641"/>
    <cellStyle name="Standard 2 2" xfId="19058"/>
    <cellStyle name="Standard_Anpassen der Amortisation" xfId="3642"/>
    <cellStyle name="Stil 1" xfId="3643"/>
    <cellStyle name="Stil 1 2" xfId="19059"/>
    <cellStyle name="Style 1" xfId="598"/>
    <cellStyle name="Style 1 2" xfId="599"/>
    <cellStyle name="Style 1 2 2" xfId="600"/>
    <cellStyle name="Style 1 2 2 2" xfId="3644"/>
    <cellStyle name="Style 1 2 2 2 2" xfId="19063"/>
    <cellStyle name="Style 1 2 2 3" xfId="3645"/>
    <cellStyle name="Style 1 2 2 3 2" xfId="19064"/>
    <cellStyle name="Style 1 2 2 4" xfId="19062"/>
    <cellStyle name="Style 1 2 3" xfId="3646"/>
    <cellStyle name="Style 1 2 3 2" xfId="19065"/>
    <cellStyle name="Style 1 2 4" xfId="3647"/>
    <cellStyle name="Style 1 2 4 2" xfId="19066"/>
    <cellStyle name="Style 1 2 5" xfId="19061"/>
    <cellStyle name="Style 1 3" xfId="601"/>
    <cellStyle name="Style 1 3 2" xfId="3648"/>
    <cellStyle name="Style 1 3 2 2" xfId="19068"/>
    <cellStyle name="Style 1 3 3" xfId="3649"/>
    <cellStyle name="Style 1 3 3 2" xfId="19069"/>
    <cellStyle name="Style 1 3 4" xfId="3650"/>
    <cellStyle name="Style 1 3 4 2" xfId="19070"/>
    <cellStyle name="Style 1 3 5" xfId="19067"/>
    <cellStyle name="Style 1 4" xfId="3651"/>
    <cellStyle name="Style 1 4 2" xfId="19071"/>
    <cellStyle name="Style 1 5" xfId="3652"/>
    <cellStyle name="Style 1 5 2" xfId="19072"/>
    <cellStyle name="Style 1 6" xfId="3653"/>
    <cellStyle name="Style 1 6 2" xfId="19073"/>
    <cellStyle name="Style 1 7" xfId="3654"/>
    <cellStyle name="Style 1 7 2" xfId="19074"/>
    <cellStyle name="Style 1 8" xfId="19060"/>
    <cellStyle name="Style 1_1" xfId="3655"/>
    <cellStyle name="Style 2" xfId="602"/>
    <cellStyle name="Style 2 2" xfId="19075"/>
    <cellStyle name="Sub totals" xfId="3656"/>
    <cellStyle name="Sub totals 2" xfId="3871"/>
    <cellStyle name="Sub totals 2 10" xfId="11026"/>
    <cellStyle name="Sub totals 2 2" xfId="4210"/>
    <cellStyle name="Sub totals 2 2 2" xfId="6007"/>
    <cellStyle name="Sub totals 2 2 2 2" xfId="14835"/>
    <cellStyle name="Sub totals 2 2 3" xfId="6789"/>
    <cellStyle name="Sub totals 2 2 3 2" xfId="15579"/>
    <cellStyle name="Sub totals 2 2 4" xfId="5479"/>
    <cellStyle name="Sub totals 2 2 4 2" xfId="14326"/>
    <cellStyle name="Sub totals 2 2 5" xfId="19078"/>
    <cellStyle name="Sub totals 2 2 6" xfId="11365"/>
    <cellStyle name="Sub totals 2 3" xfId="4339"/>
    <cellStyle name="Sub totals 2 3 2" xfId="6127"/>
    <cellStyle name="Sub totals 2 3 2 2" xfId="14950"/>
    <cellStyle name="Sub totals 2 3 3" xfId="6911"/>
    <cellStyle name="Sub totals 2 3 3 2" xfId="15696"/>
    <cellStyle name="Sub totals 2 3 4" xfId="5239"/>
    <cellStyle name="Sub totals 2 3 4 2" xfId="14096"/>
    <cellStyle name="Sub totals 2 3 5" xfId="19079"/>
    <cellStyle name="Sub totals 2 3 6" xfId="11485"/>
    <cellStyle name="Sub totals 2 4" xfId="4457"/>
    <cellStyle name="Sub totals 2 4 2" xfId="6245"/>
    <cellStyle name="Sub totals 2 4 2 2" xfId="15063"/>
    <cellStyle name="Sub totals 2 4 3" xfId="7029"/>
    <cellStyle name="Sub totals 2 4 3 2" xfId="15809"/>
    <cellStyle name="Sub totals 2 4 4" xfId="5437"/>
    <cellStyle name="Sub totals 2 4 4 2" xfId="14286"/>
    <cellStyle name="Sub totals 2 4 5" xfId="19080"/>
    <cellStyle name="Sub totals 2 4 6" xfId="11603"/>
    <cellStyle name="Sub totals 2 5" xfId="3946"/>
    <cellStyle name="Sub totals 2 5 2" xfId="5743"/>
    <cellStyle name="Sub totals 2 5 2 2" xfId="14577"/>
    <cellStyle name="Sub totals 2 5 3" xfId="6525"/>
    <cellStyle name="Sub totals 2 5 3 2" xfId="15321"/>
    <cellStyle name="Sub totals 2 5 4" xfId="7319"/>
    <cellStyle name="Sub totals 2 5 4 2" xfId="16086"/>
    <cellStyle name="Sub totals 2 5 5" xfId="19081"/>
    <cellStyle name="Sub totals 2 5 6" xfId="11101"/>
    <cellStyle name="Sub totals 2 6" xfId="5668"/>
    <cellStyle name="Sub totals 2 6 2" xfId="14510"/>
    <cellStyle name="Sub totals 2 7" xfId="5028"/>
    <cellStyle name="Sub totals 2 7 2" xfId="13892"/>
    <cellStyle name="Sub totals 2 8" xfId="5114"/>
    <cellStyle name="Sub totals 2 8 2" xfId="13976"/>
    <cellStyle name="Sub totals 2 9" xfId="19077"/>
    <cellStyle name="Sub totals 3" xfId="4562"/>
    <cellStyle name="Sub totals 3 2" xfId="6339"/>
    <cellStyle name="Sub totals 3 2 2" xfId="15148"/>
    <cellStyle name="Sub totals 3 3" xfId="7130"/>
    <cellStyle name="Sub totals 3 3 2" xfId="15901"/>
    <cellStyle name="Sub totals 3 4" xfId="7341"/>
    <cellStyle name="Sub totals 3 4 2" xfId="16108"/>
    <cellStyle name="Sub totals 3 5" xfId="13453"/>
    <cellStyle name="Sub totals 4" xfId="9090"/>
    <cellStyle name="Sub totals 4 2" xfId="23893"/>
    <cellStyle name="Sub totals 4 3" xfId="19076"/>
    <cellStyle name="Subtotal (line)" xfId="3657"/>
    <cellStyle name="Subtotal (line) 10" xfId="4859"/>
    <cellStyle name="Subtotal (line) 10 2" xfId="13728"/>
    <cellStyle name="Subtotal (line) 11" xfId="9026"/>
    <cellStyle name="Subtotal (line) 11 2" xfId="23840"/>
    <cellStyle name="Subtotal (line) 11 3" xfId="19082"/>
    <cellStyle name="Subtotal (line) 12" xfId="10491"/>
    <cellStyle name="Subtotal (line) 2" xfId="3854"/>
    <cellStyle name="Subtotal (line) 2 10" xfId="9123"/>
    <cellStyle name="Subtotal (line) 2 10 2" xfId="23925"/>
    <cellStyle name="Subtotal (line) 2 10 3" xfId="19083"/>
    <cellStyle name="Subtotal (line) 2 11" xfId="11010"/>
    <cellStyle name="Subtotal (line) 2 2" xfId="4194"/>
    <cellStyle name="Subtotal (line) 2 2 2" xfId="5991"/>
    <cellStyle name="Subtotal (line) 2 2 2 2" xfId="14820"/>
    <cellStyle name="Subtotal (line) 2 2 3" xfId="6773"/>
    <cellStyle name="Subtotal (line) 2 2 3 2" xfId="15564"/>
    <cellStyle name="Subtotal (line) 2 2 4" xfId="5483"/>
    <cellStyle name="Subtotal (line) 2 2 4 2" xfId="14329"/>
    <cellStyle name="Subtotal (line) 2 2 5" xfId="19084"/>
    <cellStyle name="Subtotal (line) 2 2 6" xfId="11349"/>
    <cellStyle name="Subtotal (line) 2 3" xfId="4323"/>
    <cellStyle name="Subtotal (line) 2 3 2" xfId="6111"/>
    <cellStyle name="Subtotal (line) 2 3 2 2" xfId="14935"/>
    <cellStyle name="Subtotal (line) 2 3 3" xfId="6895"/>
    <cellStyle name="Subtotal (line) 2 3 3 2" xfId="15681"/>
    <cellStyle name="Subtotal (line) 2 3 4" xfId="5248"/>
    <cellStyle name="Subtotal (line) 2 3 4 2" xfId="14105"/>
    <cellStyle name="Subtotal (line) 2 3 5" xfId="19085"/>
    <cellStyle name="Subtotal (line) 2 3 6" xfId="11469"/>
    <cellStyle name="Subtotal (line) 2 4" xfId="4441"/>
    <cellStyle name="Subtotal (line) 2 4 2" xfId="6229"/>
    <cellStyle name="Subtotal (line) 2 4 2 2" xfId="15048"/>
    <cellStyle name="Subtotal (line) 2 4 3" xfId="7013"/>
    <cellStyle name="Subtotal (line) 2 4 3 2" xfId="15794"/>
    <cellStyle name="Subtotal (line) 2 4 4" xfId="5438"/>
    <cellStyle name="Subtotal (line) 2 4 4 2" xfId="14287"/>
    <cellStyle name="Subtotal (line) 2 4 5" xfId="19086"/>
    <cellStyle name="Subtotal (line) 2 4 6" xfId="11587"/>
    <cellStyle name="Subtotal (line) 2 5" xfId="3927"/>
    <cellStyle name="Subtotal (line) 2 5 2" xfId="5724"/>
    <cellStyle name="Subtotal (line) 2 5 2 2" xfId="14559"/>
    <cellStyle name="Subtotal (line) 2 5 3" xfId="6506"/>
    <cellStyle name="Subtotal (line) 2 5 3 2" xfId="15303"/>
    <cellStyle name="Subtotal (line) 2 5 4" xfId="4792"/>
    <cellStyle name="Subtotal (line) 2 5 4 2" xfId="13663"/>
    <cellStyle name="Subtotal (line) 2 5 5" xfId="19087"/>
    <cellStyle name="Subtotal (line) 2 5 6" xfId="11082"/>
    <cellStyle name="Subtotal (line) 2 6" xfId="4478"/>
    <cellStyle name="Subtotal (line) 2 6 2" xfId="6259"/>
    <cellStyle name="Subtotal (line) 2 6 2 2" xfId="15068"/>
    <cellStyle name="Subtotal (line) 2 6 3" xfId="7050"/>
    <cellStyle name="Subtotal (line) 2 6 3 2" xfId="15821"/>
    <cellStyle name="Subtotal (line) 2 6 4" xfId="5003"/>
    <cellStyle name="Subtotal (line) 2 6 4 2" xfId="13868"/>
    <cellStyle name="Subtotal (line) 2 6 5" xfId="13370"/>
    <cellStyle name="Subtotal (line) 2 7" xfId="5652"/>
    <cellStyle name="Subtotal (line) 2 7 2" xfId="14495"/>
    <cellStyle name="Subtotal (line) 2 8" xfId="5042"/>
    <cellStyle name="Subtotal (line) 2 8 2" xfId="13906"/>
    <cellStyle name="Subtotal (line) 2 9" xfId="5126"/>
    <cellStyle name="Subtotal (line) 2 9 2" xfId="13987"/>
    <cellStyle name="Subtotal (line) 3" xfId="4076"/>
    <cellStyle name="Subtotal (line) 3 2" xfId="5873"/>
    <cellStyle name="Subtotal (line) 3 2 2" xfId="14702"/>
    <cellStyle name="Subtotal (line) 3 3" xfId="6655"/>
    <cellStyle name="Subtotal (line) 3 3 2" xfId="15446"/>
    <cellStyle name="Subtotal (line) 3 4" xfId="5507"/>
    <cellStyle name="Subtotal (line) 3 4 2" xfId="14353"/>
    <cellStyle name="Subtotal (line) 3 5" xfId="19088"/>
    <cellStyle name="Subtotal (line) 3 6" xfId="11231"/>
    <cellStyle name="Subtotal (line) 4" xfId="3876"/>
    <cellStyle name="Subtotal (line) 4 2" xfId="5673"/>
    <cellStyle name="Subtotal (line) 4 2 2" xfId="14514"/>
    <cellStyle name="Subtotal (line) 4 3" xfId="4772"/>
    <cellStyle name="Subtotal (line) 4 3 2" xfId="13645"/>
    <cellStyle name="Subtotal (line) 4 4" xfId="5091"/>
    <cellStyle name="Subtotal (line) 4 4 2" xfId="13954"/>
    <cellStyle name="Subtotal (line) 4 5" xfId="19089"/>
    <cellStyle name="Subtotal (line) 4 6" xfId="11031"/>
    <cellStyle name="Subtotal (line) 5" xfId="4014"/>
    <cellStyle name="Subtotal (line) 5 2" xfId="5811"/>
    <cellStyle name="Subtotal (line) 5 2 2" xfId="14644"/>
    <cellStyle name="Subtotal (line) 5 3" xfId="6593"/>
    <cellStyle name="Subtotal (line) 5 3 2" xfId="15388"/>
    <cellStyle name="Subtotal (line) 5 4" xfId="7324"/>
    <cellStyle name="Subtotal (line) 5 4 2" xfId="16091"/>
    <cellStyle name="Subtotal (line) 5 5" xfId="19090"/>
    <cellStyle name="Subtotal (line) 5 6" xfId="11169"/>
    <cellStyle name="Subtotal (line) 6" xfId="3909"/>
    <cellStyle name="Subtotal (line) 6 2" xfId="5706"/>
    <cellStyle name="Subtotal (line) 6 2 2" xfId="14541"/>
    <cellStyle name="Subtotal (line) 6 3" xfId="6488"/>
    <cellStyle name="Subtotal (line) 6 3 2" xfId="15285"/>
    <cellStyle name="Subtotal (line) 6 4" xfId="7071"/>
    <cellStyle name="Subtotal (line) 6 4 2" xfId="15842"/>
    <cellStyle name="Subtotal (line) 6 5" xfId="19091"/>
    <cellStyle name="Subtotal (line) 6 6" xfId="11064"/>
    <cellStyle name="Subtotal (line) 7" xfId="4561"/>
    <cellStyle name="Subtotal (line) 7 2" xfId="6338"/>
    <cellStyle name="Subtotal (line) 7 2 2" xfId="15147"/>
    <cellStyle name="Subtotal (line) 7 3" xfId="7129"/>
    <cellStyle name="Subtotal (line) 7 3 2" xfId="15900"/>
    <cellStyle name="Subtotal (line) 7 4" xfId="4885"/>
    <cellStyle name="Subtotal (line) 7 4 2" xfId="13754"/>
    <cellStyle name="Subtotal (line) 7 5" xfId="13452"/>
    <cellStyle name="Subtotal (line) 8" xfId="5531"/>
    <cellStyle name="Subtotal (line) 8 2" xfId="14376"/>
    <cellStyle name="Subtotal (line) 9" xfId="4983"/>
    <cellStyle name="Subtotal (line) 9 2" xfId="13849"/>
    <cellStyle name="sum" xfId="3658"/>
    <cellStyle name="sum 2" xfId="3872"/>
    <cellStyle name="sum 2 10" xfId="11027"/>
    <cellStyle name="sum 2 2" xfId="4211"/>
    <cellStyle name="sum 2 2 2" xfId="6008"/>
    <cellStyle name="sum 2 2 2 2" xfId="14836"/>
    <cellStyle name="sum 2 2 3" xfId="6790"/>
    <cellStyle name="sum 2 2 3 2" xfId="15580"/>
    <cellStyle name="sum 2 2 4" xfId="5478"/>
    <cellStyle name="sum 2 2 4 2" xfId="14325"/>
    <cellStyle name="sum 2 2 5" xfId="19094"/>
    <cellStyle name="sum 2 2 6" xfId="11366"/>
    <cellStyle name="sum 2 3" xfId="4340"/>
    <cellStyle name="sum 2 3 2" xfId="6128"/>
    <cellStyle name="sum 2 3 2 2" xfId="14951"/>
    <cellStyle name="sum 2 3 3" xfId="6912"/>
    <cellStyle name="sum 2 3 3 2" xfId="15697"/>
    <cellStyle name="sum 2 3 4" xfId="5238"/>
    <cellStyle name="sum 2 3 4 2" xfId="14095"/>
    <cellStyle name="sum 2 3 5" xfId="19095"/>
    <cellStyle name="sum 2 3 6" xfId="11486"/>
    <cellStyle name="sum 2 4" xfId="4458"/>
    <cellStyle name="sum 2 4 2" xfId="6246"/>
    <cellStyle name="sum 2 4 2 2" xfId="15064"/>
    <cellStyle name="sum 2 4 3" xfId="7030"/>
    <cellStyle name="sum 2 4 3 2" xfId="15810"/>
    <cellStyle name="sum 2 4 4" xfId="4966"/>
    <cellStyle name="sum 2 4 4 2" xfId="13832"/>
    <cellStyle name="sum 2 4 5" xfId="19096"/>
    <cellStyle name="sum 2 4 6" xfId="11604"/>
    <cellStyle name="sum 2 5" xfId="3887"/>
    <cellStyle name="sum 2 5 2" xfId="5684"/>
    <cellStyle name="sum 2 5 2 2" xfId="14524"/>
    <cellStyle name="sum 2 5 3" xfId="6466"/>
    <cellStyle name="sum 2 5 3 2" xfId="15268"/>
    <cellStyle name="sum 2 5 4" xfId="5110"/>
    <cellStyle name="sum 2 5 4 2" xfId="13973"/>
    <cellStyle name="sum 2 5 5" xfId="19097"/>
    <cellStyle name="sum 2 5 6" xfId="11042"/>
    <cellStyle name="sum 2 6" xfId="5669"/>
    <cellStyle name="sum 2 6 2" xfId="14511"/>
    <cellStyle name="sum 2 7" xfId="5027"/>
    <cellStyle name="sum 2 7 2" xfId="13891"/>
    <cellStyle name="sum 2 8" xfId="5392"/>
    <cellStyle name="sum 2 8 2" xfId="14244"/>
    <cellStyle name="sum 2 9" xfId="19093"/>
    <cellStyle name="sum 3" xfId="4532"/>
    <cellStyle name="sum 3 2" xfId="6309"/>
    <cellStyle name="sum 3 2 2" xfId="15118"/>
    <cellStyle name="sum 3 3" xfId="7100"/>
    <cellStyle name="sum 3 3 2" xfId="15871"/>
    <cellStyle name="sum 3 4" xfId="4887"/>
    <cellStyle name="sum 3 4 2" xfId="13756"/>
    <cellStyle name="sum 3 5" xfId="13423"/>
    <cellStyle name="sum 4" xfId="9091"/>
    <cellStyle name="sum 4 2" xfId="23894"/>
    <cellStyle name="sum 4 3" xfId="19092"/>
    <cellStyle name="table" xfId="603"/>
    <cellStyle name="table 2" xfId="604"/>
    <cellStyle name="table 2 2" xfId="605"/>
    <cellStyle name="table 2 2 2" xfId="19100"/>
    <cellStyle name="table 2 3" xfId="19099"/>
    <cellStyle name="table 3" xfId="606"/>
    <cellStyle name="table 3 2" xfId="19101"/>
    <cellStyle name="table 4" xfId="19098"/>
    <cellStyle name="Text" xfId="3659"/>
    <cellStyle name="Text 2" xfId="19102"/>
    <cellStyle name="Thousands" xfId="3660"/>
    <cellStyle name="Thousands 2" xfId="19103"/>
    <cellStyle name="Time-minutes" xfId="3661"/>
    <cellStyle name="Time-minutes 2" xfId="19104"/>
    <cellStyle name="Time-seconds" xfId="3662"/>
    <cellStyle name="Time-seconds 2" xfId="19105"/>
    <cellStyle name="Title" xfId="1523" builtinId="15" customBuiltin="1"/>
    <cellStyle name="Title 1" xfId="3663"/>
    <cellStyle name="Title 1 2" xfId="19107"/>
    <cellStyle name="Title 10" xfId="3664"/>
    <cellStyle name="Title 10 2" xfId="19108"/>
    <cellStyle name="Title 11" xfId="3665"/>
    <cellStyle name="Title 11 2" xfId="19109"/>
    <cellStyle name="Title 12" xfId="3666"/>
    <cellStyle name="Title 12 2" xfId="19110"/>
    <cellStyle name="Title 13" xfId="3667"/>
    <cellStyle name="Title 13 2" xfId="19111"/>
    <cellStyle name="Title 14" xfId="3668"/>
    <cellStyle name="Title 14 2" xfId="19112"/>
    <cellStyle name="Title 15" xfId="3669"/>
    <cellStyle name="Title 15 2" xfId="19113"/>
    <cellStyle name="Title 16" xfId="9102"/>
    <cellStyle name="Title 16 2" xfId="23905"/>
    <cellStyle name="Title 16 3" xfId="19114"/>
    <cellStyle name="Title 17" xfId="19106"/>
    <cellStyle name="Title 2" xfId="607"/>
    <cellStyle name="Title 2 2" xfId="3670"/>
    <cellStyle name="Title 2 2 2" xfId="3671"/>
    <cellStyle name="Title 2 2 2 2" xfId="19117"/>
    <cellStyle name="Title 2 2 3" xfId="19116"/>
    <cellStyle name="Title 2 3" xfId="3672"/>
    <cellStyle name="Title 2 3 2" xfId="19118"/>
    <cellStyle name="Title 2 4" xfId="19115"/>
    <cellStyle name="Title 2 5" xfId="28225"/>
    <cellStyle name="Title 3" xfId="3673"/>
    <cellStyle name="Title 3 2" xfId="19119"/>
    <cellStyle name="Title 4" xfId="3674"/>
    <cellStyle name="Title 4 2" xfId="19120"/>
    <cellStyle name="Title 5" xfId="3675"/>
    <cellStyle name="Title 5 2" xfId="19121"/>
    <cellStyle name="Title 6" xfId="3676"/>
    <cellStyle name="Title 6 2" xfId="19122"/>
    <cellStyle name="Title 7" xfId="3677"/>
    <cellStyle name="Title 7 2" xfId="19123"/>
    <cellStyle name="Title 8" xfId="3678"/>
    <cellStyle name="Title 8 2" xfId="19124"/>
    <cellStyle name="Title 9" xfId="3679"/>
    <cellStyle name="Title 9 2" xfId="19125"/>
    <cellStyle name="Titles" xfId="3680"/>
    <cellStyle name="Titles 2" xfId="19126"/>
    <cellStyle name="Titulo" xfId="3681"/>
    <cellStyle name="Titulo 2" xfId="19127"/>
    <cellStyle name="To" xfId="3682"/>
    <cellStyle name="To 2" xfId="19128"/>
    <cellStyle name="Total" xfId="1539" builtinId="25" customBuiltin="1"/>
    <cellStyle name="Total (line)" xfId="3683"/>
    <cellStyle name="Total (line) 10" xfId="4976"/>
    <cellStyle name="Total (line) 10 2" xfId="13842"/>
    <cellStyle name="Total (line) 11" xfId="9028"/>
    <cellStyle name="Total (line) 11 2" xfId="23842"/>
    <cellStyle name="Total (line) 11 3" xfId="19130"/>
    <cellStyle name="Total (line) 12" xfId="10492"/>
    <cellStyle name="Total (line) 2" xfId="3856"/>
    <cellStyle name="Total (line) 2 10" xfId="9124"/>
    <cellStyle name="Total (line) 2 10 2" xfId="23926"/>
    <cellStyle name="Total (line) 2 10 3" xfId="19131"/>
    <cellStyle name="Total (line) 2 11" xfId="11012"/>
    <cellStyle name="Total (line) 2 2" xfId="4195"/>
    <cellStyle name="Total (line) 2 2 2" xfId="5992"/>
    <cellStyle name="Total (line) 2 2 2 2" xfId="14821"/>
    <cellStyle name="Total (line) 2 2 3" xfId="6774"/>
    <cellStyle name="Total (line) 2 2 3 2" xfId="15565"/>
    <cellStyle name="Total (line) 2 2 4" xfId="5299"/>
    <cellStyle name="Total (line) 2 2 4 2" xfId="14153"/>
    <cellStyle name="Total (line) 2 2 5" xfId="19132"/>
    <cellStyle name="Total (line) 2 2 6" xfId="11350"/>
    <cellStyle name="Total (line) 2 3" xfId="4324"/>
    <cellStyle name="Total (line) 2 3 2" xfId="6112"/>
    <cellStyle name="Total (line) 2 3 2 2" xfId="14936"/>
    <cellStyle name="Total (line) 2 3 3" xfId="6896"/>
    <cellStyle name="Total (line) 2 3 3 2" xfId="15682"/>
    <cellStyle name="Total (line) 2 3 4" xfId="5453"/>
    <cellStyle name="Total (line) 2 3 4 2" xfId="14301"/>
    <cellStyle name="Total (line) 2 3 5" xfId="19133"/>
    <cellStyle name="Total (line) 2 3 6" xfId="11470"/>
    <cellStyle name="Total (line) 2 4" xfId="4442"/>
    <cellStyle name="Total (line) 2 4 2" xfId="6230"/>
    <cellStyle name="Total (line) 2 4 2 2" xfId="15049"/>
    <cellStyle name="Total (line) 2 4 3" xfId="7014"/>
    <cellStyle name="Total (line) 2 4 3 2" xfId="15795"/>
    <cellStyle name="Total (line) 2 4 4" xfId="4889"/>
    <cellStyle name="Total (line) 2 4 4 2" xfId="13758"/>
    <cellStyle name="Total (line) 2 4 5" xfId="19134"/>
    <cellStyle name="Total (line) 2 4 6" xfId="11588"/>
    <cellStyle name="Total (line) 2 5" xfId="3988"/>
    <cellStyle name="Total (line) 2 5 2" xfId="5785"/>
    <cellStyle name="Total (line) 2 5 2 2" xfId="14618"/>
    <cellStyle name="Total (line) 2 5 3" xfId="6567"/>
    <cellStyle name="Total (line) 2 5 3 2" xfId="15362"/>
    <cellStyle name="Total (line) 2 5 4" xfId="7228"/>
    <cellStyle name="Total (line) 2 5 4 2" xfId="15999"/>
    <cellStyle name="Total (line) 2 5 5" xfId="19135"/>
    <cellStyle name="Total (line) 2 5 6" xfId="11143"/>
    <cellStyle name="Total (line) 2 6" xfId="4735"/>
    <cellStyle name="Total (line) 2 6 2" xfId="6442"/>
    <cellStyle name="Total (line) 2 6 2 2" xfId="15244"/>
    <cellStyle name="Total (line) 2 6 3" xfId="7196"/>
    <cellStyle name="Total (line) 2 6 3 2" xfId="15967"/>
    <cellStyle name="Total (line) 2 6 4" xfId="4868"/>
    <cellStyle name="Total (line) 2 6 4 2" xfId="13737"/>
    <cellStyle name="Total (line) 2 6 5" xfId="13609"/>
    <cellStyle name="Total (line) 2 7" xfId="5653"/>
    <cellStyle name="Total (line) 2 7 2" xfId="14496"/>
    <cellStyle name="Total (line) 2 8" xfId="5040"/>
    <cellStyle name="Total (line) 2 8 2" xfId="13904"/>
    <cellStyle name="Total (line) 2 9" xfId="5125"/>
    <cellStyle name="Total (line) 2 9 2" xfId="13986"/>
    <cellStyle name="Total (line) 3" xfId="4077"/>
    <cellStyle name="Total (line) 3 2" xfId="5874"/>
    <cellStyle name="Total (line) 3 2 2" xfId="14703"/>
    <cellStyle name="Total (line) 3 3" xfId="6656"/>
    <cellStyle name="Total (line) 3 3 2" xfId="15447"/>
    <cellStyle name="Total (line) 3 4" xfId="5506"/>
    <cellStyle name="Total (line) 3 4 2" xfId="14352"/>
    <cellStyle name="Total (line) 3 5" xfId="19136"/>
    <cellStyle name="Total (line) 3 6" xfId="11232"/>
    <cellStyle name="Total (line) 4" xfId="3959"/>
    <cellStyle name="Total (line) 4 2" xfId="5756"/>
    <cellStyle name="Total (line) 4 2 2" xfId="14590"/>
    <cellStyle name="Total (line) 4 3" xfId="6538"/>
    <cellStyle name="Total (line) 4 3 2" xfId="15334"/>
    <cellStyle name="Total (line) 4 4" xfId="5368"/>
    <cellStyle name="Total (line) 4 4 2" xfId="14221"/>
    <cellStyle name="Total (line) 4 5" xfId="19137"/>
    <cellStyle name="Total (line) 4 6" xfId="11114"/>
    <cellStyle name="Total (line) 5" xfId="3944"/>
    <cellStyle name="Total (line) 5 2" xfId="5741"/>
    <cellStyle name="Total (line) 5 2 2" xfId="14575"/>
    <cellStyle name="Total (line) 5 3" xfId="6523"/>
    <cellStyle name="Total (line) 5 3 2" xfId="15319"/>
    <cellStyle name="Total (line) 5 4" xfId="5178"/>
    <cellStyle name="Total (line) 5 4 2" xfId="14039"/>
    <cellStyle name="Total (line) 5 5" xfId="19138"/>
    <cellStyle name="Total (line) 5 6" xfId="11099"/>
    <cellStyle name="Total (line) 6" xfId="4045"/>
    <cellStyle name="Total (line) 6 2" xfId="5842"/>
    <cellStyle name="Total (line) 6 2 2" xfId="14674"/>
    <cellStyle name="Total (line) 6 3" xfId="6624"/>
    <cellStyle name="Total (line) 6 3 2" xfId="15418"/>
    <cellStyle name="Total (line) 6 4" xfId="7229"/>
    <cellStyle name="Total (line) 6 4 2" xfId="16000"/>
    <cellStyle name="Total (line) 6 5" xfId="19139"/>
    <cellStyle name="Total (line) 6 6" xfId="11200"/>
    <cellStyle name="Total (line) 7" xfId="4537"/>
    <cellStyle name="Total (line) 7 2" xfId="6314"/>
    <cellStyle name="Total (line) 7 2 2" xfId="15123"/>
    <cellStyle name="Total (line) 7 3" xfId="7105"/>
    <cellStyle name="Total (line) 7 3 2" xfId="15876"/>
    <cellStyle name="Total (line) 7 4" xfId="4805"/>
    <cellStyle name="Total (line) 7 4 2" xfId="13675"/>
    <cellStyle name="Total (line) 7 5" xfId="13428"/>
    <cellStyle name="Total (line) 8" xfId="5533"/>
    <cellStyle name="Total (line) 8 2" xfId="14378"/>
    <cellStyle name="Total (line) 9" xfId="6422"/>
    <cellStyle name="Total (line) 9 2" xfId="15225"/>
    <cellStyle name="Total 10" xfId="3684"/>
    <cellStyle name="Total 10 10" xfId="4858"/>
    <cellStyle name="Total 10 10 2" xfId="13727"/>
    <cellStyle name="Total 10 11" xfId="9029"/>
    <cellStyle name="Total 10 11 2" xfId="23843"/>
    <cellStyle name="Total 10 11 3" xfId="19140"/>
    <cellStyle name="Total 10 12" xfId="10528"/>
    <cellStyle name="Total 10 13" xfId="28255"/>
    <cellStyle name="Total 10 2" xfId="3857"/>
    <cellStyle name="Total 10 2 10" xfId="9125"/>
    <cellStyle name="Total 10 2 10 2" xfId="23927"/>
    <cellStyle name="Total 10 2 10 3" xfId="19141"/>
    <cellStyle name="Total 10 2 11" xfId="11013"/>
    <cellStyle name="Total 10 2 2" xfId="4196"/>
    <cellStyle name="Total 10 2 2 2" xfId="5993"/>
    <cellStyle name="Total 10 2 2 2 2" xfId="14822"/>
    <cellStyle name="Total 10 2 2 3" xfId="6775"/>
    <cellStyle name="Total 10 2 2 3 2" xfId="15566"/>
    <cellStyle name="Total 10 2 2 4" xfId="5298"/>
    <cellStyle name="Total 10 2 2 4 2" xfId="14152"/>
    <cellStyle name="Total 10 2 2 5" xfId="19142"/>
    <cellStyle name="Total 10 2 2 6" xfId="11351"/>
    <cellStyle name="Total 10 2 3" xfId="4325"/>
    <cellStyle name="Total 10 2 3 2" xfId="6113"/>
    <cellStyle name="Total 10 2 3 2 2" xfId="14937"/>
    <cellStyle name="Total 10 2 3 3" xfId="6897"/>
    <cellStyle name="Total 10 2 3 3 2" xfId="15683"/>
    <cellStyle name="Total 10 2 3 4" xfId="5247"/>
    <cellStyle name="Total 10 2 3 4 2" xfId="14104"/>
    <cellStyle name="Total 10 2 3 5" xfId="19143"/>
    <cellStyle name="Total 10 2 3 6" xfId="11471"/>
    <cellStyle name="Total 10 2 4" xfId="4443"/>
    <cellStyle name="Total 10 2 4 2" xfId="6231"/>
    <cellStyle name="Total 10 2 4 2 2" xfId="15050"/>
    <cellStyle name="Total 10 2 4 3" xfId="7015"/>
    <cellStyle name="Total 10 2 4 3 2" xfId="15796"/>
    <cellStyle name="Total 10 2 4 4" xfId="7334"/>
    <cellStyle name="Total 10 2 4 4 2" xfId="16101"/>
    <cellStyle name="Total 10 2 4 5" xfId="19144"/>
    <cellStyle name="Total 10 2 4 6" xfId="11589"/>
    <cellStyle name="Total 10 2 5" xfId="3928"/>
    <cellStyle name="Total 10 2 5 2" xfId="5725"/>
    <cellStyle name="Total 10 2 5 2 2" xfId="14560"/>
    <cellStyle name="Total 10 2 5 3" xfId="6507"/>
    <cellStyle name="Total 10 2 5 3 2" xfId="15304"/>
    <cellStyle name="Total 10 2 5 4" xfId="5372"/>
    <cellStyle name="Total 10 2 5 4 2" xfId="14225"/>
    <cellStyle name="Total 10 2 5 5" xfId="19145"/>
    <cellStyle name="Total 10 2 5 6" xfId="11083"/>
    <cellStyle name="Total 10 2 6" xfId="4736"/>
    <cellStyle name="Total 10 2 6 2" xfId="6443"/>
    <cellStyle name="Total 10 2 6 2 2" xfId="15245"/>
    <cellStyle name="Total 10 2 6 3" xfId="7197"/>
    <cellStyle name="Total 10 2 6 3 2" xfId="15968"/>
    <cellStyle name="Total 10 2 6 4" xfId="4795"/>
    <cellStyle name="Total 10 2 6 4 2" xfId="13665"/>
    <cellStyle name="Total 10 2 6 5" xfId="13610"/>
    <cellStyle name="Total 10 2 7" xfId="5654"/>
    <cellStyle name="Total 10 2 7 2" xfId="14497"/>
    <cellStyle name="Total 10 2 8" xfId="5039"/>
    <cellStyle name="Total 10 2 8 2" xfId="13903"/>
    <cellStyle name="Total 10 2 9" xfId="5124"/>
    <cellStyle name="Total 10 2 9 2" xfId="13985"/>
    <cellStyle name="Total 10 3" xfId="4078"/>
    <cellStyle name="Total 10 3 2" xfId="5875"/>
    <cellStyle name="Total 10 3 2 2" xfId="14704"/>
    <cellStyle name="Total 10 3 3" xfId="6657"/>
    <cellStyle name="Total 10 3 3 2" xfId="15448"/>
    <cellStyle name="Total 10 3 4" xfId="5505"/>
    <cellStyle name="Total 10 3 4 2" xfId="14351"/>
    <cellStyle name="Total 10 3 5" xfId="19146"/>
    <cellStyle name="Total 10 3 6" xfId="11233"/>
    <cellStyle name="Total 10 4" xfId="3958"/>
    <cellStyle name="Total 10 4 2" xfId="5755"/>
    <cellStyle name="Total 10 4 2 2" xfId="14589"/>
    <cellStyle name="Total 10 4 3" xfId="6537"/>
    <cellStyle name="Total 10 4 3 2" xfId="15333"/>
    <cellStyle name="Total 10 4 4" xfId="5176"/>
    <cellStyle name="Total 10 4 4 2" xfId="14037"/>
    <cellStyle name="Total 10 4 5" xfId="19147"/>
    <cellStyle name="Total 10 4 6" xfId="11113"/>
    <cellStyle name="Total 10 5" xfId="4092"/>
    <cellStyle name="Total 10 5 2" xfId="5889"/>
    <cellStyle name="Total 10 5 2 2" xfId="14718"/>
    <cellStyle name="Total 10 5 3" xfId="6671"/>
    <cellStyle name="Total 10 5 3 2" xfId="15462"/>
    <cellStyle name="Total 10 5 4" xfId="5504"/>
    <cellStyle name="Total 10 5 4 2" xfId="14350"/>
    <cellStyle name="Total 10 5 5" xfId="19148"/>
    <cellStyle name="Total 10 5 6" xfId="11247"/>
    <cellStyle name="Total 10 6" xfId="3900"/>
    <cellStyle name="Total 10 6 2" xfId="5697"/>
    <cellStyle name="Total 10 6 2 2" xfId="14536"/>
    <cellStyle name="Total 10 6 3" xfId="6479"/>
    <cellStyle name="Total 10 6 3 2" xfId="15280"/>
    <cellStyle name="Total 10 6 4" xfId="4910"/>
    <cellStyle name="Total 10 6 4 2" xfId="13777"/>
    <cellStyle name="Total 10 6 5" xfId="19149"/>
    <cellStyle name="Total 10 6 6" xfId="11055"/>
    <cellStyle name="Total 10 7" xfId="4528"/>
    <cellStyle name="Total 10 7 2" xfId="6305"/>
    <cellStyle name="Total 10 7 2 2" xfId="15114"/>
    <cellStyle name="Total 10 7 3" xfId="7096"/>
    <cellStyle name="Total 10 7 3 2" xfId="15867"/>
    <cellStyle name="Total 10 7 4" xfId="7046"/>
    <cellStyle name="Total 10 7 4 2" xfId="15817"/>
    <cellStyle name="Total 10 7 5" xfId="13419"/>
    <cellStyle name="Total 10 8" xfId="5534"/>
    <cellStyle name="Total 10 8 2" xfId="14379"/>
    <cellStyle name="Total 10 9" xfId="4999"/>
    <cellStyle name="Total 10 9 2" xfId="13864"/>
    <cellStyle name="Total 11" xfId="3685"/>
    <cellStyle name="Total 11 10" xfId="4787"/>
    <cellStyle name="Total 11 10 2" xfId="13659"/>
    <cellStyle name="Total 11 11" xfId="9030"/>
    <cellStyle name="Total 11 11 2" xfId="23844"/>
    <cellStyle name="Total 11 11 3" xfId="19150"/>
    <cellStyle name="Total 11 12" xfId="10529"/>
    <cellStyle name="Total 11 13" xfId="28256"/>
    <cellStyle name="Total 11 2" xfId="3858"/>
    <cellStyle name="Total 11 2 10" xfId="9126"/>
    <cellStyle name="Total 11 2 10 2" xfId="23928"/>
    <cellStyle name="Total 11 2 10 3" xfId="19151"/>
    <cellStyle name="Total 11 2 11" xfId="11014"/>
    <cellStyle name="Total 11 2 2" xfId="4197"/>
    <cellStyle name="Total 11 2 2 2" xfId="5994"/>
    <cellStyle name="Total 11 2 2 2 2" xfId="14823"/>
    <cellStyle name="Total 11 2 2 3" xfId="6776"/>
    <cellStyle name="Total 11 2 2 3 2" xfId="15567"/>
    <cellStyle name="Total 11 2 2 4" xfId="5297"/>
    <cellStyle name="Total 11 2 2 4 2" xfId="14151"/>
    <cellStyle name="Total 11 2 2 5" xfId="19152"/>
    <cellStyle name="Total 11 2 2 6" xfId="11352"/>
    <cellStyle name="Total 11 2 3" xfId="4326"/>
    <cellStyle name="Total 11 2 3 2" xfId="6114"/>
    <cellStyle name="Total 11 2 3 2 2" xfId="14938"/>
    <cellStyle name="Total 11 2 3 3" xfId="6898"/>
    <cellStyle name="Total 11 2 3 3 2" xfId="15684"/>
    <cellStyle name="Total 11 2 3 4" xfId="5246"/>
    <cellStyle name="Total 11 2 3 4 2" xfId="14103"/>
    <cellStyle name="Total 11 2 3 5" xfId="19153"/>
    <cellStyle name="Total 11 2 3 6" xfId="11472"/>
    <cellStyle name="Total 11 2 4" xfId="4444"/>
    <cellStyle name="Total 11 2 4 2" xfId="6232"/>
    <cellStyle name="Total 11 2 4 2 2" xfId="15051"/>
    <cellStyle name="Total 11 2 4 3" xfId="7016"/>
    <cellStyle name="Total 11 2 4 3 2" xfId="15797"/>
    <cellStyle name="Total 11 2 4 4" xfId="4870"/>
    <cellStyle name="Total 11 2 4 4 2" xfId="13739"/>
    <cellStyle name="Total 11 2 4 5" xfId="19154"/>
    <cellStyle name="Total 11 2 4 6" xfId="11590"/>
    <cellStyle name="Total 11 2 5" xfId="3998"/>
    <cellStyle name="Total 11 2 5 2" xfId="5795"/>
    <cellStyle name="Total 11 2 5 2 2" xfId="14628"/>
    <cellStyle name="Total 11 2 5 3" xfId="6577"/>
    <cellStyle name="Total 11 2 5 3 2" xfId="15372"/>
    <cellStyle name="Total 11 2 5 4" xfId="7242"/>
    <cellStyle name="Total 11 2 5 4 2" xfId="16013"/>
    <cellStyle name="Total 11 2 5 5" xfId="19155"/>
    <cellStyle name="Total 11 2 5 6" xfId="11153"/>
    <cellStyle name="Total 11 2 6" xfId="4737"/>
    <cellStyle name="Total 11 2 6 2" xfId="6444"/>
    <cellStyle name="Total 11 2 6 2 2" xfId="15246"/>
    <cellStyle name="Total 11 2 6 3" xfId="7198"/>
    <cellStyle name="Total 11 2 6 3 2" xfId="15969"/>
    <cellStyle name="Total 11 2 6 4" xfId="5211"/>
    <cellStyle name="Total 11 2 6 4 2" xfId="14071"/>
    <cellStyle name="Total 11 2 6 5" xfId="13611"/>
    <cellStyle name="Total 11 2 7" xfId="5655"/>
    <cellStyle name="Total 11 2 7 2" xfId="14498"/>
    <cellStyle name="Total 11 2 8" xfId="5038"/>
    <cellStyle name="Total 11 2 8 2" xfId="13902"/>
    <cellStyle name="Total 11 2 9" xfId="5094"/>
    <cellStyle name="Total 11 2 9 2" xfId="13957"/>
    <cellStyle name="Total 11 3" xfId="4079"/>
    <cellStyle name="Total 11 3 2" xfId="5876"/>
    <cellStyle name="Total 11 3 2 2" xfId="14705"/>
    <cellStyle name="Total 11 3 3" xfId="6658"/>
    <cellStyle name="Total 11 3 3 2" xfId="15449"/>
    <cellStyle name="Total 11 3 4" xfId="5357"/>
    <cellStyle name="Total 11 3 4 2" xfId="14211"/>
    <cellStyle name="Total 11 3 5" xfId="19156"/>
    <cellStyle name="Total 11 3 6" xfId="11234"/>
    <cellStyle name="Total 11 4" xfId="3957"/>
    <cellStyle name="Total 11 4 2" xfId="5754"/>
    <cellStyle name="Total 11 4 2 2" xfId="14588"/>
    <cellStyle name="Total 11 4 3" xfId="6536"/>
    <cellStyle name="Total 11 4 3 2" xfId="15332"/>
    <cellStyle name="Total 11 4 4" xfId="7256"/>
    <cellStyle name="Total 11 4 4 2" xfId="16026"/>
    <cellStyle name="Total 11 4 5" xfId="19157"/>
    <cellStyle name="Total 11 4 6" xfId="11112"/>
    <cellStyle name="Total 11 5" xfId="4002"/>
    <cellStyle name="Total 11 5 2" xfId="5799"/>
    <cellStyle name="Total 11 5 2 2" xfId="14632"/>
    <cellStyle name="Total 11 5 3" xfId="6581"/>
    <cellStyle name="Total 11 5 3 2" xfId="15376"/>
    <cellStyle name="Total 11 5 4" xfId="7296"/>
    <cellStyle name="Total 11 5 4 2" xfId="16064"/>
    <cellStyle name="Total 11 5 5" xfId="19158"/>
    <cellStyle name="Total 11 5 6" xfId="11157"/>
    <cellStyle name="Total 11 6" xfId="3948"/>
    <cellStyle name="Total 11 6 2" xfId="5745"/>
    <cellStyle name="Total 11 6 2 2" xfId="14579"/>
    <cellStyle name="Total 11 6 3" xfId="6527"/>
    <cellStyle name="Total 11 6 3 2" xfId="15323"/>
    <cellStyle name="Total 11 6 4" xfId="7301"/>
    <cellStyle name="Total 11 6 4 2" xfId="16069"/>
    <cellStyle name="Total 11 6 5" xfId="19159"/>
    <cellStyle name="Total 11 6 6" xfId="11103"/>
    <cellStyle name="Total 11 7" xfId="4533"/>
    <cellStyle name="Total 11 7 2" xfId="6310"/>
    <cellStyle name="Total 11 7 2 2" xfId="15119"/>
    <cellStyle name="Total 11 7 3" xfId="7101"/>
    <cellStyle name="Total 11 7 3 2" xfId="15872"/>
    <cellStyle name="Total 11 7 4" xfId="7344"/>
    <cellStyle name="Total 11 7 4 2" xfId="16111"/>
    <cellStyle name="Total 11 7 5" xfId="13424"/>
    <cellStyle name="Total 11 8" xfId="5535"/>
    <cellStyle name="Total 11 8 2" xfId="14380"/>
    <cellStyle name="Total 11 9" xfId="6405"/>
    <cellStyle name="Total 11 9 2" xfId="15208"/>
    <cellStyle name="Total 12" xfId="3686"/>
    <cellStyle name="Total 12 10" xfId="5014"/>
    <cellStyle name="Total 12 10 2" xfId="13879"/>
    <cellStyle name="Total 12 11" xfId="9031"/>
    <cellStyle name="Total 12 11 2" xfId="23845"/>
    <cellStyle name="Total 12 11 3" xfId="19160"/>
    <cellStyle name="Total 12 12" xfId="10530"/>
    <cellStyle name="Total 12 13" xfId="28257"/>
    <cellStyle name="Total 12 2" xfId="3859"/>
    <cellStyle name="Total 12 2 10" xfId="9127"/>
    <cellStyle name="Total 12 2 10 2" xfId="23929"/>
    <cellStyle name="Total 12 2 10 3" xfId="19161"/>
    <cellStyle name="Total 12 2 11" xfId="11015"/>
    <cellStyle name="Total 12 2 2" xfId="4198"/>
    <cellStyle name="Total 12 2 2 2" xfId="5995"/>
    <cellStyle name="Total 12 2 2 2 2" xfId="14824"/>
    <cellStyle name="Total 12 2 2 3" xfId="6777"/>
    <cellStyle name="Total 12 2 2 3 2" xfId="15568"/>
    <cellStyle name="Total 12 2 2 4" xfId="5296"/>
    <cellStyle name="Total 12 2 2 4 2" xfId="14150"/>
    <cellStyle name="Total 12 2 2 5" xfId="19162"/>
    <cellStyle name="Total 12 2 2 6" xfId="11353"/>
    <cellStyle name="Total 12 2 3" xfId="4327"/>
    <cellStyle name="Total 12 2 3 2" xfId="6115"/>
    <cellStyle name="Total 12 2 3 2 2" xfId="14939"/>
    <cellStyle name="Total 12 2 3 3" xfId="6899"/>
    <cellStyle name="Total 12 2 3 3 2" xfId="15685"/>
    <cellStyle name="Total 12 2 3 4" xfId="5452"/>
    <cellStyle name="Total 12 2 3 4 2" xfId="14300"/>
    <cellStyle name="Total 12 2 3 5" xfId="19163"/>
    <cellStyle name="Total 12 2 3 6" xfId="11473"/>
    <cellStyle name="Total 12 2 4" xfId="4445"/>
    <cellStyle name="Total 12 2 4 2" xfId="6233"/>
    <cellStyle name="Total 12 2 4 2 2" xfId="15052"/>
    <cellStyle name="Total 12 2 4 3" xfId="7017"/>
    <cellStyle name="Total 12 2 4 3 2" xfId="15798"/>
    <cellStyle name="Total 12 2 4 4" xfId="4878"/>
    <cellStyle name="Total 12 2 4 4 2" xfId="13747"/>
    <cellStyle name="Total 12 2 4 5" xfId="19164"/>
    <cellStyle name="Total 12 2 4 6" xfId="11591"/>
    <cellStyle name="Total 12 2 5" xfId="3929"/>
    <cellStyle name="Total 12 2 5 2" xfId="5726"/>
    <cellStyle name="Total 12 2 5 2 2" xfId="14561"/>
    <cellStyle name="Total 12 2 5 3" xfId="6508"/>
    <cellStyle name="Total 12 2 5 3 2" xfId="15305"/>
    <cellStyle name="Total 12 2 5 4" xfId="5371"/>
    <cellStyle name="Total 12 2 5 4 2" xfId="14224"/>
    <cellStyle name="Total 12 2 5 5" xfId="19165"/>
    <cellStyle name="Total 12 2 5 6" xfId="11084"/>
    <cellStyle name="Total 12 2 6" xfId="4738"/>
    <cellStyle name="Total 12 2 6 2" xfId="6445"/>
    <cellStyle name="Total 12 2 6 2 2" xfId="15247"/>
    <cellStyle name="Total 12 2 6 3" xfId="7199"/>
    <cellStyle name="Total 12 2 6 3 2" xfId="15970"/>
    <cellStyle name="Total 12 2 6 4" xfId="5210"/>
    <cellStyle name="Total 12 2 6 4 2" xfId="14070"/>
    <cellStyle name="Total 12 2 6 5" xfId="13612"/>
    <cellStyle name="Total 12 2 7" xfId="5656"/>
    <cellStyle name="Total 12 2 7 2" xfId="14499"/>
    <cellStyle name="Total 12 2 8" xfId="4938"/>
    <cellStyle name="Total 12 2 8 2" xfId="13804"/>
    <cellStyle name="Total 12 2 9" xfId="5093"/>
    <cellStyle name="Total 12 2 9 2" xfId="13956"/>
    <cellStyle name="Total 12 3" xfId="4080"/>
    <cellStyle name="Total 12 3 2" xfId="5877"/>
    <cellStyle name="Total 12 3 2 2" xfId="14706"/>
    <cellStyle name="Total 12 3 3" xfId="6659"/>
    <cellStyle name="Total 12 3 3 2" xfId="15450"/>
    <cellStyle name="Total 12 3 4" xfId="5356"/>
    <cellStyle name="Total 12 3 4 2" xfId="14210"/>
    <cellStyle name="Total 12 3 5" xfId="19166"/>
    <cellStyle name="Total 12 3 6" xfId="11235"/>
    <cellStyle name="Total 12 4" xfId="3956"/>
    <cellStyle name="Total 12 4 2" xfId="5753"/>
    <cellStyle name="Total 12 4 2 2" xfId="14587"/>
    <cellStyle name="Total 12 4 3" xfId="6535"/>
    <cellStyle name="Total 12 4 3 2" xfId="15331"/>
    <cellStyle name="Total 12 4 4" xfId="7278"/>
    <cellStyle name="Total 12 4 4 2" xfId="16048"/>
    <cellStyle name="Total 12 4 5" xfId="19167"/>
    <cellStyle name="Total 12 4 6" xfId="11111"/>
    <cellStyle name="Total 12 5" xfId="4003"/>
    <cellStyle name="Total 12 5 2" xfId="5800"/>
    <cellStyle name="Total 12 5 2 2" xfId="14633"/>
    <cellStyle name="Total 12 5 3" xfId="6582"/>
    <cellStyle name="Total 12 5 3 2" xfId="15377"/>
    <cellStyle name="Total 12 5 4" xfId="7274"/>
    <cellStyle name="Total 12 5 4 2" xfId="16044"/>
    <cellStyle name="Total 12 5 5" xfId="19168"/>
    <cellStyle name="Total 12 5 6" xfId="11158"/>
    <cellStyle name="Total 12 6" xfId="4046"/>
    <cellStyle name="Total 12 6 2" xfId="5843"/>
    <cellStyle name="Total 12 6 2 2" xfId="14675"/>
    <cellStyle name="Total 12 6 3" xfId="6625"/>
    <cellStyle name="Total 12 6 3 2" xfId="15419"/>
    <cellStyle name="Total 12 6 4" xfId="7293"/>
    <cellStyle name="Total 12 6 4 2" xfId="16061"/>
    <cellStyle name="Total 12 6 5" xfId="19169"/>
    <cellStyle name="Total 12 6 6" xfId="11201"/>
    <cellStyle name="Total 12 7" xfId="4548"/>
    <cellStyle name="Total 12 7 2" xfId="6325"/>
    <cellStyle name="Total 12 7 2 2" xfId="15134"/>
    <cellStyle name="Total 12 7 3" xfId="7116"/>
    <cellStyle name="Total 12 7 3 2" xfId="15887"/>
    <cellStyle name="Total 12 7 4" xfId="5004"/>
    <cellStyle name="Total 12 7 4 2" xfId="13869"/>
    <cellStyle name="Total 12 7 5" xfId="13439"/>
    <cellStyle name="Total 12 8" xfId="5536"/>
    <cellStyle name="Total 12 8 2" xfId="14381"/>
    <cellStyle name="Total 12 9" xfId="4982"/>
    <cellStyle name="Total 12 9 2" xfId="13848"/>
    <cellStyle name="Total 13" xfId="3687"/>
    <cellStyle name="Total 13 10" xfId="4857"/>
    <cellStyle name="Total 13 10 2" xfId="13726"/>
    <cellStyle name="Total 13 11" xfId="9032"/>
    <cellStyle name="Total 13 11 2" xfId="23846"/>
    <cellStyle name="Total 13 11 3" xfId="19170"/>
    <cellStyle name="Total 13 12" xfId="10531"/>
    <cellStyle name="Total 13 13" xfId="28258"/>
    <cellStyle name="Total 13 2" xfId="3860"/>
    <cellStyle name="Total 13 2 10" xfId="9128"/>
    <cellStyle name="Total 13 2 10 2" xfId="23930"/>
    <cellStyle name="Total 13 2 10 3" xfId="19171"/>
    <cellStyle name="Total 13 2 11" xfId="11016"/>
    <cellStyle name="Total 13 2 2" xfId="4199"/>
    <cellStyle name="Total 13 2 2 2" xfId="5996"/>
    <cellStyle name="Total 13 2 2 2 2" xfId="14825"/>
    <cellStyle name="Total 13 2 2 3" xfId="6778"/>
    <cellStyle name="Total 13 2 2 3 2" xfId="15569"/>
    <cellStyle name="Total 13 2 2 4" xfId="5482"/>
    <cellStyle name="Total 13 2 2 4 2" xfId="14328"/>
    <cellStyle name="Total 13 2 2 5" xfId="19172"/>
    <cellStyle name="Total 13 2 2 6" xfId="11354"/>
    <cellStyle name="Total 13 2 3" xfId="4328"/>
    <cellStyle name="Total 13 2 3 2" xfId="6116"/>
    <cellStyle name="Total 13 2 3 2 2" xfId="14940"/>
    <cellStyle name="Total 13 2 3 3" xfId="6900"/>
    <cellStyle name="Total 13 2 3 3 2" xfId="15686"/>
    <cellStyle name="Total 13 2 3 4" xfId="5245"/>
    <cellStyle name="Total 13 2 3 4 2" xfId="14102"/>
    <cellStyle name="Total 13 2 3 5" xfId="19173"/>
    <cellStyle name="Total 13 2 3 6" xfId="11474"/>
    <cellStyle name="Total 13 2 4" xfId="4446"/>
    <cellStyle name="Total 13 2 4 2" xfId="6234"/>
    <cellStyle name="Total 13 2 4 2 2" xfId="15053"/>
    <cellStyle name="Total 13 2 4 3" xfId="7018"/>
    <cellStyle name="Total 13 2 4 3 2" xfId="15799"/>
    <cellStyle name="Total 13 2 4 4" xfId="7348"/>
    <cellStyle name="Total 13 2 4 4 2" xfId="16115"/>
    <cellStyle name="Total 13 2 4 5" xfId="19174"/>
    <cellStyle name="Total 13 2 4 6" xfId="11592"/>
    <cellStyle name="Total 13 2 5" xfId="4041"/>
    <cellStyle name="Total 13 2 5 2" xfId="5838"/>
    <cellStyle name="Total 13 2 5 2 2" xfId="14670"/>
    <cellStyle name="Total 13 2 5 3" xfId="6620"/>
    <cellStyle name="Total 13 2 5 3 2" xfId="15414"/>
    <cellStyle name="Total 13 2 5 4" xfId="7250"/>
    <cellStyle name="Total 13 2 5 4 2" xfId="16021"/>
    <cellStyle name="Total 13 2 5 5" xfId="19175"/>
    <cellStyle name="Total 13 2 5 6" xfId="11196"/>
    <cellStyle name="Total 13 2 6" xfId="4739"/>
    <cellStyle name="Total 13 2 6 2" xfId="6446"/>
    <cellStyle name="Total 13 2 6 2 2" xfId="15248"/>
    <cellStyle name="Total 13 2 6 3" xfId="7200"/>
    <cellStyle name="Total 13 2 6 3 2" xfId="15971"/>
    <cellStyle name="Total 13 2 6 4" xfId="5209"/>
    <cellStyle name="Total 13 2 6 4 2" xfId="14069"/>
    <cellStyle name="Total 13 2 6 5" xfId="13613"/>
    <cellStyle name="Total 13 2 7" xfId="5657"/>
    <cellStyle name="Total 13 2 7 2" xfId="14500"/>
    <cellStyle name="Total 13 2 8" xfId="5037"/>
    <cellStyle name="Total 13 2 8 2" xfId="13901"/>
    <cellStyle name="Total 13 2 9" xfId="5123"/>
    <cellStyle name="Total 13 2 9 2" xfId="13984"/>
    <cellStyle name="Total 13 3" xfId="4081"/>
    <cellStyle name="Total 13 3 2" xfId="5878"/>
    <cellStyle name="Total 13 3 2 2" xfId="14707"/>
    <cellStyle name="Total 13 3 3" xfId="6660"/>
    <cellStyle name="Total 13 3 3 2" xfId="15451"/>
    <cellStyle name="Total 13 3 4" xfId="4850"/>
    <cellStyle name="Total 13 3 4 2" xfId="13719"/>
    <cellStyle name="Total 13 3 5" xfId="19176"/>
    <cellStyle name="Total 13 3 6" xfId="11236"/>
    <cellStyle name="Total 13 4" xfId="3955"/>
    <cellStyle name="Total 13 4 2" xfId="5752"/>
    <cellStyle name="Total 13 4 2 2" xfId="14586"/>
    <cellStyle name="Total 13 4 3" xfId="6534"/>
    <cellStyle name="Total 13 4 3 2" xfId="15330"/>
    <cellStyle name="Total 13 4 4" xfId="7300"/>
    <cellStyle name="Total 13 4 4 2" xfId="16068"/>
    <cellStyle name="Total 13 4 5" xfId="19177"/>
    <cellStyle name="Total 13 4 6" xfId="11110"/>
    <cellStyle name="Total 13 5" xfId="3952"/>
    <cellStyle name="Total 13 5 2" xfId="5749"/>
    <cellStyle name="Total 13 5 2 2" xfId="14583"/>
    <cellStyle name="Total 13 5 3" xfId="6531"/>
    <cellStyle name="Total 13 5 3 2" xfId="15327"/>
    <cellStyle name="Total 13 5 4" xfId="5559"/>
    <cellStyle name="Total 13 5 4 2" xfId="14402"/>
    <cellStyle name="Total 13 5 5" xfId="19178"/>
    <cellStyle name="Total 13 5 6" xfId="11107"/>
    <cellStyle name="Total 13 6" xfId="4047"/>
    <cellStyle name="Total 13 6 2" xfId="5844"/>
    <cellStyle name="Total 13 6 2 2" xfId="14676"/>
    <cellStyle name="Total 13 6 3" xfId="6626"/>
    <cellStyle name="Total 13 6 3 2" xfId="15420"/>
    <cellStyle name="Total 13 6 4" xfId="7271"/>
    <cellStyle name="Total 13 6 4 2" xfId="16041"/>
    <cellStyle name="Total 13 6 5" xfId="19179"/>
    <cellStyle name="Total 13 6 6" xfId="11202"/>
    <cellStyle name="Total 13 7" xfId="4544"/>
    <cellStyle name="Total 13 7 2" xfId="6321"/>
    <cellStyle name="Total 13 7 2 2" xfId="15130"/>
    <cellStyle name="Total 13 7 3" xfId="7112"/>
    <cellStyle name="Total 13 7 3 2" xfId="15883"/>
    <cellStyle name="Total 13 7 4" xfId="5386"/>
    <cellStyle name="Total 13 7 4 2" xfId="14238"/>
    <cellStyle name="Total 13 7 5" xfId="13435"/>
    <cellStyle name="Total 13 8" xfId="5537"/>
    <cellStyle name="Total 13 8 2" xfId="14382"/>
    <cellStyle name="Total 13 9" xfId="6404"/>
    <cellStyle name="Total 13 9 2" xfId="15207"/>
    <cellStyle name="Total 14" xfId="3688"/>
    <cellStyle name="Total 14 10" xfId="4856"/>
    <cellStyle name="Total 14 10 2" xfId="13725"/>
    <cellStyle name="Total 14 11" xfId="9033"/>
    <cellStyle name="Total 14 11 2" xfId="23847"/>
    <cellStyle name="Total 14 11 3" xfId="19180"/>
    <cellStyle name="Total 14 12" xfId="10532"/>
    <cellStyle name="Total 14 13" xfId="28259"/>
    <cellStyle name="Total 14 2" xfId="3861"/>
    <cellStyle name="Total 14 2 10" xfId="9129"/>
    <cellStyle name="Total 14 2 10 2" xfId="23931"/>
    <cellStyle name="Total 14 2 10 3" xfId="19181"/>
    <cellStyle name="Total 14 2 11" xfId="11017"/>
    <cellStyle name="Total 14 2 2" xfId="4200"/>
    <cellStyle name="Total 14 2 2 2" xfId="5997"/>
    <cellStyle name="Total 14 2 2 2 2" xfId="14826"/>
    <cellStyle name="Total 14 2 2 3" xfId="6779"/>
    <cellStyle name="Total 14 2 2 3 2" xfId="15570"/>
    <cellStyle name="Total 14 2 2 4" xfId="5295"/>
    <cellStyle name="Total 14 2 2 4 2" xfId="14149"/>
    <cellStyle name="Total 14 2 2 5" xfId="19182"/>
    <cellStyle name="Total 14 2 2 6" xfId="11355"/>
    <cellStyle name="Total 14 2 3" xfId="4329"/>
    <cellStyle name="Total 14 2 3 2" xfId="6117"/>
    <cellStyle name="Total 14 2 3 2 2" xfId="14941"/>
    <cellStyle name="Total 14 2 3 3" xfId="6901"/>
    <cellStyle name="Total 14 2 3 3 2" xfId="15687"/>
    <cellStyle name="Total 14 2 3 4" xfId="5244"/>
    <cellStyle name="Total 14 2 3 4 2" xfId="14101"/>
    <cellStyle name="Total 14 2 3 5" xfId="19183"/>
    <cellStyle name="Total 14 2 3 6" xfId="11475"/>
    <cellStyle name="Total 14 2 4" xfId="4447"/>
    <cellStyle name="Total 14 2 4 2" xfId="6235"/>
    <cellStyle name="Total 14 2 4 2 2" xfId="15054"/>
    <cellStyle name="Total 14 2 4 3" xfId="7019"/>
    <cellStyle name="Total 14 2 4 3 2" xfId="15800"/>
    <cellStyle name="Total 14 2 4 4" xfId="5195"/>
    <cellStyle name="Total 14 2 4 4 2" xfId="14055"/>
    <cellStyle name="Total 14 2 4 5" xfId="19184"/>
    <cellStyle name="Total 14 2 4 6" xfId="11593"/>
    <cellStyle name="Total 14 2 5" xfId="4042"/>
    <cellStyle name="Total 14 2 5 2" xfId="5839"/>
    <cellStyle name="Total 14 2 5 2 2" xfId="14671"/>
    <cellStyle name="Total 14 2 5 3" xfId="6621"/>
    <cellStyle name="Total 14 2 5 3 2" xfId="15415"/>
    <cellStyle name="Total 14 2 5 4" xfId="4824"/>
    <cellStyle name="Total 14 2 5 4 2" xfId="13693"/>
    <cellStyle name="Total 14 2 5 5" xfId="19185"/>
    <cellStyle name="Total 14 2 5 6" xfId="11197"/>
    <cellStyle name="Total 14 2 6" xfId="4740"/>
    <cellStyle name="Total 14 2 6 2" xfId="6447"/>
    <cellStyle name="Total 14 2 6 2 2" xfId="15249"/>
    <cellStyle name="Total 14 2 6 3" xfId="7201"/>
    <cellStyle name="Total 14 2 6 3 2" xfId="15972"/>
    <cellStyle name="Total 14 2 6 4" xfId="5208"/>
    <cellStyle name="Total 14 2 6 4 2" xfId="14068"/>
    <cellStyle name="Total 14 2 6 5" xfId="13614"/>
    <cellStyle name="Total 14 2 7" xfId="5658"/>
    <cellStyle name="Total 14 2 7 2" xfId="14501"/>
    <cellStyle name="Total 14 2 8" xfId="4937"/>
    <cellStyle name="Total 14 2 8 2" xfId="13803"/>
    <cellStyle name="Total 14 2 9" xfId="5122"/>
    <cellStyle name="Total 14 2 9 2" xfId="13983"/>
    <cellStyle name="Total 14 3" xfId="4082"/>
    <cellStyle name="Total 14 3 2" xfId="5879"/>
    <cellStyle name="Total 14 3 2 2" xfId="14708"/>
    <cellStyle name="Total 14 3 3" xfId="6661"/>
    <cellStyle name="Total 14 3 3 2" xfId="15452"/>
    <cellStyle name="Total 14 3 4" xfId="5355"/>
    <cellStyle name="Total 14 3 4 2" xfId="14209"/>
    <cellStyle name="Total 14 3 5" xfId="19186"/>
    <cellStyle name="Total 14 3 6" xfId="11237"/>
    <cellStyle name="Total 14 4" xfId="3976"/>
    <cellStyle name="Total 14 4 2" xfId="5773"/>
    <cellStyle name="Total 14 4 2 2" xfId="14606"/>
    <cellStyle name="Total 14 4 3" xfId="6555"/>
    <cellStyle name="Total 14 4 3 2" xfId="15350"/>
    <cellStyle name="Total 14 4 4" xfId="7297"/>
    <cellStyle name="Total 14 4 4 2" xfId="16065"/>
    <cellStyle name="Total 14 4 5" xfId="19187"/>
    <cellStyle name="Total 14 4 6" xfId="11131"/>
    <cellStyle name="Total 14 5" xfId="4004"/>
    <cellStyle name="Total 14 5 2" xfId="5801"/>
    <cellStyle name="Total 14 5 2 2" xfId="14634"/>
    <cellStyle name="Total 14 5 3" xfId="6583"/>
    <cellStyle name="Total 14 5 3 2" xfId="15378"/>
    <cellStyle name="Total 14 5 4" xfId="7252"/>
    <cellStyle name="Total 14 5 4 2" xfId="16023"/>
    <cellStyle name="Total 14 5 5" xfId="19188"/>
    <cellStyle name="Total 14 5 6" xfId="11159"/>
    <cellStyle name="Total 14 6" xfId="3982"/>
    <cellStyle name="Total 14 6 2" xfId="5779"/>
    <cellStyle name="Total 14 6 2 2" xfId="14612"/>
    <cellStyle name="Total 14 6 3" xfId="6561"/>
    <cellStyle name="Total 14 6 3 2" xfId="15356"/>
    <cellStyle name="Total 14 6 4" xfId="7233"/>
    <cellStyle name="Total 14 6 4 2" xfId="16004"/>
    <cellStyle name="Total 14 6 5" xfId="19189"/>
    <cellStyle name="Total 14 6 6" xfId="11137"/>
    <cellStyle name="Total 14 7" xfId="4540"/>
    <cellStyle name="Total 14 7 2" xfId="6317"/>
    <cellStyle name="Total 14 7 2 2" xfId="15126"/>
    <cellStyle name="Total 14 7 3" xfId="7108"/>
    <cellStyle name="Total 14 7 3 2" xfId="15879"/>
    <cellStyle name="Total 14 7 4" xfId="7387"/>
    <cellStyle name="Total 14 7 4 2" xfId="16151"/>
    <cellStyle name="Total 14 7 5" xfId="13431"/>
    <cellStyle name="Total 14 8" xfId="5538"/>
    <cellStyle name="Total 14 8 2" xfId="14383"/>
    <cellStyle name="Total 14 9" xfId="4986"/>
    <cellStyle name="Total 14 9 2" xfId="13852"/>
    <cellStyle name="Total 15" xfId="3689"/>
    <cellStyle name="Total 15 10" xfId="4786"/>
    <cellStyle name="Total 15 10 2" xfId="13658"/>
    <cellStyle name="Total 15 11" xfId="9034"/>
    <cellStyle name="Total 15 11 2" xfId="23848"/>
    <cellStyle name="Total 15 11 3" xfId="19190"/>
    <cellStyle name="Total 15 12" xfId="10533"/>
    <cellStyle name="Total 15 13" xfId="28260"/>
    <cellStyle name="Total 15 2" xfId="3862"/>
    <cellStyle name="Total 15 2 10" xfId="9130"/>
    <cellStyle name="Total 15 2 10 2" xfId="23932"/>
    <cellStyle name="Total 15 2 10 3" xfId="19191"/>
    <cellStyle name="Total 15 2 11" xfId="11018"/>
    <cellStyle name="Total 15 2 2" xfId="4201"/>
    <cellStyle name="Total 15 2 2 2" xfId="5998"/>
    <cellStyle name="Total 15 2 2 2 2" xfId="14827"/>
    <cellStyle name="Total 15 2 2 3" xfId="6780"/>
    <cellStyle name="Total 15 2 2 3 2" xfId="15571"/>
    <cellStyle name="Total 15 2 2 4" xfId="6424"/>
    <cellStyle name="Total 15 2 2 4 2" xfId="15227"/>
    <cellStyle name="Total 15 2 2 5" xfId="19192"/>
    <cellStyle name="Total 15 2 2 6" xfId="11356"/>
    <cellStyle name="Total 15 2 3" xfId="4330"/>
    <cellStyle name="Total 15 2 3 2" xfId="6118"/>
    <cellStyle name="Total 15 2 3 2 2" xfId="14942"/>
    <cellStyle name="Total 15 2 3 3" xfId="6902"/>
    <cellStyle name="Total 15 2 3 3 2" xfId="15688"/>
    <cellStyle name="Total 15 2 3 4" xfId="5243"/>
    <cellStyle name="Total 15 2 3 4 2" xfId="14100"/>
    <cellStyle name="Total 15 2 3 5" xfId="19193"/>
    <cellStyle name="Total 15 2 3 6" xfId="11476"/>
    <cellStyle name="Total 15 2 4" xfId="4448"/>
    <cellStyle name="Total 15 2 4 2" xfId="6236"/>
    <cellStyle name="Total 15 2 4 2 2" xfId="15055"/>
    <cellStyle name="Total 15 2 4 3" xfId="7020"/>
    <cellStyle name="Total 15 2 4 3 2" xfId="15801"/>
    <cellStyle name="Total 15 2 4 4" xfId="7388"/>
    <cellStyle name="Total 15 2 4 4 2" xfId="16152"/>
    <cellStyle name="Total 15 2 4 5" xfId="19194"/>
    <cellStyle name="Total 15 2 4 6" xfId="11594"/>
    <cellStyle name="Total 15 2 5" xfId="3953"/>
    <cellStyle name="Total 15 2 5 2" xfId="5750"/>
    <cellStyle name="Total 15 2 5 2 2" xfId="14584"/>
    <cellStyle name="Total 15 2 5 3" xfId="6532"/>
    <cellStyle name="Total 15 2 5 3 2" xfId="15328"/>
    <cellStyle name="Total 15 2 5 4" xfId="7304"/>
    <cellStyle name="Total 15 2 5 4 2" xfId="16072"/>
    <cellStyle name="Total 15 2 5 5" xfId="19195"/>
    <cellStyle name="Total 15 2 5 6" xfId="11108"/>
    <cellStyle name="Total 15 2 6" xfId="4741"/>
    <cellStyle name="Total 15 2 6 2" xfId="6448"/>
    <cellStyle name="Total 15 2 6 2 2" xfId="15250"/>
    <cellStyle name="Total 15 2 6 3" xfId="7202"/>
    <cellStyle name="Total 15 2 6 3 2" xfId="15973"/>
    <cellStyle name="Total 15 2 6 4" xfId="5021"/>
    <cellStyle name="Total 15 2 6 4 2" xfId="13886"/>
    <cellStyle name="Total 15 2 6 5" xfId="13615"/>
    <cellStyle name="Total 15 2 7" xfId="5659"/>
    <cellStyle name="Total 15 2 7 2" xfId="14502"/>
    <cellStyle name="Total 15 2 8" xfId="4936"/>
    <cellStyle name="Total 15 2 8 2" xfId="13802"/>
    <cellStyle name="Total 15 2 9" xfId="5121"/>
    <cellStyle name="Total 15 2 9 2" xfId="13982"/>
    <cellStyle name="Total 15 3" xfId="4083"/>
    <cellStyle name="Total 15 3 2" xfId="5880"/>
    <cellStyle name="Total 15 3 2 2" xfId="14709"/>
    <cellStyle name="Total 15 3 3" xfId="6662"/>
    <cellStyle name="Total 15 3 3 2" xfId="15453"/>
    <cellStyle name="Total 15 3 4" xfId="5354"/>
    <cellStyle name="Total 15 3 4 2" xfId="14208"/>
    <cellStyle name="Total 15 3 5" xfId="19196"/>
    <cellStyle name="Total 15 3 6" xfId="11238"/>
    <cellStyle name="Total 15 4" xfId="3975"/>
    <cellStyle name="Total 15 4 2" xfId="5772"/>
    <cellStyle name="Total 15 4 2 2" xfId="14605"/>
    <cellStyle name="Total 15 4 3" xfId="6554"/>
    <cellStyle name="Total 15 4 3 2" xfId="15349"/>
    <cellStyle name="Total 15 4 4" xfId="7221"/>
    <cellStyle name="Total 15 4 4 2" xfId="15992"/>
    <cellStyle name="Total 15 4 5" xfId="19197"/>
    <cellStyle name="Total 15 4 6" xfId="11130"/>
    <cellStyle name="Total 15 5" xfId="4005"/>
    <cellStyle name="Total 15 5 2" xfId="5802"/>
    <cellStyle name="Total 15 5 2 2" xfId="14635"/>
    <cellStyle name="Total 15 5 3" xfId="6584"/>
    <cellStyle name="Total 15 5 3 2" xfId="15379"/>
    <cellStyle name="Total 15 5 4" xfId="5180"/>
    <cellStyle name="Total 15 5 4 2" xfId="14041"/>
    <cellStyle name="Total 15 5 5" xfId="19198"/>
    <cellStyle name="Total 15 5 6" xfId="11160"/>
    <cellStyle name="Total 15 6" xfId="4230"/>
    <cellStyle name="Total 15 6 2" xfId="6018"/>
    <cellStyle name="Total 15 6 2 2" xfId="14842"/>
    <cellStyle name="Total 15 6 3" xfId="6802"/>
    <cellStyle name="Total 15 6 3 2" xfId="15588"/>
    <cellStyle name="Total 15 6 4" xfId="5476"/>
    <cellStyle name="Total 15 6 4 2" xfId="14324"/>
    <cellStyle name="Total 15 6 5" xfId="19199"/>
    <cellStyle name="Total 15 6 6" xfId="11376"/>
    <cellStyle name="Total 15 7" xfId="4491"/>
    <cellStyle name="Total 15 7 2" xfId="6272"/>
    <cellStyle name="Total 15 7 2 2" xfId="15081"/>
    <cellStyle name="Total 15 7 3" xfId="7062"/>
    <cellStyle name="Total 15 7 3 2" xfId="15833"/>
    <cellStyle name="Total 15 7 4" xfId="7192"/>
    <cellStyle name="Total 15 7 4 2" xfId="15963"/>
    <cellStyle name="Total 15 7 5" xfId="13382"/>
    <cellStyle name="Total 15 8" xfId="5539"/>
    <cellStyle name="Total 15 8 2" xfId="14384"/>
    <cellStyle name="Total 15 9" xfId="4963"/>
    <cellStyle name="Total 15 9 2" xfId="13829"/>
    <cellStyle name="Total 16" xfId="9103"/>
    <cellStyle name="Total 16 2" xfId="19200"/>
    <cellStyle name="Total 16 3" xfId="23906"/>
    <cellStyle name="Total 16 4" xfId="10615"/>
    <cellStyle name="Total 17" xfId="19201"/>
    <cellStyle name="Total 18" xfId="19129"/>
    <cellStyle name="Total 19" xfId="20821"/>
    <cellStyle name="Total 2" xfId="608"/>
    <cellStyle name="Total 2 2" xfId="609"/>
    <cellStyle name="Total 2 2 2" xfId="19203"/>
    <cellStyle name="Total 2 3" xfId="3690"/>
    <cellStyle name="Total 2 3 10" xfId="4855"/>
    <cellStyle name="Total 2 3 10 2" xfId="13724"/>
    <cellStyle name="Total 2 3 11" xfId="9035"/>
    <cellStyle name="Total 2 3 11 2" xfId="23849"/>
    <cellStyle name="Total 2 3 11 3" xfId="19204"/>
    <cellStyle name="Total 2 3 2" xfId="3863"/>
    <cellStyle name="Total 2 3 2 10" xfId="9131"/>
    <cellStyle name="Total 2 3 2 10 2" xfId="23933"/>
    <cellStyle name="Total 2 3 2 10 3" xfId="19205"/>
    <cellStyle name="Total 2 3 2 2" xfId="4202"/>
    <cellStyle name="Total 2 3 2 2 2" xfId="5999"/>
    <cellStyle name="Total 2 3 2 2 2 2" xfId="14828"/>
    <cellStyle name="Total 2 3 2 2 3" xfId="6781"/>
    <cellStyle name="Total 2 3 2 2 3 2" xfId="15572"/>
    <cellStyle name="Total 2 3 2 2 4" xfId="5294"/>
    <cellStyle name="Total 2 3 2 2 4 2" xfId="14148"/>
    <cellStyle name="Total 2 3 2 2 5" xfId="19206"/>
    <cellStyle name="Total 2 3 2 2 6" xfId="11357"/>
    <cellStyle name="Total 2 3 2 3" xfId="4331"/>
    <cellStyle name="Total 2 3 2 3 2" xfId="6119"/>
    <cellStyle name="Total 2 3 2 3 2 2" xfId="14943"/>
    <cellStyle name="Total 2 3 2 3 3" xfId="6903"/>
    <cellStyle name="Total 2 3 2 3 3 2" xfId="15689"/>
    <cellStyle name="Total 2 3 2 3 4" xfId="5387"/>
    <cellStyle name="Total 2 3 2 3 4 2" xfId="14239"/>
    <cellStyle name="Total 2 3 2 3 5" xfId="19207"/>
    <cellStyle name="Total 2 3 2 3 6" xfId="11477"/>
    <cellStyle name="Total 2 3 2 4" xfId="4449"/>
    <cellStyle name="Total 2 3 2 4 2" xfId="6237"/>
    <cellStyle name="Total 2 3 2 4 2 2" xfId="15056"/>
    <cellStyle name="Total 2 3 2 4 3" xfId="7021"/>
    <cellStyle name="Total 2 3 2 4 3 2" xfId="15802"/>
    <cellStyle name="Total 2 3 2 4 4" xfId="4900"/>
    <cellStyle name="Total 2 3 2 4 4 2" xfId="13768"/>
    <cellStyle name="Total 2 3 2 4 5" xfId="19208"/>
    <cellStyle name="Total 2 3 2 4 6" xfId="11595"/>
    <cellStyle name="Total 2 3 2 5" xfId="3886"/>
    <cellStyle name="Total 2 3 2 5 2" xfId="5683"/>
    <cellStyle name="Total 2 3 2 5 2 2" xfId="14523"/>
    <cellStyle name="Total 2 3 2 5 3" xfId="6465"/>
    <cellStyle name="Total 2 3 2 5 3 2" xfId="15267"/>
    <cellStyle name="Total 2 3 2 5 4" xfId="4935"/>
    <cellStyle name="Total 2 3 2 5 4 2" xfId="13801"/>
    <cellStyle name="Total 2 3 2 5 5" xfId="19209"/>
    <cellStyle name="Total 2 3 2 5 6" xfId="11041"/>
    <cellStyle name="Total 2 3 2 6" xfId="4742"/>
    <cellStyle name="Total 2 3 2 6 2" xfId="6449"/>
    <cellStyle name="Total 2 3 2 6 2 2" xfId="15251"/>
    <cellStyle name="Total 2 3 2 6 3" xfId="7203"/>
    <cellStyle name="Total 2 3 2 6 3 2" xfId="15974"/>
    <cellStyle name="Total 2 3 2 6 4" xfId="5022"/>
    <cellStyle name="Total 2 3 2 6 4 2" xfId="13887"/>
    <cellStyle name="Total 2 3 2 6 5" xfId="13616"/>
    <cellStyle name="Total 2 3 2 7" xfId="5660"/>
    <cellStyle name="Total 2 3 2 7 2" xfId="14503"/>
    <cellStyle name="Total 2 3 2 8" xfId="5036"/>
    <cellStyle name="Total 2 3 2 8 2" xfId="13900"/>
    <cellStyle name="Total 2 3 2 9" xfId="5120"/>
    <cellStyle name="Total 2 3 2 9 2" xfId="13981"/>
    <cellStyle name="Total 2 3 3" xfId="4084"/>
    <cellStyle name="Total 2 3 3 2" xfId="5881"/>
    <cellStyle name="Total 2 3 3 2 2" xfId="14710"/>
    <cellStyle name="Total 2 3 3 3" xfId="6663"/>
    <cellStyle name="Total 2 3 3 3 2" xfId="15454"/>
    <cellStyle name="Total 2 3 3 4" xfId="5353"/>
    <cellStyle name="Total 2 3 3 4 2" xfId="14207"/>
    <cellStyle name="Total 2 3 3 5" xfId="19210"/>
    <cellStyle name="Total 2 3 3 6" xfId="11239"/>
    <cellStyle name="Total 2 3 4" xfId="3974"/>
    <cellStyle name="Total 2 3 4 2" xfId="5771"/>
    <cellStyle name="Total 2 3 4 2 2" xfId="14604"/>
    <cellStyle name="Total 2 3 4 3" xfId="6553"/>
    <cellStyle name="Total 2 3 4 3 2" xfId="15348"/>
    <cellStyle name="Total 2 3 4 4" xfId="7316"/>
    <cellStyle name="Total 2 3 4 4 2" xfId="16084"/>
    <cellStyle name="Total 2 3 4 5" xfId="19211"/>
    <cellStyle name="Total 2 3 4 6" xfId="11129"/>
    <cellStyle name="Total 2 3 5" xfId="4006"/>
    <cellStyle name="Total 2 3 5 2" xfId="5803"/>
    <cellStyle name="Total 2 3 5 2 2" xfId="14636"/>
    <cellStyle name="Total 2 3 5 3" xfId="6585"/>
    <cellStyle name="Total 2 3 5 3 2" xfId="15380"/>
    <cellStyle name="Total 2 3 5 4" xfId="5365"/>
    <cellStyle name="Total 2 3 5 4 2" xfId="14218"/>
    <cellStyle name="Total 2 3 5 5" xfId="19212"/>
    <cellStyle name="Total 2 3 5 6" xfId="11161"/>
    <cellStyle name="Total 2 3 6" xfId="3879"/>
    <cellStyle name="Total 2 3 6 2" xfId="5676"/>
    <cellStyle name="Total 2 3 6 2 2" xfId="14516"/>
    <cellStyle name="Total 2 3 6 3" xfId="4841"/>
    <cellStyle name="Total 2 3 6 3 2" xfId="13710"/>
    <cellStyle name="Total 2 3 6 4" xfId="4970"/>
    <cellStyle name="Total 2 3 6 4 2" xfId="13836"/>
    <cellStyle name="Total 2 3 6 5" xfId="19213"/>
    <cellStyle name="Total 2 3 6 6" xfId="11034"/>
    <cellStyle name="Total 2 3 7" xfId="4490"/>
    <cellStyle name="Total 2 3 7 2" xfId="6271"/>
    <cellStyle name="Total 2 3 7 2 2" xfId="15080"/>
    <cellStyle name="Total 2 3 7 3" xfId="7061"/>
    <cellStyle name="Total 2 3 7 3 2" xfId="15832"/>
    <cellStyle name="Total 2 3 7 4" xfId="7369"/>
    <cellStyle name="Total 2 3 7 4 2" xfId="16136"/>
    <cellStyle name="Total 2 3 7 5" xfId="13381"/>
    <cellStyle name="Total 2 3 8" xfId="5540"/>
    <cellStyle name="Total 2 3 8 2" xfId="14385"/>
    <cellStyle name="Total 2 3 9" xfId="4978"/>
    <cellStyle name="Total 2 3 9 2" xfId="13844"/>
    <cellStyle name="Total 2 4" xfId="3691"/>
    <cellStyle name="Total 2 4 2" xfId="19214"/>
    <cellStyle name="Total 2 5" xfId="19202"/>
    <cellStyle name="Total 2 6" xfId="26708"/>
    <cellStyle name="Total 2 7" xfId="26672"/>
    <cellStyle name="Total 2 8" xfId="28224"/>
    <cellStyle name="Total 20" xfId="28254"/>
    <cellStyle name="Total 3" xfId="610"/>
    <cellStyle name="Total 3 2" xfId="3692"/>
    <cellStyle name="Total 3 2 2" xfId="19216"/>
    <cellStyle name="Total 3 3" xfId="3693"/>
    <cellStyle name="Total 3 3 10" xfId="4854"/>
    <cellStyle name="Total 3 3 10 2" xfId="13723"/>
    <cellStyle name="Total 3 3 11" xfId="9036"/>
    <cellStyle name="Total 3 3 11 2" xfId="23850"/>
    <cellStyle name="Total 3 3 11 3" xfId="19217"/>
    <cellStyle name="Total 3 3 12" xfId="10493"/>
    <cellStyle name="Total 3 3 13" xfId="28261"/>
    <cellStyle name="Total 3 3 2" xfId="3864"/>
    <cellStyle name="Total 3 3 2 10" xfId="9132"/>
    <cellStyle name="Total 3 3 2 10 2" xfId="23934"/>
    <cellStyle name="Total 3 3 2 10 3" xfId="19218"/>
    <cellStyle name="Total 3 3 2 11" xfId="11019"/>
    <cellStyle name="Total 3 3 2 2" xfId="4203"/>
    <cellStyle name="Total 3 3 2 2 2" xfId="6000"/>
    <cellStyle name="Total 3 3 2 2 2 2" xfId="14829"/>
    <cellStyle name="Total 3 3 2 2 3" xfId="6782"/>
    <cellStyle name="Total 3 3 2 2 3 2" xfId="15573"/>
    <cellStyle name="Total 3 3 2 2 4" xfId="5481"/>
    <cellStyle name="Total 3 3 2 2 4 2" xfId="14327"/>
    <cellStyle name="Total 3 3 2 2 5" xfId="19219"/>
    <cellStyle name="Total 3 3 2 2 6" xfId="11358"/>
    <cellStyle name="Total 3 3 2 3" xfId="4332"/>
    <cellStyle name="Total 3 3 2 3 2" xfId="6120"/>
    <cellStyle name="Total 3 3 2 3 2 2" xfId="14944"/>
    <cellStyle name="Total 3 3 2 3 3" xfId="6904"/>
    <cellStyle name="Total 3 3 2 3 3 2" xfId="15690"/>
    <cellStyle name="Total 3 3 2 3 4" xfId="5242"/>
    <cellStyle name="Total 3 3 2 3 4 2" xfId="14099"/>
    <cellStyle name="Total 3 3 2 3 5" xfId="19220"/>
    <cellStyle name="Total 3 3 2 3 6" xfId="11478"/>
    <cellStyle name="Total 3 3 2 4" xfId="4450"/>
    <cellStyle name="Total 3 3 2 4 2" xfId="6238"/>
    <cellStyle name="Total 3 3 2 4 2 2" xfId="15057"/>
    <cellStyle name="Total 3 3 2 4 3" xfId="7022"/>
    <cellStyle name="Total 3 3 2 4 3 2" xfId="15803"/>
    <cellStyle name="Total 3 3 2 4 4" xfId="4893"/>
    <cellStyle name="Total 3 3 2 4 4 2" xfId="13762"/>
    <cellStyle name="Total 3 3 2 4 5" xfId="19221"/>
    <cellStyle name="Total 3 3 2 4 6" xfId="11596"/>
    <cellStyle name="Total 3 3 2 5" xfId="3930"/>
    <cellStyle name="Total 3 3 2 5 2" xfId="5727"/>
    <cellStyle name="Total 3 3 2 5 2 2" xfId="14562"/>
    <cellStyle name="Total 3 3 2 5 3" xfId="6509"/>
    <cellStyle name="Total 3 3 2 5 3 2" xfId="15306"/>
    <cellStyle name="Total 3 3 2 5 4" xfId="5370"/>
    <cellStyle name="Total 3 3 2 5 4 2" xfId="14223"/>
    <cellStyle name="Total 3 3 2 5 5" xfId="19222"/>
    <cellStyle name="Total 3 3 2 5 6" xfId="11085"/>
    <cellStyle name="Total 3 3 2 6" xfId="4743"/>
    <cellStyle name="Total 3 3 2 6 2" xfId="6450"/>
    <cellStyle name="Total 3 3 2 6 2 2" xfId="15252"/>
    <cellStyle name="Total 3 3 2 6 3" xfId="7204"/>
    <cellStyle name="Total 3 3 2 6 3 2" xfId="15975"/>
    <cellStyle name="Total 3 3 2 6 4" xfId="5207"/>
    <cellStyle name="Total 3 3 2 6 4 2" xfId="14067"/>
    <cellStyle name="Total 3 3 2 6 5" xfId="13617"/>
    <cellStyle name="Total 3 3 2 7" xfId="5661"/>
    <cellStyle name="Total 3 3 2 7 2" xfId="14504"/>
    <cellStyle name="Total 3 3 2 8" xfId="5035"/>
    <cellStyle name="Total 3 3 2 8 2" xfId="13899"/>
    <cellStyle name="Total 3 3 2 9" xfId="5394"/>
    <cellStyle name="Total 3 3 2 9 2" xfId="14246"/>
    <cellStyle name="Total 3 3 3" xfId="4085"/>
    <cellStyle name="Total 3 3 3 2" xfId="5882"/>
    <cellStyle name="Total 3 3 3 2 2" xfId="14711"/>
    <cellStyle name="Total 3 3 3 3" xfId="6664"/>
    <cellStyle name="Total 3 3 3 3 2" xfId="15455"/>
    <cellStyle name="Total 3 3 3 4" xfId="5352"/>
    <cellStyle name="Total 3 3 3 4 2" xfId="14206"/>
    <cellStyle name="Total 3 3 3 5" xfId="19223"/>
    <cellStyle name="Total 3 3 3 6" xfId="11240"/>
    <cellStyle name="Total 3 3 4" xfId="3973"/>
    <cellStyle name="Total 3 3 4 2" xfId="5770"/>
    <cellStyle name="Total 3 3 4 2 2" xfId="14603"/>
    <cellStyle name="Total 3 3 4 3" xfId="6552"/>
    <cellStyle name="Total 3 3 4 3 2" xfId="15347"/>
    <cellStyle name="Total 3 3 4 4" xfId="5367"/>
    <cellStyle name="Total 3 3 4 4 2" xfId="14220"/>
    <cellStyle name="Total 3 3 4 5" xfId="19224"/>
    <cellStyle name="Total 3 3 4 6" xfId="11128"/>
    <cellStyle name="Total 3 3 5" xfId="4007"/>
    <cellStyle name="Total 3 3 5 2" xfId="5804"/>
    <cellStyle name="Total 3 3 5 2 2" xfId="14637"/>
    <cellStyle name="Total 3 3 5 3" xfId="6586"/>
    <cellStyle name="Total 3 3 5 3 2" xfId="15381"/>
    <cellStyle name="Total 3 3 5 4" xfId="5402"/>
    <cellStyle name="Total 3 3 5 4 2" xfId="14253"/>
    <cellStyle name="Total 3 3 5 5" xfId="19225"/>
    <cellStyle name="Total 3 3 5 6" xfId="11162"/>
    <cellStyle name="Total 3 3 6" xfId="3899"/>
    <cellStyle name="Total 3 3 6 2" xfId="5696"/>
    <cellStyle name="Total 3 3 6 2 2" xfId="14535"/>
    <cellStyle name="Total 3 3 6 3" xfId="6478"/>
    <cellStyle name="Total 3 3 6 3 2" xfId="15279"/>
    <cellStyle name="Total 3 3 6 4" xfId="4911"/>
    <cellStyle name="Total 3 3 6 4 2" xfId="13778"/>
    <cellStyle name="Total 3 3 6 5" xfId="19226"/>
    <cellStyle name="Total 3 3 6 6" xfId="11054"/>
    <cellStyle name="Total 3 3 7" xfId="4560"/>
    <cellStyle name="Total 3 3 7 2" xfId="6337"/>
    <cellStyle name="Total 3 3 7 2 2" xfId="15146"/>
    <cellStyle name="Total 3 3 7 3" xfId="7128"/>
    <cellStyle name="Total 3 3 7 3 2" xfId="15899"/>
    <cellStyle name="Total 3 3 7 4" xfId="7342"/>
    <cellStyle name="Total 3 3 7 4 2" xfId="16109"/>
    <cellStyle name="Total 3 3 7 5" xfId="13451"/>
    <cellStyle name="Total 3 3 8" xfId="5541"/>
    <cellStyle name="Total 3 3 8 2" xfId="14386"/>
    <cellStyle name="Total 3 3 9" xfId="4992"/>
    <cellStyle name="Total 3 3 9 2" xfId="13858"/>
    <cellStyle name="Total 3 4" xfId="19215"/>
    <cellStyle name="Total 4" xfId="611"/>
    <cellStyle name="Total 4 2" xfId="19227"/>
    <cellStyle name="Total 5" xfId="3694"/>
    <cellStyle name="Total 5 2" xfId="3695"/>
    <cellStyle name="Total 5 2 2" xfId="9105"/>
    <cellStyle name="Total 5 2 2 2" xfId="19230"/>
    <cellStyle name="Total 5 2 2 3" xfId="23908"/>
    <cellStyle name="Total 5 2 2 4" xfId="10840"/>
    <cellStyle name="Total 5 2 3" xfId="19231"/>
    <cellStyle name="Total 5 2 4" xfId="19229"/>
    <cellStyle name="Total 5 3" xfId="3696"/>
    <cellStyle name="Total 5 3 10" xfId="5399"/>
    <cellStyle name="Total 5 3 10 2" xfId="14251"/>
    <cellStyle name="Total 5 3 11" xfId="9037"/>
    <cellStyle name="Total 5 3 11 2" xfId="23851"/>
    <cellStyle name="Total 5 3 11 3" xfId="19232"/>
    <cellStyle name="Total 5 3 12" xfId="10494"/>
    <cellStyle name="Total 5 3 13" xfId="28262"/>
    <cellStyle name="Total 5 3 2" xfId="3865"/>
    <cellStyle name="Total 5 3 2 10" xfId="9133"/>
    <cellStyle name="Total 5 3 2 10 2" xfId="23935"/>
    <cellStyle name="Total 5 3 2 10 3" xfId="19233"/>
    <cellStyle name="Total 5 3 2 11" xfId="11020"/>
    <cellStyle name="Total 5 3 2 2" xfId="4204"/>
    <cellStyle name="Total 5 3 2 2 2" xfId="6001"/>
    <cellStyle name="Total 5 3 2 2 2 2" xfId="14830"/>
    <cellStyle name="Total 5 3 2 2 3" xfId="6783"/>
    <cellStyle name="Total 5 3 2 2 3 2" xfId="15574"/>
    <cellStyle name="Total 5 3 2 2 4" xfId="4837"/>
    <cellStyle name="Total 5 3 2 2 4 2" xfId="13706"/>
    <cellStyle name="Total 5 3 2 2 5" xfId="19234"/>
    <cellStyle name="Total 5 3 2 2 6" xfId="11359"/>
    <cellStyle name="Total 5 3 2 3" xfId="4333"/>
    <cellStyle name="Total 5 3 2 3 2" xfId="6121"/>
    <cellStyle name="Total 5 3 2 3 2 2" xfId="14945"/>
    <cellStyle name="Total 5 3 2 3 3" xfId="6905"/>
    <cellStyle name="Total 5 3 2 3 3 2" xfId="15691"/>
    <cellStyle name="Total 5 3 2 3 4" xfId="5451"/>
    <cellStyle name="Total 5 3 2 3 4 2" xfId="14299"/>
    <cellStyle name="Total 5 3 2 3 5" xfId="19235"/>
    <cellStyle name="Total 5 3 2 3 6" xfId="11479"/>
    <cellStyle name="Total 5 3 2 4" xfId="4451"/>
    <cellStyle name="Total 5 3 2 4 2" xfId="6239"/>
    <cellStyle name="Total 5 3 2 4 2 2" xfId="15058"/>
    <cellStyle name="Total 5 3 2 4 3" xfId="7023"/>
    <cellStyle name="Total 5 3 2 4 3 2" xfId="15804"/>
    <cellStyle name="Total 5 3 2 4 4" xfId="6406"/>
    <cellStyle name="Total 5 3 2 4 4 2" xfId="15209"/>
    <cellStyle name="Total 5 3 2 4 5" xfId="19236"/>
    <cellStyle name="Total 5 3 2 4 6" xfId="11597"/>
    <cellStyle name="Total 5 3 2 5" xfId="3931"/>
    <cellStyle name="Total 5 3 2 5 2" xfId="5728"/>
    <cellStyle name="Total 5 3 2 5 2 2" xfId="14563"/>
    <cellStyle name="Total 5 3 2 5 3" xfId="6510"/>
    <cellStyle name="Total 5 3 2 5 3 2" xfId="15307"/>
    <cellStyle name="Total 5 3 2 5 4" xfId="5369"/>
    <cellStyle name="Total 5 3 2 5 4 2" xfId="14222"/>
    <cellStyle name="Total 5 3 2 5 5" xfId="19237"/>
    <cellStyle name="Total 5 3 2 5 6" xfId="11086"/>
    <cellStyle name="Total 5 3 2 6" xfId="4744"/>
    <cellStyle name="Total 5 3 2 6 2" xfId="6451"/>
    <cellStyle name="Total 5 3 2 6 2 2" xfId="15253"/>
    <cellStyle name="Total 5 3 2 6 3" xfId="7205"/>
    <cellStyle name="Total 5 3 2 6 3 2" xfId="15976"/>
    <cellStyle name="Total 5 3 2 6 4" xfId="5206"/>
    <cellStyle name="Total 5 3 2 6 4 2" xfId="14066"/>
    <cellStyle name="Total 5 3 2 6 5" xfId="13618"/>
    <cellStyle name="Total 5 3 2 7" xfId="5662"/>
    <cellStyle name="Total 5 3 2 7 2" xfId="14505"/>
    <cellStyle name="Total 5 3 2 8" xfId="5034"/>
    <cellStyle name="Total 5 3 2 8 2" xfId="13898"/>
    <cellStyle name="Total 5 3 2 9" xfId="5119"/>
    <cellStyle name="Total 5 3 2 9 2" xfId="13980"/>
    <cellStyle name="Total 5 3 3" xfId="4086"/>
    <cellStyle name="Total 5 3 3 2" xfId="5883"/>
    <cellStyle name="Total 5 3 3 2 2" xfId="14712"/>
    <cellStyle name="Total 5 3 3 3" xfId="6665"/>
    <cellStyle name="Total 5 3 3 3 2" xfId="15456"/>
    <cellStyle name="Total 5 3 3 4" xfId="7314"/>
    <cellStyle name="Total 5 3 3 4 2" xfId="16082"/>
    <cellStyle name="Total 5 3 3 5" xfId="19238"/>
    <cellStyle name="Total 5 3 3 6" xfId="11241"/>
    <cellStyle name="Total 5 3 4" xfId="3972"/>
    <cellStyle name="Total 5 3 4 2" xfId="5769"/>
    <cellStyle name="Total 5 3 4 2 2" xfId="14602"/>
    <cellStyle name="Total 5 3 4 3" xfId="6551"/>
    <cellStyle name="Total 5 3 4 3 2" xfId="15346"/>
    <cellStyle name="Total 5 3 4 4" xfId="6431"/>
    <cellStyle name="Total 5 3 4 4 2" xfId="15234"/>
    <cellStyle name="Total 5 3 4 5" xfId="19239"/>
    <cellStyle name="Total 5 3 4 6" xfId="11127"/>
    <cellStyle name="Total 5 3 5" xfId="4008"/>
    <cellStyle name="Total 5 3 5 2" xfId="5805"/>
    <cellStyle name="Total 5 3 5 2 2" xfId="14638"/>
    <cellStyle name="Total 5 3 5 3" xfId="6587"/>
    <cellStyle name="Total 5 3 5 3 2" xfId="15382"/>
    <cellStyle name="Total 5 3 5 4" xfId="7306"/>
    <cellStyle name="Total 5 3 5 4 2" xfId="16074"/>
    <cellStyle name="Total 5 3 5 5" xfId="19240"/>
    <cellStyle name="Total 5 3 5 6" xfId="11163"/>
    <cellStyle name="Total 5 3 6" xfId="4044"/>
    <cellStyle name="Total 5 3 6 2" xfId="5841"/>
    <cellStyle name="Total 5 3 6 2 2" xfId="14673"/>
    <cellStyle name="Total 5 3 6 3" xfId="6623"/>
    <cellStyle name="Total 5 3 6 3 2" xfId="15417"/>
    <cellStyle name="Total 5 3 6 4" xfId="7309"/>
    <cellStyle name="Total 5 3 6 4 2" xfId="16077"/>
    <cellStyle name="Total 5 3 6 5" xfId="19241"/>
    <cellStyle name="Total 5 3 6 6" xfId="11199"/>
    <cellStyle name="Total 5 3 7" xfId="4559"/>
    <cellStyle name="Total 5 3 7 2" xfId="6336"/>
    <cellStyle name="Total 5 3 7 2 2" xfId="15145"/>
    <cellStyle name="Total 5 3 7 3" xfId="7127"/>
    <cellStyle name="Total 5 3 7 3 2" xfId="15898"/>
    <cellStyle name="Total 5 3 7 4" xfId="5416"/>
    <cellStyle name="Total 5 3 7 4 2" xfId="14266"/>
    <cellStyle name="Total 5 3 7 5" xfId="13450"/>
    <cellStyle name="Total 5 3 8" xfId="5542"/>
    <cellStyle name="Total 5 3 8 2" xfId="14387"/>
    <cellStyle name="Total 5 3 9" xfId="5082"/>
    <cellStyle name="Total 5 3 9 2" xfId="13946"/>
    <cellStyle name="Total 5 4" xfId="9104"/>
    <cellStyle name="Total 5 4 2" xfId="19242"/>
    <cellStyle name="Total 5 4 3" xfId="23907"/>
    <cellStyle name="Total 5 4 4" xfId="10800"/>
    <cellStyle name="Total 5 5" xfId="19243"/>
    <cellStyle name="Total 5 6" xfId="19228"/>
    <cellStyle name="Total 6" xfId="3697"/>
    <cellStyle name="Total 6 10" xfId="4853"/>
    <cellStyle name="Total 6 10 2" xfId="13722"/>
    <cellStyle name="Total 6 11" xfId="9038"/>
    <cellStyle name="Total 6 11 2" xfId="23852"/>
    <cellStyle name="Total 6 11 3" xfId="19244"/>
    <cellStyle name="Total 6 12" xfId="10534"/>
    <cellStyle name="Total 6 13" xfId="28263"/>
    <cellStyle name="Total 6 2" xfId="3866"/>
    <cellStyle name="Total 6 2 10" xfId="9134"/>
    <cellStyle name="Total 6 2 10 2" xfId="23936"/>
    <cellStyle name="Total 6 2 10 3" xfId="19245"/>
    <cellStyle name="Total 6 2 11" xfId="11021"/>
    <cellStyle name="Total 6 2 2" xfId="4205"/>
    <cellStyle name="Total 6 2 2 2" xfId="6002"/>
    <cellStyle name="Total 6 2 2 2 2" xfId="14831"/>
    <cellStyle name="Total 6 2 2 3" xfId="6784"/>
    <cellStyle name="Total 6 2 2 3 2" xfId="15575"/>
    <cellStyle name="Total 6 2 2 4" xfId="4836"/>
    <cellStyle name="Total 6 2 2 4 2" xfId="13705"/>
    <cellStyle name="Total 6 2 2 5" xfId="19246"/>
    <cellStyle name="Total 6 2 2 6" xfId="11360"/>
    <cellStyle name="Total 6 2 3" xfId="4334"/>
    <cellStyle name="Total 6 2 3 2" xfId="6122"/>
    <cellStyle name="Total 6 2 3 2 2" xfId="14946"/>
    <cellStyle name="Total 6 2 3 3" xfId="6906"/>
    <cellStyle name="Total 6 2 3 3 2" xfId="15692"/>
    <cellStyle name="Total 6 2 3 4" xfId="5450"/>
    <cellStyle name="Total 6 2 3 4 2" xfId="14298"/>
    <cellStyle name="Total 6 2 3 5" xfId="19247"/>
    <cellStyle name="Total 6 2 3 6" xfId="11480"/>
    <cellStyle name="Total 6 2 4" xfId="4452"/>
    <cellStyle name="Total 6 2 4 2" xfId="6240"/>
    <cellStyle name="Total 6 2 4 2 2" xfId="15059"/>
    <cellStyle name="Total 6 2 4 3" xfId="7024"/>
    <cellStyle name="Total 6 2 4 3 2" xfId="15805"/>
    <cellStyle name="Total 6 2 4 4" xfId="5016"/>
    <cellStyle name="Total 6 2 4 4 2" xfId="13881"/>
    <cellStyle name="Total 6 2 4 5" xfId="19248"/>
    <cellStyle name="Total 6 2 4 6" xfId="11598"/>
    <cellStyle name="Total 6 2 5" xfId="3932"/>
    <cellStyle name="Total 6 2 5 2" xfId="5729"/>
    <cellStyle name="Total 6 2 5 2 2" xfId="14564"/>
    <cellStyle name="Total 6 2 5 3" xfId="6511"/>
    <cellStyle name="Total 6 2 5 3 2" xfId="15308"/>
    <cellStyle name="Total 6 2 5 4" xfId="7317"/>
    <cellStyle name="Total 6 2 5 4 2" xfId="16085"/>
    <cellStyle name="Total 6 2 5 5" xfId="19249"/>
    <cellStyle name="Total 6 2 5 6" xfId="11087"/>
    <cellStyle name="Total 6 2 6" xfId="4745"/>
    <cellStyle name="Total 6 2 6 2" xfId="6452"/>
    <cellStyle name="Total 6 2 6 2 2" xfId="15254"/>
    <cellStyle name="Total 6 2 6 3" xfId="7206"/>
    <cellStyle name="Total 6 2 6 3 2" xfId="15977"/>
    <cellStyle name="Total 6 2 6 4" xfId="5020"/>
    <cellStyle name="Total 6 2 6 4 2" xfId="13885"/>
    <cellStyle name="Total 6 2 6 5" xfId="13619"/>
    <cellStyle name="Total 6 2 7" xfId="5663"/>
    <cellStyle name="Total 6 2 7 2" xfId="14506"/>
    <cellStyle name="Total 6 2 8" xfId="5033"/>
    <cellStyle name="Total 6 2 8 2" xfId="13897"/>
    <cellStyle name="Total 6 2 9" xfId="5118"/>
    <cellStyle name="Total 6 2 9 2" xfId="13979"/>
    <cellStyle name="Total 6 3" xfId="4087"/>
    <cellStyle name="Total 6 3 2" xfId="5884"/>
    <cellStyle name="Total 6 3 2 2" xfId="14713"/>
    <cellStyle name="Total 6 3 3" xfId="6666"/>
    <cellStyle name="Total 6 3 3 2" xfId="15457"/>
    <cellStyle name="Total 6 3 4" xfId="7227"/>
    <cellStyle name="Total 6 3 4 2" xfId="15998"/>
    <cellStyle name="Total 6 3 5" xfId="19250"/>
    <cellStyle name="Total 6 3 6" xfId="11242"/>
    <cellStyle name="Total 6 4" xfId="3971"/>
    <cellStyle name="Total 6 4 2" xfId="5768"/>
    <cellStyle name="Total 6 4 2 2" xfId="14601"/>
    <cellStyle name="Total 6 4 3" xfId="6550"/>
    <cellStyle name="Total 6 4 3 2" xfId="15345"/>
    <cellStyle name="Total 6 4 4" xfId="7254"/>
    <cellStyle name="Total 6 4 4 2" xfId="16025"/>
    <cellStyle name="Total 6 4 5" xfId="19251"/>
    <cellStyle name="Total 6 4 6" xfId="11126"/>
    <cellStyle name="Total 6 5" xfId="4009"/>
    <cellStyle name="Total 6 5 2" xfId="5806"/>
    <cellStyle name="Total 6 5 2 2" xfId="14639"/>
    <cellStyle name="Total 6 5 3" xfId="6588"/>
    <cellStyle name="Total 6 5 3 2" xfId="15383"/>
    <cellStyle name="Total 6 5 4" xfId="7223"/>
    <cellStyle name="Total 6 5 4 2" xfId="15994"/>
    <cellStyle name="Total 6 5 5" xfId="19252"/>
    <cellStyle name="Total 6 5 6" xfId="11164"/>
    <cellStyle name="Total 6 6" xfId="3906"/>
    <cellStyle name="Total 6 6 2" xfId="5703"/>
    <cellStyle name="Total 6 6 2 2" xfId="14538"/>
    <cellStyle name="Total 6 6 3" xfId="6485"/>
    <cellStyle name="Total 6 6 3 2" xfId="15282"/>
    <cellStyle name="Total 6 6 4" xfId="5193"/>
    <cellStyle name="Total 6 6 4 2" xfId="14053"/>
    <cellStyle name="Total 6 6 5" xfId="19253"/>
    <cellStyle name="Total 6 6 6" xfId="11061"/>
    <cellStyle name="Total 6 7" xfId="4484"/>
    <cellStyle name="Total 6 7 2" xfId="6265"/>
    <cellStyle name="Total 6 7 2 2" xfId="15074"/>
    <cellStyle name="Total 6 7 3" xfId="7056"/>
    <cellStyle name="Total 6 7 3 2" xfId="15827"/>
    <cellStyle name="Total 6 7 4" xfId="5435"/>
    <cellStyle name="Total 6 7 4 2" xfId="14285"/>
    <cellStyle name="Total 6 7 5" xfId="13376"/>
    <cellStyle name="Total 6 8" xfId="5543"/>
    <cellStyle name="Total 6 8 2" xfId="14388"/>
    <cellStyle name="Total 6 9" xfId="5081"/>
    <cellStyle name="Total 6 9 2" xfId="13945"/>
    <cellStyle name="Total 7" xfId="3698"/>
    <cellStyle name="Total 7 10" xfId="4785"/>
    <cellStyle name="Total 7 10 2" xfId="13657"/>
    <cellStyle name="Total 7 11" xfId="9039"/>
    <cellStyle name="Total 7 11 2" xfId="23853"/>
    <cellStyle name="Total 7 11 3" xfId="19254"/>
    <cellStyle name="Total 7 12" xfId="10535"/>
    <cellStyle name="Total 7 13" xfId="28264"/>
    <cellStyle name="Total 7 2" xfId="3867"/>
    <cellStyle name="Total 7 2 10" xfId="9135"/>
    <cellStyle name="Total 7 2 10 2" xfId="23937"/>
    <cellStyle name="Total 7 2 10 3" xfId="19255"/>
    <cellStyle name="Total 7 2 11" xfId="11022"/>
    <cellStyle name="Total 7 2 2" xfId="4206"/>
    <cellStyle name="Total 7 2 2 2" xfId="6003"/>
    <cellStyle name="Total 7 2 2 2 2" xfId="14832"/>
    <cellStyle name="Total 7 2 2 3" xfId="6785"/>
    <cellStyle name="Total 7 2 2 3 2" xfId="15576"/>
    <cellStyle name="Total 7 2 2 4" xfId="5293"/>
    <cellStyle name="Total 7 2 2 4 2" xfId="14147"/>
    <cellStyle name="Total 7 2 2 5" xfId="19256"/>
    <cellStyle name="Total 7 2 2 6" xfId="11361"/>
    <cellStyle name="Total 7 2 3" xfId="4335"/>
    <cellStyle name="Total 7 2 3 2" xfId="6123"/>
    <cellStyle name="Total 7 2 3 2 2" xfId="14947"/>
    <cellStyle name="Total 7 2 3 3" xfId="6907"/>
    <cellStyle name="Total 7 2 3 3 2" xfId="15693"/>
    <cellStyle name="Total 7 2 3 4" xfId="5241"/>
    <cellStyle name="Total 7 2 3 4 2" xfId="14098"/>
    <cellStyle name="Total 7 2 3 5" xfId="19257"/>
    <cellStyle name="Total 7 2 3 6" xfId="11481"/>
    <cellStyle name="Total 7 2 4" xfId="4453"/>
    <cellStyle name="Total 7 2 4 2" xfId="6241"/>
    <cellStyle name="Total 7 2 4 2 2" xfId="15060"/>
    <cellStyle name="Total 7 2 4 3" xfId="7025"/>
    <cellStyle name="Total 7 2 4 3 2" xfId="15806"/>
    <cellStyle name="Total 7 2 4 4" xfId="5216"/>
    <cellStyle name="Total 7 2 4 4 2" xfId="14076"/>
    <cellStyle name="Total 7 2 4 5" xfId="19258"/>
    <cellStyle name="Total 7 2 4 6" xfId="11599"/>
    <cellStyle name="Total 7 2 5" xfId="3989"/>
    <cellStyle name="Total 7 2 5 2" xfId="5786"/>
    <cellStyle name="Total 7 2 5 2 2" xfId="14619"/>
    <cellStyle name="Total 7 2 5 3" xfId="6568"/>
    <cellStyle name="Total 7 2 5 3 2" xfId="15363"/>
    <cellStyle name="Total 7 2 5 4" xfId="7287"/>
    <cellStyle name="Total 7 2 5 4 2" xfId="16057"/>
    <cellStyle name="Total 7 2 5 5" xfId="19259"/>
    <cellStyle name="Total 7 2 5 6" xfId="11144"/>
    <cellStyle name="Total 7 2 6" xfId="4746"/>
    <cellStyle name="Total 7 2 6 2" xfId="6453"/>
    <cellStyle name="Total 7 2 6 2 2" xfId="15255"/>
    <cellStyle name="Total 7 2 6 3" xfId="7207"/>
    <cellStyle name="Total 7 2 6 3 2" xfId="15978"/>
    <cellStyle name="Total 7 2 6 4" xfId="5205"/>
    <cellStyle name="Total 7 2 6 4 2" xfId="14065"/>
    <cellStyle name="Total 7 2 6 5" xfId="13620"/>
    <cellStyle name="Total 7 2 7" xfId="5664"/>
    <cellStyle name="Total 7 2 7 2" xfId="14507"/>
    <cellStyle name="Total 7 2 8" xfId="5032"/>
    <cellStyle name="Total 7 2 8 2" xfId="13896"/>
    <cellStyle name="Total 7 2 9" xfId="5393"/>
    <cellStyle name="Total 7 2 9 2" xfId="14245"/>
    <cellStyle name="Total 7 3" xfId="4088"/>
    <cellStyle name="Total 7 3 2" xfId="5885"/>
    <cellStyle name="Total 7 3 2 2" xfId="14714"/>
    <cellStyle name="Total 7 3 3" xfId="6667"/>
    <cellStyle name="Total 7 3 3 2" xfId="15458"/>
    <cellStyle name="Total 7 3 4" xfId="7289"/>
    <cellStyle name="Total 7 3 4 2" xfId="16059"/>
    <cellStyle name="Total 7 3 5" xfId="19260"/>
    <cellStyle name="Total 7 3 6" xfId="11243"/>
    <cellStyle name="Total 7 4" xfId="3970"/>
    <cellStyle name="Total 7 4 2" xfId="5767"/>
    <cellStyle name="Total 7 4 2 2" xfId="14600"/>
    <cellStyle name="Total 7 4 3" xfId="6549"/>
    <cellStyle name="Total 7 4 3 2" xfId="15344"/>
    <cellStyle name="Total 7 4 4" xfId="7276"/>
    <cellStyle name="Total 7 4 4 2" xfId="16046"/>
    <cellStyle name="Total 7 4 5" xfId="19261"/>
    <cellStyle name="Total 7 4 6" xfId="11125"/>
    <cellStyle name="Total 7 5" xfId="4010"/>
    <cellStyle name="Total 7 5 2" xfId="5807"/>
    <cellStyle name="Total 7 5 2 2" xfId="14640"/>
    <cellStyle name="Total 7 5 3" xfId="6589"/>
    <cellStyle name="Total 7 5 3 2" xfId="15384"/>
    <cellStyle name="Total 7 5 4" xfId="7283"/>
    <cellStyle name="Total 7 5 4 2" xfId="16053"/>
    <cellStyle name="Total 7 5 5" xfId="19262"/>
    <cellStyle name="Total 7 5 6" xfId="11165"/>
    <cellStyle name="Total 7 6" xfId="3996"/>
    <cellStyle name="Total 7 6 2" xfId="5793"/>
    <cellStyle name="Total 7 6 2 2" xfId="14626"/>
    <cellStyle name="Total 7 6 3" xfId="6575"/>
    <cellStyle name="Total 7 6 3 2" xfId="15370"/>
    <cellStyle name="Total 7 6 4" xfId="7286"/>
    <cellStyle name="Total 7 6 4 2" xfId="16056"/>
    <cellStyle name="Total 7 6 5" xfId="19263"/>
    <cellStyle name="Total 7 6 6" xfId="11151"/>
    <cellStyle name="Total 7 7" xfId="4558"/>
    <cellStyle name="Total 7 7 2" xfId="6335"/>
    <cellStyle name="Total 7 7 2 2" xfId="15144"/>
    <cellStyle name="Total 7 7 3" xfId="7126"/>
    <cellStyle name="Total 7 7 3 2" xfId="15897"/>
    <cellStyle name="Total 7 7 4" xfId="7362"/>
    <cellStyle name="Total 7 7 4 2" xfId="16129"/>
    <cellStyle name="Total 7 7 5" xfId="13449"/>
    <cellStyle name="Total 7 8" xfId="5544"/>
    <cellStyle name="Total 7 8 2" xfId="14389"/>
    <cellStyle name="Total 7 9" xfId="5080"/>
    <cellStyle name="Total 7 9 2" xfId="13944"/>
    <cellStyle name="Total 8" xfId="3699"/>
    <cellStyle name="Total 8 10" xfId="4852"/>
    <cellStyle name="Total 8 10 2" xfId="13721"/>
    <cellStyle name="Total 8 11" xfId="9040"/>
    <cellStyle name="Total 8 11 2" xfId="23854"/>
    <cellStyle name="Total 8 11 3" xfId="19264"/>
    <cellStyle name="Total 8 12" xfId="10536"/>
    <cellStyle name="Total 8 13" xfId="28265"/>
    <cellStyle name="Total 8 2" xfId="3868"/>
    <cellStyle name="Total 8 2 10" xfId="9136"/>
    <cellStyle name="Total 8 2 10 2" xfId="23938"/>
    <cellStyle name="Total 8 2 10 3" xfId="19265"/>
    <cellStyle name="Total 8 2 11" xfId="11023"/>
    <cellStyle name="Total 8 2 2" xfId="4207"/>
    <cellStyle name="Total 8 2 2 2" xfId="6004"/>
    <cellStyle name="Total 8 2 2 2 2" xfId="14833"/>
    <cellStyle name="Total 8 2 2 3" xfId="6786"/>
    <cellStyle name="Total 8 2 2 3 2" xfId="15577"/>
    <cellStyle name="Total 8 2 2 4" xfId="5292"/>
    <cellStyle name="Total 8 2 2 4 2" xfId="14146"/>
    <cellStyle name="Total 8 2 2 5" xfId="19266"/>
    <cellStyle name="Total 8 2 2 6" xfId="11362"/>
    <cellStyle name="Total 8 2 3" xfId="4336"/>
    <cellStyle name="Total 8 2 3 2" xfId="6124"/>
    <cellStyle name="Total 8 2 3 2 2" xfId="14948"/>
    <cellStyle name="Total 8 2 3 3" xfId="6908"/>
    <cellStyle name="Total 8 2 3 3 2" xfId="15694"/>
    <cellStyle name="Total 8 2 3 4" xfId="5240"/>
    <cellStyle name="Total 8 2 3 4 2" xfId="14097"/>
    <cellStyle name="Total 8 2 3 5" xfId="19267"/>
    <cellStyle name="Total 8 2 3 6" xfId="11482"/>
    <cellStyle name="Total 8 2 4" xfId="4454"/>
    <cellStyle name="Total 8 2 4 2" xfId="6242"/>
    <cellStyle name="Total 8 2 4 2 2" xfId="15061"/>
    <cellStyle name="Total 8 2 4 3" xfId="7026"/>
    <cellStyle name="Total 8 2 4 3 2" xfId="15807"/>
    <cellStyle name="Total 8 2 4 4" xfId="4832"/>
    <cellStyle name="Total 8 2 4 4 2" xfId="13701"/>
    <cellStyle name="Total 8 2 4 5" xfId="19268"/>
    <cellStyle name="Total 8 2 4 6" xfId="11600"/>
    <cellStyle name="Total 8 2 5" xfId="3990"/>
    <cellStyle name="Total 8 2 5 2" xfId="5787"/>
    <cellStyle name="Total 8 2 5 2 2" xfId="14620"/>
    <cellStyle name="Total 8 2 5 3" xfId="6569"/>
    <cellStyle name="Total 8 2 5 3 2" xfId="15364"/>
    <cellStyle name="Total 8 2 5 4" xfId="7265"/>
    <cellStyle name="Total 8 2 5 4 2" xfId="16035"/>
    <cellStyle name="Total 8 2 5 5" xfId="19269"/>
    <cellStyle name="Total 8 2 5 6" xfId="11145"/>
    <cellStyle name="Total 8 2 6" xfId="4747"/>
    <cellStyle name="Total 8 2 6 2" xfId="6454"/>
    <cellStyle name="Total 8 2 6 2 2" xfId="15256"/>
    <cellStyle name="Total 8 2 6 3" xfId="7208"/>
    <cellStyle name="Total 8 2 6 3 2" xfId="15979"/>
    <cellStyle name="Total 8 2 6 4" xfId="5204"/>
    <cellStyle name="Total 8 2 6 4 2" xfId="14064"/>
    <cellStyle name="Total 8 2 6 5" xfId="13621"/>
    <cellStyle name="Total 8 2 7" xfId="5665"/>
    <cellStyle name="Total 8 2 7 2" xfId="14508"/>
    <cellStyle name="Total 8 2 8" xfId="5031"/>
    <cellStyle name="Total 8 2 8 2" xfId="13895"/>
    <cellStyle name="Total 8 2 9" xfId="5117"/>
    <cellStyle name="Total 8 2 9 2" xfId="13978"/>
    <cellStyle name="Total 8 3" xfId="4089"/>
    <cellStyle name="Total 8 3 2" xfId="5886"/>
    <cellStyle name="Total 8 3 2 2" xfId="14715"/>
    <cellStyle name="Total 8 3 3" xfId="6668"/>
    <cellStyle name="Total 8 3 3 2" xfId="15459"/>
    <cellStyle name="Total 8 3 4" xfId="7267"/>
    <cellStyle name="Total 8 3 4 2" xfId="16037"/>
    <cellStyle name="Total 8 3 5" xfId="19270"/>
    <cellStyle name="Total 8 3 6" xfId="11244"/>
    <cellStyle name="Total 8 4" xfId="3969"/>
    <cellStyle name="Total 8 4 2" xfId="5766"/>
    <cellStyle name="Total 8 4 2 2" xfId="14599"/>
    <cellStyle name="Total 8 4 3" xfId="6548"/>
    <cellStyle name="Total 8 4 3 2" xfId="15343"/>
    <cellStyle name="Total 8 4 4" xfId="7298"/>
    <cellStyle name="Total 8 4 4 2" xfId="16066"/>
    <cellStyle name="Total 8 4 5" xfId="19271"/>
    <cellStyle name="Total 8 4 6" xfId="11124"/>
    <cellStyle name="Total 8 5" xfId="4011"/>
    <cellStyle name="Total 8 5 2" xfId="5808"/>
    <cellStyle name="Total 8 5 2 2" xfId="14641"/>
    <cellStyle name="Total 8 5 3" xfId="6590"/>
    <cellStyle name="Total 8 5 3 2" xfId="15385"/>
    <cellStyle name="Total 8 5 4" xfId="7261"/>
    <cellStyle name="Total 8 5 4 2" xfId="16031"/>
    <cellStyle name="Total 8 5 5" xfId="19272"/>
    <cellStyle name="Total 8 5 6" xfId="11166"/>
    <cellStyle name="Total 8 6" xfId="3995"/>
    <cellStyle name="Total 8 6 2" xfId="5792"/>
    <cellStyle name="Total 8 6 2 2" xfId="14625"/>
    <cellStyle name="Total 8 6 3" xfId="6574"/>
    <cellStyle name="Total 8 6 3 2" xfId="15369"/>
    <cellStyle name="Total 8 6 4" xfId="7218"/>
    <cellStyle name="Total 8 6 4 2" xfId="15989"/>
    <cellStyle name="Total 8 6 5" xfId="19273"/>
    <cellStyle name="Total 8 6 6" xfId="11150"/>
    <cellStyle name="Total 8 7" xfId="4557"/>
    <cellStyle name="Total 8 7 2" xfId="6334"/>
    <cellStyle name="Total 8 7 2 2" xfId="15143"/>
    <cellStyle name="Total 8 7 3" xfId="7125"/>
    <cellStyle name="Total 8 7 3 2" xfId="15896"/>
    <cellStyle name="Total 8 7 4" xfId="5421"/>
    <cellStyle name="Total 8 7 4 2" xfId="14271"/>
    <cellStyle name="Total 8 7 5" xfId="13448"/>
    <cellStyle name="Total 8 8" xfId="5545"/>
    <cellStyle name="Total 8 8 2" xfId="14390"/>
    <cellStyle name="Total 8 9" xfId="5079"/>
    <cellStyle name="Total 8 9 2" xfId="13943"/>
    <cellStyle name="Total 9" xfId="3700"/>
    <cellStyle name="Total 9 10" xfId="4851"/>
    <cellStyle name="Total 9 10 2" xfId="13720"/>
    <cellStyle name="Total 9 11" xfId="9041"/>
    <cellStyle name="Total 9 11 2" xfId="23855"/>
    <cellStyle name="Total 9 11 3" xfId="19274"/>
    <cellStyle name="Total 9 12" xfId="10537"/>
    <cellStyle name="Total 9 13" xfId="28266"/>
    <cellStyle name="Total 9 2" xfId="3869"/>
    <cellStyle name="Total 9 2 10" xfId="9137"/>
    <cellStyle name="Total 9 2 10 2" xfId="23939"/>
    <cellStyle name="Total 9 2 10 3" xfId="19275"/>
    <cellStyle name="Total 9 2 11" xfId="11024"/>
    <cellStyle name="Total 9 2 2" xfId="4208"/>
    <cellStyle name="Total 9 2 2 2" xfId="6005"/>
    <cellStyle name="Total 9 2 2 2 2" xfId="14834"/>
    <cellStyle name="Total 9 2 2 3" xfId="6787"/>
    <cellStyle name="Total 9 2 2 3 2" xfId="15578"/>
    <cellStyle name="Total 9 2 2 4" xfId="4863"/>
    <cellStyle name="Total 9 2 2 4 2" xfId="13732"/>
    <cellStyle name="Total 9 2 2 5" xfId="19276"/>
    <cellStyle name="Total 9 2 2 6" xfId="11363"/>
    <cellStyle name="Total 9 2 3" xfId="4337"/>
    <cellStyle name="Total 9 2 3 2" xfId="6125"/>
    <cellStyle name="Total 9 2 3 2 2" xfId="14949"/>
    <cellStyle name="Total 9 2 3 3" xfId="6909"/>
    <cellStyle name="Total 9 2 3 3 2" xfId="15695"/>
    <cellStyle name="Total 9 2 3 4" xfId="5449"/>
    <cellStyle name="Total 9 2 3 4 2" xfId="14297"/>
    <cellStyle name="Total 9 2 3 5" xfId="19277"/>
    <cellStyle name="Total 9 2 3 6" xfId="11483"/>
    <cellStyle name="Total 9 2 4" xfId="4455"/>
    <cellStyle name="Total 9 2 4 2" xfId="6243"/>
    <cellStyle name="Total 9 2 4 2 2" xfId="15062"/>
    <cellStyle name="Total 9 2 4 3" xfId="7027"/>
    <cellStyle name="Total 9 2 4 3 2" xfId="15808"/>
    <cellStyle name="Total 9 2 4 4" xfId="5556"/>
    <cellStyle name="Total 9 2 4 4 2" xfId="14399"/>
    <cellStyle name="Total 9 2 4 5" xfId="19278"/>
    <cellStyle name="Total 9 2 4 6" xfId="11601"/>
    <cellStyle name="Total 9 2 5" xfId="3933"/>
    <cellStyle name="Total 9 2 5 2" xfId="5730"/>
    <cellStyle name="Total 9 2 5 2 2" xfId="14565"/>
    <cellStyle name="Total 9 2 5 3" xfId="6512"/>
    <cellStyle name="Total 9 2 5 3 2" xfId="15309"/>
    <cellStyle name="Total 9 2 5 4" xfId="7230"/>
    <cellStyle name="Total 9 2 5 4 2" xfId="16001"/>
    <cellStyle name="Total 9 2 5 5" xfId="19279"/>
    <cellStyle name="Total 9 2 5 6" xfId="11088"/>
    <cellStyle name="Total 9 2 6" xfId="4748"/>
    <cellStyle name="Total 9 2 6 2" xfId="6455"/>
    <cellStyle name="Total 9 2 6 2 2" xfId="15257"/>
    <cellStyle name="Total 9 2 6 3" xfId="7209"/>
    <cellStyle name="Total 9 2 6 3 2" xfId="15980"/>
    <cellStyle name="Total 9 2 6 4" xfId="5203"/>
    <cellStyle name="Total 9 2 6 4 2" xfId="14063"/>
    <cellStyle name="Total 9 2 6 5" xfId="13622"/>
    <cellStyle name="Total 9 2 7" xfId="5666"/>
    <cellStyle name="Total 9 2 7 2" xfId="14509"/>
    <cellStyle name="Total 9 2 8" xfId="5030"/>
    <cellStyle name="Total 9 2 8 2" xfId="13894"/>
    <cellStyle name="Total 9 2 9" xfId="5116"/>
    <cellStyle name="Total 9 2 9 2" xfId="13977"/>
    <cellStyle name="Total 9 3" xfId="4090"/>
    <cellStyle name="Total 9 3 2" xfId="5887"/>
    <cellStyle name="Total 9 3 2 2" xfId="14716"/>
    <cellStyle name="Total 9 3 3" xfId="6669"/>
    <cellStyle name="Total 9 3 3 2" xfId="15460"/>
    <cellStyle name="Total 9 3 4" xfId="7245"/>
    <cellStyle name="Total 9 3 4 2" xfId="16016"/>
    <cellStyle name="Total 9 3 5" xfId="19280"/>
    <cellStyle name="Total 9 3 6" xfId="11245"/>
    <cellStyle name="Total 9 4" xfId="3968"/>
    <cellStyle name="Total 9 4 2" xfId="5765"/>
    <cellStyle name="Total 9 4 2 2" xfId="14598"/>
    <cellStyle name="Total 9 4 3" xfId="6547"/>
    <cellStyle name="Total 9 4 3 2" xfId="15342"/>
    <cellStyle name="Total 9 4 4" xfId="7217"/>
    <cellStyle name="Total 9 4 4 2" xfId="15988"/>
    <cellStyle name="Total 9 4 5" xfId="19281"/>
    <cellStyle name="Total 9 4 6" xfId="11123"/>
    <cellStyle name="Total 9 5" xfId="4012"/>
    <cellStyle name="Total 9 5 2" xfId="5809"/>
    <cellStyle name="Total 9 5 2 2" xfId="14642"/>
    <cellStyle name="Total 9 5 3" xfId="6591"/>
    <cellStyle name="Total 9 5 3 2" xfId="15386"/>
    <cellStyle name="Total 9 5 4" xfId="7239"/>
    <cellStyle name="Total 9 5 4 2" xfId="16010"/>
    <cellStyle name="Total 9 5 5" xfId="19282"/>
    <cellStyle name="Total 9 5 6" xfId="11167"/>
    <cellStyle name="Total 9 6" xfId="4030"/>
    <cellStyle name="Total 9 6 2" xfId="5827"/>
    <cellStyle name="Total 9 6 2 2" xfId="14659"/>
    <cellStyle name="Total 9 6 3" xfId="6609"/>
    <cellStyle name="Total 9 6 3 2" xfId="15403"/>
    <cellStyle name="Total 9 6 4" xfId="7305"/>
    <cellStyle name="Total 9 6 4 2" xfId="16073"/>
    <cellStyle name="Total 9 6 5" xfId="19283"/>
    <cellStyle name="Total 9 6 6" xfId="11185"/>
    <cellStyle name="Total 9 7" xfId="4556"/>
    <cellStyle name="Total 9 7 2" xfId="6333"/>
    <cellStyle name="Total 9 7 2 2" xfId="15142"/>
    <cellStyle name="Total 9 7 3" xfId="7124"/>
    <cellStyle name="Total 9 7 3 2" xfId="15895"/>
    <cellStyle name="Total 9 7 4" xfId="7363"/>
    <cellStyle name="Total 9 7 4 2" xfId="16130"/>
    <cellStyle name="Total 9 7 5" xfId="13447"/>
    <cellStyle name="Total 9 8" xfId="5546"/>
    <cellStyle name="Total 9 8 2" xfId="14391"/>
    <cellStyle name="Total 9 9" xfId="5078"/>
    <cellStyle name="Total 9 9 2" xfId="13942"/>
    <cellStyle name="Totals" xfId="3701"/>
    <cellStyle name="Totals 2" xfId="19284"/>
    <cellStyle name="Transportation" xfId="3702"/>
    <cellStyle name="Transportation 2" xfId="19285"/>
    <cellStyle name="Überschrift 1 2" xfId="3703"/>
    <cellStyle name="Überschrift 1 2 2" xfId="19286"/>
    <cellStyle name="Überschrift 2 2" xfId="3704"/>
    <cellStyle name="Überschrift 2 2 2" xfId="19287"/>
    <cellStyle name="Überschrift 3 2" xfId="3705"/>
    <cellStyle name="Überschrift 3 2 2" xfId="19288"/>
    <cellStyle name="Überschrift 4 2" xfId="3706"/>
    <cellStyle name="Überschrift 4 2 2" xfId="19289"/>
    <cellStyle name="Überschrift 5" xfId="3707"/>
    <cellStyle name="Überschrift 5 2" xfId="19290"/>
    <cellStyle name="Under Construction Flag" xfId="3708"/>
    <cellStyle name="Under Construction Flag 2" xfId="19291"/>
    <cellStyle name="underline" xfId="3709"/>
    <cellStyle name="underline 2" xfId="19292"/>
    <cellStyle name="Verknüpfte Zelle 2" xfId="3710"/>
    <cellStyle name="Verknüpfte Zelle 2 2" xfId="19293"/>
    <cellStyle name="Very Large" xfId="3711"/>
    <cellStyle name="Very Large 2" xfId="19294"/>
    <cellStyle name="Währung [0]_Compiling Utility Macros" xfId="3712"/>
    <cellStyle name="Währung 2" xfId="3713"/>
    <cellStyle name="Währung 2 2" xfId="9042"/>
    <cellStyle name="Währung 2 2 2" xfId="23856"/>
    <cellStyle name="Währung 2 2 3" xfId="13334"/>
    <cellStyle name="Währung 2 3" xfId="9106"/>
    <cellStyle name="Währung 2 3 2" xfId="23909"/>
    <cellStyle name="Währung 2 3 3" xfId="19295"/>
    <cellStyle name="Währung 2 4" xfId="22226"/>
    <cellStyle name="Währung 2 5" xfId="10543"/>
    <cellStyle name="Währung 2 6" xfId="28267"/>
    <cellStyle name="Währung_Compiling Utility Macros" xfId="3714"/>
    <cellStyle name="Warnender Text 2" xfId="3715"/>
    <cellStyle name="Warnender Text 2 2" xfId="19296"/>
    <cellStyle name="Warning" xfId="3716"/>
    <cellStyle name="Warning 2" xfId="19297"/>
    <cellStyle name="Warning Text" xfId="1536" builtinId="11" customBuiltin="1"/>
    <cellStyle name="Warning Text 10" xfId="3717"/>
    <cellStyle name="Warning Text 10 2" xfId="19299"/>
    <cellStyle name="Warning Text 11" xfId="3718"/>
    <cellStyle name="Warning Text 11 2" xfId="19300"/>
    <cellStyle name="Warning Text 12" xfId="3719"/>
    <cellStyle name="Warning Text 12 2" xfId="19301"/>
    <cellStyle name="Warning Text 13" xfId="3720"/>
    <cellStyle name="Warning Text 13 2" xfId="19302"/>
    <cellStyle name="Warning Text 14" xfId="3721"/>
    <cellStyle name="Warning Text 14 2" xfId="19303"/>
    <cellStyle name="Warning Text 15" xfId="3722"/>
    <cellStyle name="Warning Text 15 2" xfId="19304"/>
    <cellStyle name="Warning Text 16" xfId="10630"/>
    <cellStyle name="Warning Text 16 2" xfId="19305"/>
    <cellStyle name="Warning Text 17" xfId="19306"/>
    <cellStyle name="Warning Text 18" xfId="19298"/>
    <cellStyle name="Warning Text 2" xfId="612"/>
    <cellStyle name="Warning Text 2 2" xfId="19307"/>
    <cellStyle name="Warning Text 2 3" xfId="28223"/>
    <cellStyle name="Warning Text 3" xfId="3723"/>
    <cellStyle name="Warning Text 3 2" xfId="19308"/>
    <cellStyle name="Warning Text 4" xfId="3724"/>
    <cellStyle name="Warning Text 4 2" xfId="19309"/>
    <cellStyle name="Warning Text 5" xfId="3725"/>
    <cellStyle name="Warning Text 5 2" xfId="19310"/>
    <cellStyle name="Warning Text 6" xfId="3726"/>
    <cellStyle name="Warning Text 6 2" xfId="19311"/>
    <cellStyle name="Warning Text 7" xfId="3727"/>
    <cellStyle name="Warning Text 7 2" xfId="19312"/>
    <cellStyle name="Warning Text 8" xfId="3728"/>
    <cellStyle name="Warning Text 8 2" xfId="19313"/>
    <cellStyle name="Warning Text 9" xfId="3729"/>
    <cellStyle name="Warning Text 9 2" xfId="19314"/>
    <cellStyle name="WIP" xfId="3730"/>
    <cellStyle name="WIP 2" xfId="3731"/>
    <cellStyle name="WIP 2 2" xfId="19316"/>
    <cellStyle name="WIP 3" xfId="19315"/>
    <cellStyle name="Wrapped" xfId="3732"/>
    <cellStyle name="Wrapped 2" xfId="19317"/>
    <cellStyle name="xrate" xfId="3733"/>
    <cellStyle name="xrate 2" xfId="19318"/>
    <cellStyle name="year" xfId="3734"/>
    <cellStyle name="year 2" xfId="19319"/>
    <cellStyle name="Yesterday" xfId="3735"/>
    <cellStyle name="Yesterday 2" xfId="19320"/>
    <cellStyle name="Zelle überprüfen 2" xfId="3736"/>
    <cellStyle name="Zelle überprüfen 2 2" xfId="19321"/>
    <cellStyle name="Zero suppress" xfId="3737"/>
    <cellStyle name="Zero suppress 2" xfId="19322"/>
    <cellStyle name="zpatchnumbers" xfId="3738"/>
    <cellStyle name="zpatchnumbers 2" xfId="19323"/>
    <cellStyle name="一般_exp" xfId="3739"/>
    <cellStyle name="常规_Sheet1" xfId="3740"/>
    <cellStyle name="標準_Book1" xfId="3741"/>
  </cellStyles>
  <dxfs count="39">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bgColor theme="0" tint="-0.1499679555650502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ont>
        <color theme="0"/>
      </font>
      <fill>
        <patternFill patternType="none">
          <bgColor auto="1"/>
        </patternFill>
      </fill>
      <border>
        <left/>
        <top/>
        <vertical/>
        <horizontal/>
      </border>
    </dxf>
    <dxf>
      <fill>
        <patternFill>
          <bgColor theme="0" tint="-0.1499679555650502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bgColor theme="0" tint="-0.1499679555650502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theme="0" tint="-0.14996795556505021"/>
        </right>
        <top style="thin">
          <color auto="1"/>
        </top>
        <bottom style="thin">
          <color theme="0" tint="-0.14996795556505021"/>
        </bottom>
        <vertical style="thin">
          <color theme="0" tint="-0.14996795556505021"/>
        </vertical>
        <horizontal style="thin">
          <color theme="0" tint="-0.14996795556505021"/>
        </horizontal>
      </border>
    </dxf>
  </dxfs>
  <tableStyles count="1" defaultTableStyle="TableStyleMedium2" defaultPivotStyle="PivotStyleLight16">
    <tableStyle name="CRD IV template" table="0" count="6">
      <tableStyleElement type="wholeTable" dxfId="38"/>
      <tableStyleElement type="headerRow" dxfId="37"/>
      <tableStyleElement type="firstColumn" dxfId="36"/>
      <tableStyleElement type="firstHeaderCell" dxfId="35"/>
      <tableStyleElement type="pageFieldLabels" dxfId="34"/>
      <tableStyleElement type="pageFieldValues" dxfId="33"/>
    </tableStyle>
  </tableStyles>
  <colors>
    <mruColors>
      <color rgb="FFEAEAEA"/>
      <color rgb="FFF8F8F8"/>
      <color rgb="FF12273F"/>
      <color rgb="FF8091DE"/>
      <color rgb="FFEE9512"/>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eekly%20market%20indicato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G10fsd\G10%20Countries\Fsr\Dec%2001\Europe\Final%20draft\Italian%20&amp;%20German%20govt%20bond%20price%20volatilit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G10fsd\Misc\faith\324-326%20amp%20msci%20country%20equity%20indices%20bar%20cha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PRD\G10%20Countries\RA's\New%20chart%20pack\Europe%20chartpack\Europe%20BB%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weekly%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G10fsd\G10%20Countries\RA's\Weekly\Jap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ackup\backup\JP%20Bond%20data%20(dropp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PRD\UKTEAM\Chart%20packs\FSCD%20chart%20pack\monthly%20uk%20chartpac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SOFFICE\EXCEL\AddIns\bcatoo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10fsd\Database\North%20America%20team\NA_DataLo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428870\Local%20Settings\Application%20Data\Microsoft\6383206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Money%20and%20Bo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NrPortbl\FS_DOCS\145383\NewOptions\New%20Options%20PDF%20Plotting%20with%20HTM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NrPortbl\FS_DOCS\145383\TEMP\fsw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hrtDem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IFD\Core%20Data\FSDB\FSDB%20Exchange%20Ra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old%20weekly%20spreadsheets\Bloomberg%20&amp;%20ML%20dat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rPortbl\FS_DOCS\145383\blp\Wintrv\data\US%20weekl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NrPortbl\FS_DOCS\145383\blp\Wintrv\data\Bloomberg%20&amp;%20ML%20dat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NrPortbl\FS_DOCS\145383\blp\Wintrv\data\Historical%20volatility%20dat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Datastream%20dat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NrPortbl\FS_DOCS\145383\G10fsd\Misc\faith\requests\jonathan\securitieshous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Weekly\New%20weekly%20charts\Spreadsheet\MA_FMO_FAME%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MPRD\MPRD%20Markets\G10M%20Data\Charts%20&amp;%20Sourced%20Files\Chart%20Pack\Spreadsheets\section%20on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rPortbl\FS_DOCS\145383\AmericanOptions\Nikkei%20and%20SP%20Plotting%20with%20HTM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MPRD\data\companies\panel\Charts%20for%20all%20firms%20May%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10fsd\G10%20Countries\Fsr\Dec%2001\US\Airline%20Box\gearing%20&amp;%20return%20on%20investm't%20&amp;%20equit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IFD\DATA\Database\Test%20glob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FID\G10%20Markets\Data\Derivs\impvolf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G10fsd\Misc\sxg\Chart%20Pack\FAMElinks\usG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10fsd\Misc\sxg\FSR(Dec00)\General00\Oil%20pric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G10fsd\Misc\sxg\FSR(Dec00)\United%20States00\USperfinancialdefic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International%20Finance%20Division\Core%20Data\FSDB\Weekly%20Char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FD\Core%20Data\FSDB\FSDB%20EMBIG%20Weigh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IFD\Core%20Data\FSDB%20surv%20daily_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FD\MISC\AFW\Dec%202005%20FSR\25-EME%20asset%20price%20change%20since%20Dec%202004%20Revi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10fsd\G10%20Countries\Fsr\FSR%20(Jun01)\Japan\General%20government%20net%20debt%20to%20GD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IRDiv\Live\MACRO-PRUDENTIAL\Market%20indicators\Weekly%20indicator\Weekly%20market%20indicators(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source"/>
      <sheetName val="raw data 1"/>
      <sheetName val="raw data 2"/>
      <sheetName val="raw data 3"/>
      <sheetName val="raw data 4"/>
      <sheetName val="offset A"/>
      <sheetName val="manipulation A"/>
      <sheetName val="manipulation B"/>
      <sheetName val="manipulation C"/>
      <sheetName val="chart"/>
    </sheetNames>
    <sheetDataSet>
      <sheetData sheetId="0"/>
      <sheetData sheetId="1" refreshError="1">
        <row r="1524">
          <cell r="A1524">
            <v>37559</v>
          </cell>
        </row>
        <row r="1700">
          <cell r="BV1700">
            <v>37805</v>
          </cell>
        </row>
        <row r="1870">
          <cell r="A1870">
            <v>38043</v>
          </cell>
          <cell r="BS1870">
            <v>38043</v>
          </cell>
        </row>
      </sheetData>
      <sheetData sheetId="2" refreshError="1">
        <row r="1524">
          <cell r="A1524">
            <v>37559</v>
          </cell>
        </row>
        <row r="1870">
          <cell r="A1870">
            <v>38043</v>
          </cell>
          <cell r="Q1870">
            <v>47.067300000000003</v>
          </cell>
        </row>
      </sheetData>
      <sheetData sheetId="3"/>
      <sheetData sheetId="4"/>
      <sheetData sheetId="5" refreshError="1">
        <row r="4">
          <cell r="BS4">
            <v>38058</v>
          </cell>
        </row>
        <row r="264">
          <cell r="A264">
            <v>37694</v>
          </cell>
        </row>
      </sheetData>
      <sheetData sheetId="6"/>
      <sheetData sheetId="7" refreshError="1">
        <row r="564">
          <cell r="A564">
            <v>38043</v>
          </cell>
        </row>
      </sheetData>
      <sheetData sheetId="8"/>
      <sheetData sheetId="9" refreshError="1">
        <row r="4">
          <cell r="E4">
            <v>46.03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art"/>
      <sheetName val="raw data"/>
    </sheetNames>
    <sheetDataSet>
      <sheetData sheetId="0"/>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Raw data and working"/>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German"/>
      <sheetName val="French"/>
      <sheetName val="Italian"/>
      <sheetName val="Spanish"/>
      <sheetName val="DutchBelgian"/>
      <sheetName val="SwissNorway"/>
      <sheetName val="Govt bonds over swaps"/>
      <sheetName val="euribor"/>
      <sheetName val="Euro spreads"/>
      <sheetName val="Price to book raw data"/>
      <sheetName val="Price to book calc"/>
      <sheetName val="Insurance"/>
    </sheetNames>
    <sheetDataSet>
      <sheetData sheetId="0" refreshError="1"/>
      <sheetData sheetId="1" refreshError="1">
        <row r="5">
          <cell r="B5" t="e">
            <v>#NAME?</v>
          </cell>
          <cell r="F5" t="e">
            <v>#NAME?</v>
          </cell>
          <cell r="J5" t="e">
            <v>#NAME?</v>
          </cell>
          <cell r="N5">
            <v>163.75128117526478</v>
          </cell>
        </row>
      </sheetData>
      <sheetData sheetId="2" refreshError="1">
        <row r="5">
          <cell r="B5" t="e">
            <v>#NAME?</v>
          </cell>
          <cell r="F5" t="e">
            <v>#NAME?</v>
          </cell>
        </row>
      </sheetData>
      <sheetData sheetId="3" refreshError="1">
        <row r="6">
          <cell r="B6" t="e">
            <v>#NAME?</v>
          </cell>
          <cell r="F6" t="e">
            <v>#NAME?</v>
          </cell>
          <cell r="J6" t="e">
            <v>#NAME?</v>
          </cell>
        </row>
      </sheetData>
      <sheetData sheetId="4" refreshError="1">
        <row r="5">
          <cell r="B5" t="e">
            <v>#NAME?</v>
          </cell>
          <cell r="F5" t="e">
            <v>#NAME?</v>
          </cell>
        </row>
      </sheetData>
      <sheetData sheetId="5" refreshError="1">
        <row r="5">
          <cell r="B5" t="e">
            <v>#NAME?</v>
          </cell>
          <cell r="F5" t="e">
            <v>#NAME?</v>
          </cell>
          <cell r="J5" t="e">
            <v>#NAME?</v>
          </cell>
        </row>
      </sheetData>
      <sheetData sheetId="6" refreshError="1">
        <row r="5">
          <cell r="B5" t="e">
            <v>#NAME?</v>
          </cell>
          <cell r="F5" t="e">
            <v>#NAME?</v>
          </cell>
          <cell r="J5" t="e">
            <v>#NAME?</v>
          </cell>
        </row>
      </sheetData>
      <sheetData sheetId="7"/>
      <sheetData sheetId="8" refreshError="1">
        <row r="4">
          <cell r="A4" t="e">
            <v>#NAME?</v>
          </cell>
        </row>
      </sheetData>
      <sheetData sheetId="9"/>
      <sheetData sheetId="10" refreshError="1"/>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ward Rates"/>
      <sheetName val="US TED spread"/>
      <sheetName val="Gov bond yields"/>
      <sheetName val="swap spreads"/>
      <sheetName val="Spreads"/>
      <sheetName val="FMC spreads"/>
      <sheetName val="H-Y spreads"/>
      <sheetName val="Equity prices"/>
      <sheetName val="Eq imp vols"/>
      <sheetName val="oil price"/>
      <sheetName val="US CP spreads"/>
      <sheetName val="Gov bond imp vols"/>
      <sheetName val="banks"/>
      <sheetName val="debtiss"/>
      <sheetName val="cp iss"/>
      <sheetName val="Jap prem"/>
      <sheetName val="euro indices"/>
      <sheetName val="Swaptions"/>
      <sheetName val="Bond 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Bankruptcies"/>
      <sheetName val="Equities"/>
      <sheetName val="Interest rates"/>
      <sheetName val="bank lending"/>
      <sheetName val="sub-debt"/>
      <sheetName val="Tibor"/>
      <sheetName val="5 yr spreads"/>
      <sheetName val="Bank premium"/>
      <sheetName val="bank equities"/>
      <sheetName val="equity index"/>
    </sheetNames>
    <sheetDataSet>
      <sheetData sheetId="0" refreshError="1"/>
      <sheetData sheetId="1" refreshError="1">
        <row r="7">
          <cell r="B7">
            <v>30712</v>
          </cell>
        </row>
      </sheetData>
      <sheetData sheetId="2"/>
      <sheetData sheetId="3"/>
      <sheetData sheetId="4"/>
      <sheetData sheetId="5" refreshError="1">
        <row r="164">
          <cell r="B164">
            <v>37116</v>
          </cell>
          <cell r="E164">
            <v>37116</v>
          </cell>
          <cell r="H164">
            <v>37116</v>
          </cell>
          <cell r="K164">
            <v>37116</v>
          </cell>
          <cell r="N164">
            <v>37116</v>
          </cell>
          <cell r="Q164">
            <v>37116</v>
          </cell>
        </row>
        <row r="165">
          <cell r="B165">
            <v>37117</v>
          </cell>
        </row>
        <row r="170">
          <cell r="K170">
            <v>37124</v>
          </cell>
        </row>
      </sheetData>
      <sheetData sheetId="6"/>
      <sheetData sheetId="7"/>
      <sheetData sheetId="8"/>
      <sheetData sheetId="9" refreshError="1"/>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 data"/>
    </sheetNames>
    <sheetDataSet>
      <sheetData sheetId="0" refreshError="1">
        <row r="1208">
          <cell r="D1208">
            <v>37116</v>
          </cell>
        </row>
        <row r="1210">
          <cell r="P1210">
            <v>37118</v>
          </cell>
        </row>
        <row r="1213">
          <cell r="D1213">
            <v>37123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Household"/>
      <sheetName val="Corporate"/>
      <sheetName val="Commercial Property"/>
    </sheetNames>
    <sheetDataSet>
      <sheetData sheetId="0"/>
      <sheetData sheetId="1"/>
      <sheetData sheetId="2" refreshError="1">
        <row r="113">
          <cell r="A113">
            <v>30406</v>
          </cell>
        </row>
      </sheetData>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tool"/>
    </sheetNames>
    <definedNames>
      <definedName name="ClickBCAToolsHelp"/>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PM Log"/>
      <sheetName val="DS Series DEFT amended to X"/>
      <sheetName val="Checker"/>
      <sheetName val="Info"/>
      <sheetName val="BB Series to load "/>
      <sheetName val="DS pre new field code"/>
      <sheetName val="DS Series to load"/>
      <sheetName val="Worksheet data to be uploaded"/>
      <sheetName val="Series not included"/>
    </sheetNames>
    <sheetDataSet>
      <sheetData sheetId="0" refreshError="1"/>
      <sheetData sheetId="1" refreshError="1"/>
      <sheetData sheetId="2" refreshError="1"/>
      <sheetData sheetId="3" refreshError="1">
        <row r="2">
          <cell r="D2" t="str">
            <v>Afghani</v>
          </cell>
          <cell r="M2" t="str">
            <v>Afghanistan</v>
          </cell>
        </row>
        <row r="3">
          <cell r="D3" t="str">
            <v>Algerian Dinar</v>
          </cell>
          <cell r="M3" t="str">
            <v>Africa</v>
          </cell>
        </row>
        <row r="4">
          <cell r="D4" t="str">
            <v>Andorran Peseta</v>
          </cell>
          <cell r="M4" t="str">
            <v>Albania</v>
          </cell>
        </row>
        <row r="5">
          <cell r="D5" t="str">
            <v>Argentine Peso</v>
          </cell>
          <cell r="M5" t="str">
            <v>Algeria</v>
          </cell>
        </row>
        <row r="6">
          <cell r="D6" t="str">
            <v>Armenian Dram</v>
          </cell>
          <cell r="M6" t="str">
            <v>American Samoa</v>
          </cell>
        </row>
        <row r="7">
          <cell r="D7" t="str">
            <v>Aruban Guilder</v>
          </cell>
          <cell r="M7" t="str">
            <v>Andorra</v>
          </cell>
        </row>
        <row r="8">
          <cell r="D8" t="str">
            <v>Australian Dollar</v>
          </cell>
          <cell r="M8" t="str">
            <v>Angola</v>
          </cell>
        </row>
        <row r="9">
          <cell r="D9" t="str">
            <v>Azerbaijanian Manat Comm.</v>
          </cell>
          <cell r="M9" t="str">
            <v>Anguilla</v>
          </cell>
        </row>
        <row r="10">
          <cell r="D10" t="str">
            <v>Bahamian Dollar</v>
          </cell>
          <cell r="M10" t="str">
            <v>Antarctica</v>
          </cell>
        </row>
        <row r="11">
          <cell r="D11" t="str">
            <v>Bahraini Dinar</v>
          </cell>
          <cell r="M11" t="str">
            <v>Antigua and Barbuda</v>
          </cell>
        </row>
        <row r="12">
          <cell r="D12" t="str">
            <v>Baht</v>
          </cell>
          <cell r="M12" t="str">
            <v>Argentina</v>
          </cell>
        </row>
        <row r="13">
          <cell r="D13" t="str">
            <v>Balboa</v>
          </cell>
          <cell r="M13" t="str">
            <v>Armenia</v>
          </cell>
        </row>
        <row r="14">
          <cell r="D14" t="str">
            <v>Barbados Dollar</v>
          </cell>
          <cell r="M14" t="str">
            <v>Aruba</v>
          </cell>
        </row>
        <row r="15">
          <cell r="D15" t="str">
            <v>Belarussian Ruble Comm.</v>
          </cell>
          <cell r="M15" t="str">
            <v>Asia</v>
          </cell>
        </row>
        <row r="16">
          <cell r="D16" t="str">
            <v>Belize Dollar</v>
          </cell>
          <cell r="M16" t="str">
            <v>Australia</v>
          </cell>
        </row>
        <row r="17">
          <cell r="D17" t="str">
            <v>Bermudian Dollar</v>
          </cell>
          <cell r="M17" t="str">
            <v>Austria</v>
          </cell>
        </row>
        <row r="18">
          <cell r="D18" t="str">
            <v>Bolivar</v>
          </cell>
          <cell r="M18" t="str">
            <v>Azerbaijan</v>
          </cell>
        </row>
        <row r="19">
          <cell r="D19" t="str">
            <v>Boliviano</v>
          </cell>
          <cell r="M19" t="str">
            <v>Bahamas</v>
          </cell>
        </row>
        <row r="20">
          <cell r="D20" t="str">
            <v>Botswana Thebe</v>
          </cell>
          <cell r="M20" t="str">
            <v>Bahrain</v>
          </cell>
        </row>
        <row r="21">
          <cell r="D21" t="str">
            <v>Brazilian Real</v>
          </cell>
          <cell r="M21" t="str">
            <v>Bangladesh</v>
          </cell>
        </row>
        <row r="22">
          <cell r="D22" t="str">
            <v>Brunei Dollar</v>
          </cell>
          <cell r="M22" t="str">
            <v>Barbados</v>
          </cell>
        </row>
        <row r="23">
          <cell r="D23" t="str">
            <v>Bulgarian Lev</v>
          </cell>
          <cell r="M23" t="str">
            <v>Belarus</v>
          </cell>
        </row>
        <row r="24">
          <cell r="D24" t="str">
            <v>Burundi Franc</v>
          </cell>
          <cell r="M24" t="str">
            <v>Belgium</v>
          </cell>
        </row>
        <row r="25">
          <cell r="D25" t="str">
            <v>Canadian Dollar</v>
          </cell>
          <cell r="M25" t="str">
            <v>Belize</v>
          </cell>
        </row>
        <row r="26">
          <cell r="D26" t="str">
            <v>Cape Verde Escudo</v>
          </cell>
          <cell r="M26" t="str">
            <v>Benin</v>
          </cell>
        </row>
        <row r="27">
          <cell r="D27" t="str">
            <v>Cayman Islands Dollar</v>
          </cell>
          <cell r="M27" t="str">
            <v>Bermuda</v>
          </cell>
        </row>
        <row r="28">
          <cell r="D28" t="str">
            <v>Cedi</v>
          </cell>
          <cell r="M28" t="str">
            <v>Bhutan</v>
          </cell>
        </row>
        <row r="29">
          <cell r="D29" t="str">
            <v>CFA Franc BCEAO</v>
          </cell>
          <cell r="M29" t="str">
            <v>Bolivia</v>
          </cell>
        </row>
        <row r="30">
          <cell r="D30" t="str">
            <v>CFA Franc BEAC</v>
          </cell>
          <cell r="M30" t="str">
            <v>Bosnia and Herzegovina</v>
          </cell>
        </row>
        <row r="31">
          <cell r="D31" t="str">
            <v>CFP Franc</v>
          </cell>
          <cell r="M31" t="str">
            <v>Botswana</v>
          </cell>
        </row>
        <row r="32">
          <cell r="D32" t="str">
            <v>Chile Unidades de fomento</v>
          </cell>
          <cell r="M32" t="str">
            <v>Bouvet Island</v>
          </cell>
        </row>
        <row r="33">
          <cell r="D33" t="str">
            <v>Chilean Peso</v>
          </cell>
          <cell r="M33" t="str">
            <v>Brazil</v>
          </cell>
        </row>
        <row r="34">
          <cell r="D34" t="str">
            <v>Colombian Peso</v>
          </cell>
          <cell r="M34" t="str">
            <v>British Indian Ocean Territory</v>
          </cell>
        </row>
        <row r="35">
          <cell r="D35" t="str">
            <v>Comoro Franc</v>
          </cell>
          <cell r="M35" t="str">
            <v>Brunei Darussalam</v>
          </cell>
        </row>
        <row r="36">
          <cell r="D36" t="str">
            <v>Convertible Marks</v>
          </cell>
          <cell r="M36" t="str">
            <v>Bulgaria</v>
          </cell>
        </row>
        <row r="37">
          <cell r="D37" t="str">
            <v>Cordoba Oro</v>
          </cell>
          <cell r="M37" t="str">
            <v>Burkina Faso</v>
          </cell>
        </row>
        <row r="38">
          <cell r="D38" t="str">
            <v>Costa Rican Colon</v>
          </cell>
          <cell r="M38" t="str">
            <v>Burundi</v>
          </cell>
        </row>
        <row r="39">
          <cell r="D39" t="str">
            <v>Croatian kuna</v>
          </cell>
          <cell r="M39" t="str">
            <v>Cambodia</v>
          </cell>
        </row>
        <row r="40">
          <cell r="D40" t="str">
            <v>Cuban Peso</v>
          </cell>
          <cell r="M40" t="str">
            <v>Cameroon</v>
          </cell>
        </row>
        <row r="41">
          <cell r="D41" t="str">
            <v>Cyprus Pound</v>
          </cell>
          <cell r="M41" t="str">
            <v>Canada</v>
          </cell>
        </row>
        <row r="42">
          <cell r="D42" t="str">
            <v>Czech Koruna</v>
          </cell>
          <cell r="M42" t="str">
            <v>Cape Verde</v>
          </cell>
        </row>
        <row r="43">
          <cell r="D43" t="str">
            <v>Dalasi</v>
          </cell>
          <cell r="M43" t="str">
            <v>Cayman Islands</v>
          </cell>
        </row>
        <row r="44">
          <cell r="D44" t="str">
            <v>Danish Krone</v>
          </cell>
          <cell r="M44" t="str">
            <v>Central African Republic</v>
          </cell>
        </row>
        <row r="45">
          <cell r="D45" t="str">
            <v>Denar</v>
          </cell>
          <cell r="M45" t="str">
            <v>Chad</v>
          </cell>
        </row>
        <row r="46">
          <cell r="D46" t="str">
            <v>Deutschemark</v>
          </cell>
          <cell r="M46" t="str">
            <v>Chile</v>
          </cell>
        </row>
        <row r="47">
          <cell r="D47" t="str">
            <v>Djibouti Franc</v>
          </cell>
          <cell r="M47" t="str">
            <v>China</v>
          </cell>
        </row>
        <row r="48">
          <cell r="D48" t="str">
            <v>Dobra</v>
          </cell>
          <cell r="M48" t="str">
            <v>Christmas Island</v>
          </cell>
        </row>
        <row r="49">
          <cell r="D49" t="str">
            <v>Dominican Peso</v>
          </cell>
          <cell r="M49" t="str">
            <v>Cocos (Keeling) Islands</v>
          </cell>
        </row>
        <row r="50">
          <cell r="D50" t="str">
            <v>Dong</v>
          </cell>
          <cell r="M50" t="str">
            <v>Colombia</v>
          </cell>
        </row>
        <row r="51">
          <cell r="D51" t="str">
            <v>East Caribbean Dollar</v>
          </cell>
          <cell r="M51" t="str">
            <v>Comoros</v>
          </cell>
        </row>
        <row r="52">
          <cell r="D52" t="str">
            <v>Egyptian Pound</v>
          </cell>
          <cell r="M52" t="str">
            <v>Congo</v>
          </cell>
        </row>
        <row r="53">
          <cell r="D53" t="str">
            <v>El Salvador Colon</v>
          </cell>
          <cell r="M53" t="str">
            <v>Congo, The Democratic Republic Of The</v>
          </cell>
        </row>
        <row r="54">
          <cell r="D54" t="str">
            <v>Ethiopian Birr</v>
          </cell>
          <cell r="M54" t="str">
            <v>Cook Islands</v>
          </cell>
        </row>
        <row r="55">
          <cell r="D55" t="str">
            <v>Euro</v>
          </cell>
          <cell r="M55" t="str">
            <v>Costa Rica</v>
          </cell>
        </row>
        <row r="56">
          <cell r="D56" t="str">
            <v>European Currency Unit</v>
          </cell>
          <cell r="M56" t="str">
            <v>Cote DIvoire</v>
          </cell>
        </row>
        <row r="57">
          <cell r="D57" t="str">
            <v>Falkland Islands Pound</v>
          </cell>
          <cell r="M57" t="str">
            <v>Croatia (Local Name: Hrvatska)</v>
          </cell>
        </row>
        <row r="58">
          <cell r="D58" t="str">
            <v>Fiji Dollar</v>
          </cell>
          <cell r="M58" t="str">
            <v>Cuba</v>
          </cell>
        </row>
        <row r="59">
          <cell r="D59" t="str">
            <v>Forint</v>
          </cell>
          <cell r="M59" t="str">
            <v>Cyprus</v>
          </cell>
        </row>
        <row r="60">
          <cell r="D60" t="str">
            <v>Franc Congolais</v>
          </cell>
          <cell r="M60" t="str">
            <v>Czech Republic</v>
          </cell>
        </row>
        <row r="61">
          <cell r="D61" t="str">
            <v>French Franc</v>
          </cell>
          <cell r="M61" t="str">
            <v>Denmark</v>
          </cell>
        </row>
        <row r="62">
          <cell r="D62" t="str">
            <v>Gibraltar Pound</v>
          </cell>
          <cell r="M62" t="str">
            <v>Developed Countries</v>
          </cell>
        </row>
        <row r="63">
          <cell r="D63" t="str">
            <v>Gourde</v>
          </cell>
          <cell r="M63" t="str">
            <v>Developing Countries</v>
          </cell>
        </row>
        <row r="64">
          <cell r="D64" t="str">
            <v>Guarani</v>
          </cell>
          <cell r="M64" t="str">
            <v>Djibouti</v>
          </cell>
        </row>
        <row r="65">
          <cell r="D65" t="str">
            <v>Guinea Franc</v>
          </cell>
          <cell r="M65" t="str">
            <v>Dominica</v>
          </cell>
        </row>
        <row r="66">
          <cell r="D66" t="str">
            <v>Guinea-Bissau Peso</v>
          </cell>
          <cell r="M66" t="str">
            <v>Dominican Republic</v>
          </cell>
        </row>
        <row r="67">
          <cell r="D67" t="str">
            <v>Guyana Dollar</v>
          </cell>
          <cell r="M67" t="str">
            <v>East Timor</v>
          </cell>
        </row>
        <row r="68">
          <cell r="D68" t="str">
            <v>Hong Kong Dollar</v>
          </cell>
          <cell r="M68" t="str">
            <v>Ecuador</v>
          </cell>
        </row>
        <row r="69">
          <cell r="D69" t="str">
            <v>Hryvnia</v>
          </cell>
          <cell r="M69" t="str">
            <v>Egypt</v>
          </cell>
        </row>
        <row r="70">
          <cell r="D70" t="str">
            <v>Iceland Krona</v>
          </cell>
          <cell r="M70" t="str">
            <v>El Salvador</v>
          </cell>
        </row>
        <row r="71">
          <cell r="D71" t="str">
            <v>Indian Rupee</v>
          </cell>
          <cell r="M71" t="str">
            <v>Emerging Europe</v>
          </cell>
        </row>
        <row r="72">
          <cell r="D72" t="str">
            <v>Iranian Rial</v>
          </cell>
          <cell r="M72" t="str">
            <v>Emerging Market Economies</v>
          </cell>
        </row>
        <row r="73">
          <cell r="D73" t="str">
            <v>Iraqi Dinar</v>
          </cell>
          <cell r="M73" t="str">
            <v>Equatorial Guinea</v>
          </cell>
        </row>
        <row r="74">
          <cell r="D74" t="str">
            <v>Jamaican Dollar</v>
          </cell>
          <cell r="M74" t="str">
            <v>Eritrea</v>
          </cell>
        </row>
        <row r="75">
          <cell r="D75" t="str">
            <v>Jordanian Dinar</v>
          </cell>
          <cell r="M75" t="str">
            <v>Estonia</v>
          </cell>
        </row>
        <row r="76">
          <cell r="D76" t="str">
            <v>Kenyan Shilling</v>
          </cell>
          <cell r="M76" t="str">
            <v>Ethiopia</v>
          </cell>
        </row>
        <row r="77">
          <cell r="D77" t="str">
            <v>Kina</v>
          </cell>
          <cell r="M77" t="str">
            <v>EU Accession Countries</v>
          </cell>
        </row>
        <row r="78">
          <cell r="D78" t="str">
            <v>Kip</v>
          </cell>
          <cell r="M78" t="str">
            <v>Euro Area</v>
          </cell>
        </row>
        <row r="79">
          <cell r="D79" t="str">
            <v>Kroon</v>
          </cell>
          <cell r="M79" t="str">
            <v>Europe</v>
          </cell>
        </row>
        <row r="80">
          <cell r="D80" t="str">
            <v>Kuwaiti Dinar</v>
          </cell>
          <cell r="M80" t="str">
            <v>Falkland Islands (Malvinas)</v>
          </cell>
        </row>
        <row r="81">
          <cell r="D81" t="str">
            <v>Kwanza</v>
          </cell>
          <cell r="M81" t="str">
            <v>Faroe Islands</v>
          </cell>
        </row>
        <row r="82">
          <cell r="D82" t="str">
            <v>Kyat</v>
          </cell>
          <cell r="M82" t="str">
            <v>Fiji</v>
          </cell>
        </row>
        <row r="83">
          <cell r="D83" t="str">
            <v>Lari</v>
          </cell>
          <cell r="M83" t="str">
            <v>Finland</v>
          </cell>
        </row>
        <row r="84">
          <cell r="D84" t="str">
            <v>Latvian Lats</v>
          </cell>
          <cell r="M84" t="str">
            <v>France</v>
          </cell>
        </row>
        <row r="85">
          <cell r="D85" t="str">
            <v>Lebanese Pound</v>
          </cell>
          <cell r="M85" t="str">
            <v>France, Metropolitan</v>
          </cell>
        </row>
        <row r="86">
          <cell r="D86" t="str">
            <v>Leck</v>
          </cell>
          <cell r="M86" t="str">
            <v>French Guiana</v>
          </cell>
        </row>
        <row r="87">
          <cell r="D87" t="str">
            <v>Lempira</v>
          </cell>
          <cell r="M87" t="str">
            <v>French Polynesia</v>
          </cell>
        </row>
        <row r="88">
          <cell r="D88" t="str">
            <v>Leone</v>
          </cell>
          <cell r="M88" t="str">
            <v>French Southern Territories</v>
          </cell>
        </row>
        <row r="89">
          <cell r="D89" t="str">
            <v>Leu</v>
          </cell>
          <cell r="M89" t="str">
            <v>Gabon</v>
          </cell>
        </row>
        <row r="90">
          <cell r="D90" t="str">
            <v>Lev</v>
          </cell>
          <cell r="M90" t="str">
            <v>Gambia</v>
          </cell>
        </row>
        <row r="91">
          <cell r="D91" t="str">
            <v>Liberian Dollar</v>
          </cell>
          <cell r="M91" t="str">
            <v>Georgia</v>
          </cell>
        </row>
        <row r="92">
          <cell r="D92" t="str">
            <v>Libyan Dinar</v>
          </cell>
          <cell r="M92" t="str">
            <v>Germany</v>
          </cell>
        </row>
        <row r="93">
          <cell r="D93" t="str">
            <v>Lilangeni</v>
          </cell>
          <cell r="M93" t="str">
            <v>Ghana</v>
          </cell>
        </row>
        <row r="94">
          <cell r="D94" t="str">
            <v>Lithuanian Litas</v>
          </cell>
          <cell r="M94" t="str">
            <v>Gibraltar</v>
          </cell>
        </row>
        <row r="95">
          <cell r="D95" t="str">
            <v>Loti</v>
          </cell>
          <cell r="M95" t="str">
            <v>Greece</v>
          </cell>
        </row>
        <row r="96">
          <cell r="D96" t="str">
            <v>Malagasy Franc</v>
          </cell>
          <cell r="M96" t="str">
            <v>Greenland</v>
          </cell>
        </row>
        <row r="97">
          <cell r="D97" t="str">
            <v>Malawi Kwacha</v>
          </cell>
          <cell r="M97" t="str">
            <v>Grenada</v>
          </cell>
        </row>
        <row r="98">
          <cell r="D98" t="str">
            <v>Malaysian Ringgit</v>
          </cell>
          <cell r="M98" t="str">
            <v>Guadeloupe</v>
          </cell>
        </row>
        <row r="99">
          <cell r="D99" t="str">
            <v>Maltese Lira</v>
          </cell>
          <cell r="M99" t="str">
            <v>Guam</v>
          </cell>
        </row>
        <row r="100">
          <cell r="D100" t="str">
            <v>Manat</v>
          </cell>
          <cell r="M100" t="str">
            <v>Guatemala</v>
          </cell>
        </row>
        <row r="101">
          <cell r="D101" t="str">
            <v>Mauritius Rupee</v>
          </cell>
          <cell r="M101" t="str">
            <v>Guinea</v>
          </cell>
        </row>
        <row r="102">
          <cell r="D102" t="str">
            <v>Metical</v>
          </cell>
          <cell r="M102" t="str">
            <v>Guinea-Bissau</v>
          </cell>
        </row>
        <row r="103">
          <cell r="D103" t="str">
            <v>Mexican Peso</v>
          </cell>
          <cell r="M103" t="str">
            <v>Guyana</v>
          </cell>
        </row>
        <row r="104">
          <cell r="D104" t="str">
            <v>Mexican Unidad de Inversion (UDI)</v>
          </cell>
          <cell r="M104" t="str">
            <v>Haiti</v>
          </cell>
        </row>
        <row r="105">
          <cell r="D105" t="str">
            <v>Moldovan Leu</v>
          </cell>
          <cell r="M105" t="str">
            <v>Heard and Mc Donald Islands</v>
          </cell>
        </row>
        <row r="106">
          <cell r="D106" t="str">
            <v>Moroccan Dirham</v>
          </cell>
          <cell r="M106" t="str">
            <v>Holy See (Vatican City State)</v>
          </cell>
        </row>
        <row r="107">
          <cell r="D107" t="str">
            <v>Mvdol</v>
          </cell>
          <cell r="M107" t="str">
            <v>Honduras</v>
          </cell>
        </row>
        <row r="108">
          <cell r="D108" t="str">
            <v>Naira</v>
          </cell>
          <cell r="M108" t="str">
            <v>Hong Kong</v>
          </cell>
        </row>
        <row r="109">
          <cell r="D109" t="str">
            <v>Nakfa</v>
          </cell>
          <cell r="M109" t="str">
            <v>Hungary</v>
          </cell>
        </row>
        <row r="110">
          <cell r="D110" t="str">
            <v>Namibia Dollar</v>
          </cell>
          <cell r="M110" t="str">
            <v>Iceland</v>
          </cell>
        </row>
        <row r="111">
          <cell r="D111" t="str">
            <v>Nepalese Rupee</v>
          </cell>
          <cell r="M111" t="str">
            <v>India</v>
          </cell>
        </row>
        <row r="112">
          <cell r="D112" t="str">
            <v>Netherlands Antillan Guilder</v>
          </cell>
          <cell r="M112" t="str">
            <v>Indonesia</v>
          </cell>
        </row>
        <row r="113">
          <cell r="D113" t="str">
            <v>New Israeli Sheqel</v>
          </cell>
          <cell r="M113" t="str">
            <v>Iran (Islamic Republic Of)</v>
          </cell>
        </row>
        <row r="114">
          <cell r="D114" t="str">
            <v>New Taiwan Dollar</v>
          </cell>
          <cell r="M114" t="str">
            <v>Iraq</v>
          </cell>
        </row>
        <row r="115">
          <cell r="D115" t="str">
            <v>New Zealand Dollar</v>
          </cell>
          <cell r="M115" t="str">
            <v>Ireland</v>
          </cell>
        </row>
        <row r="116">
          <cell r="D116" t="str">
            <v>Ngultrum</v>
          </cell>
          <cell r="M116" t="str">
            <v>Israel</v>
          </cell>
        </row>
        <row r="117">
          <cell r="D117" t="str">
            <v>No Currency Applicable</v>
          </cell>
          <cell r="M117" t="str">
            <v>Italy</v>
          </cell>
        </row>
        <row r="118">
          <cell r="D118" t="str">
            <v>North Korean Won</v>
          </cell>
          <cell r="M118" t="str">
            <v>Jamaica</v>
          </cell>
        </row>
        <row r="119">
          <cell r="D119" t="str">
            <v>Norvegian Krone</v>
          </cell>
          <cell r="M119" t="str">
            <v>Japan</v>
          </cell>
        </row>
        <row r="120">
          <cell r="D120" t="str">
            <v>Nuevo Sol</v>
          </cell>
          <cell r="M120" t="str">
            <v>Jordan</v>
          </cell>
        </row>
        <row r="121">
          <cell r="D121" t="str">
            <v>Ouguiya</v>
          </cell>
          <cell r="M121" t="str">
            <v>Kazakhstan</v>
          </cell>
        </row>
        <row r="122">
          <cell r="D122" t="str">
            <v>Paanga</v>
          </cell>
          <cell r="M122" t="str">
            <v>Kenya</v>
          </cell>
        </row>
        <row r="123">
          <cell r="D123" t="str">
            <v>Pakistan Rupee</v>
          </cell>
          <cell r="M123" t="str">
            <v>Kiribati</v>
          </cell>
        </row>
        <row r="124">
          <cell r="D124" t="str">
            <v>Pataca</v>
          </cell>
          <cell r="M124" t="str">
            <v>Korea, North</v>
          </cell>
        </row>
        <row r="125">
          <cell r="D125" t="str">
            <v>Peso Uruguayo</v>
          </cell>
          <cell r="M125" t="str">
            <v>Korea, South</v>
          </cell>
        </row>
        <row r="126">
          <cell r="D126" t="str">
            <v>Philippine Peso</v>
          </cell>
          <cell r="M126" t="str">
            <v>Kuwait</v>
          </cell>
        </row>
        <row r="127">
          <cell r="D127" t="str">
            <v>Pound Sterling</v>
          </cell>
          <cell r="M127" t="str">
            <v>Kyrgyzstan</v>
          </cell>
        </row>
        <row r="128">
          <cell r="D128" t="str">
            <v>Pula</v>
          </cell>
          <cell r="M128" t="str">
            <v>Lao People Democratic Republic</v>
          </cell>
        </row>
        <row r="129">
          <cell r="D129" t="str">
            <v>Qatari Rial</v>
          </cell>
          <cell r="M129" t="str">
            <v>Latin America</v>
          </cell>
        </row>
        <row r="130">
          <cell r="D130" t="str">
            <v>Quetzal</v>
          </cell>
          <cell r="M130" t="str">
            <v>Latvia</v>
          </cell>
        </row>
        <row r="131">
          <cell r="D131" t="str">
            <v>Rand</v>
          </cell>
          <cell r="M131" t="str">
            <v>Lebanon</v>
          </cell>
        </row>
        <row r="132">
          <cell r="D132" t="str">
            <v>Rial Omani</v>
          </cell>
          <cell r="M132" t="str">
            <v>Lesotho</v>
          </cell>
        </row>
        <row r="133">
          <cell r="D133" t="str">
            <v>Riel</v>
          </cell>
          <cell r="M133" t="str">
            <v>Liberia</v>
          </cell>
        </row>
        <row r="134">
          <cell r="D134" t="str">
            <v>Rufiyaa</v>
          </cell>
          <cell r="M134" t="str">
            <v>Libyan Arab Jamahiriya</v>
          </cell>
        </row>
        <row r="135">
          <cell r="D135" t="str">
            <v>Rupiah</v>
          </cell>
          <cell r="M135" t="str">
            <v>Liechtenstein</v>
          </cell>
        </row>
        <row r="136">
          <cell r="D136" t="str">
            <v>Russian Ruble</v>
          </cell>
          <cell r="M136" t="str">
            <v>Lithuania</v>
          </cell>
        </row>
        <row r="137">
          <cell r="D137" t="str">
            <v>Rwanda Franc</v>
          </cell>
          <cell r="M137" t="str">
            <v>Luxembourg</v>
          </cell>
        </row>
        <row r="138">
          <cell r="D138" t="str">
            <v>Saint Helena Pound</v>
          </cell>
          <cell r="M138" t="str">
            <v>Macau</v>
          </cell>
        </row>
        <row r="139">
          <cell r="D139" t="str">
            <v>Saudi Riyal</v>
          </cell>
          <cell r="M139" t="str">
            <v>Macedonia, The Former Yugoslav Republic</v>
          </cell>
        </row>
        <row r="140">
          <cell r="D140" t="str">
            <v>Seychelles Rupee</v>
          </cell>
          <cell r="M140" t="str">
            <v>Madagascar</v>
          </cell>
        </row>
        <row r="141">
          <cell r="D141" t="str">
            <v>Singapore Dollar</v>
          </cell>
          <cell r="M141" t="str">
            <v>Malawi</v>
          </cell>
        </row>
        <row r="142">
          <cell r="D142" t="str">
            <v>Slovak Koruna</v>
          </cell>
          <cell r="M142" t="str">
            <v>Malaysia</v>
          </cell>
        </row>
        <row r="143">
          <cell r="D143" t="str">
            <v>Solomon Islands Dollar</v>
          </cell>
          <cell r="M143" t="str">
            <v>Maldives</v>
          </cell>
        </row>
        <row r="144">
          <cell r="D144" t="str">
            <v>Som</v>
          </cell>
          <cell r="M144" t="str">
            <v>Mali</v>
          </cell>
        </row>
        <row r="145">
          <cell r="D145" t="str">
            <v>Somali Shilling</v>
          </cell>
          <cell r="M145" t="str">
            <v>Malta</v>
          </cell>
        </row>
        <row r="146">
          <cell r="D146" t="str">
            <v>Somoni</v>
          </cell>
          <cell r="M146" t="str">
            <v>Marshall Islands</v>
          </cell>
        </row>
        <row r="147">
          <cell r="D147" t="str">
            <v>Sri Lanka Rupee</v>
          </cell>
          <cell r="M147" t="str">
            <v>Martinique</v>
          </cell>
        </row>
        <row r="148">
          <cell r="D148" t="str">
            <v>Sucre</v>
          </cell>
          <cell r="M148" t="str">
            <v>Mauritania</v>
          </cell>
        </row>
        <row r="149">
          <cell r="D149" t="str">
            <v>Sudanese Dinar</v>
          </cell>
          <cell r="M149" t="str">
            <v>Mauritius</v>
          </cell>
        </row>
        <row r="150">
          <cell r="D150" t="str">
            <v>Suriname Guilder</v>
          </cell>
          <cell r="M150" t="str">
            <v>Mayotte</v>
          </cell>
        </row>
        <row r="151">
          <cell r="D151" t="str">
            <v>Swedish Krona</v>
          </cell>
          <cell r="M151" t="str">
            <v>Mexico</v>
          </cell>
        </row>
        <row r="152">
          <cell r="D152" t="str">
            <v>Swiss Franc</v>
          </cell>
          <cell r="M152" t="str">
            <v>Micronesia, Federated States Of</v>
          </cell>
        </row>
        <row r="153">
          <cell r="D153" t="str">
            <v>Syrian Pound</v>
          </cell>
          <cell r="M153" t="str">
            <v>Middle East</v>
          </cell>
        </row>
        <row r="154">
          <cell r="D154" t="str">
            <v>Taka</v>
          </cell>
          <cell r="M154" t="str">
            <v>Moldova, Republic Of</v>
          </cell>
        </row>
        <row r="155">
          <cell r="D155" t="str">
            <v>Tala</v>
          </cell>
          <cell r="M155" t="str">
            <v>Monaco</v>
          </cell>
        </row>
        <row r="156">
          <cell r="D156" t="str">
            <v>Tanzanian Shilling</v>
          </cell>
          <cell r="M156" t="str">
            <v>Mongolia</v>
          </cell>
        </row>
        <row r="157">
          <cell r="D157" t="str">
            <v>Tenge</v>
          </cell>
          <cell r="M157" t="str">
            <v>Montserrat</v>
          </cell>
        </row>
        <row r="158">
          <cell r="D158" t="str">
            <v>Tolar</v>
          </cell>
          <cell r="M158" t="str">
            <v>Morocco</v>
          </cell>
        </row>
        <row r="159">
          <cell r="D159" t="str">
            <v>Trinidad and Tobago Dollar</v>
          </cell>
          <cell r="M159" t="str">
            <v>Mozambique</v>
          </cell>
        </row>
        <row r="160">
          <cell r="D160" t="str">
            <v>Tugrik</v>
          </cell>
          <cell r="M160" t="str">
            <v>Myanmar</v>
          </cell>
        </row>
        <row r="161">
          <cell r="D161" t="str">
            <v>Tunisian Dinar</v>
          </cell>
          <cell r="M161" t="str">
            <v>Namibia</v>
          </cell>
        </row>
        <row r="162">
          <cell r="D162" t="str">
            <v>Turkish Lira</v>
          </cell>
          <cell r="M162" t="str">
            <v>Nauru</v>
          </cell>
        </row>
        <row r="163">
          <cell r="D163" t="str">
            <v>UAE Dirham</v>
          </cell>
          <cell r="M163" t="str">
            <v>Nepal</v>
          </cell>
        </row>
        <row r="164">
          <cell r="D164" t="str">
            <v>Uganda Shilling</v>
          </cell>
          <cell r="M164" t="str">
            <v>Netherlands</v>
          </cell>
        </row>
        <row r="165">
          <cell r="D165" t="str">
            <v>Unidad de Valor Constante (UVC)</v>
          </cell>
          <cell r="M165" t="str">
            <v>Netherlands Antilles</v>
          </cell>
        </row>
        <row r="166">
          <cell r="D166" t="str">
            <v>US Dollar</v>
          </cell>
          <cell r="M166" t="str">
            <v>New Caledonia</v>
          </cell>
        </row>
        <row r="167">
          <cell r="D167" t="str">
            <v>Uzbekistan Sum</v>
          </cell>
          <cell r="M167" t="str">
            <v>New Zealand</v>
          </cell>
        </row>
        <row r="168">
          <cell r="D168" t="str">
            <v>Vatu</v>
          </cell>
          <cell r="M168" t="str">
            <v>Nicaragua</v>
          </cell>
        </row>
        <row r="169">
          <cell r="D169" t="str">
            <v>Won</v>
          </cell>
          <cell r="M169" t="str">
            <v>Niger</v>
          </cell>
        </row>
        <row r="170">
          <cell r="D170" t="str">
            <v>Yemeni Rial</v>
          </cell>
          <cell r="M170" t="str">
            <v>Nigeria</v>
          </cell>
        </row>
        <row r="171">
          <cell r="D171" t="str">
            <v>Yen</v>
          </cell>
          <cell r="M171" t="str">
            <v>Niue</v>
          </cell>
        </row>
        <row r="172">
          <cell r="D172" t="str">
            <v>Yuan Renminbi</v>
          </cell>
          <cell r="M172" t="str">
            <v>Non-Japan Asia</v>
          </cell>
        </row>
        <row r="173">
          <cell r="D173" t="str">
            <v>Yugoslavian Dinar</v>
          </cell>
          <cell r="M173" t="str">
            <v>Norfolk Island</v>
          </cell>
        </row>
        <row r="174">
          <cell r="D174" t="str">
            <v>Zambian Kwacha</v>
          </cell>
          <cell r="M174" t="str">
            <v>Northern Mariana Islands</v>
          </cell>
        </row>
        <row r="175">
          <cell r="D175" t="str">
            <v>Zimbabwe Dollar</v>
          </cell>
          <cell r="M175" t="str">
            <v>Norway</v>
          </cell>
        </row>
        <row r="176">
          <cell r="D176" t="str">
            <v>Zloty</v>
          </cell>
          <cell r="M176" t="str">
            <v>Offshore Financial Centres</v>
          </cell>
        </row>
        <row r="177">
          <cell r="M177" t="str">
            <v>Oman</v>
          </cell>
        </row>
        <row r="178">
          <cell r="M178" t="str">
            <v>Pakistan</v>
          </cell>
        </row>
        <row r="179">
          <cell r="M179" t="str">
            <v>Palau</v>
          </cell>
        </row>
        <row r="180">
          <cell r="M180" t="str">
            <v>Panama</v>
          </cell>
        </row>
        <row r="181">
          <cell r="M181" t="str">
            <v>Papua New Guinea</v>
          </cell>
        </row>
        <row r="182">
          <cell r="M182" t="str">
            <v>Paraguay</v>
          </cell>
        </row>
        <row r="183">
          <cell r="M183" t="str">
            <v>Peru</v>
          </cell>
        </row>
        <row r="184">
          <cell r="M184" t="str">
            <v>Philippines</v>
          </cell>
        </row>
        <row r="185">
          <cell r="M185" t="str">
            <v>Pitcairn</v>
          </cell>
        </row>
        <row r="186">
          <cell r="M186" t="str">
            <v>Poland</v>
          </cell>
        </row>
        <row r="187">
          <cell r="M187" t="str">
            <v>Portugal</v>
          </cell>
        </row>
        <row r="188">
          <cell r="M188" t="str">
            <v>Puerto Rico</v>
          </cell>
        </row>
        <row r="189">
          <cell r="M189" t="str">
            <v>Qatar</v>
          </cell>
        </row>
        <row r="190">
          <cell r="M190" t="str">
            <v>Reunion</v>
          </cell>
        </row>
        <row r="191">
          <cell r="M191" t="str">
            <v>Romania</v>
          </cell>
        </row>
        <row r="192">
          <cell r="M192" t="str">
            <v>Russian Federation</v>
          </cell>
        </row>
        <row r="193">
          <cell r="M193" t="str">
            <v>Rwanda</v>
          </cell>
        </row>
        <row r="194">
          <cell r="M194" t="str">
            <v>Saint Kitts and Nevis</v>
          </cell>
        </row>
        <row r="195">
          <cell r="M195" t="str">
            <v>Saint Lucia</v>
          </cell>
        </row>
        <row r="196">
          <cell r="M196" t="str">
            <v>Saint Vincent and The Grenadines</v>
          </cell>
        </row>
        <row r="197">
          <cell r="M197" t="str">
            <v>Samoa</v>
          </cell>
        </row>
        <row r="198">
          <cell r="M198" t="str">
            <v>San Marino</v>
          </cell>
        </row>
        <row r="199">
          <cell r="M199" t="str">
            <v>Sao Tome and Principe</v>
          </cell>
        </row>
        <row r="200">
          <cell r="M200" t="str">
            <v>Saudi Arabia</v>
          </cell>
        </row>
        <row r="201">
          <cell r="M201" t="str">
            <v>Senegal</v>
          </cell>
        </row>
        <row r="202">
          <cell r="M202" t="str">
            <v>Seychelles</v>
          </cell>
        </row>
        <row r="203">
          <cell r="M203" t="str">
            <v>Sierra Leone</v>
          </cell>
        </row>
        <row r="204">
          <cell r="M204" t="str">
            <v>Singapore</v>
          </cell>
        </row>
        <row r="205">
          <cell r="M205" t="str">
            <v>Slovakia (Slovak Republic)</v>
          </cell>
        </row>
        <row r="206">
          <cell r="M206" t="str">
            <v>Slovenia</v>
          </cell>
        </row>
        <row r="207">
          <cell r="M207" t="str">
            <v>Solomon Islands</v>
          </cell>
        </row>
        <row r="208">
          <cell r="M208" t="str">
            <v>Somalia</v>
          </cell>
        </row>
        <row r="209">
          <cell r="M209" t="str">
            <v>South Africa</v>
          </cell>
        </row>
        <row r="210">
          <cell r="M210" t="str">
            <v>South Georgia and The South Sandwich Islands</v>
          </cell>
        </row>
        <row r="211">
          <cell r="M211" t="str">
            <v>Spain</v>
          </cell>
        </row>
        <row r="212">
          <cell r="M212" t="str">
            <v>Sri Lanka</v>
          </cell>
        </row>
        <row r="213">
          <cell r="M213" t="str">
            <v>St. Helena</v>
          </cell>
        </row>
        <row r="214">
          <cell r="M214" t="str">
            <v>St. Pierre and Miquelon</v>
          </cell>
        </row>
        <row r="215">
          <cell r="M215" t="str">
            <v>Sudan</v>
          </cell>
        </row>
        <row r="216">
          <cell r="M216" t="str">
            <v>Suriname</v>
          </cell>
        </row>
        <row r="217">
          <cell r="M217" t="str">
            <v>Svalbard and Jan Mayen Islands</v>
          </cell>
        </row>
        <row r="218">
          <cell r="M218" t="str">
            <v>Swaziland</v>
          </cell>
        </row>
        <row r="219">
          <cell r="M219" t="str">
            <v>Sweden</v>
          </cell>
        </row>
        <row r="220">
          <cell r="M220" t="str">
            <v>Switzerland</v>
          </cell>
        </row>
        <row r="221">
          <cell r="M221" t="str">
            <v>Syrian Arab Republic</v>
          </cell>
        </row>
        <row r="222">
          <cell r="M222" t="str">
            <v>Taiwan, Province Of China</v>
          </cell>
        </row>
        <row r="223">
          <cell r="M223" t="str">
            <v>Tajikistan</v>
          </cell>
        </row>
        <row r="224">
          <cell r="M224" t="str">
            <v>Tanzania, United Republic Of</v>
          </cell>
        </row>
        <row r="225">
          <cell r="M225" t="str">
            <v>Thailand</v>
          </cell>
        </row>
        <row r="226">
          <cell r="M226" t="str">
            <v>Togo</v>
          </cell>
        </row>
        <row r="227">
          <cell r="M227" t="str">
            <v>Tokelau</v>
          </cell>
        </row>
        <row r="228">
          <cell r="M228" t="str">
            <v>Tonga</v>
          </cell>
        </row>
        <row r="229">
          <cell r="M229" t="str">
            <v>Trinidad and Tobago</v>
          </cell>
        </row>
        <row r="230">
          <cell r="M230" t="str">
            <v>Tunisia</v>
          </cell>
        </row>
        <row r="231">
          <cell r="M231" t="str">
            <v>Turkey</v>
          </cell>
        </row>
        <row r="232">
          <cell r="M232" t="str">
            <v>Turkmenistan</v>
          </cell>
        </row>
        <row r="233">
          <cell r="M233" t="str">
            <v>Turks and Caicos Islands</v>
          </cell>
        </row>
        <row r="234">
          <cell r="M234" t="str">
            <v>Tuvalu</v>
          </cell>
        </row>
        <row r="235">
          <cell r="M235" t="str">
            <v>Uganda</v>
          </cell>
        </row>
        <row r="236">
          <cell r="M236" t="str">
            <v>Ukraine</v>
          </cell>
        </row>
        <row r="237">
          <cell r="M237" t="str">
            <v>United Arab Emirates</v>
          </cell>
        </row>
        <row r="238">
          <cell r="M238" t="str">
            <v>United Kingdom</v>
          </cell>
        </row>
        <row r="239">
          <cell r="M239" t="str">
            <v>United States</v>
          </cell>
        </row>
        <row r="240">
          <cell r="M240" t="str">
            <v>United States Minor Outlying Islands</v>
          </cell>
        </row>
        <row r="241">
          <cell r="M241" t="str">
            <v>Uruguay</v>
          </cell>
        </row>
        <row r="242">
          <cell r="M242" t="str">
            <v>Uzbekistan</v>
          </cell>
        </row>
        <row r="243">
          <cell r="M243" t="str">
            <v>Vanuatu</v>
          </cell>
        </row>
        <row r="244">
          <cell r="M244" t="str">
            <v>Venezuela</v>
          </cell>
        </row>
        <row r="245">
          <cell r="M245" t="str">
            <v>Viet Nam</v>
          </cell>
        </row>
        <row r="246">
          <cell r="M246" t="str">
            <v>Virgin Islands (British)</v>
          </cell>
        </row>
        <row r="247">
          <cell r="M247" t="str">
            <v>Virgin Islands (U.S.)</v>
          </cell>
        </row>
        <row r="248">
          <cell r="M248" t="str">
            <v>Wallis and Futuna Islands</v>
          </cell>
        </row>
        <row r="249">
          <cell r="M249" t="str">
            <v>West Indies</v>
          </cell>
        </row>
        <row r="250">
          <cell r="M250" t="str">
            <v>Western Sahara</v>
          </cell>
        </row>
        <row r="251">
          <cell r="M251" t="str">
            <v>World</v>
          </cell>
        </row>
        <row r="252">
          <cell r="M252" t="str">
            <v>Yemen</v>
          </cell>
        </row>
        <row r="253">
          <cell r="M253" t="str">
            <v>Yugoslavia</v>
          </cell>
        </row>
        <row r="254">
          <cell r="M254" t="str">
            <v>Zambia</v>
          </cell>
        </row>
        <row r="255">
          <cell r="M255" t="str">
            <v>Zimbabwe</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1"/>
      <sheetName val="Data input 2"/>
      <sheetName val="Data input 3"/>
      <sheetName val="Data input 4"/>
      <sheetName val="Data input 5"/>
      <sheetName val="Data input 6"/>
      <sheetName val="Data input 7"/>
      <sheetName val="Data input 8"/>
      <sheetName val="Data input 9"/>
      <sheetName val="Data manipulations liabs"/>
      <sheetName val="Data manipulations claims"/>
      <sheetName val="2.8"/>
      <sheetName val=" Table liabs "/>
      <sheetName val="Table claims "/>
      <sheetName val="Chart11 FS paper"/>
      <sheetName val="Documentation"/>
      <sheetName val="Data for FS"/>
      <sheetName val="Data for IMF"/>
      <sheetName val="Data for MFSD"/>
      <sheetName val="Pivot Table"/>
      <sheetName val="MFSD worksheet"/>
      <sheetName val="Raw Data Report"/>
      <sheetName val="LIst of foreign branches"/>
      <sheetName val="List of foreign subs"/>
      <sheetName val="List of uk-own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3">
          <cell r="B33" t="str">
            <v>BR_UK1CC15</v>
          </cell>
          <cell r="F33">
            <v>3512976.3693405599</v>
          </cell>
          <cell r="G33">
            <v>3693807.2516229199</v>
          </cell>
          <cell r="H33">
            <v>3846756.97080696</v>
          </cell>
          <cell r="I33">
            <v>4193788.9642900098</v>
          </cell>
          <cell r="J33">
            <v>4414601.1197861498</v>
          </cell>
          <cell r="K33">
            <v>4041099.1281189099</v>
          </cell>
          <cell r="L33">
            <v>3690354.3778329999</v>
          </cell>
          <cell r="M33">
            <v>3357902.6605232898</v>
          </cell>
          <cell r="N33">
            <v>3273448.8321842998</v>
          </cell>
          <cell r="O33">
            <v>3314733.2839452</v>
          </cell>
          <cell r="P33">
            <v>3225181.6604583901</v>
          </cell>
          <cell r="Q33">
            <v>3153640.36818359</v>
          </cell>
          <cell r="R33">
            <v>3047047.7003762</v>
          </cell>
          <cell r="S33">
            <v>2788946.8294198001</v>
          </cell>
          <cell r="T33">
            <v>3008312.2758221598</v>
          </cell>
          <cell r="U33">
            <v>2912004.3088471098</v>
          </cell>
        </row>
        <row r="34">
          <cell r="B34" t="str">
            <v>SUBSCC15</v>
          </cell>
          <cell r="F34">
            <v>551403.19293546595</v>
          </cell>
          <cell r="G34">
            <v>597228.79499581805</v>
          </cell>
          <cell r="H34">
            <v>591284.04334529897</v>
          </cell>
          <cell r="I34">
            <v>558512.83034157101</v>
          </cell>
          <cell r="J34">
            <v>550617.75880330696</v>
          </cell>
          <cell r="K34">
            <v>515057.618409799</v>
          </cell>
          <cell r="L34">
            <v>441995.28541710001</v>
          </cell>
          <cell r="M34">
            <v>399490.66018767201</v>
          </cell>
          <cell r="N34">
            <v>365260.02111839998</v>
          </cell>
          <cell r="O34">
            <v>369499.91507240001</v>
          </cell>
          <cell r="P34">
            <v>389059.032938416</v>
          </cell>
          <cell r="Q34">
            <v>337013.77186696802</v>
          </cell>
          <cell r="R34">
            <v>349096.83543929999</v>
          </cell>
          <cell r="S34">
            <v>346538.14752832102</v>
          </cell>
          <cell r="T34">
            <v>372368.31663550698</v>
          </cell>
          <cell r="U34">
            <v>365989.61830184399</v>
          </cell>
        </row>
        <row r="35">
          <cell r="B35" t="str">
            <v>UKINCC15</v>
          </cell>
          <cell r="F35">
            <v>1573968.84852773</v>
          </cell>
          <cell r="G35">
            <v>1626648.59383209</v>
          </cell>
          <cell r="H35">
            <v>1905326.09269369</v>
          </cell>
          <cell r="I35">
            <v>1873896.10361809</v>
          </cell>
          <cell r="J35">
            <v>2134666.0330809099</v>
          </cell>
          <cell r="K35">
            <v>1917787.7599178399</v>
          </cell>
          <cell r="L35">
            <v>2071341.4736688</v>
          </cell>
          <cell r="M35">
            <v>1674647.1292361</v>
          </cell>
          <cell r="N35">
            <v>1591940.5405275</v>
          </cell>
          <cell r="O35">
            <v>1624438.2477184001</v>
          </cell>
          <cell r="P35">
            <v>1685073.42795958</v>
          </cell>
          <cell r="Q35">
            <v>1699115.2244994501</v>
          </cell>
          <cell r="R35">
            <v>1810446.2521697001</v>
          </cell>
          <cell r="S35">
            <v>1882044.35818422</v>
          </cell>
          <cell r="T35">
            <v>2081830.0347967199</v>
          </cell>
          <cell r="U35">
            <v>2003169.2336177099</v>
          </cell>
        </row>
        <row r="36">
          <cell r="F36">
            <v>5638348.4108037557</v>
          </cell>
          <cell r="G36">
            <v>5917684.6404508278</v>
          </cell>
          <cell r="H36">
            <v>6343367.1068459488</v>
          </cell>
          <cell r="I36">
            <v>6626197.8982496709</v>
          </cell>
          <cell r="J36">
            <v>7099884.9116703663</v>
          </cell>
          <cell r="K36">
            <v>6473944.5064465497</v>
          </cell>
          <cell r="L36">
            <v>6203691.1369188996</v>
          </cell>
          <cell r="M36">
            <v>5432040.4499470619</v>
          </cell>
          <cell r="N36">
            <v>5230649.3938301997</v>
          </cell>
          <cell r="O36">
            <v>5308671.4467360005</v>
          </cell>
          <cell r="P36">
            <v>5299314.1213563867</v>
          </cell>
          <cell r="Q36">
            <v>5189769.3645500075</v>
          </cell>
          <cell r="R36">
            <v>5206590.7879852001</v>
          </cell>
          <cell r="S36">
            <v>5017529.3351323409</v>
          </cell>
          <cell r="T36">
            <v>5462510.6272543874</v>
          </cell>
          <cell r="U36">
            <v>5281163.160766664</v>
          </cell>
        </row>
        <row r="37">
          <cell r="B37" t="str">
            <v>BR_UK1CL1</v>
          </cell>
          <cell r="F37">
            <v>3296344.08674883</v>
          </cell>
          <cell r="G37">
            <v>3390791.9400998801</v>
          </cell>
          <cell r="H37">
            <v>3552615.4595837798</v>
          </cell>
          <cell r="I37">
            <v>3991840.9865454598</v>
          </cell>
          <cell r="J37">
            <v>4201180.8321847804</v>
          </cell>
          <cell r="K37">
            <v>3769892.4302037298</v>
          </cell>
          <cell r="L37">
            <v>3466236.0811024001</v>
          </cell>
          <cell r="M37">
            <v>3301812.2550883298</v>
          </cell>
          <cell r="N37">
            <v>3149346.2085930002</v>
          </cell>
          <cell r="O37">
            <v>3060512.8913779999</v>
          </cell>
          <cell r="P37">
            <v>2937939.52489354</v>
          </cell>
          <cell r="Q37">
            <v>2888566.1845503198</v>
          </cell>
          <cell r="R37">
            <v>2792225.3256742</v>
          </cell>
          <cell r="S37">
            <v>2581485.71700201</v>
          </cell>
          <cell r="T37">
            <v>2729481.0217749602</v>
          </cell>
          <cell r="U37">
            <v>2693616.5893676099</v>
          </cell>
        </row>
        <row r="38">
          <cell r="B38" t="str">
            <v>SUBSCL1</v>
          </cell>
          <cell r="F38">
            <v>469420.52427306899</v>
          </cell>
          <cell r="G38">
            <v>498271.268512209</v>
          </cell>
          <cell r="H38">
            <v>473777.29899659602</v>
          </cell>
          <cell r="I38">
            <v>421351.69873991102</v>
          </cell>
          <cell r="J38">
            <v>420010.45307652</v>
          </cell>
          <cell r="K38">
            <v>411192.32669878902</v>
          </cell>
          <cell r="L38">
            <v>378252.15068000002</v>
          </cell>
          <cell r="M38">
            <v>311311.096145491</v>
          </cell>
          <cell r="N38">
            <v>305632.68690750003</v>
          </cell>
          <cell r="O38">
            <v>330973.7866004</v>
          </cell>
          <cell r="P38">
            <v>353100.80857215403</v>
          </cell>
          <cell r="Q38">
            <v>325665.71164884401</v>
          </cell>
          <cell r="R38">
            <v>344618.30244549998</v>
          </cell>
          <cell r="S38">
            <v>349226.12919808697</v>
          </cell>
          <cell r="T38">
            <v>374744.05875992699</v>
          </cell>
          <cell r="U38">
            <v>373792.50712618697</v>
          </cell>
        </row>
        <row r="39">
          <cell r="B39" t="str">
            <v>UKINCL1</v>
          </cell>
          <cell r="F39">
            <v>1423402.39090791</v>
          </cell>
          <cell r="G39">
            <v>1443944.62514549</v>
          </cell>
          <cell r="H39">
            <v>1771044.79864085</v>
          </cell>
          <cell r="I39">
            <v>1709273.8215028599</v>
          </cell>
          <cell r="J39">
            <v>2009019.3644290401</v>
          </cell>
          <cell r="K39">
            <v>1808239.9963412699</v>
          </cell>
          <cell r="L39">
            <v>1983206.3013993001</v>
          </cell>
          <cell r="M39">
            <v>1485910.0422376399</v>
          </cell>
          <cell r="N39">
            <v>1400305.3437342001</v>
          </cell>
          <cell r="O39">
            <v>1447578.2086136001</v>
          </cell>
          <cell r="P39">
            <v>1447121.43181183</v>
          </cell>
          <cell r="Q39">
            <v>1451856.3508222599</v>
          </cell>
          <cell r="R39">
            <v>1511603.0356145999</v>
          </cell>
          <cell r="S39">
            <v>1545503.5991813201</v>
          </cell>
          <cell r="T39">
            <v>1639660.17264076</v>
          </cell>
          <cell r="U39">
            <v>1622071.7715588601</v>
          </cell>
        </row>
        <row r="40">
          <cell r="F40">
            <v>5189167.0019298093</v>
          </cell>
          <cell r="G40">
            <v>5333007.8337575793</v>
          </cell>
          <cell r="H40">
            <v>5797437.5572212264</v>
          </cell>
          <cell r="I40">
            <v>6122466.5067882305</v>
          </cell>
          <cell r="J40">
            <v>6630210.6496903403</v>
          </cell>
          <cell r="K40">
            <v>5989324.7532437891</v>
          </cell>
          <cell r="L40">
            <v>5827694.5331816999</v>
          </cell>
          <cell r="M40">
            <v>5099033.3934714608</v>
          </cell>
          <cell r="N40">
            <v>4855284.2392347008</v>
          </cell>
          <cell r="O40">
            <v>4839064.8865920007</v>
          </cell>
          <cell r="P40">
            <v>4738161.7652775235</v>
          </cell>
          <cell r="Q40">
            <v>4666088.2470214237</v>
          </cell>
          <cell r="R40">
            <v>4648446.6637343001</v>
          </cell>
          <cell r="S40">
            <v>4476215.4453814169</v>
          </cell>
          <cell r="T40">
            <v>4743885.253175647</v>
          </cell>
          <cell r="U40">
            <v>4689480.8680526568</v>
          </cell>
        </row>
        <row r="41">
          <cell r="B41" t="str">
            <v>BR_UK1sec</v>
          </cell>
          <cell r="F41">
            <v>3411.5499081113398</v>
          </cell>
          <cell r="G41">
            <v>3969.54404218441</v>
          </cell>
          <cell r="H41">
            <v>6256.8492263800599</v>
          </cell>
          <cell r="I41">
            <v>27994.747547086401</v>
          </cell>
          <cell r="J41">
            <v>34814.743700337</v>
          </cell>
          <cell r="K41">
            <v>35798.5816831833</v>
          </cell>
          <cell r="L41">
            <v>37025.695506099997</v>
          </cell>
          <cell r="M41">
            <v>23720.752377002402</v>
          </cell>
          <cell r="N41">
            <v>26077.950161100001</v>
          </cell>
          <cell r="O41">
            <v>29733.252309200001</v>
          </cell>
          <cell r="P41">
            <v>28735.972729521502</v>
          </cell>
          <cell r="Q41">
            <v>26794.318101270299</v>
          </cell>
          <cell r="R41">
            <v>29686.414601</v>
          </cell>
          <cell r="S41">
            <v>25546.086054339699</v>
          </cell>
          <cell r="T41">
            <v>26779.219196527101</v>
          </cell>
          <cell r="U41">
            <v>24993.328203150701</v>
          </cell>
        </row>
        <row r="42">
          <cell r="B42" t="str">
            <v>SUBSsec</v>
          </cell>
          <cell r="F42">
            <v>0</v>
          </cell>
          <cell r="G42">
            <v>0</v>
          </cell>
          <cell r="H42">
            <v>7.9458599219999995E-2</v>
          </cell>
          <cell r="I42">
            <v>200.99728119042001</v>
          </cell>
          <cell r="J42">
            <v>0</v>
          </cell>
          <cell r="K42">
            <v>0</v>
          </cell>
          <cell r="L42">
            <v>0</v>
          </cell>
          <cell r="M42">
            <v>0</v>
          </cell>
          <cell r="N42">
            <v>0</v>
          </cell>
          <cell r="O42">
            <v>0</v>
          </cell>
          <cell r="P42">
            <v>0</v>
          </cell>
          <cell r="Q42">
            <v>0</v>
          </cell>
          <cell r="R42">
            <v>0</v>
          </cell>
          <cell r="S42">
            <v>0</v>
          </cell>
          <cell r="T42">
            <v>0</v>
          </cell>
          <cell r="U42">
            <v>0</v>
          </cell>
        </row>
        <row r="43">
          <cell r="B43" t="str">
            <v>UKINsec</v>
          </cell>
          <cell r="F43">
            <v>8120.2134031956002</v>
          </cell>
          <cell r="G43">
            <v>8828.8622840035005</v>
          </cell>
          <cell r="H43">
            <v>5158.1873993649997</v>
          </cell>
          <cell r="I43">
            <v>4029.6811247595001</v>
          </cell>
          <cell r="J43">
            <v>6324.3244386409997</v>
          </cell>
          <cell r="K43">
            <v>5592.6785531024998</v>
          </cell>
          <cell r="L43">
            <v>5068.8270300000004</v>
          </cell>
          <cell r="M43">
            <v>3420.9129837959999</v>
          </cell>
          <cell r="N43">
            <v>3697.7562750000002</v>
          </cell>
          <cell r="O43">
            <v>4425.6432560000003</v>
          </cell>
          <cell r="P43">
            <v>2335.6816773956002</v>
          </cell>
          <cell r="Q43">
            <v>2744.4979150040999</v>
          </cell>
          <cell r="R43">
            <v>2708.5986950000001</v>
          </cell>
          <cell r="S43">
            <v>2220.3608148399999</v>
          </cell>
          <cell r="T43">
            <v>2627.3825583234998</v>
          </cell>
          <cell r="U43">
            <v>3304.2053756063901</v>
          </cell>
        </row>
        <row r="44">
          <cell r="F44">
            <v>11531.763311306941</v>
          </cell>
          <cell r="G44">
            <v>12798.406326187911</v>
          </cell>
          <cell r="H44">
            <v>11415.116084344279</v>
          </cell>
          <cell r="I44">
            <v>32225.42595303632</v>
          </cell>
          <cell r="J44">
            <v>41139.068138978</v>
          </cell>
          <cell r="K44">
            <v>41391.260236285802</v>
          </cell>
          <cell r="L44">
            <v>42094.522536099998</v>
          </cell>
          <cell r="M44">
            <v>27141.665360798401</v>
          </cell>
          <cell r="N44">
            <v>29775.706436100001</v>
          </cell>
          <cell r="O44">
            <v>34158.8955652</v>
          </cell>
          <cell r="P44">
            <v>31071.654406917103</v>
          </cell>
          <cell r="Q44">
            <v>29538.816016274399</v>
          </cell>
          <cell r="R44">
            <v>32395.013296000001</v>
          </cell>
          <cell r="S44">
            <v>27766.446869179701</v>
          </cell>
          <cell r="T44">
            <v>29406.601754850602</v>
          </cell>
          <cell r="U44">
            <v>28297.533578757091</v>
          </cell>
        </row>
        <row r="45">
          <cell r="F45">
            <v>10839047.17604487</v>
          </cell>
          <cell r="G45">
            <v>11263490.880534595</v>
          </cell>
          <cell r="H45">
            <v>12152219.78015152</v>
          </cell>
          <cell r="I45">
            <v>12780889.830990938</v>
          </cell>
          <cell r="J45">
            <v>13771234.629499685</v>
          </cell>
          <cell r="K45">
            <v>12504660.519926624</v>
          </cell>
          <cell r="L45">
            <v>12073480.192636698</v>
          </cell>
          <cell r="M45">
            <v>10558215.508779319</v>
          </cell>
          <cell r="N45">
            <v>10115709.339500999</v>
          </cell>
          <cell r="O45">
            <v>10181895.2288932</v>
          </cell>
          <cell r="P45">
            <v>10068547.541040827</v>
          </cell>
          <cell r="Q45">
            <v>9885396.4275877047</v>
          </cell>
          <cell r="R45">
            <v>9887432.4650155008</v>
          </cell>
          <cell r="S45">
            <v>9521511.2273829374</v>
          </cell>
          <cell r="T45">
            <v>10235802.482184885</v>
          </cell>
          <cell r="U45">
            <v>9998941.5623980779</v>
          </cell>
        </row>
        <row r="48">
          <cell r="B48" t="str">
            <v>Box Item</v>
          </cell>
          <cell r="F48">
            <v>39142</v>
          </cell>
          <cell r="G48">
            <v>39234</v>
          </cell>
          <cell r="H48">
            <v>39326</v>
          </cell>
          <cell r="I48">
            <v>39417</v>
          </cell>
          <cell r="J48">
            <v>39508</v>
          </cell>
          <cell r="K48">
            <v>39600</v>
          </cell>
          <cell r="L48">
            <v>39692</v>
          </cell>
          <cell r="M48">
            <v>39783</v>
          </cell>
          <cell r="N48">
            <v>39873</v>
          </cell>
          <cell r="O48">
            <v>39965</v>
          </cell>
          <cell r="P48">
            <v>40057</v>
          </cell>
          <cell r="Q48">
            <v>40148</v>
          </cell>
          <cell r="R48">
            <v>40238</v>
          </cell>
          <cell r="S48">
            <v>40330</v>
          </cell>
          <cell r="T48">
            <v>40422</v>
          </cell>
          <cell r="U48">
            <v>40513</v>
          </cell>
          <cell r="V48" t="str">
            <v>Grand Total</v>
          </cell>
        </row>
        <row r="49">
          <cell r="B49" t="str">
            <v>CC15NBK</v>
          </cell>
          <cell r="F49">
            <v>2697140.4849220999</v>
          </cell>
          <cell r="G49">
            <v>2903062.99546741</v>
          </cell>
          <cell r="H49">
            <v>3054573.0731833801</v>
          </cell>
          <cell r="I49">
            <v>3121165.4581444301</v>
          </cell>
          <cell r="J49">
            <v>3170127.3959506499</v>
          </cell>
          <cell r="K49">
            <v>2935431.6270542699</v>
          </cell>
          <cell r="L49">
            <v>2829303.9658790999</v>
          </cell>
          <cell r="M49">
            <v>2335403.8857595501</v>
          </cell>
          <cell r="N49">
            <v>2254350.8056076998</v>
          </cell>
          <cell r="O49">
            <v>2249507.0441251998</v>
          </cell>
          <cell r="P49">
            <v>2317512.5451838002</v>
          </cell>
          <cell r="Q49">
            <v>2189884.7223390602</v>
          </cell>
          <cell r="R49">
            <v>2215556.4156940999</v>
          </cell>
          <cell r="S49">
            <v>2091836.6534553899</v>
          </cell>
          <cell r="T49">
            <v>2318858.8233217499</v>
          </cell>
          <cell r="U49">
            <v>2366952.6412859601</v>
          </cell>
          <cell r="V49">
            <v>41050668.537373856</v>
          </cell>
        </row>
        <row r="50">
          <cell r="B50" t="str">
            <v>COB£1</v>
          </cell>
          <cell r="I50">
            <v>553896.66591595695</v>
          </cell>
          <cell r="J50">
            <v>564709.22338260803</v>
          </cell>
          <cell r="K50">
            <v>484708.97336640098</v>
          </cell>
          <cell r="L50">
            <v>431390.61601320002</v>
          </cell>
          <cell r="M50">
            <v>336507.485991158</v>
          </cell>
          <cell r="N50">
            <v>338564.14260000002</v>
          </cell>
          <cell r="O50">
            <v>367228.3257396</v>
          </cell>
          <cell r="P50">
            <v>275898.644585278</v>
          </cell>
          <cell r="Q50">
            <v>282595.80991516402</v>
          </cell>
          <cell r="R50">
            <v>283821.07960549998</v>
          </cell>
          <cell r="S50">
            <v>283356.96212064399</v>
          </cell>
          <cell r="T50">
            <v>286400.83670365898</v>
          </cell>
          <cell r="U50">
            <v>256349.31161749101</v>
          </cell>
          <cell r="V50">
            <v>4745428.0775566595</v>
          </cell>
        </row>
        <row r="51">
          <cell r="B51" t="str">
            <v>COB£1.1</v>
          </cell>
          <cell r="I51">
            <v>410604.34277789399</v>
          </cell>
          <cell r="J51">
            <v>401171.78904944798</v>
          </cell>
          <cell r="K51">
            <v>313695.38089107902</v>
          </cell>
          <cell r="L51">
            <v>292018.64841000002</v>
          </cell>
          <cell r="M51">
            <v>253219.462365404</v>
          </cell>
          <cell r="N51">
            <v>259378.6105335</v>
          </cell>
          <cell r="O51">
            <v>279160.13284919999</v>
          </cell>
          <cell r="P51">
            <v>204663.77912529101</v>
          </cell>
          <cell r="Q51">
            <v>200117.01154873101</v>
          </cell>
          <cell r="R51">
            <v>197020.36893950001</v>
          </cell>
          <cell r="S51">
            <v>207084.63857127001</v>
          </cell>
          <cell r="T51">
            <v>215704.953887379</v>
          </cell>
          <cell r="U51">
            <v>199441.98043498199</v>
          </cell>
          <cell r="V51">
            <v>3433281.0993836774</v>
          </cell>
        </row>
        <row r="52">
          <cell r="B52" t="str">
            <v>COB£1.2</v>
          </cell>
          <cell r="I52">
            <v>22193.732837724099</v>
          </cell>
          <cell r="J52">
            <v>13921.519415090699</v>
          </cell>
          <cell r="K52">
            <v>22912.238336031001</v>
          </cell>
          <cell r="L52">
            <v>19518.510841399999</v>
          </cell>
          <cell r="M52">
            <v>9027.6378411965907</v>
          </cell>
          <cell r="N52">
            <v>9248.1353777999993</v>
          </cell>
          <cell r="O52">
            <v>10607.111259200001</v>
          </cell>
          <cell r="P52">
            <v>7372.5938323011196</v>
          </cell>
          <cell r="Q52">
            <v>9075.5812585974909</v>
          </cell>
          <cell r="R52">
            <v>8219.2733394000006</v>
          </cell>
          <cell r="S52">
            <v>5018.8398477439096</v>
          </cell>
          <cell r="T52">
            <v>3562.55051188781</v>
          </cell>
          <cell r="U52">
            <v>3809.3984908334301</v>
          </cell>
          <cell r="V52">
            <v>144487.12318920618</v>
          </cell>
        </row>
        <row r="53">
          <cell r="B53" t="str">
            <v>COB£1.3</v>
          </cell>
          <cell r="I53">
            <v>121098.590300339</v>
          </cell>
          <cell r="J53">
            <v>149615.91491806801</v>
          </cell>
          <cell r="K53">
            <v>148101.35413928999</v>
          </cell>
          <cell r="L53">
            <v>119853.4567618</v>
          </cell>
          <cell r="M53">
            <v>74260.385784558006</v>
          </cell>
          <cell r="N53">
            <v>69937.396688699999</v>
          </cell>
          <cell r="O53">
            <v>77461.081631199995</v>
          </cell>
          <cell r="P53">
            <v>63862.271627686103</v>
          </cell>
          <cell r="Q53">
            <v>73403.2171078346</v>
          </cell>
          <cell r="R53">
            <v>78581.437326600004</v>
          </cell>
          <cell r="S53">
            <v>71253.483701629593</v>
          </cell>
          <cell r="T53">
            <v>67133.332304391806</v>
          </cell>
          <cell r="U53">
            <v>53097.932691675502</v>
          </cell>
          <cell r="V53">
            <v>1167659.8549837728</v>
          </cell>
        </row>
        <row r="54">
          <cell r="B54" t="str">
            <v>COBC1</v>
          </cell>
          <cell r="I54">
            <v>1198192.28808625</v>
          </cell>
          <cell r="J54">
            <v>1357609.51313647</v>
          </cell>
          <cell r="K54">
            <v>1252683.66361897</v>
          </cell>
          <cell r="L54">
            <v>1278554.4859736001</v>
          </cell>
          <cell r="M54">
            <v>1168174.3921530601</v>
          </cell>
          <cell r="N54">
            <v>1199267.9490137999</v>
          </cell>
          <cell r="O54">
            <v>1191472.4754196</v>
          </cell>
          <cell r="P54">
            <v>1234244.2524732901</v>
          </cell>
          <cell r="Q54">
            <v>1234199.88075534</v>
          </cell>
          <cell r="R54">
            <v>1219217.7365553</v>
          </cell>
          <cell r="S54">
            <v>1217067.82445779</v>
          </cell>
          <cell r="T54">
            <v>1263951.6211459499</v>
          </cell>
          <cell r="U54">
            <v>1239454.9181618099</v>
          </cell>
          <cell r="V54">
            <v>16054091.000951231</v>
          </cell>
        </row>
        <row r="55">
          <cell r="B55" t="str">
            <v>COBC1.1</v>
          </cell>
          <cell r="I55">
            <v>885608.92878411501</v>
          </cell>
          <cell r="J55">
            <v>984617.210895597</v>
          </cell>
          <cell r="K55">
            <v>856596.49451108801</v>
          </cell>
          <cell r="L55">
            <v>892686.44183859997</v>
          </cell>
          <cell r="M55">
            <v>885719.41582589701</v>
          </cell>
          <cell r="N55">
            <v>941110.79253990005</v>
          </cell>
          <cell r="O55">
            <v>927530.64204159996</v>
          </cell>
          <cell r="P55">
            <v>970326.05687250698</v>
          </cell>
          <cell r="Q55">
            <v>985600.32261605503</v>
          </cell>
          <cell r="R55">
            <v>959958.90515090001</v>
          </cell>
          <cell r="S55">
            <v>938547.23161647201</v>
          </cell>
          <cell r="T55">
            <v>956904.28403384495</v>
          </cell>
          <cell r="U55">
            <v>959811.50179652194</v>
          </cell>
          <cell r="V55">
            <v>12145018.228523098</v>
          </cell>
        </row>
        <row r="56">
          <cell r="B56" t="str">
            <v>COBC1.2</v>
          </cell>
          <cell r="I56">
            <v>34027.082935386898</v>
          </cell>
          <cell r="J56">
            <v>40648.445809040903</v>
          </cell>
          <cell r="K56">
            <v>30744.237123385799</v>
          </cell>
          <cell r="L56">
            <v>27896.045322800001</v>
          </cell>
          <cell r="M56">
            <v>18526.065246467999</v>
          </cell>
          <cell r="N56">
            <v>22531.8660246</v>
          </cell>
          <cell r="O56">
            <v>33889.022921600001</v>
          </cell>
          <cell r="P56">
            <v>21937.3532699315</v>
          </cell>
          <cell r="Q56">
            <v>17382.4337523555</v>
          </cell>
          <cell r="R56">
            <v>22730.359740700002</v>
          </cell>
          <cell r="S56">
            <v>25725.905356341598</v>
          </cell>
          <cell r="T56">
            <v>27378.507882723301</v>
          </cell>
          <cell r="U56">
            <v>22346.277463242099</v>
          </cell>
          <cell r="V56">
            <v>345763.60284857563</v>
          </cell>
        </row>
        <row r="57">
          <cell r="B57" t="str">
            <v>COBC1.3</v>
          </cell>
          <cell r="I57">
            <v>278556.27636675199</v>
          </cell>
          <cell r="J57">
            <v>332343.85643183999</v>
          </cell>
          <cell r="K57">
            <v>365342.93198450102</v>
          </cell>
          <cell r="L57">
            <v>357971.99881219998</v>
          </cell>
          <cell r="M57">
            <v>263928.91108069901</v>
          </cell>
          <cell r="N57">
            <v>235625.2904493</v>
          </cell>
          <cell r="O57">
            <v>230052.81045640001</v>
          </cell>
          <cell r="P57">
            <v>241980.84233085701</v>
          </cell>
          <cell r="Q57">
            <v>231217.12438693701</v>
          </cell>
          <cell r="R57">
            <v>236528.47166370001</v>
          </cell>
          <cell r="S57">
            <v>252794.687484978</v>
          </cell>
          <cell r="T57">
            <v>279668.82922938798</v>
          </cell>
          <cell r="U57">
            <v>257297.13890204599</v>
          </cell>
          <cell r="V57">
            <v>3563309.1695795977</v>
          </cell>
        </row>
        <row r="58">
          <cell r="B58" t="str">
            <v>COBE1</v>
          </cell>
          <cell r="I58">
            <v>1361325.7393527499</v>
          </cell>
          <cell r="J58">
            <v>1521016.31704332</v>
          </cell>
          <cell r="K58">
            <v>1428919.3601146301</v>
          </cell>
          <cell r="L58">
            <v>1292192.1006749</v>
          </cell>
          <cell r="M58">
            <v>1188843.4489192299</v>
          </cell>
          <cell r="N58">
            <v>1115614.6460106</v>
          </cell>
          <cell r="O58">
            <v>1214822.9219575999</v>
          </cell>
          <cell r="P58">
            <v>1201367.8392052599</v>
          </cell>
          <cell r="Q58">
            <v>1189363.8722726</v>
          </cell>
          <cell r="R58">
            <v>1206756.2290487001</v>
          </cell>
          <cell r="S58">
            <v>1186505.5213943201</v>
          </cell>
          <cell r="T58">
            <v>1305422.7086042301</v>
          </cell>
          <cell r="U58">
            <v>1178994.2087946001</v>
          </cell>
          <cell r="V58">
            <v>16391144.913392738</v>
          </cell>
        </row>
        <row r="59">
          <cell r="B59" t="str">
            <v>COBE1.1</v>
          </cell>
          <cell r="I59">
            <v>782152.85005355999</v>
          </cell>
          <cell r="J59">
            <v>861591.81627010601</v>
          </cell>
          <cell r="K59">
            <v>817642.89185625105</v>
          </cell>
          <cell r="L59">
            <v>782745.58485620003</v>
          </cell>
          <cell r="M59">
            <v>746051.67120076297</v>
          </cell>
          <cell r="N59">
            <v>749256.24832679995</v>
          </cell>
          <cell r="O59">
            <v>836435.68674240005</v>
          </cell>
          <cell r="P59">
            <v>759776.91295811499</v>
          </cell>
          <cell r="Q59">
            <v>743102.904707373</v>
          </cell>
          <cell r="R59">
            <v>718364.75710609998</v>
          </cell>
          <cell r="S59">
            <v>711193.21840652905</v>
          </cell>
          <cell r="T59">
            <v>756405.74252544704</v>
          </cell>
          <cell r="U59">
            <v>737260.56360342505</v>
          </cell>
          <cell r="V59">
            <v>10001980.84861307</v>
          </cell>
        </row>
        <row r="60">
          <cell r="B60" t="str">
            <v>COBE1.2</v>
          </cell>
          <cell r="I60">
            <v>35420.750755486697</v>
          </cell>
          <cell r="J60">
            <v>28969.9175540211</v>
          </cell>
          <cell r="K60">
            <v>17795.018556517702</v>
          </cell>
          <cell r="L60">
            <v>16257.8684091</v>
          </cell>
          <cell r="M60">
            <v>11814.623849382901</v>
          </cell>
          <cell r="N60">
            <v>13830.7807443</v>
          </cell>
          <cell r="O60">
            <v>14483.469315599999</v>
          </cell>
          <cell r="P60">
            <v>10269.0380651904</v>
          </cell>
          <cell r="Q60">
            <v>5518.4740038256496</v>
          </cell>
          <cell r="R60">
            <v>15362.9940408</v>
          </cell>
          <cell r="S60">
            <v>18734.755204815501</v>
          </cell>
          <cell r="T60">
            <v>18169.381161675399</v>
          </cell>
          <cell r="U60">
            <v>22418.774203205201</v>
          </cell>
          <cell r="V60">
            <v>229045.84586392055</v>
          </cell>
        </row>
        <row r="61">
          <cell r="B61" t="str">
            <v>COBE1.3</v>
          </cell>
          <cell r="I61">
            <v>543752.13854371198</v>
          </cell>
          <cell r="J61">
            <v>630454.583219197</v>
          </cell>
          <cell r="K61">
            <v>593481.449701868</v>
          </cell>
          <cell r="L61">
            <v>493188.64740959997</v>
          </cell>
          <cell r="M61">
            <v>430977.15386909299</v>
          </cell>
          <cell r="N61">
            <v>352527.61693949997</v>
          </cell>
          <cell r="O61">
            <v>363903.7658996</v>
          </cell>
          <cell r="P61">
            <v>431321.888181958</v>
          </cell>
          <cell r="Q61">
            <v>440742.49356140598</v>
          </cell>
          <cell r="R61">
            <v>473028.47790180001</v>
          </cell>
          <cell r="S61">
            <v>456577.54778298002</v>
          </cell>
          <cell r="T61">
            <v>530847.58491710795</v>
          </cell>
          <cell r="U61">
            <v>419314.87098797201</v>
          </cell>
          <cell r="V61">
            <v>6160118.2189157931</v>
          </cell>
        </row>
        <row r="62">
          <cell r="B62" t="str">
            <v>CS£C11</v>
          </cell>
          <cell r="F62">
            <v>15041.211507919899</v>
          </cell>
          <cell r="G62">
            <v>1780.4372344737901</v>
          </cell>
          <cell r="H62">
            <v>2071.0231918699401</v>
          </cell>
          <cell r="I62">
            <v>24468.0553594005</v>
          </cell>
          <cell r="J62">
            <v>29898.982388370201</v>
          </cell>
          <cell r="K62">
            <v>27794.502928163802</v>
          </cell>
          <cell r="L62">
            <v>27608.9026782</v>
          </cell>
          <cell r="M62">
            <v>14767.441331522799</v>
          </cell>
          <cell r="N62">
            <v>14880.378885</v>
          </cell>
          <cell r="O62">
            <v>19427.628959999998</v>
          </cell>
          <cell r="P62">
            <v>18846.7364259563</v>
          </cell>
          <cell r="Q62">
            <v>17898.0539223624</v>
          </cell>
          <cell r="R62">
            <v>17820.798807300001</v>
          </cell>
          <cell r="S62">
            <v>14290.655155513001</v>
          </cell>
          <cell r="T62">
            <v>16971.443442279</v>
          </cell>
          <cell r="U62">
            <v>12321.267828705</v>
          </cell>
          <cell r="V62">
            <v>275887.52004703664</v>
          </cell>
        </row>
        <row r="63">
          <cell r="B63" t="str">
            <v>CS£C12</v>
          </cell>
          <cell r="F63">
            <v>3225.6382830071402</v>
          </cell>
          <cell r="G63">
            <v>2798.2157419464502</v>
          </cell>
          <cell r="H63">
            <v>5546.9151659490799</v>
          </cell>
          <cell r="I63">
            <v>5577.8865838830898</v>
          </cell>
          <cell r="J63">
            <v>8859.5019516522207</v>
          </cell>
          <cell r="K63">
            <v>16048.5445996419</v>
          </cell>
          <cell r="L63">
            <v>19876.180093499999</v>
          </cell>
          <cell r="M63">
            <v>21433.273430690599</v>
          </cell>
          <cell r="N63">
            <v>19954.864171500001</v>
          </cell>
          <cell r="O63">
            <v>26969.2714232</v>
          </cell>
          <cell r="P63">
            <v>12114.815772449199</v>
          </cell>
          <cell r="Q63">
            <v>12537.5848679582</v>
          </cell>
          <cell r="R63">
            <v>21962.093556100001</v>
          </cell>
          <cell r="S63">
            <v>23254.108129821099</v>
          </cell>
          <cell r="T63">
            <v>25617.587298900198</v>
          </cell>
          <cell r="U63">
            <v>20461.271425201099</v>
          </cell>
          <cell r="V63">
            <v>246237.75249540029</v>
          </cell>
        </row>
        <row r="64">
          <cell r="B64" t="str">
            <v>CSB£1</v>
          </cell>
          <cell r="I64">
            <v>496840.13602674397</v>
          </cell>
          <cell r="J64">
            <v>512574.48628298199</v>
          </cell>
          <cell r="K64">
            <v>445484.12008020101</v>
          </cell>
          <cell r="L64">
            <v>409491.55460660002</v>
          </cell>
          <cell r="M64">
            <v>341230.82576881401</v>
          </cell>
          <cell r="N64">
            <v>386110.21881420002</v>
          </cell>
          <cell r="O64">
            <v>411318.60935400001</v>
          </cell>
          <cell r="P64">
            <v>368144.02099199197</v>
          </cell>
          <cell r="Q64">
            <v>383438.08954587602</v>
          </cell>
          <cell r="R64">
            <v>347030.54402730003</v>
          </cell>
          <cell r="S64">
            <v>335204.894778374</v>
          </cell>
          <cell r="T64">
            <v>354984.84179353499</v>
          </cell>
          <cell r="U64">
            <v>340369.06312668702</v>
          </cell>
          <cell r="V64">
            <v>5132221.4051973047</v>
          </cell>
        </row>
        <row r="65">
          <cell r="B65" t="str">
            <v>CSB£2</v>
          </cell>
          <cell r="I65">
            <v>86455.789688645105</v>
          </cell>
          <cell r="J65">
            <v>76596.257308279906</v>
          </cell>
          <cell r="K65">
            <v>68985.706370844404</v>
          </cell>
          <cell r="L65">
            <v>70564.927996300001</v>
          </cell>
          <cell r="M65">
            <v>27504.747056923999</v>
          </cell>
          <cell r="N65">
            <v>28070.525235599998</v>
          </cell>
          <cell r="O65">
            <v>28314.189928</v>
          </cell>
          <cell r="P65">
            <v>32895.704024511797</v>
          </cell>
          <cell r="Q65">
            <v>31348.850169465401</v>
          </cell>
          <cell r="R65">
            <v>30923.084763300001</v>
          </cell>
          <cell r="S65">
            <v>31357.5513231812</v>
          </cell>
          <cell r="T65">
            <v>26212.1069466267</v>
          </cell>
          <cell r="U65">
            <v>36055.948113315797</v>
          </cell>
          <cell r="V65">
            <v>575285.38892499427</v>
          </cell>
        </row>
        <row r="66">
          <cell r="B66" t="str">
            <v>CSBC1</v>
          </cell>
          <cell r="I66">
            <v>1269330.49541363</v>
          </cell>
          <cell r="J66">
            <v>1367504.80668605</v>
          </cell>
          <cell r="K66">
            <v>1221800.28865339</v>
          </cell>
          <cell r="L66">
            <v>1220300.4509095</v>
          </cell>
          <cell r="M66">
            <v>1240226.71632866</v>
          </cell>
          <cell r="N66">
            <v>1149496.833141</v>
          </cell>
          <cell r="O66">
            <v>1119287.2765907999</v>
          </cell>
          <cell r="P66">
            <v>1046553.64742797</v>
          </cell>
          <cell r="Q66">
            <v>1002709.9698209</v>
          </cell>
          <cell r="R66">
            <v>995849.88161289995</v>
          </cell>
          <cell r="S66">
            <v>966628.33832495497</v>
          </cell>
          <cell r="T66">
            <v>987512.25006302004</v>
          </cell>
          <cell r="U66">
            <v>1013595.50547458</v>
          </cell>
          <cell r="V66">
            <v>14600796.460447356</v>
          </cell>
        </row>
        <row r="67">
          <cell r="B67" t="str">
            <v>CSBC2</v>
          </cell>
          <cell r="I67">
            <v>340980.31244700501</v>
          </cell>
          <cell r="J67">
            <v>323267.90579051001</v>
          </cell>
          <cell r="K67">
            <v>263060.29288933898</v>
          </cell>
          <cell r="L67">
            <v>291503.56982909999</v>
          </cell>
          <cell r="M67">
            <v>218154.37254308999</v>
          </cell>
          <cell r="N67">
            <v>158458.9332264</v>
          </cell>
          <cell r="O67">
            <v>145850.46739159999</v>
          </cell>
          <cell r="P67">
            <v>150694.62210364599</v>
          </cell>
          <cell r="Q67">
            <v>149739.05471470801</v>
          </cell>
          <cell r="R67">
            <v>159855.8285877</v>
          </cell>
          <cell r="S67">
            <v>164494.605065015</v>
          </cell>
          <cell r="T67">
            <v>157691.95785109801</v>
          </cell>
          <cell r="U67">
            <v>168929.11718507399</v>
          </cell>
          <cell r="V67">
            <v>2692681.039624285</v>
          </cell>
        </row>
        <row r="68">
          <cell r="B68" t="str">
            <v>CSBE1</v>
          </cell>
          <cell r="I68">
            <v>753321.86080187396</v>
          </cell>
          <cell r="J68">
            <v>727668.74637245201</v>
          </cell>
          <cell r="K68">
            <v>730155.60580153903</v>
          </cell>
          <cell r="L68">
            <v>660934.21145469998</v>
          </cell>
          <cell r="M68">
            <v>698231.738370526</v>
          </cell>
          <cell r="N68">
            <v>660596.57384700002</v>
          </cell>
          <cell r="O68">
            <v>637183.68316320004</v>
          </cell>
          <cell r="P68">
            <v>627832.43116032903</v>
          </cell>
          <cell r="Q68">
            <v>681420.34999695595</v>
          </cell>
          <cell r="R68">
            <v>613985.90446580003</v>
          </cell>
          <cell r="S68">
            <v>554358.60080630996</v>
          </cell>
          <cell r="T68">
            <v>571744.21577472996</v>
          </cell>
          <cell r="U68">
            <v>589262.76861455396</v>
          </cell>
          <cell r="V68">
            <v>8506696.6906299703</v>
          </cell>
        </row>
        <row r="69">
          <cell r="B69" t="str">
            <v>CSBE2</v>
          </cell>
          <cell r="I69">
            <v>139684.51173028501</v>
          </cell>
          <cell r="J69">
            <v>153686.807859033</v>
          </cell>
          <cell r="K69">
            <v>120498.75058479</v>
          </cell>
          <cell r="L69">
            <v>135821.77312709999</v>
          </cell>
          <cell r="M69">
            <v>63808.018766250898</v>
          </cell>
          <cell r="N69">
            <v>62559.463976400002</v>
          </cell>
          <cell r="O69">
            <v>51216.650874799998</v>
          </cell>
          <cell r="P69">
            <v>54578.627857634201</v>
          </cell>
          <cell r="Q69">
            <v>62849.993740787701</v>
          </cell>
          <cell r="R69">
            <v>60943.408452800002</v>
          </cell>
          <cell r="S69">
            <v>62567.961848779101</v>
          </cell>
          <cell r="T69">
            <v>54938.154150296999</v>
          </cell>
          <cell r="U69">
            <v>67067.271262907903</v>
          </cell>
          <cell r="V69">
            <v>1090221.3942318649</v>
          </cell>
        </row>
        <row r="70">
          <cell r="B70" t="str">
            <v>CSCC31</v>
          </cell>
          <cell r="F70">
            <v>1404.33393427956</v>
          </cell>
          <cell r="G70">
            <v>0</v>
          </cell>
          <cell r="H70">
            <v>0</v>
          </cell>
          <cell r="I70">
            <v>0</v>
          </cell>
          <cell r="J70">
            <v>0</v>
          </cell>
          <cell r="K70">
            <v>0.49951510250999998</v>
          </cell>
          <cell r="L70">
            <v>0.55601520000000004</v>
          </cell>
          <cell r="M70">
            <v>0</v>
          </cell>
          <cell r="N70">
            <v>0</v>
          </cell>
          <cell r="O70">
            <v>65.885174399999997</v>
          </cell>
          <cell r="P70">
            <v>0</v>
          </cell>
          <cell r="Q70">
            <v>0</v>
          </cell>
          <cell r="R70">
            <v>0</v>
          </cell>
          <cell r="S70">
            <v>0</v>
          </cell>
          <cell r="T70">
            <v>0</v>
          </cell>
          <cell r="U70">
            <v>0</v>
          </cell>
          <cell r="V70">
            <v>1471.2746389820702</v>
          </cell>
        </row>
        <row r="71">
          <cell r="B71" t="str">
            <v>CSEC21</v>
          </cell>
          <cell r="F71">
            <v>126.55091990952</v>
          </cell>
          <cell r="G71">
            <v>0</v>
          </cell>
          <cell r="H71">
            <v>148.628328541</v>
          </cell>
          <cell r="I71">
            <v>120.96509249240999</v>
          </cell>
          <cell r="J71">
            <v>683.34225687640003</v>
          </cell>
          <cell r="K71">
            <v>598.67581570826997</v>
          </cell>
          <cell r="L71">
            <v>184.86970769999999</v>
          </cell>
          <cell r="M71">
            <v>0</v>
          </cell>
          <cell r="N71">
            <v>0</v>
          </cell>
          <cell r="O71">
            <v>0</v>
          </cell>
          <cell r="P71">
            <v>0</v>
          </cell>
          <cell r="Q71">
            <v>0</v>
          </cell>
          <cell r="R71">
            <v>0</v>
          </cell>
          <cell r="S71">
            <v>0</v>
          </cell>
          <cell r="T71">
            <v>0</v>
          </cell>
          <cell r="U71">
            <v>0</v>
          </cell>
          <cell r="V71">
            <v>1863.0321212275999</v>
          </cell>
        </row>
        <row r="72">
          <cell r="B72" t="str">
            <v>CSEC22</v>
          </cell>
          <cell r="F72">
            <v>0</v>
          </cell>
          <cell r="G72">
            <v>0</v>
          </cell>
          <cell r="H72">
            <v>0</v>
          </cell>
          <cell r="I72">
            <v>0</v>
          </cell>
          <cell r="J72">
            <v>4.0405875406599998</v>
          </cell>
          <cell r="K72">
            <v>2.0318921102099998</v>
          </cell>
          <cell r="L72">
            <v>1.7838821</v>
          </cell>
          <cell r="M72">
            <v>0</v>
          </cell>
          <cell r="N72">
            <v>0</v>
          </cell>
          <cell r="O72">
            <v>0</v>
          </cell>
          <cell r="P72">
            <v>0</v>
          </cell>
          <cell r="Q72">
            <v>0</v>
          </cell>
          <cell r="R72">
            <v>0</v>
          </cell>
          <cell r="S72">
            <v>0</v>
          </cell>
          <cell r="T72">
            <v>0</v>
          </cell>
          <cell r="U72">
            <v>0</v>
          </cell>
          <cell r="V72">
            <v>7.8563617508699988</v>
          </cell>
        </row>
        <row r="73">
          <cell r="F73">
            <v>2716938.219567216</v>
          </cell>
          <cell r="G73">
            <v>2907641.6484438302</v>
          </cell>
          <cell r="H73">
            <v>3062339.6398697398</v>
          </cell>
          <cell r="I73">
            <v>12464774.857998317</v>
          </cell>
          <cell r="J73">
            <v>13257542.3805592</v>
          </cell>
          <cell r="K73">
            <v>12162484.640385116</v>
          </cell>
          <cell r="L73">
            <v>11669867.151502501</v>
          </cell>
          <cell r="M73">
            <v>10347811.673482938</v>
          </cell>
          <cell r="N73">
            <v>10041372.0721536</v>
          </cell>
          <cell r="O73">
            <v>10236188.153218798</v>
          </cell>
          <cell r="P73">
            <v>10052194.623475956</v>
          </cell>
          <cell r="Q73">
            <v>9944145.7950042915</v>
          </cell>
          <cell r="R73">
            <v>9883518.0503862984</v>
          </cell>
          <cell r="S73">
            <v>9617853.9848328512</v>
          </cell>
          <cell r="T73">
            <v>10226081.713549923</v>
          </cell>
          <cell r="U73">
            <v>9964611.731464792</v>
          </cell>
          <cell r="V73">
            <v>148555366.33589533</v>
          </cell>
        </row>
        <row r="74">
          <cell r="B74" t="str">
            <v>CC15NBKbran</v>
          </cell>
          <cell r="F74">
            <v>1473286.60453722</v>
          </cell>
          <cell r="G74">
            <v>1611808.6474061301</v>
          </cell>
          <cell r="H74">
            <v>1637389.6852100701</v>
          </cell>
          <cell r="I74">
            <v>1693996.1546954999</v>
          </cell>
          <cell r="J74">
            <v>1661092.85792789</v>
          </cell>
          <cell r="K74">
            <v>1566312.7025361201</v>
          </cell>
          <cell r="L74">
            <v>1388546.6264477</v>
          </cell>
          <cell r="M74">
            <v>1178307.57171635</v>
          </cell>
          <cell r="N74">
            <v>1137491.6455254001</v>
          </cell>
          <cell r="O74">
            <v>1131558.2486980001</v>
          </cell>
          <cell r="P74">
            <v>1146413.1487493799</v>
          </cell>
          <cell r="Q74">
            <v>1114289.8490667101</v>
          </cell>
          <cell r="R74">
            <v>1106790.7459034</v>
          </cell>
          <cell r="S74">
            <v>1015215.1055624899</v>
          </cell>
          <cell r="T74">
            <v>1102381.02179547</v>
          </cell>
          <cell r="U74">
            <v>1127458.4572529001</v>
          </cell>
          <cell r="V74">
            <v>21092339.073030729</v>
          </cell>
        </row>
        <row r="75">
          <cell r="B75" t="str">
            <v>COB£1bran</v>
          </cell>
          <cell r="I75">
            <v>474947.56264870701</v>
          </cell>
          <cell r="J75">
            <v>477148.226588991</v>
          </cell>
          <cell r="K75">
            <v>399639.72847733798</v>
          </cell>
          <cell r="L75">
            <v>345248.15410380001</v>
          </cell>
          <cell r="M75">
            <v>276947.89871446003</v>
          </cell>
          <cell r="N75">
            <v>274689.04696439998</v>
          </cell>
          <cell r="O75">
            <v>282890.4526816</v>
          </cell>
          <cell r="P75">
            <v>210349.05229404199</v>
          </cell>
          <cell r="Q75">
            <v>204302.75398040999</v>
          </cell>
          <cell r="R75">
            <v>202779.60341330001</v>
          </cell>
          <cell r="S75">
            <v>210493.67044605501</v>
          </cell>
          <cell r="T75">
            <v>219560.96648040399</v>
          </cell>
          <cell r="U75">
            <v>203987.552174518</v>
          </cell>
          <cell r="V75">
            <v>3782984.6689680247</v>
          </cell>
        </row>
        <row r="76">
          <cell r="B76" t="str">
            <v>COB£1.1bran</v>
          </cell>
          <cell r="I76">
            <v>385149.985608947</v>
          </cell>
          <cell r="J76">
            <v>377565.80014940398</v>
          </cell>
          <cell r="K76">
            <v>289297.97668988502</v>
          </cell>
          <cell r="L76">
            <v>268000.40278840001</v>
          </cell>
          <cell r="M76">
            <v>223606.108305812</v>
          </cell>
          <cell r="N76">
            <v>225116.94282239999</v>
          </cell>
          <cell r="O76">
            <v>237343.7210324</v>
          </cell>
          <cell r="P76">
            <v>167561.169253984</v>
          </cell>
          <cell r="Q76">
            <v>161692.03031268599</v>
          </cell>
          <cell r="R76">
            <v>161758.0191265</v>
          </cell>
          <cell r="S76">
            <v>176524.86558202101</v>
          </cell>
          <cell r="T76">
            <v>181036.550832926</v>
          </cell>
          <cell r="U76">
            <v>169559.83209110299</v>
          </cell>
          <cell r="V76">
            <v>3024213.4045964675</v>
          </cell>
        </row>
        <row r="77">
          <cell r="B77" t="str">
            <v>COB£1.2bran</v>
          </cell>
          <cell r="I77">
            <v>5777.6813614795501</v>
          </cell>
          <cell r="J77">
            <v>2134.0721839749399</v>
          </cell>
          <cell r="K77">
            <v>5408.8291339786801</v>
          </cell>
          <cell r="L77">
            <v>2723.6974844000001</v>
          </cell>
          <cell r="M77">
            <v>1062.30590178944</v>
          </cell>
          <cell r="N77">
            <v>1087.5122343</v>
          </cell>
          <cell r="O77">
            <v>1490.0394612</v>
          </cell>
          <cell r="P77">
            <v>1599.1352621010301</v>
          </cell>
          <cell r="Q77">
            <v>657.21067753008003</v>
          </cell>
          <cell r="R77">
            <v>2572.9844812000001</v>
          </cell>
          <cell r="S77">
            <v>608.07214226410997</v>
          </cell>
          <cell r="T77">
            <v>483.55245693080002</v>
          </cell>
          <cell r="U77">
            <v>521.69661633246005</v>
          </cell>
          <cell r="V77">
            <v>26126.789397481098</v>
          </cell>
        </row>
        <row r="78">
          <cell r="B78" t="str">
            <v>COB£1.3bran</v>
          </cell>
          <cell r="I78">
            <v>84019.8956782803</v>
          </cell>
          <cell r="J78">
            <v>97448.354255612299</v>
          </cell>
          <cell r="K78">
            <v>104932.922653474</v>
          </cell>
          <cell r="L78">
            <v>74524.053830999997</v>
          </cell>
          <cell r="M78">
            <v>52279.484506858003</v>
          </cell>
          <cell r="N78">
            <v>48484.5919077</v>
          </cell>
          <cell r="O78">
            <v>44056.692188000001</v>
          </cell>
          <cell r="P78">
            <v>41188.7477779576</v>
          </cell>
          <cell r="Q78">
            <v>41953.512990193703</v>
          </cell>
          <cell r="R78">
            <v>38448.599805600003</v>
          </cell>
          <cell r="S78">
            <v>33360.732721769702</v>
          </cell>
          <cell r="T78">
            <v>38040.863190547301</v>
          </cell>
          <cell r="U78">
            <v>33906.023467082698</v>
          </cell>
          <cell r="V78">
            <v>732644.47497407557</v>
          </cell>
        </row>
        <row r="79">
          <cell r="B79" t="str">
            <v>COBC1bran</v>
          </cell>
          <cell r="I79">
            <v>917144.64327181596</v>
          </cell>
          <cell r="J79">
            <v>1028837.58577808</v>
          </cell>
          <cell r="K79">
            <v>965026.70150623599</v>
          </cell>
          <cell r="L79">
            <v>945520.66171350004</v>
          </cell>
          <cell r="M79">
            <v>859463.79222966195</v>
          </cell>
          <cell r="N79">
            <v>897015.74293920002</v>
          </cell>
          <cell r="O79">
            <v>881846.56727240002</v>
          </cell>
          <cell r="P79">
            <v>904202.53179035999</v>
          </cell>
          <cell r="Q79">
            <v>901470.56242864695</v>
          </cell>
          <cell r="R79">
            <v>838868.47253120004</v>
          </cell>
          <cell r="S79">
            <v>787209.77105279302</v>
          </cell>
          <cell r="T79">
            <v>809171.36569103401</v>
          </cell>
          <cell r="U79">
            <v>778566.31737377495</v>
          </cell>
          <cell r="V79">
            <v>11514344.715578701</v>
          </cell>
        </row>
        <row r="80">
          <cell r="B80" t="str">
            <v>COBC1.1bran</v>
          </cell>
          <cell r="I80">
            <v>756657.45446311997</v>
          </cell>
          <cell r="J80">
            <v>846838.19419664203</v>
          </cell>
          <cell r="K80">
            <v>729563.68637536396</v>
          </cell>
          <cell r="L80">
            <v>733166.15856140002</v>
          </cell>
          <cell r="M80">
            <v>727240.905085915</v>
          </cell>
          <cell r="N80">
            <v>775391.55258300004</v>
          </cell>
          <cell r="O80">
            <v>757814.650242</v>
          </cell>
          <cell r="P80">
            <v>790811.83464286197</v>
          </cell>
          <cell r="Q80">
            <v>779390.23955345596</v>
          </cell>
          <cell r="R80">
            <v>720721.53600229998</v>
          </cell>
          <cell r="S80">
            <v>667021.55037350405</v>
          </cell>
          <cell r="T80">
            <v>665819.55518191506</v>
          </cell>
          <cell r="U80">
            <v>660849.76051533304</v>
          </cell>
          <cell r="V80">
            <v>9611287.0777768102</v>
          </cell>
        </row>
        <row r="81">
          <cell r="B81" t="str">
            <v>COBC1.2bran</v>
          </cell>
          <cell r="I81">
            <v>16106.2913286004</v>
          </cell>
          <cell r="J81">
            <v>11777.0963310116</v>
          </cell>
          <cell r="K81">
            <v>5341.0105058379004</v>
          </cell>
          <cell r="L81">
            <v>6158.1766433000003</v>
          </cell>
          <cell r="M81">
            <v>11145.645310329501</v>
          </cell>
          <cell r="N81">
            <v>13212.8452215</v>
          </cell>
          <cell r="O81">
            <v>17442.0624384</v>
          </cell>
          <cell r="P81">
            <v>6751.9822725816402</v>
          </cell>
          <cell r="Q81">
            <v>7220.6701988844297</v>
          </cell>
          <cell r="R81">
            <v>6542.5948568000003</v>
          </cell>
          <cell r="S81">
            <v>11001.7456985312</v>
          </cell>
          <cell r="T81">
            <v>10847.862554146501</v>
          </cell>
          <cell r="U81">
            <v>3961.9188948076899</v>
          </cell>
          <cell r="V81">
            <v>127509.90225473086</v>
          </cell>
        </row>
        <row r="82">
          <cell r="B82" t="str">
            <v>COBC1.3bran</v>
          </cell>
          <cell r="I82">
            <v>144380.89748009501</v>
          </cell>
          <cell r="J82">
            <v>170222.295250428</v>
          </cell>
          <cell r="K82">
            <v>230122.00462503301</v>
          </cell>
          <cell r="L82">
            <v>206196.3265088</v>
          </cell>
          <cell r="M82">
            <v>121077.24183341701</v>
          </cell>
          <cell r="N82">
            <v>108411.34513469999</v>
          </cell>
          <cell r="O82">
            <v>106589.854592</v>
          </cell>
          <cell r="P82">
            <v>106638.714874916</v>
          </cell>
          <cell r="Q82">
            <v>114859.652676306</v>
          </cell>
          <cell r="R82">
            <v>111604.3416721</v>
          </cell>
          <cell r="S82">
            <v>109186.47498075799</v>
          </cell>
          <cell r="T82">
            <v>132503.94795497201</v>
          </cell>
          <cell r="U82">
            <v>113754.637963634</v>
          </cell>
          <cell r="V82">
            <v>1775547.7355471589</v>
          </cell>
        </row>
        <row r="83">
          <cell r="B83" t="str">
            <v>COBE1bran</v>
          </cell>
          <cell r="I83">
            <v>848463.82371109002</v>
          </cell>
          <cell r="J83">
            <v>900163.54517074896</v>
          </cell>
          <cell r="K83">
            <v>882552.92713931599</v>
          </cell>
          <cell r="L83">
            <v>802691.21695090004</v>
          </cell>
          <cell r="M83">
            <v>760771.86437035701</v>
          </cell>
          <cell r="N83">
            <v>747635.45808600006</v>
          </cell>
          <cell r="O83">
            <v>837526.23557879997</v>
          </cell>
          <cell r="P83">
            <v>801817.38713734702</v>
          </cell>
          <cell r="Q83">
            <v>745206.527261546</v>
          </cell>
          <cell r="R83">
            <v>722276.96342010004</v>
          </cell>
          <cell r="S83">
            <v>649477.04322344298</v>
          </cell>
          <cell r="T83">
            <v>687873.89087143203</v>
          </cell>
          <cell r="U83">
            <v>650893.71585273603</v>
          </cell>
          <cell r="V83">
            <v>10037350.598773815</v>
          </cell>
        </row>
        <row r="84">
          <cell r="B84" t="str">
            <v>COBE1.1bran</v>
          </cell>
          <cell r="I84">
            <v>571764.86789950798</v>
          </cell>
          <cell r="J84">
            <v>625715.15688400401</v>
          </cell>
          <cell r="K84">
            <v>585698.28199845902</v>
          </cell>
          <cell r="L84">
            <v>573030.64268329996</v>
          </cell>
          <cell r="M84">
            <v>557830.37495948898</v>
          </cell>
          <cell r="N84">
            <v>570286.58296709997</v>
          </cell>
          <cell r="O84">
            <v>649430.60704999999</v>
          </cell>
          <cell r="P84">
            <v>587846.87194944802</v>
          </cell>
          <cell r="Q84">
            <v>533791.12674238195</v>
          </cell>
          <cell r="R84">
            <v>488991.1796727</v>
          </cell>
          <cell r="S84">
            <v>459066.32837581402</v>
          </cell>
          <cell r="T84">
            <v>469869.99260664498</v>
          </cell>
          <cell r="U84">
            <v>464870.30447196797</v>
          </cell>
          <cell r="V84">
            <v>7138192.3182608169</v>
          </cell>
        </row>
        <row r="85">
          <cell r="B85" t="str">
            <v>COBE1.2bran</v>
          </cell>
          <cell r="I85">
            <v>10543.055777743701</v>
          </cell>
          <cell r="J85">
            <v>8204.1695325576802</v>
          </cell>
          <cell r="K85">
            <v>5030.9310331797897</v>
          </cell>
          <cell r="L85">
            <v>7767.4949199000002</v>
          </cell>
          <cell r="M85">
            <v>5731.0456310653699</v>
          </cell>
          <cell r="N85">
            <v>7394.4104961000003</v>
          </cell>
          <cell r="O85">
            <v>6880.4736715999998</v>
          </cell>
          <cell r="P85">
            <v>6266.0893468198001</v>
          </cell>
          <cell r="Q85">
            <v>2474.8586126739001</v>
          </cell>
          <cell r="R85">
            <v>2266.7673012999999</v>
          </cell>
          <cell r="S85">
            <v>4772.1074888948497</v>
          </cell>
          <cell r="T85">
            <v>5394.3985297607196</v>
          </cell>
          <cell r="U85">
            <v>1498.50600257206</v>
          </cell>
          <cell r="V85">
            <v>74224.308344167861</v>
          </cell>
        </row>
        <row r="86">
          <cell r="B86" t="str">
            <v>COBE1.3bran</v>
          </cell>
          <cell r="I86">
            <v>266155.90003383701</v>
          </cell>
          <cell r="J86">
            <v>266244.21875418699</v>
          </cell>
          <cell r="K86">
            <v>291823.71410767699</v>
          </cell>
          <cell r="L86">
            <v>221893.0793477</v>
          </cell>
          <cell r="M86">
            <v>197210.443779803</v>
          </cell>
          <cell r="N86">
            <v>169954.46462280001</v>
          </cell>
          <cell r="O86">
            <v>181215.15485719999</v>
          </cell>
          <cell r="P86">
            <v>207704.42584107901</v>
          </cell>
          <cell r="Q86">
            <v>208940.54190648999</v>
          </cell>
          <cell r="R86">
            <v>231019.01644609999</v>
          </cell>
          <cell r="S86">
            <v>185638.60735873299</v>
          </cell>
          <cell r="T86">
            <v>212609.49973502601</v>
          </cell>
          <cell r="U86">
            <v>184524.90537819601</v>
          </cell>
          <cell r="V86">
            <v>2824933.9721688284</v>
          </cell>
        </row>
        <row r="87">
          <cell r="B87" t="str">
            <v>CS£C11bran</v>
          </cell>
          <cell r="F87">
            <v>13487.3461018652</v>
          </cell>
          <cell r="G87">
            <v>0</v>
          </cell>
          <cell r="H87">
            <v>0</v>
          </cell>
          <cell r="I87">
            <v>22499.558966987999</v>
          </cell>
          <cell r="J87">
            <v>28188.911533662002</v>
          </cell>
          <cell r="K87">
            <v>26268.406676095401</v>
          </cell>
          <cell r="L87">
            <v>26489.790212799999</v>
          </cell>
          <cell r="M87">
            <v>14767.441331522799</v>
          </cell>
          <cell r="N87">
            <v>14880.378885</v>
          </cell>
          <cell r="O87">
            <v>19427.628959999998</v>
          </cell>
          <cell r="P87">
            <v>18846.7364259563</v>
          </cell>
          <cell r="Q87">
            <v>17703.617470366498</v>
          </cell>
          <cell r="R87">
            <v>17782.776655000001</v>
          </cell>
          <cell r="S87">
            <v>14290.655155513001</v>
          </cell>
          <cell r="T87">
            <v>16971.443442279</v>
          </cell>
          <cell r="U87">
            <v>12321.267828705</v>
          </cell>
          <cell r="V87">
            <v>263925.9596457532</v>
          </cell>
        </row>
        <row r="88">
          <cell r="B88" t="str">
            <v>CS£C12bran</v>
          </cell>
          <cell r="F88">
            <v>0</v>
          </cell>
          <cell r="G88">
            <v>0</v>
          </cell>
          <cell r="H88">
            <v>0</v>
          </cell>
          <cell r="I88">
            <v>173.99072282607</v>
          </cell>
          <cell r="J88">
            <v>108.30086358982</v>
          </cell>
          <cell r="K88">
            <v>5.4270027272699997</v>
          </cell>
          <cell r="L88">
            <v>18.594431400000001</v>
          </cell>
          <cell r="M88">
            <v>115.96831760668</v>
          </cell>
          <cell r="N88">
            <v>948.22494600000005</v>
          </cell>
          <cell r="O88">
            <v>629.46459800000002</v>
          </cell>
          <cell r="P88">
            <v>2780.85962401202</v>
          </cell>
          <cell r="Q88">
            <v>2955.3391200984202</v>
          </cell>
          <cell r="R88">
            <v>3641.6907354</v>
          </cell>
          <cell r="S88">
            <v>3376.1364213647398</v>
          </cell>
          <cell r="T88">
            <v>3388.57277449208</v>
          </cell>
          <cell r="U88">
            <v>2568.5049079069299</v>
          </cell>
          <cell r="V88">
            <v>20711.074465424026</v>
          </cell>
        </row>
        <row r="89">
          <cell r="B89" t="str">
            <v>CSB£1bran</v>
          </cell>
          <cell r="I89">
            <v>430624.277616237</v>
          </cell>
          <cell r="J89">
            <v>441206.240452311</v>
          </cell>
          <cell r="K89">
            <v>363837.00141583401</v>
          </cell>
          <cell r="L89">
            <v>323193.70248769998</v>
          </cell>
          <cell r="M89">
            <v>263211.92820211197</v>
          </cell>
          <cell r="N89">
            <v>304682.08731480001</v>
          </cell>
          <cell r="O89">
            <v>317223.03130239999</v>
          </cell>
          <cell r="P89">
            <v>282843.67835965299</v>
          </cell>
          <cell r="Q89">
            <v>270597.05473746802</v>
          </cell>
          <cell r="R89">
            <v>236588.68162029999</v>
          </cell>
          <cell r="S89">
            <v>221189.30858454001</v>
          </cell>
          <cell r="T89">
            <v>237327.07444683099</v>
          </cell>
          <cell r="U89">
            <v>227525.10000137001</v>
          </cell>
          <cell r="V89">
            <v>3920049.1665415554</v>
          </cell>
        </row>
        <row r="90">
          <cell r="B90" t="str">
            <v>CSB£2bran</v>
          </cell>
          <cell r="I90">
            <v>27265.572462149001</v>
          </cell>
          <cell r="J90">
            <v>18560.6207242735</v>
          </cell>
          <cell r="K90">
            <v>20756.480411098601</v>
          </cell>
          <cell r="L90">
            <v>13701.593873399999</v>
          </cell>
          <cell r="M90">
            <v>3666.6462663053298</v>
          </cell>
          <cell r="N90">
            <v>5561.8782971999999</v>
          </cell>
          <cell r="O90">
            <v>5101.3911680000001</v>
          </cell>
          <cell r="P90">
            <v>6154.0967657200599</v>
          </cell>
          <cell r="Q90">
            <v>6180.9343961232198</v>
          </cell>
          <cell r="R90">
            <v>8524.0178035999998</v>
          </cell>
          <cell r="S90">
            <v>11032.278652135299</v>
          </cell>
          <cell r="T90">
            <v>8967.3095295827698</v>
          </cell>
          <cell r="U90">
            <v>10400.5433424359</v>
          </cell>
          <cell r="V90">
            <v>145873.3636920237</v>
          </cell>
        </row>
        <row r="91">
          <cell r="B91" t="str">
            <v>CSBC1bran</v>
          </cell>
          <cell r="I91">
            <v>945532.04009672999</v>
          </cell>
          <cell r="J91">
            <v>1026105.27410058</v>
          </cell>
          <cell r="K91">
            <v>892990.589741064</v>
          </cell>
          <cell r="L91">
            <v>903348.27388210001</v>
          </cell>
          <cell r="M91">
            <v>933420.76678170997</v>
          </cell>
          <cell r="N91">
            <v>871145.81297550001</v>
          </cell>
          <cell r="O91">
            <v>803853.26622999995</v>
          </cell>
          <cell r="P91">
            <v>746177.64292794804</v>
          </cell>
          <cell r="Q91">
            <v>731153.10380617494</v>
          </cell>
          <cell r="R91">
            <v>723369.69571899995</v>
          </cell>
          <cell r="S91">
            <v>684881.42805787199</v>
          </cell>
          <cell r="T91">
            <v>696686.16316694894</v>
          </cell>
          <cell r="U91">
            <v>697386.11361671798</v>
          </cell>
          <cell r="V91">
            <v>10656050.171102347</v>
          </cell>
        </row>
        <row r="92">
          <cell r="B92" t="str">
            <v>CSBC2bran</v>
          </cell>
          <cell r="I92">
            <v>202681.381501061</v>
          </cell>
          <cell r="J92">
            <v>172957.015777947</v>
          </cell>
          <cell r="K92">
            <v>160933.011528267</v>
          </cell>
          <cell r="L92">
            <v>159896.49171559999</v>
          </cell>
          <cell r="M92">
            <v>140297.75126551601</v>
          </cell>
          <cell r="N92">
            <v>101409.4048377</v>
          </cell>
          <cell r="O92">
            <v>97514.794308800003</v>
          </cell>
          <cell r="P92">
            <v>101496.535195369</v>
          </cell>
          <cell r="Q92">
            <v>98029.987567727905</v>
          </cell>
          <cell r="R92">
            <v>102422.57202940001</v>
          </cell>
          <cell r="S92">
            <v>109711.488571867</v>
          </cell>
          <cell r="T92">
            <v>102672.761556816</v>
          </cell>
          <cell r="U92">
            <v>111409.224634652</v>
          </cell>
          <cell r="V92">
            <v>1661432.4204907229</v>
          </cell>
        </row>
        <row r="93">
          <cell r="B93" t="str">
            <v>CSBE1bran</v>
          </cell>
          <cell r="I93">
            <v>656151.614773546</v>
          </cell>
          <cell r="J93">
            <v>598537.45157301798</v>
          </cell>
          <cell r="K93">
            <v>608387.27887576795</v>
          </cell>
          <cell r="L93">
            <v>555683.93255939998</v>
          </cell>
          <cell r="M93">
            <v>600217.98969033896</v>
          </cell>
          <cell r="N93">
            <v>574468.18103099999</v>
          </cell>
          <cell r="O93">
            <v>543324.18871280004</v>
          </cell>
          <cell r="P93">
            <v>533161.19494698395</v>
          </cell>
          <cell r="Q93">
            <v>530221.546772487</v>
          </cell>
          <cell r="R93">
            <v>459659.0555748</v>
          </cell>
          <cell r="S93">
            <v>394914.151055247</v>
          </cell>
          <cell r="T93">
            <v>405955.08916102501</v>
          </cell>
          <cell r="U93">
            <v>419629.34236798098</v>
          </cell>
          <cell r="V93">
            <v>6880311.0170943933</v>
          </cell>
        </row>
        <row r="94">
          <cell r="B94" t="str">
            <v>CSBE2bran</v>
          </cell>
          <cell r="I94">
            <v>57397.746256699502</v>
          </cell>
          <cell r="J94">
            <v>53842.583941812103</v>
          </cell>
          <cell r="K94">
            <v>48054.791703769202</v>
          </cell>
          <cell r="L94">
            <v>33849.991523999997</v>
          </cell>
          <cell r="M94">
            <v>24056.709436139299</v>
          </cell>
          <cell r="N94">
            <v>21425.455500600001</v>
          </cell>
          <cell r="O94">
            <v>18631.0026344</v>
          </cell>
          <cell r="P94">
            <v>16559.2144691596</v>
          </cell>
          <cell r="Q94">
            <v>18885.021291050401</v>
          </cell>
          <cell r="R94">
            <v>19058.827932799999</v>
          </cell>
          <cell r="S94">
            <v>19696.3689360426</v>
          </cell>
          <cell r="T94">
            <v>20150.723647099501</v>
          </cell>
          <cell r="U94">
            <v>17352.421664842601</v>
          </cell>
          <cell r="V94">
            <v>368960.85893841478</v>
          </cell>
        </row>
        <row r="95">
          <cell r="B95" t="str">
            <v>CSCC31bran</v>
          </cell>
          <cell r="F95">
            <v>1404.33393427956</v>
          </cell>
          <cell r="G95">
            <v>0</v>
          </cell>
          <cell r="H95">
            <v>0</v>
          </cell>
          <cell r="I95">
            <v>0</v>
          </cell>
          <cell r="J95">
            <v>0</v>
          </cell>
          <cell r="K95">
            <v>0.49951510250999998</v>
          </cell>
          <cell r="L95">
            <v>0.55601520000000004</v>
          </cell>
          <cell r="M95">
            <v>0</v>
          </cell>
          <cell r="N95">
            <v>0</v>
          </cell>
          <cell r="O95">
            <v>65.885174399999997</v>
          </cell>
          <cell r="P95">
            <v>0</v>
          </cell>
          <cell r="Q95">
            <v>0</v>
          </cell>
          <cell r="R95">
            <v>0</v>
          </cell>
          <cell r="S95">
            <v>0</v>
          </cell>
          <cell r="T95">
            <v>0</v>
          </cell>
          <cell r="U95">
            <v>0</v>
          </cell>
          <cell r="V95">
            <v>1471.2746389820702</v>
          </cell>
        </row>
        <row r="96">
          <cell r="B96" t="str">
            <v>CSEC21bran</v>
          </cell>
          <cell r="F96">
            <v>126.55091990952</v>
          </cell>
          <cell r="G96">
            <v>0</v>
          </cell>
          <cell r="H96">
            <v>0</v>
          </cell>
          <cell r="I96">
            <v>0</v>
          </cell>
          <cell r="J96">
            <v>462.30244215210001</v>
          </cell>
          <cell r="K96">
            <v>598.67581570826997</v>
          </cell>
          <cell r="L96">
            <v>184.86970769999999</v>
          </cell>
          <cell r="M96">
            <v>0</v>
          </cell>
          <cell r="N96">
            <v>0</v>
          </cell>
          <cell r="O96">
            <v>0</v>
          </cell>
          <cell r="P96">
            <v>0</v>
          </cell>
          <cell r="Q96">
            <v>0</v>
          </cell>
          <cell r="R96">
            <v>0</v>
          </cell>
          <cell r="S96">
            <v>0</v>
          </cell>
          <cell r="T96">
            <v>0</v>
          </cell>
          <cell r="U96">
            <v>0</v>
          </cell>
          <cell r="V96">
            <v>1372.3988854698898</v>
          </cell>
        </row>
        <row r="97">
          <cell r="B97" t="str">
            <v>CSEC22bran</v>
          </cell>
          <cell r="F97">
            <v>0</v>
          </cell>
          <cell r="G97">
            <v>0</v>
          </cell>
          <cell r="H97">
            <v>0</v>
          </cell>
          <cell r="I97">
            <v>0</v>
          </cell>
          <cell r="J97">
            <v>4.0405875406599998</v>
          </cell>
          <cell r="K97">
            <v>2.0318921102099998</v>
          </cell>
          <cell r="L97">
            <v>1.7838821</v>
          </cell>
          <cell r="M97">
            <v>0</v>
          </cell>
          <cell r="N97">
            <v>0</v>
          </cell>
          <cell r="O97">
            <v>0</v>
          </cell>
          <cell r="P97">
            <v>0</v>
          </cell>
          <cell r="Q97">
            <v>0</v>
          </cell>
          <cell r="R97">
            <v>0</v>
          </cell>
          <cell r="S97">
            <v>0</v>
          </cell>
          <cell r="T97">
            <v>0</v>
          </cell>
          <cell r="U97">
            <v>0</v>
          </cell>
          <cell r="V97">
            <v>7.8563617508699988</v>
          </cell>
        </row>
        <row r="98">
          <cell r="F98">
            <v>1488304.8354932743</v>
          </cell>
          <cell r="G98">
            <v>1611808.6474061301</v>
          </cell>
          <cell r="H98">
            <v>1637389.6852100701</v>
          </cell>
          <cell r="I98">
            <v>8517434.3963549603</v>
          </cell>
          <cell r="J98">
            <v>8813364.3150004204</v>
          </cell>
          <cell r="K98">
            <v>8182585.6113594417</v>
          </cell>
          <cell r="L98">
            <v>7591836.2722755</v>
          </cell>
          <cell r="M98">
            <v>6952429.8836365566</v>
          </cell>
          <cell r="N98">
            <v>6870693.5652923994</v>
          </cell>
          <cell r="O98">
            <v>6941855.4128524</v>
          </cell>
          <cell r="P98">
            <v>6687171.0499076815</v>
          </cell>
          <cell r="Q98">
            <v>6491976.1415694123</v>
          </cell>
          <cell r="R98">
            <v>6205688.1427028989</v>
          </cell>
          <cell r="S98">
            <v>5768667.8904416524</v>
          </cell>
          <cell r="T98">
            <v>6027712.6056062831</v>
          </cell>
          <cell r="U98">
            <v>5892946.1464195689</v>
          </cell>
          <cell r="V98">
            <v>95681864.601528645</v>
          </cell>
        </row>
        <row r="99">
          <cell r="B99" t="str">
            <v>CC15NBKsubs</v>
          </cell>
          <cell r="F99">
            <v>278204.52414695901</v>
          </cell>
          <cell r="G99">
            <v>299276.77434601</v>
          </cell>
          <cell r="H99">
            <v>312814.493929477</v>
          </cell>
          <cell r="I99">
            <v>284870.92336453398</v>
          </cell>
          <cell r="J99">
            <v>266668.09685845202</v>
          </cell>
          <cell r="K99">
            <v>223041.04371015201</v>
          </cell>
          <cell r="L99">
            <v>208264.04011160001</v>
          </cell>
          <cell r="M99">
            <v>203081.071746239</v>
          </cell>
          <cell r="N99">
            <v>173751.41148119999</v>
          </cell>
          <cell r="O99">
            <v>171048.59059360001</v>
          </cell>
          <cell r="P99">
            <v>178798.265202421</v>
          </cell>
          <cell r="Q99">
            <v>143184.39262369901</v>
          </cell>
          <cell r="R99">
            <v>161542.50212329999</v>
          </cell>
          <cell r="S99">
            <v>152506.63613749301</v>
          </cell>
          <cell r="T99">
            <v>170771.97146057701</v>
          </cell>
          <cell r="U99">
            <v>165270.37302220301</v>
          </cell>
          <cell r="V99">
            <v>3393095.1108579161</v>
          </cell>
        </row>
        <row r="100">
          <cell r="B100" t="str">
            <v>COB£1subs</v>
          </cell>
          <cell r="I100">
            <v>29143.108615818401</v>
          </cell>
          <cell r="J100">
            <v>24407.404558109101</v>
          </cell>
          <cell r="K100">
            <v>30303.497634571198</v>
          </cell>
          <cell r="L100">
            <v>20905.993310000002</v>
          </cell>
          <cell r="M100">
            <v>24526.633565008098</v>
          </cell>
          <cell r="N100">
            <v>24661.739244600001</v>
          </cell>
          <cell r="O100">
            <v>29543.009032800001</v>
          </cell>
          <cell r="P100">
            <v>26201.227781670601</v>
          </cell>
          <cell r="Q100">
            <v>29837.218136026499</v>
          </cell>
          <cell r="R100">
            <v>27429.710604200001</v>
          </cell>
          <cell r="S100">
            <v>23632.631770350999</v>
          </cell>
          <cell r="T100">
            <v>25164.325404777199</v>
          </cell>
          <cell r="U100">
            <v>18587.789032733799</v>
          </cell>
          <cell r="V100">
            <v>334344.28869066591</v>
          </cell>
        </row>
        <row r="101">
          <cell r="B101" t="str">
            <v>COB£1.1subs</v>
          </cell>
          <cell r="I101">
            <v>14516.267015186901</v>
          </cell>
          <cell r="J101">
            <v>12969.715593012799</v>
          </cell>
          <cell r="K101">
            <v>13504.388806257801</v>
          </cell>
          <cell r="L101">
            <v>14453.472556000001</v>
          </cell>
          <cell r="M101">
            <v>18603.720086208101</v>
          </cell>
          <cell r="N101">
            <v>19909.582510799999</v>
          </cell>
          <cell r="O101">
            <v>22851.499073999999</v>
          </cell>
          <cell r="P101">
            <v>23559.157010090799</v>
          </cell>
          <cell r="Q101">
            <v>24924.739813248099</v>
          </cell>
          <cell r="R101">
            <v>23028.591495100001</v>
          </cell>
          <cell r="S101">
            <v>17780.589557238301</v>
          </cell>
          <cell r="T101">
            <v>19933.117163980602</v>
          </cell>
          <cell r="U101">
            <v>16237.389586220101</v>
          </cell>
          <cell r="V101">
            <v>242272.23026734352</v>
          </cell>
        </row>
        <row r="102">
          <cell r="B102" t="str">
            <v>COB£1.2subs</v>
          </cell>
          <cell r="I102">
            <v>9159.2727760943108</v>
          </cell>
          <cell r="J102">
            <v>5319.6988285315601</v>
          </cell>
          <cell r="K102">
            <v>9541.10662644285</v>
          </cell>
          <cell r="L102">
            <v>1250.4211576</v>
          </cell>
          <cell r="M102">
            <v>2191.4990192441501</v>
          </cell>
          <cell r="N102">
            <v>1588.2674694</v>
          </cell>
          <cell r="O102">
            <v>2171.6730364</v>
          </cell>
          <cell r="P102">
            <v>378.63907053246999</v>
          </cell>
          <cell r="Q102">
            <v>2751.1428169629498</v>
          </cell>
          <cell r="R102">
            <v>427.1285039</v>
          </cell>
          <cell r="S102">
            <v>933.20837403718997</v>
          </cell>
          <cell r="T102">
            <v>489.53935689280001</v>
          </cell>
          <cell r="U102">
            <v>136.57891737243</v>
          </cell>
          <cell r="V102">
            <v>36338.175953410711</v>
          </cell>
        </row>
        <row r="103">
          <cell r="B103" t="str">
            <v>COB£1.3subs</v>
          </cell>
          <cell r="I103">
            <v>5467.5688245372003</v>
          </cell>
          <cell r="J103">
            <v>6117.9901365646801</v>
          </cell>
          <cell r="K103">
            <v>7258.0022018705404</v>
          </cell>
          <cell r="L103">
            <v>5202.0995964000003</v>
          </cell>
          <cell r="M103">
            <v>3731.41445955586</v>
          </cell>
          <cell r="N103">
            <v>3163.8892643999998</v>
          </cell>
          <cell r="O103">
            <v>4519.8369223999998</v>
          </cell>
          <cell r="P103">
            <v>2263.4317010473601</v>
          </cell>
          <cell r="Q103">
            <v>2161.3355058154598</v>
          </cell>
          <cell r="R103">
            <v>3973.9906052000001</v>
          </cell>
          <cell r="S103">
            <v>4918.8338390755098</v>
          </cell>
          <cell r="T103">
            <v>4741.6688839037197</v>
          </cell>
          <cell r="U103">
            <v>2213.8205291413001</v>
          </cell>
          <cell r="V103">
            <v>55733.882469911638</v>
          </cell>
        </row>
        <row r="104">
          <cell r="B104" t="str">
            <v>COBC1subs</v>
          </cell>
          <cell r="I104">
            <v>103194.796997667</v>
          </cell>
          <cell r="J104">
            <v>91805.106323824904</v>
          </cell>
          <cell r="K104">
            <v>95986.314622819002</v>
          </cell>
          <cell r="L104">
            <v>73241.406959100001</v>
          </cell>
          <cell r="M104">
            <v>68553.924551263597</v>
          </cell>
          <cell r="N104">
            <v>65348.108903699998</v>
          </cell>
          <cell r="O104">
            <v>74245.124957599997</v>
          </cell>
          <cell r="P104">
            <v>79341.256510900101</v>
          </cell>
          <cell r="Q104">
            <v>69736.582814141002</v>
          </cell>
          <cell r="R104">
            <v>71910.394663500003</v>
          </cell>
          <cell r="S104">
            <v>79066.572824849194</v>
          </cell>
          <cell r="T104">
            <v>80648.680193607302</v>
          </cell>
          <cell r="U104">
            <v>89173.241343614995</v>
          </cell>
          <cell r="V104">
            <v>1042251.5116665871</v>
          </cell>
        </row>
        <row r="105">
          <cell r="B105" t="str">
            <v>COBC1.1subs</v>
          </cell>
          <cell r="I105">
            <v>41387.350607917302</v>
          </cell>
          <cell r="J105">
            <v>35703.311234278597</v>
          </cell>
          <cell r="K105">
            <v>28811.533587774298</v>
          </cell>
          <cell r="L105">
            <v>30135.482081599999</v>
          </cell>
          <cell r="M105">
            <v>30539.174216431598</v>
          </cell>
          <cell r="N105">
            <v>29460.647999699999</v>
          </cell>
          <cell r="O105">
            <v>29275.8091456</v>
          </cell>
          <cell r="P105">
            <v>28289.133110215502</v>
          </cell>
          <cell r="Q105">
            <v>35489.6688654225</v>
          </cell>
          <cell r="R105">
            <v>36933.366454499999</v>
          </cell>
          <cell r="S105">
            <v>37884.376748403898</v>
          </cell>
          <cell r="T105">
            <v>38768.605541928198</v>
          </cell>
          <cell r="U105">
            <v>49303.857314940004</v>
          </cell>
          <cell r="V105">
            <v>451982.31690871192</v>
          </cell>
        </row>
        <row r="106">
          <cell r="B106" t="str">
            <v>COBC1.2subs</v>
          </cell>
          <cell r="I106">
            <v>13505.258136765</v>
          </cell>
          <cell r="J106">
            <v>13485.1836606999</v>
          </cell>
          <cell r="K106">
            <v>21156.7313152098</v>
          </cell>
          <cell r="L106">
            <v>2386.3637754000001</v>
          </cell>
          <cell r="M106">
            <v>6601.8416475226604</v>
          </cell>
          <cell r="N106">
            <v>6509.0699781000003</v>
          </cell>
          <cell r="O106">
            <v>9233.9089643999996</v>
          </cell>
          <cell r="P106">
            <v>3225.6025610311599</v>
          </cell>
          <cell r="Q106">
            <v>512.97997202325996</v>
          </cell>
          <cell r="R106">
            <v>2164.9633638999999</v>
          </cell>
          <cell r="S106">
            <v>1705.9672514020001</v>
          </cell>
          <cell r="T106">
            <v>1185.7780104736401</v>
          </cell>
          <cell r="U106">
            <v>776.66647196114002</v>
          </cell>
          <cell r="V106">
            <v>82450.315108888579</v>
          </cell>
        </row>
        <row r="107">
          <cell r="B107" t="str">
            <v>COBC1.3subs</v>
          </cell>
          <cell r="I107">
            <v>48302.188252985099</v>
          </cell>
          <cell r="J107">
            <v>42616.611428846401</v>
          </cell>
          <cell r="K107">
            <v>46018.049719834802</v>
          </cell>
          <cell r="L107">
            <v>40719.5611021</v>
          </cell>
          <cell r="M107">
            <v>31412.9086873093</v>
          </cell>
          <cell r="N107">
            <v>29378.390925899999</v>
          </cell>
          <cell r="O107">
            <v>35735.406847600003</v>
          </cell>
          <cell r="P107">
            <v>47826.5208396534</v>
          </cell>
          <cell r="Q107">
            <v>33733.933976695203</v>
          </cell>
          <cell r="R107">
            <v>32812.064845100002</v>
          </cell>
          <cell r="S107">
            <v>39476.228825043203</v>
          </cell>
          <cell r="T107">
            <v>40694.296641205503</v>
          </cell>
          <cell r="U107">
            <v>39092.717556713898</v>
          </cell>
          <cell r="V107">
            <v>507818.8796489868</v>
          </cell>
        </row>
        <row r="108">
          <cell r="B108" t="str">
            <v>COBE1subs</v>
          </cell>
          <cell r="I108">
            <v>95592.101415154801</v>
          </cell>
          <cell r="J108">
            <v>121486.654222507</v>
          </cell>
          <cell r="K108">
            <v>113461.394751229</v>
          </cell>
          <cell r="L108">
            <v>75105.5673178</v>
          </cell>
          <cell r="M108">
            <v>52244.667272215796</v>
          </cell>
          <cell r="N108">
            <v>60220.723596900003</v>
          </cell>
          <cell r="O108">
            <v>50262.824314799997</v>
          </cell>
          <cell r="P108">
            <v>55974.276185507602</v>
          </cell>
          <cell r="Q108">
            <v>53886.180863498099</v>
          </cell>
          <cell r="R108">
            <v>53761.513929100001</v>
          </cell>
          <cell r="S108">
            <v>60590.8053531646</v>
          </cell>
          <cell r="T108">
            <v>63261.296876468397</v>
          </cell>
          <cell r="U108">
            <v>66460.236110030397</v>
          </cell>
          <cell r="V108">
            <v>922308.24220837571</v>
          </cell>
        </row>
        <row r="109">
          <cell r="B109" t="str">
            <v>COBE1.1subs</v>
          </cell>
          <cell r="I109">
            <v>28550.089190297</v>
          </cell>
          <cell r="J109">
            <v>33008.781932163802</v>
          </cell>
          <cell r="K109">
            <v>30382.916555670301</v>
          </cell>
          <cell r="L109">
            <v>36361.775933199999</v>
          </cell>
          <cell r="M109">
            <v>23874.457694871599</v>
          </cell>
          <cell r="N109">
            <v>25788.0311649</v>
          </cell>
          <cell r="O109">
            <v>22618.756829999998</v>
          </cell>
          <cell r="P109">
            <v>21719.853269191499</v>
          </cell>
          <cell r="Q109">
            <v>22111.310931070901</v>
          </cell>
          <cell r="R109">
            <v>24099.5333651</v>
          </cell>
          <cell r="S109">
            <v>21924.714970335899</v>
          </cell>
          <cell r="T109">
            <v>25581.3681296301</v>
          </cell>
          <cell r="U109">
            <v>25262.061934867299</v>
          </cell>
          <cell r="V109">
            <v>341283.65190129838</v>
          </cell>
        </row>
        <row r="110">
          <cell r="B110" t="str">
            <v>COBE1.2subs</v>
          </cell>
          <cell r="I110">
            <v>15758.096856649299</v>
          </cell>
          <cell r="J110">
            <v>13634.5224247027</v>
          </cell>
          <cell r="K110">
            <v>10942.5111722847</v>
          </cell>
          <cell r="L110">
            <v>1719.1865237</v>
          </cell>
          <cell r="M110">
            <v>4366.2442479717602</v>
          </cell>
          <cell r="N110">
            <v>5669.6474171999998</v>
          </cell>
          <cell r="O110">
            <v>4386.8364140000003</v>
          </cell>
          <cell r="P110">
            <v>3132.0898913158699</v>
          </cell>
          <cell r="Q110">
            <v>729.67805668130995</v>
          </cell>
          <cell r="R110">
            <v>358.17932189999999</v>
          </cell>
          <cell r="S110">
            <v>5415.5557841953996</v>
          </cell>
          <cell r="T110">
            <v>2580.0955016236398</v>
          </cell>
          <cell r="U110">
            <v>2056.6975551376399</v>
          </cell>
          <cell r="V110">
            <v>70749.341167362305</v>
          </cell>
        </row>
        <row r="111">
          <cell r="B111" t="str">
            <v>COBE1.3subs</v>
          </cell>
          <cell r="I111">
            <v>51283.915368208298</v>
          </cell>
          <cell r="J111">
            <v>74843.349865640601</v>
          </cell>
          <cell r="K111">
            <v>72135.967023274003</v>
          </cell>
          <cell r="L111">
            <v>37024.604860899999</v>
          </cell>
          <cell r="M111">
            <v>24003.9653293724</v>
          </cell>
          <cell r="N111">
            <v>28763.045014800002</v>
          </cell>
          <cell r="O111">
            <v>23257.2310708</v>
          </cell>
          <cell r="P111">
            <v>31122.3330250002</v>
          </cell>
          <cell r="Q111">
            <v>31045.191875745899</v>
          </cell>
          <cell r="R111">
            <v>29303.801242099998</v>
          </cell>
          <cell r="S111">
            <v>33250.534598633203</v>
          </cell>
          <cell r="T111">
            <v>35099.833245214599</v>
          </cell>
          <cell r="U111">
            <v>39141.476620025402</v>
          </cell>
          <cell r="V111">
            <v>510275.24913971458</v>
          </cell>
        </row>
        <row r="112">
          <cell r="B112" t="str">
            <v>CS£C11subs</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B113" t="str">
            <v>CS£C12subs</v>
          </cell>
          <cell r="F113">
            <v>0</v>
          </cell>
          <cell r="G113">
            <v>0</v>
          </cell>
          <cell r="H113">
            <v>0</v>
          </cell>
          <cell r="I113">
            <v>39.618909801000001</v>
          </cell>
          <cell r="J113">
            <v>0</v>
          </cell>
          <cell r="K113">
            <v>39.513435698549998</v>
          </cell>
          <cell r="L113">
            <v>35.383595499999998</v>
          </cell>
          <cell r="M113">
            <v>28.543548198549999</v>
          </cell>
          <cell r="N113">
            <v>0</v>
          </cell>
          <cell r="O113">
            <v>0</v>
          </cell>
          <cell r="P113">
            <v>0</v>
          </cell>
          <cell r="Q113">
            <v>0</v>
          </cell>
          <cell r="R113">
            <v>0</v>
          </cell>
          <cell r="S113">
            <v>0</v>
          </cell>
          <cell r="T113">
            <v>0</v>
          </cell>
          <cell r="U113">
            <v>0</v>
          </cell>
          <cell r="V113">
            <v>143.05948919809998</v>
          </cell>
        </row>
        <row r="114">
          <cell r="B114" t="str">
            <v>CSB£1subs</v>
          </cell>
          <cell r="I114">
            <v>26979.701123484901</v>
          </cell>
          <cell r="J114">
            <v>34152.385468671797</v>
          </cell>
          <cell r="K114">
            <v>44938.730920011403</v>
          </cell>
          <cell r="L114">
            <v>46261.141838000003</v>
          </cell>
          <cell r="M114">
            <v>35134.7343547985</v>
          </cell>
          <cell r="N114">
            <v>36811.305952800001</v>
          </cell>
          <cell r="O114">
            <v>44086.133678400001</v>
          </cell>
          <cell r="P114">
            <v>41094.881662944499</v>
          </cell>
          <cell r="Q114">
            <v>50086.759951826803</v>
          </cell>
          <cell r="R114">
            <v>48377.465534299998</v>
          </cell>
          <cell r="S114">
            <v>46232.201770397398</v>
          </cell>
          <cell r="T114">
            <v>47662.610207976199</v>
          </cell>
          <cell r="U114">
            <v>43904.529186450498</v>
          </cell>
          <cell r="V114">
            <v>545722.58165006211</v>
          </cell>
        </row>
        <row r="115">
          <cell r="B115" t="str">
            <v>CSB£2subs</v>
          </cell>
          <cell r="I115">
            <v>8216.6652486288895</v>
          </cell>
          <cell r="J115">
            <v>7743.7393154244201</v>
          </cell>
          <cell r="K115">
            <v>8308.5063436491891</v>
          </cell>
          <cell r="L115">
            <v>1574.9558244</v>
          </cell>
          <cell r="M115">
            <v>1257.46585354698</v>
          </cell>
          <cell r="N115">
            <v>1447.0755912</v>
          </cell>
          <cell r="O115">
            <v>1306.9218883999999</v>
          </cell>
          <cell r="P115">
            <v>1003.07615582803</v>
          </cell>
          <cell r="Q115">
            <v>877.16742856794997</v>
          </cell>
          <cell r="R115">
            <v>1874.7852865</v>
          </cell>
          <cell r="S115">
            <v>1492.7976511772599</v>
          </cell>
          <cell r="T115">
            <v>1407.91248056371</v>
          </cell>
          <cell r="U115">
            <v>9665.1512782384307</v>
          </cell>
          <cell r="V115">
            <v>46176.220346124857</v>
          </cell>
        </row>
        <row r="116">
          <cell r="B116" t="str">
            <v>CSBC1subs</v>
          </cell>
          <cell r="I116">
            <v>97829.737622715504</v>
          </cell>
          <cell r="J116">
            <v>85448.560534859702</v>
          </cell>
          <cell r="K116">
            <v>82172.431433306003</v>
          </cell>
          <cell r="L116">
            <v>70520.632118699999</v>
          </cell>
          <cell r="M116">
            <v>62588.450924167599</v>
          </cell>
          <cell r="N116">
            <v>63189.585148500002</v>
          </cell>
          <cell r="O116">
            <v>61329.030478000001</v>
          </cell>
          <cell r="P116">
            <v>62451.738614805698</v>
          </cell>
          <cell r="Q116">
            <v>74488.126940315997</v>
          </cell>
          <cell r="R116">
            <v>69954.29909</v>
          </cell>
          <cell r="S116">
            <v>70674.940562762902</v>
          </cell>
          <cell r="T116">
            <v>72179.401965863493</v>
          </cell>
          <cell r="U116">
            <v>84584.062601300597</v>
          </cell>
          <cell r="V116">
            <v>957410.9980352975</v>
          </cell>
        </row>
        <row r="117">
          <cell r="B117" t="str">
            <v>CSBC2subs</v>
          </cell>
          <cell r="I117">
            <v>33926.104487894103</v>
          </cell>
          <cell r="J117">
            <v>37939.727744283402</v>
          </cell>
          <cell r="K117">
            <v>28888.291745160001</v>
          </cell>
          <cell r="L117">
            <v>36751.824160199998</v>
          </cell>
          <cell r="M117">
            <v>6953.7388155704703</v>
          </cell>
          <cell r="N117">
            <v>4264.9399943999997</v>
          </cell>
          <cell r="O117">
            <v>4834.2867951999997</v>
          </cell>
          <cell r="P117">
            <v>5358.7472883931696</v>
          </cell>
          <cell r="Q117">
            <v>6139.3726739805998</v>
          </cell>
          <cell r="R117">
            <v>6959.6433724999997</v>
          </cell>
          <cell r="S117">
            <v>6816.8323769609697</v>
          </cell>
          <cell r="T117">
            <v>7480.4314140202696</v>
          </cell>
          <cell r="U117">
            <v>8961.5263402438595</v>
          </cell>
          <cell r="V117">
            <v>195275.46720880683</v>
          </cell>
        </row>
        <row r="118">
          <cell r="B118" t="str">
            <v>CSBE1subs</v>
          </cell>
          <cell r="I118">
            <v>30943.758202773999</v>
          </cell>
          <cell r="J118">
            <v>37572.537115588399</v>
          </cell>
          <cell r="K118">
            <v>27389.519566228799</v>
          </cell>
          <cell r="L118">
            <v>19604.671812199998</v>
          </cell>
          <cell r="M118">
            <v>22050.639254185</v>
          </cell>
          <cell r="N118">
            <v>18173.229952199999</v>
          </cell>
          <cell r="O118">
            <v>16017.705595199999</v>
          </cell>
          <cell r="P118">
            <v>18074.378485285601</v>
          </cell>
          <cell r="Q118">
            <v>22748.2720167263</v>
          </cell>
          <cell r="R118">
            <v>22629.801014000001</v>
          </cell>
          <cell r="S118">
            <v>22429.559785310099</v>
          </cell>
          <cell r="T118">
            <v>23779.574349566399</v>
          </cell>
          <cell r="U118">
            <v>28176.769342485699</v>
          </cell>
          <cell r="V118">
            <v>309590.41649175028</v>
          </cell>
        </row>
        <row r="119">
          <cell r="B119" t="str">
            <v>CSBE2subs</v>
          </cell>
          <cell r="I119">
            <v>10071.4812516124</v>
          </cell>
          <cell r="J119">
            <v>8370.0661592270808</v>
          </cell>
          <cell r="K119">
            <v>9129.8524593763505</v>
          </cell>
          <cell r="L119">
            <v>5970.1633112</v>
          </cell>
          <cell r="M119">
            <v>7062.0878531241497</v>
          </cell>
          <cell r="N119">
            <v>5379.5808116999997</v>
          </cell>
          <cell r="O119">
            <v>8236.3005795999998</v>
          </cell>
          <cell r="P119">
            <v>5340.5120699071904</v>
          </cell>
          <cell r="Q119">
            <v>2784.0976551588701</v>
          </cell>
          <cell r="R119">
            <v>2578.2580471000001</v>
          </cell>
          <cell r="S119">
            <v>6611.7228061900996</v>
          </cell>
          <cell r="T119">
            <v>3780.3066675056698</v>
          </cell>
          <cell r="U119">
            <v>2773.2331717146799</v>
          </cell>
          <cell r="V119">
            <v>78087.662843416489</v>
          </cell>
        </row>
        <row r="120">
          <cell r="B120" t="str">
            <v>CSCC31subs</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B121" t="str">
            <v>CSEC21subs</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B122" t="str">
            <v>CSEC22subs</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F123">
            <v>278204.52414695901</v>
          </cell>
          <cell r="G123">
            <v>299276.77434601</v>
          </cell>
          <cell r="H123">
            <v>312814.493929477</v>
          </cell>
          <cell r="I123">
            <v>948738.00426872529</v>
          </cell>
          <cell r="J123">
            <v>953293.44340538885</v>
          </cell>
          <cell r="K123">
            <v>903410.30363082082</v>
          </cell>
          <cell r="L123">
            <v>727488.74794559984</v>
          </cell>
          <cell r="M123">
            <v>628807.18312680512</v>
          </cell>
          <cell r="N123">
            <v>603478.27242239984</v>
          </cell>
          <cell r="O123">
            <v>614960.88621880009</v>
          </cell>
          <cell r="P123">
            <v>635155.12043574173</v>
          </cell>
          <cell r="Q123">
            <v>607228.15291760664</v>
          </cell>
          <cell r="R123">
            <v>620119.99286130001</v>
          </cell>
          <cell r="S123">
            <v>633344.7109870211</v>
          </cell>
          <cell r="T123">
            <v>665210.81349577848</v>
          </cell>
          <cell r="U123">
            <v>691778.17791539512</v>
          </cell>
          <cell r="V123">
            <v>10123309.60205383</v>
          </cell>
        </row>
        <row r="124">
          <cell r="B124" t="str">
            <v>CC15NBKukin</v>
          </cell>
          <cell r="F124">
            <v>931528.07679521095</v>
          </cell>
          <cell r="G124">
            <v>979856.32739245298</v>
          </cell>
          <cell r="H124">
            <v>1100581.34099481</v>
          </cell>
          <cell r="I124">
            <v>1131339.82745854</v>
          </cell>
          <cell r="J124">
            <v>1229975.0165271</v>
          </cell>
          <cell r="K124">
            <v>1134278.3529674001</v>
          </cell>
          <cell r="L124">
            <v>1223225.670044</v>
          </cell>
          <cell r="M124">
            <v>947411.63815183099</v>
          </cell>
          <cell r="N124">
            <v>934083.22411559999</v>
          </cell>
          <cell r="O124">
            <v>937970.24739200005</v>
          </cell>
          <cell r="P124">
            <v>981267.89805329102</v>
          </cell>
          <cell r="Q124">
            <v>923840.85175251402</v>
          </cell>
          <cell r="R124">
            <v>937662.85548859998</v>
          </cell>
          <cell r="S124">
            <v>915925.44155007706</v>
          </cell>
          <cell r="T124">
            <v>1036986.61924604</v>
          </cell>
          <cell r="U124">
            <v>1065673.12823123</v>
          </cell>
          <cell r="V124">
            <v>16411606.516160699</v>
          </cell>
        </row>
        <row r="125">
          <cell r="B125" t="str">
            <v>COB£1ukin</v>
          </cell>
          <cell r="I125">
            <v>49805.994651431698</v>
          </cell>
          <cell r="J125">
            <v>63153.5922355078</v>
          </cell>
          <cell r="K125">
            <v>54765.747254490903</v>
          </cell>
          <cell r="L125">
            <v>65236.468599400003</v>
          </cell>
          <cell r="M125">
            <v>35032.953711690498</v>
          </cell>
          <cell r="N125">
            <v>38998.271010600001</v>
          </cell>
          <cell r="O125">
            <v>54705.936825199999</v>
          </cell>
          <cell r="P125">
            <v>39348.364509564999</v>
          </cell>
          <cell r="Q125">
            <v>48455.837798726599</v>
          </cell>
          <cell r="R125">
            <v>51961.171311999999</v>
          </cell>
          <cell r="S125">
            <v>47501.4267426804</v>
          </cell>
          <cell r="T125">
            <v>39551.140631961302</v>
          </cell>
          <cell r="U125">
            <v>32446.175921757502</v>
          </cell>
          <cell r="V125">
            <v>620963.08120501158</v>
          </cell>
        </row>
        <row r="126">
          <cell r="B126" t="str">
            <v>COB£1.1ukin</v>
          </cell>
          <cell r="I126">
            <v>10938.0901537595</v>
          </cell>
          <cell r="J126">
            <v>10636.273307031601</v>
          </cell>
          <cell r="K126">
            <v>10893.015394935999</v>
          </cell>
          <cell r="L126">
            <v>9564.7730656000003</v>
          </cell>
          <cell r="M126">
            <v>11009.633973383399</v>
          </cell>
          <cell r="N126">
            <v>14352.0852003</v>
          </cell>
          <cell r="O126">
            <v>18964.912742799999</v>
          </cell>
          <cell r="P126">
            <v>13543.452861216299</v>
          </cell>
          <cell r="Q126">
            <v>13500.2414227968</v>
          </cell>
          <cell r="R126">
            <v>12233.758317899999</v>
          </cell>
          <cell r="S126">
            <v>12779.183432010899</v>
          </cell>
          <cell r="T126">
            <v>14735.2858904723</v>
          </cell>
          <cell r="U126">
            <v>13644.7587576591</v>
          </cell>
          <cell r="V126">
            <v>166795.4645198659</v>
          </cell>
        </row>
        <row r="127">
          <cell r="B127" t="str">
            <v>COB£1.2ukin</v>
          </cell>
          <cell r="I127">
            <v>7256.7787001502602</v>
          </cell>
          <cell r="J127">
            <v>6467.7484025842596</v>
          </cell>
          <cell r="K127">
            <v>7962.3025756095603</v>
          </cell>
          <cell r="L127">
            <v>15544.392199399999</v>
          </cell>
          <cell r="M127">
            <v>5773.8329201630004</v>
          </cell>
          <cell r="N127">
            <v>6572.3556741000002</v>
          </cell>
          <cell r="O127">
            <v>6945.3987616000004</v>
          </cell>
          <cell r="P127">
            <v>5394.8194996676202</v>
          </cell>
          <cell r="Q127">
            <v>5667.2277641044602</v>
          </cell>
          <cell r="R127">
            <v>5219.1603543000001</v>
          </cell>
          <cell r="S127">
            <v>3477.5593314426101</v>
          </cell>
          <cell r="T127">
            <v>2589.4586980642098</v>
          </cell>
          <cell r="U127">
            <v>3151.1229571285398</v>
          </cell>
          <cell r="V127">
            <v>82022.15783831451</v>
          </cell>
        </row>
        <row r="128">
          <cell r="B128" t="str">
            <v>COB£1.3ukin</v>
          </cell>
          <cell r="I128">
            <v>31611.125797521901</v>
          </cell>
          <cell r="J128">
            <v>46049.570525891897</v>
          </cell>
          <cell r="K128">
            <v>35910.429283945297</v>
          </cell>
          <cell r="L128">
            <v>40127.3033344</v>
          </cell>
          <cell r="M128">
            <v>18249.486818144102</v>
          </cell>
          <cell r="N128">
            <v>18073.830136199998</v>
          </cell>
          <cell r="O128">
            <v>28795.625320800002</v>
          </cell>
          <cell r="P128">
            <v>20410.092148681</v>
          </cell>
          <cell r="Q128">
            <v>29288.368611825401</v>
          </cell>
          <cell r="R128">
            <v>34508.252639799997</v>
          </cell>
          <cell r="S128">
            <v>31244.683979226898</v>
          </cell>
          <cell r="T128">
            <v>22226.3960434248</v>
          </cell>
          <cell r="U128">
            <v>15650.2942069699</v>
          </cell>
          <cell r="V128">
            <v>372145.45884683123</v>
          </cell>
        </row>
        <row r="129">
          <cell r="B129" t="str">
            <v>COBC1ukin</v>
          </cell>
          <cell r="I129">
            <v>177837.64530444701</v>
          </cell>
          <cell r="J129">
            <v>236966.82103457101</v>
          </cell>
          <cell r="K129">
            <v>191670.64748992</v>
          </cell>
          <cell r="L129">
            <v>259792.41730100001</v>
          </cell>
          <cell r="M129">
            <v>240156.67537213801</v>
          </cell>
          <cell r="N129">
            <v>236904.0971709</v>
          </cell>
          <cell r="O129">
            <v>235380.78318960001</v>
          </cell>
          <cell r="P129">
            <v>250700.46417203601</v>
          </cell>
          <cell r="Q129">
            <v>262992.73551256</v>
          </cell>
          <cell r="R129">
            <v>307985.31994269998</v>
          </cell>
          <cell r="S129">
            <v>350538.74845925998</v>
          </cell>
          <cell r="T129">
            <v>373828.18595473998</v>
          </cell>
          <cell r="U129">
            <v>371410.90882997401</v>
          </cell>
          <cell r="V129">
            <v>3496165.4497338459</v>
          </cell>
        </row>
        <row r="130">
          <cell r="B130" t="str">
            <v>COBC1.1ukin</v>
          </cell>
          <cell r="I130">
            <v>87564.123713078094</v>
          </cell>
          <cell r="J130">
            <v>102075.70546467599</v>
          </cell>
          <cell r="K130">
            <v>98221.274547949404</v>
          </cell>
          <cell r="L130">
            <v>129384.8011956</v>
          </cell>
          <cell r="M130">
            <v>127939.33652355</v>
          </cell>
          <cell r="N130">
            <v>136258.5919572</v>
          </cell>
          <cell r="O130">
            <v>140440.182654</v>
          </cell>
          <cell r="P130">
            <v>151225.089119429</v>
          </cell>
          <cell r="Q130">
            <v>170720.414197176</v>
          </cell>
          <cell r="R130">
            <v>202304.0026941</v>
          </cell>
          <cell r="S130">
            <v>233641.30449456401</v>
          </cell>
          <cell r="T130">
            <v>252316.12331000101</v>
          </cell>
          <cell r="U130">
            <v>249657.88396624799</v>
          </cell>
          <cell r="V130">
            <v>2081748.8338375713</v>
          </cell>
        </row>
        <row r="131">
          <cell r="B131" t="str">
            <v>COBC1.2ukin</v>
          </cell>
          <cell r="I131">
            <v>4415.5334700214198</v>
          </cell>
          <cell r="J131">
            <v>15386.1658173293</v>
          </cell>
          <cell r="K131">
            <v>4246.4953023381004</v>
          </cell>
          <cell r="L131">
            <v>19351.504904099998</v>
          </cell>
          <cell r="M131">
            <v>778.57828861582004</v>
          </cell>
          <cell r="N131">
            <v>2809.9508249999999</v>
          </cell>
          <cell r="O131">
            <v>7213.0515187999999</v>
          </cell>
          <cell r="P131">
            <v>11959.7684363187</v>
          </cell>
          <cell r="Q131">
            <v>9648.7835814478094</v>
          </cell>
          <cell r="R131">
            <v>14022.801520000001</v>
          </cell>
          <cell r="S131">
            <v>13018.1924064083</v>
          </cell>
          <cell r="T131">
            <v>15344.867318103101</v>
          </cell>
          <cell r="U131">
            <v>17607.692096473202</v>
          </cell>
          <cell r="V131">
            <v>135803.38548495577</v>
          </cell>
        </row>
        <row r="132">
          <cell r="B132" t="str">
            <v>COBC1.3ukin</v>
          </cell>
          <cell r="I132">
            <v>85857.988121347793</v>
          </cell>
          <cell r="J132">
            <v>119504.94975256499</v>
          </cell>
          <cell r="K132">
            <v>89202.877639633094</v>
          </cell>
          <cell r="L132">
            <v>111056.11120129999</v>
          </cell>
          <cell r="M132">
            <v>111438.760559972</v>
          </cell>
          <cell r="N132">
            <v>97835.554388699995</v>
          </cell>
          <cell r="O132">
            <v>87727.549016799996</v>
          </cell>
          <cell r="P132">
            <v>87515.606616288002</v>
          </cell>
          <cell r="Q132">
            <v>82623.537733935693</v>
          </cell>
          <cell r="R132">
            <v>91658.515728600003</v>
          </cell>
          <cell r="S132">
            <v>103879.251558287</v>
          </cell>
          <cell r="T132">
            <v>106167.19532663601</v>
          </cell>
          <cell r="U132">
            <v>104145.332767252</v>
          </cell>
          <cell r="V132">
            <v>1278613.2304113167</v>
          </cell>
        </row>
        <row r="133">
          <cell r="B133" t="str">
            <v>COBE1ukin</v>
          </cell>
          <cell r="I133">
            <v>384095.22471234499</v>
          </cell>
          <cell r="J133">
            <v>460761.42009909201</v>
          </cell>
          <cell r="K133">
            <v>410954.28486629302</v>
          </cell>
          <cell r="L133">
            <v>408070.24075160001</v>
          </cell>
          <cell r="M133">
            <v>370329.88992562803</v>
          </cell>
          <cell r="N133">
            <v>302290.73783429997</v>
          </cell>
          <cell r="O133">
            <v>318542.11645560001</v>
          </cell>
          <cell r="P133">
            <v>337675.34106450499</v>
          </cell>
          <cell r="Q133">
            <v>385225.74580080499</v>
          </cell>
          <cell r="R133">
            <v>430659.35571610002</v>
          </cell>
          <cell r="S133">
            <v>476371.97168287798</v>
          </cell>
          <cell r="T133">
            <v>554186.33594497305</v>
          </cell>
          <cell r="U133">
            <v>461485.20344884502</v>
          </cell>
          <cell r="V133">
            <v>5300647.8683029637</v>
          </cell>
        </row>
        <row r="134">
          <cell r="B134" t="str">
            <v>COBE1.1ukin</v>
          </cell>
          <cell r="I134">
            <v>173029.10419459999</v>
          </cell>
          <cell r="J134">
            <v>189421.161856124</v>
          </cell>
          <cell r="K134">
            <v>193537.42498250099</v>
          </cell>
          <cell r="L134">
            <v>171337.9426103</v>
          </cell>
          <cell r="M134">
            <v>163156.49567492199</v>
          </cell>
          <cell r="N134">
            <v>152347.49977289999</v>
          </cell>
          <cell r="O134">
            <v>163488.81850920001</v>
          </cell>
          <cell r="P134">
            <v>149374.232035402</v>
          </cell>
          <cell r="Q134">
            <v>187200.46703391999</v>
          </cell>
          <cell r="R134">
            <v>205274.04406829999</v>
          </cell>
          <cell r="S134">
            <v>230202.17506037801</v>
          </cell>
          <cell r="T134">
            <v>260954.38178917201</v>
          </cell>
          <cell r="U134">
            <v>247128.197196589</v>
          </cell>
          <cell r="V134">
            <v>2486451.9447843074</v>
          </cell>
        </row>
        <row r="135">
          <cell r="B135" t="str">
            <v>COBE1.2ukin</v>
          </cell>
          <cell r="I135">
            <v>9119.5981210935897</v>
          </cell>
          <cell r="J135">
            <v>7131.2255967607598</v>
          </cell>
          <cell r="K135">
            <v>1821.5763510531899</v>
          </cell>
          <cell r="L135">
            <v>6771.1869655</v>
          </cell>
          <cell r="M135">
            <v>1717.33397034584</v>
          </cell>
          <cell r="N135">
            <v>766.72283100000004</v>
          </cell>
          <cell r="O135">
            <v>3200.5607404000002</v>
          </cell>
          <cell r="P135">
            <v>829.09790571586996</v>
          </cell>
          <cell r="Q135">
            <v>2247.8468004797201</v>
          </cell>
          <cell r="R135">
            <v>12679.651434199999</v>
          </cell>
          <cell r="S135">
            <v>8481.3907968862095</v>
          </cell>
          <cell r="T135">
            <v>10093.7022189333</v>
          </cell>
          <cell r="U135">
            <v>18708.517262505</v>
          </cell>
          <cell r="V135">
            <v>83568.410994873484</v>
          </cell>
        </row>
        <row r="136">
          <cell r="B136" t="str">
            <v>COBE1.3ukin</v>
          </cell>
          <cell r="I136">
            <v>201946.522396652</v>
          </cell>
          <cell r="J136">
            <v>264209.03264620702</v>
          </cell>
          <cell r="K136">
            <v>215595.28353273799</v>
          </cell>
          <cell r="L136">
            <v>229961.1111758</v>
          </cell>
          <cell r="M136">
            <v>205456.06028035999</v>
          </cell>
          <cell r="N136">
            <v>149176.51523039999</v>
          </cell>
          <cell r="O136">
            <v>151852.73720599999</v>
          </cell>
          <cell r="P136">
            <v>187472.011123387</v>
          </cell>
          <cell r="Q136">
            <v>195777.43196640501</v>
          </cell>
          <cell r="R136">
            <v>212705.6602136</v>
          </cell>
          <cell r="S136">
            <v>237688.40582561301</v>
          </cell>
          <cell r="T136">
            <v>283138.25193686702</v>
          </cell>
          <cell r="U136">
            <v>195648.48898975001</v>
          </cell>
          <cell r="V136">
            <v>2730627.5125237787</v>
          </cell>
        </row>
        <row r="137">
          <cell r="B137" t="str">
            <v>CS£C11ukin</v>
          </cell>
          <cell r="F137">
            <v>1553.8654060547401</v>
          </cell>
          <cell r="G137">
            <v>1780.4372344737901</v>
          </cell>
          <cell r="H137">
            <v>2071.0231918699401</v>
          </cell>
          <cell r="I137">
            <v>1968.49639241253</v>
          </cell>
          <cell r="J137">
            <v>1710.07085470826</v>
          </cell>
          <cell r="K137">
            <v>1526.09625206844</v>
          </cell>
          <cell r="L137">
            <v>1119.1124654</v>
          </cell>
          <cell r="M137">
            <v>0</v>
          </cell>
          <cell r="N137">
            <v>0</v>
          </cell>
          <cell r="O137">
            <v>0</v>
          </cell>
          <cell r="P137">
            <v>0</v>
          </cell>
          <cell r="Q137">
            <v>194.43645199591001</v>
          </cell>
          <cell r="R137">
            <v>38.022152300000002</v>
          </cell>
          <cell r="S137">
            <v>0</v>
          </cell>
          <cell r="T137">
            <v>0</v>
          </cell>
          <cell r="U137">
            <v>0</v>
          </cell>
          <cell r="V137">
            <v>11961.56040128361</v>
          </cell>
        </row>
        <row r="138">
          <cell r="B138" t="str">
            <v>CS£C12ukin</v>
          </cell>
          <cell r="F138">
            <v>0</v>
          </cell>
          <cell r="G138">
            <v>0</v>
          </cell>
          <cell r="H138">
            <v>0</v>
          </cell>
          <cell r="I138">
            <v>0</v>
          </cell>
          <cell r="J138">
            <v>774.98190779855997</v>
          </cell>
          <cell r="K138">
            <v>575.04735828953994</v>
          </cell>
          <cell r="L138">
            <v>1786.2576392999999</v>
          </cell>
          <cell r="M138">
            <v>1920.78024856102</v>
          </cell>
          <cell r="N138">
            <v>1281.6112983</v>
          </cell>
          <cell r="O138">
            <v>1508.4276299999999</v>
          </cell>
          <cell r="P138">
            <v>1822.9333062016799</v>
          </cell>
          <cell r="Q138">
            <v>1369.8445203169399</v>
          </cell>
          <cell r="R138">
            <v>1486.0672101</v>
          </cell>
          <cell r="S138">
            <v>1212.3633871029499</v>
          </cell>
          <cell r="T138">
            <v>1058.9108737788899</v>
          </cell>
          <cell r="U138">
            <v>0</v>
          </cell>
          <cell r="V138">
            <v>14797.22537974958</v>
          </cell>
        </row>
        <row r="139">
          <cell r="B139" t="str">
            <v>CSB£1ukin</v>
          </cell>
          <cell r="I139">
            <v>39236.157287022499</v>
          </cell>
          <cell r="J139">
            <v>37215.860361999199</v>
          </cell>
          <cell r="K139">
            <v>36708.387744354899</v>
          </cell>
          <cell r="L139">
            <v>40036.710280899999</v>
          </cell>
          <cell r="M139">
            <v>42884.163211903797</v>
          </cell>
          <cell r="N139">
            <v>37465.116267899997</v>
          </cell>
          <cell r="O139">
            <v>41022.698680399997</v>
          </cell>
          <cell r="P139">
            <v>35513.8668605411</v>
          </cell>
          <cell r="Q139">
            <v>53858.102721271898</v>
          </cell>
          <cell r="R139">
            <v>54328.1742829</v>
          </cell>
          <cell r="S139">
            <v>59600.178807543598</v>
          </cell>
          <cell r="T139">
            <v>61259.039628677099</v>
          </cell>
          <cell r="U139">
            <v>59821.913350126502</v>
          </cell>
          <cell r="V139">
            <v>598950.36948554055</v>
          </cell>
        </row>
        <row r="140">
          <cell r="B140" t="str">
            <v>CSB£2ukin</v>
          </cell>
          <cell r="I140">
            <v>34653.439981240801</v>
          </cell>
          <cell r="J140">
            <v>36364.5087659321</v>
          </cell>
          <cell r="K140">
            <v>35984.311746816602</v>
          </cell>
          <cell r="L140">
            <v>52324.624815700001</v>
          </cell>
          <cell r="M140">
            <v>14219.106185308599</v>
          </cell>
          <cell r="N140">
            <v>13563.483231599999</v>
          </cell>
          <cell r="O140">
            <v>13727.8516036</v>
          </cell>
          <cell r="P140">
            <v>13106.6024696478</v>
          </cell>
          <cell r="Q140">
            <v>16831.3897149679</v>
          </cell>
          <cell r="R140">
            <v>12102.028372799999</v>
          </cell>
          <cell r="S140">
            <v>13095.752422526701</v>
          </cell>
          <cell r="T140">
            <v>10076.415833043</v>
          </cell>
          <cell r="U140">
            <v>9323.7360775575598</v>
          </cell>
          <cell r="V140">
            <v>275373.25122074108</v>
          </cell>
        </row>
        <row r="141">
          <cell r="B141" t="str">
            <v>CSBC1ukin</v>
          </cell>
          <cell r="I141">
            <v>225968.71769419199</v>
          </cell>
          <cell r="J141">
            <v>255950.972050607</v>
          </cell>
          <cell r="K141">
            <v>246637.26747902</v>
          </cell>
          <cell r="L141">
            <v>246431.54490869999</v>
          </cell>
          <cell r="M141">
            <v>244217.49862278599</v>
          </cell>
          <cell r="N141">
            <v>214947.8859198</v>
          </cell>
          <cell r="O141">
            <v>253900.85408240001</v>
          </cell>
          <cell r="P141">
            <v>237732.02682782401</v>
          </cell>
          <cell r="Q141">
            <v>196851.311100155</v>
          </cell>
          <cell r="R141">
            <v>202295.48794029999</v>
          </cell>
          <cell r="S141">
            <v>210860.96211310901</v>
          </cell>
          <cell r="T141">
            <v>218415.19199017601</v>
          </cell>
          <cell r="U141">
            <v>231406.61481566401</v>
          </cell>
          <cell r="V141">
            <v>2985616.3355447329</v>
          </cell>
        </row>
        <row r="142">
          <cell r="B142" t="str">
            <v>CSBC2ukin</v>
          </cell>
          <cell r="I142">
            <v>83223.681017979601</v>
          </cell>
          <cell r="J142">
            <v>88606.336341635993</v>
          </cell>
          <cell r="K142">
            <v>58860.387687160597</v>
          </cell>
          <cell r="L142">
            <v>85852.624729599993</v>
          </cell>
          <cell r="M142">
            <v>32748.427595799301</v>
          </cell>
          <cell r="N142">
            <v>28247.399870699999</v>
          </cell>
          <cell r="O142">
            <v>26847.139794800001</v>
          </cell>
          <cell r="P142">
            <v>32641.883920998898</v>
          </cell>
          <cell r="Q142">
            <v>36989.919788531799</v>
          </cell>
          <cell r="R142">
            <v>37528.865342099998</v>
          </cell>
          <cell r="S142">
            <v>32275.7468263181</v>
          </cell>
          <cell r="T142">
            <v>32693.412984988601</v>
          </cell>
          <cell r="U142">
            <v>31253.330665138001</v>
          </cell>
          <cell r="V142">
            <v>607769.15656575095</v>
          </cell>
        </row>
        <row r="143">
          <cell r="B143" t="str">
            <v>CSBE1ukin</v>
          </cell>
          <cell r="I143">
            <v>59823.8072120137</v>
          </cell>
          <cell r="J143">
            <v>78689.053091839494</v>
          </cell>
          <cell r="K143">
            <v>92944.665668535104</v>
          </cell>
          <cell r="L143">
            <v>84305.241556399997</v>
          </cell>
          <cell r="M143">
            <v>75343.903474495004</v>
          </cell>
          <cell r="N143">
            <v>67403.268888299994</v>
          </cell>
          <cell r="O143">
            <v>75439.693916000004</v>
          </cell>
          <cell r="P143">
            <v>74987.045539225801</v>
          </cell>
          <cell r="Q143">
            <v>128250.63996138</v>
          </cell>
          <cell r="R143">
            <v>131531.96873230001</v>
          </cell>
          <cell r="S143">
            <v>136877.453521433</v>
          </cell>
          <cell r="T143">
            <v>141853.81409012599</v>
          </cell>
          <cell r="U143">
            <v>141306.97318613101</v>
          </cell>
          <cell r="V143">
            <v>1288757.5288381791</v>
          </cell>
        </row>
        <row r="144">
          <cell r="B144" t="str">
            <v>CSBE2ukin</v>
          </cell>
          <cell r="I144">
            <v>70933.907143109303</v>
          </cell>
          <cell r="J144">
            <v>90601.446499212601</v>
          </cell>
          <cell r="K144">
            <v>62987.853406205897</v>
          </cell>
          <cell r="L144">
            <v>95113.200453600002</v>
          </cell>
          <cell r="M144">
            <v>31389.823706348801</v>
          </cell>
          <cell r="N144">
            <v>35420.860741199998</v>
          </cell>
          <cell r="O144">
            <v>22863.545416000001</v>
          </cell>
          <cell r="P144">
            <v>31252.218574388098</v>
          </cell>
          <cell r="Q144">
            <v>38651.854175439898</v>
          </cell>
          <cell r="R144">
            <v>36751.943350599999</v>
          </cell>
          <cell r="S144">
            <v>34397.154957296698</v>
          </cell>
          <cell r="T144">
            <v>30988.753505808399</v>
          </cell>
          <cell r="U144">
            <v>46911.687197159401</v>
          </cell>
          <cell r="V144">
            <v>628264.24912636913</v>
          </cell>
        </row>
        <row r="145">
          <cell r="B145" t="str">
            <v>CSCC31ukin</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B146" t="str">
            <v>CSEC21ukin</v>
          </cell>
          <cell r="F146">
            <v>0</v>
          </cell>
          <cell r="G146">
            <v>0</v>
          </cell>
          <cell r="H146">
            <v>148.628328541</v>
          </cell>
          <cell r="I146">
            <v>120.96509249240999</v>
          </cell>
          <cell r="J146">
            <v>221.03981472429999</v>
          </cell>
          <cell r="K146">
            <v>0</v>
          </cell>
          <cell r="L146">
            <v>0</v>
          </cell>
          <cell r="M146">
            <v>0</v>
          </cell>
          <cell r="N146">
            <v>0</v>
          </cell>
          <cell r="O146">
            <v>0</v>
          </cell>
          <cell r="P146">
            <v>0</v>
          </cell>
          <cell r="Q146">
            <v>0</v>
          </cell>
          <cell r="R146">
            <v>0</v>
          </cell>
          <cell r="S146">
            <v>0</v>
          </cell>
          <cell r="T146">
            <v>0</v>
          </cell>
          <cell r="U146">
            <v>0</v>
          </cell>
          <cell r="V146">
            <v>490.63323575770994</v>
          </cell>
        </row>
        <row r="147">
          <cell r="B147" t="str">
            <v>CSEC22ukin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F148">
            <v>933081.94220126572</v>
          </cell>
          <cell r="G148">
            <v>981636.76462692674</v>
          </cell>
          <cell r="H148">
            <v>1102800.992515221</v>
          </cell>
          <cell r="I148">
            <v>2870746.7286154511</v>
          </cell>
          <cell r="J148">
            <v>3341872.9529538983</v>
          </cell>
          <cell r="K148">
            <v>2985283.7295312593</v>
          </cell>
          <cell r="L148">
            <v>3296393.2401976003</v>
          </cell>
          <cell r="M148">
            <v>2681174.379215946</v>
          </cell>
          <cell r="N148">
            <v>2488799.0623650001</v>
          </cell>
          <cell r="O148">
            <v>2590538.1314559998</v>
          </cell>
          <cell r="P148">
            <v>2663772.8150443295</v>
          </cell>
          <cell r="Q148">
            <v>2790186.988410756</v>
          </cell>
          <cell r="R148">
            <v>2994937.1068136003</v>
          </cell>
          <cell r="S148">
            <v>3153069.3473550417</v>
          </cell>
          <cell r="T148">
            <v>3468463.4832159872</v>
          </cell>
          <cell r="U148">
            <v>3316381.9599241582</v>
          </cell>
          <cell r="V148">
            <v>41659139.624442443</v>
          </cell>
        </row>
        <row r="149">
          <cell r="F149">
            <v>5416529.5214087153</v>
          </cell>
          <cell r="G149">
            <v>5800363.8348228969</v>
          </cell>
          <cell r="H149">
            <v>6115344.8115245085</v>
          </cell>
          <cell r="I149">
            <v>24801693.987237453</v>
          </cell>
          <cell r="J149">
            <v>26366073.091918901</v>
          </cell>
          <cell r="K149">
            <v>24233764.284906648</v>
          </cell>
          <cell r="L149">
            <v>23285585.411921196</v>
          </cell>
          <cell r="M149">
            <v>20610223.119462263</v>
          </cell>
          <cell r="N149">
            <v>20004342.972233385</v>
          </cell>
          <cell r="O149">
            <v>20383542.583745997</v>
          </cell>
          <cell r="P149">
            <v>20038293.608863715</v>
          </cell>
          <cell r="Q149">
            <v>19833537.077902056</v>
          </cell>
          <cell r="R149">
            <v>19704263.292764116</v>
          </cell>
          <cell r="S149">
            <v>19172935.933616564</v>
          </cell>
          <cell r="T149">
            <v>20387468.615867965</v>
          </cell>
          <cell r="U149">
            <v>19865718.01572391</v>
          </cell>
          <cell r="V149">
            <v>296019680.16392004</v>
          </cell>
        </row>
        <row r="154">
          <cell r="B154" t="str">
            <v>Box Item</v>
          </cell>
          <cell r="F154">
            <v>39142</v>
          </cell>
          <cell r="G154">
            <v>39234</v>
          </cell>
          <cell r="H154">
            <v>39326</v>
          </cell>
          <cell r="I154">
            <v>39417</v>
          </cell>
          <cell r="J154">
            <v>39508</v>
          </cell>
          <cell r="K154">
            <v>39600</v>
          </cell>
          <cell r="L154">
            <v>39692</v>
          </cell>
          <cell r="M154">
            <v>39783</v>
          </cell>
          <cell r="N154">
            <v>39873</v>
          </cell>
          <cell r="O154">
            <v>39965</v>
          </cell>
          <cell r="P154">
            <v>40057</v>
          </cell>
          <cell r="Q154">
            <v>40148</v>
          </cell>
          <cell r="R154">
            <v>40238</v>
          </cell>
          <cell r="S154">
            <v>40330</v>
          </cell>
          <cell r="T154">
            <v>40422</v>
          </cell>
          <cell r="U154">
            <v>40513</v>
          </cell>
          <cell r="V154" t="str">
            <v>Grand Total</v>
          </cell>
        </row>
        <row r="155">
          <cell r="B155" t="str">
            <v>CC15BANKallb</v>
          </cell>
          <cell r="F155">
            <v>3000598.6213143398</v>
          </cell>
          <cell r="G155">
            <v>3075338.1583740399</v>
          </cell>
          <cell r="H155">
            <v>3342338.1499883598</v>
          </cell>
          <cell r="I155">
            <v>3558545.6896320302</v>
          </cell>
          <cell r="J155">
            <v>3991575.1362792901</v>
          </cell>
          <cell r="K155">
            <v>3583940.0345874401</v>
          </cell>
          <cell r="L155">
            <v>3403528.4034925001</v>
          </cell>
          <cell r="M155">
            <v>3114802.6572666802</v>
          </cell>
          <cell r="N155">
            <v>3001628.0216549998</v>
          </cell>
          <cell r="O155">
            <v>3086851.1288028001</v>
          </cell>
          <cell r="P155">
            <v>3007348.4583598399</v>
          </cell>
          <cell r="Q155">
            <v>3021579.8288734099</v>
          </cell>
          <cell r="R155">
            <v>3007905.0859512002</v>
          </cell>
          <cell r="S155">
            <v>2940835.7444211598</v>
          </cell>
          <cell r="T155">
            <v>3159923.1125098602</v>
          </cell>
          <cell r="U155">
            <v>2929415.7013318301</v>
          </cell>
          <cell r="V155">
            <v>51226153.932839781</v>
          </cell>
        </row>
        <row r="156">
          <cell r="B156" t="str">
            <v>CL1BANKallb</v>
          </cell>
          <cell r="F156">
            <v>3791571.0392021402</v>
          </cell>
          <cell r="G156">
            <v>3833010.6482879198</v>
          </cell>
          <cell r="H156">
            <v>4177377.9086348801</v>
          </cell>
          <cell r="I156">
            <v>4446299.3413100801</v>
          </cell>
          <cell r="J156">
            <v>4817586.9535676101</v>
          </cell>
          <cell r="K156">
            <v>4140883.1525809099</v>
          </cell>
          <cell r="L156">
            <v>4006848.2326003001</v>
          </cell>
          <cell r="M156">
            <v>3650593.5947512598</v>
          </cell>
          <cell r="N156">
            <v>3432911.0901855002</v>
          </cell>
          <cell r="O156">
            <v>3414770.4077079999</v>
          </cell>
          <cell r="P156">
            <v>3323569.8537679901</v>
          </cell>
          <cell r="Q156">
            <v>3271711.1297652102</v>
          </cell>
          <cell r="R156">
            <v>3184633.4603725998</v>
          </cell>
          <cell r="S156">
            <v>3032075.28531997</v>
          </cell>
          <cell r="T156">
            <v>3169452.2595153698</v>
          </cell>
          <cell r="U156">
            <v>3104837.3399988702</v>
          </cell>
          <cell r="V156">
            <v>58798131.697568603</v>
          </cell>
        </row>
        <row r="157">
          <cell r="B157" t="str">
            <v>CC15BANKbran</v>
          </cell>
          <cell r="F157">
            <v>2043008.4255830899</v>
          </cell>
          <cell r="G157">
            <v>2085170.2832309899</v>
          </cell>
          <cell r="H157">
            <v>2212434.9131759801</v>
          </cell>
          <cell r="I157">
            <v>2502210.3335706601</v>
          </cell>
          <cell r="J157">
            <v>2755806.3644063799</v>
          </cell>
          <cell r="K157">
            <v>2477162.4418065199</v>
          </cell>
          <cell r="L157">
            <v>2304171.7587162</v>
          </cell>
          <cell r="M157">
            <v>2181562.5479278299</v>
          </cell>
          <cell r="N157">
            <v>2137527.2723885998</v>
          </cell>
          <cell r="O157">
            <v>2184598.7910083998</v>
          </cell>
          <cell r="P157">
            <v>2079805.9504244199</v>
          </cell>
          <cell r="Q157">
            <v>2040545.1739862801</v>
          </cell>
          <cell r="R157">
            <v>1941897.5825131</v>
          </cell>
          <cell r="S157">
            <v>1774739.0120862401</v>
          </cell>
          <cell r="T157">
            <v>1906804.3929701401</v>
          </cell>
          <cell r="U157">
            <v>1785815.42670281</v>
          </cell>
          <cell r="V157">
            <v>34413260.670497641</v>
          </cell>
        </row>
        <row r="158">
          <cell r="B158" t="str">
            <v>CL1BANKbran</v>
          </cell>
          <cell r="F158">
            <v>2478108.0477507398</v>
          </cell>
          <cell r="G158">
            <v>2507216.5333600901</v>
          </cell>
          <cell r="H158">
            <v>2655695.4994359398</v>
          </cell>
          <cell r="I158">
            <v>3034666.66302311</v>
          </cell>
          <cell r="J158">
            <v>3251510.70983335</v>
          </cell>
          <cell r="K158">
            <v>2706905.83786505</v>
          </cell>
          <cell r="L158">
            <v>2516234.7031799001</v>
          </cell>
          <cell r="M158">
            <v>2452865.2185438201</v>
          </cell>
          <cell r="N158">
            <v>2333124.1394205</v>
          </cell>
          <cell r="O158">
            <v>2249240.9953512</v>
          </cell>
          <cell r="P158">
            <v>2162847.6192731801</v>
          </cell>
          <cell r="Q158">
            <v>2097140.2076697999</v>
          </cell>
          <cell r="R158">
            <v>2019684.9818887</v>
          </cell>
          <cell r="S158">
            <v>1873194.7061826801</v>
          </cell>
          <cell r="T158">
            <v>1962333.33283319</v>
          </cell>
          <cell r="U158">
            <v>1917000.1398282801</v>
          </cell>
          <cell r="V158">
            <v>38217769.335439533</v>
          </cell>
        </row>
        <row r="159">
          <cell r="B159" t="str">
            <v>CC15BANKsubs</v>
          </cell>
          <cell r="F159">
            <v>273426.11878588598</v>
          </cell>
          <cell r="G159">
            <v>298302.293950753</v>
          </cell>
          <cell r="H159">
            <v>278716.46599419799</v>
          </cell>
          <cell r="I159">
            <v>273871.05160228501</v>
          </cell>
          <cell r="J159">
            <v>284180.03307217301</v>
          </cell>
          <cell r="K159">
            <v>292349.74331261998</v>
          </cell>
          <cell r="L159">
            <v>234205.72943050001</v>
          </cell>
          <cell r="M159">
            <v>196749.16681499401</v>
          </cell>
          <cell r="N159">
            <v>191800.36443449999</v>
          </cell>
          <cell r="O159">
            <v>198607.7589512</v>
          </cell>
          <cell r="P159">
            <v>210394.026209061</v>
          </cell>
          <cell r="Q159">
            <v>193941.92918777201</v>
          </cell>
          <cell r="R159">
            <v>187685.57185030001</v>
          </cell>
          <cell r="S159">
            <v>194226.51712293201</v>
          </cell>
          <cell r="T159">
            <v>201784.86792823201</v>
          </cell>
          <cell r="U159">
            <v>200917.24972090599</v>
          </cell>
          <cell r="V159">
            <v>3711158.8883683113</v>
          </cell>
        </row>
        <row r="160">
          <cell r="B160" t="str">
            <v>CL1BANKsubs</v>
          </cell>
          <cell r="F160">
            <v>340612.33441006701</v>
          </cell>
          <cell r="G160">
            <v>355714.93866890098</v>
          </cell>
          <cell r="H160">
            <v>345750.27074696502</v>
          </cell>
          <cell r="I160">
            <v>298074.11220031697</v>
          </cell>
          <cell r="J160">
            <v>310315.68616017298</v>
          </cell>
          <cell r="K160">
            <v>304678.90442927199</v>
          </cell>
          <cell r="L160">
            <v>284522.54237069999</v>
          </cell>
          <cell r="M160">
            <v>230384.49729776301</v>
          </cell>
          <cell r="N160">
            <v>222203.15387070001</v>
          </cell>
          <cell r="O160">
            <v>231910.76973959999</v>
          </cell>
          <cell r="P160">
            <v>240651.801648967</v>
          </cell>
          <cell r="Q160">
            <v>238058.51520857</v>
          </cell>
          <cell r="R160">
            <v>233249.57405160001</v>
          </cell>
          <cell r="S160">
            <v>235507.13772463499</v>
          </cell>
          <cell r="T160">
            <v>241567.126531227</v>
          </cell>
          <cell r="U160">
            <v>260699.560617279</v>
          </cell>
          <cell r="V160">
            <v>4373900.925676736</v>
          </cell>
        </row>
        <row r="161">
          <cell r="B161" t="str">
            <v>CC15BANKukin</v>
          </cell>
          <cell r="F161">
            <v>642878.54957846203</v>
          </cell>
          <cell r="G161">
            <v>647472.33973583498</v>
          </cell>
          <cell r="H161">
            <v>805530.61558176205</v>
          </cell>
          <cell r="I161">
            <v>743441.29690480197</v>
          </cell>
          <cell r="J161">
            <v>905645.02053840796</v>
          </cell>
          <cell r="K161">
            <v>784475.43532698904</v>
          </cell>
          <cell r="L161">
            <v>849152.94127229997</v>
          </cell>
          <cell r="M161">
            <v>727829.38665000803</v>
          </cell>
          <cell r="N161">
            <v>658292.87419560004</v>
          </cell>
          <cell r="O161">
            <v>686801.11173680006</v>
          </cell>
          <cell r="P161">
            <v>704082.36873455904</v>
          </cell>
          <cell r="Q161">
            <v>775617.70021721802</v>
          </cell>
          <cell r="R161">
            <v>873169.87610830006</v>
          </cell>
          <cell r="S161">
            <v>966462.288551645</v>
          </cell>
          <cell r="T161">
            <v>1045203.52758339</v>
          </cell>
          <cell r="U161">
            <v>937805.22901845095</v>
          </cell>
          <cell r="V161">
            <v>12753860.561734529</v>
          </cell>
        </row>
        <row r="162">
          <cell r="B162" t="str">
            <v>CL1BANKukin</v>
          </cell>
          <cell r="F162">
            <v>932958.61761982401</v>
          </cell>
          <cell r="G162">
            <v>931282.990276761</v>
          </cell>
          <cell r="H162">
            <v>1141605.5835084999</v>
          </cell>
          <cell r="I162">
            <v>1079582.7508169101</v>
          </cell>
          <cell r="J162">
            <v>1223093.6355828601</v>
          </cell>
          <cell r="K162">
            <v>1106569.9139042699</v>
          </cell>
          <cell r="L162">
            <v>1195405.6954417999</v>
          </cell>
          <cell r="M162">
            <v>961834.86628735904</v>
          </cell>
          <cell r="N162">
            <v>861656.6445087</v>
          </cell>
          <cell r="O162">
            <v>909434.826352</v>
          </cell>
          <cell r="P162">
            <v>896345.09577239095</v>
          </cell>
          <cell r="Q162">
            <v>913956.18949212704</v>
          </cell>
          <cell r="R162">
            <v>919612.36763330002</v>
          </cell>
          <cell r="S162">
            <v>911940.72577464499</v>
          </cell>
          <cell r="T162">
            <v>955673.93040215399</v>
          </cell>
          <cell r="U162">
            <v>916817.18719138496</v>
          </cell>
          <cell r="V162">
            <v>15857771.020564988</v>
          </cell>
        </row>
        <row r="163">
          <cell r="F163">
            <v>13503161.754244549</v>
          </cell>
          <cell r="G163">
            <v>13733508.185885292</v>
          </cell>
          <cell r="H163">
            <v>14959449.407066584</v>
          </cell>
          <cell r="I163">
            <v>15936691.239060195</v>
          </cell>
          <cell r="J163">
            <v>17539713.539440244</v>
          </cell>
          <cell r="K163">
            <v>15396965.463813072</v>
          </cell>
          <cell r="L163">
            <v>14794070.006504199</v>
          </cell>
          <cell r="M163">
            <v>13516621.935539715</v>
          </cell>
          <cell r="N163">
            <v>12839143.560659099</v>
          </cell>
          <cell r="O163">
            <v>12962215.789650001</v>
          </cell>
          <cell r="P163">
            <v>12625045.174190408</v>
          </cell>
          <cell r="Q163">
            <v>12552550.674400387</v>
          </cell>
          <cell r="R163">
            <v>12367838.5003691</v>
          </cell>
          <cell r="S163">
            <v>11928981.417183908</v>
          </cell>
          <cell r="T163">
            <v>12642742.550273562</v>
          </cell>
          <cell r="U163">
            <v>12053307.834409814</v>
          </cell>
          <cell r="V163">
            <v>219352007.03269011</v>
          </cell>
        </row>
      </sheetData>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FSDataParameters"/>
      <sheetName val="RawData"/>
      <sheetName val="Rawdata2"/>
      <sheetName val="forward rates"/>
      <sheetName val="Imp-vols"/>
      <sheetName val="yield curves"/>
      <sheetName val="US Ted spread"/>
      <sheetName val="ZC curves-US"/>
      <sheetName val="ZC curves-UK"/>
      <sheetName val="ZC curves-Euro area"/>
      <sheetName val="Gov't bond yields"/>
      <sheetName val="Gov't bond imp vols"/>
      <sheetName val="Gov't bond hist vols"/>
      <sheetName val="swaptions"/>
      <sheetName val="swap spreads"/>
      <sheetName val="ML spread over swaps-US dollar"/>
      <sheetName val="ML spread over swaps-Euro"/>
      <sheetName val="ML spread over swaps-Sterling"/>
      <sheetName val="Corporate sectors-Us index"/>
      <sheetName val="Corporate sectors-Euro index"/>
      <sheetName val="Corporate sectors-UK index"/>
      <sheetName val="indices"/>
    </sheetNames>
    <sheetDataSet>
      <sheetData sheetId="0"/>
      <sheetData sheetId="1"/>
      <sheetData sheetId="2"/>
      <sheetData sheetId="3"/>
      <sheetData sheetId="4"/>
      <sheetData sheetId="5" refreshError="1">
        <row r="1433">
          <cell r="M1433">
            <v>38155</v>
          </cell>
        </row>
        <row r="1954">
          <cell r="A1954">
            <v>38154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694">
          <cell r="A1694">
            <v>38155</v>
          </cell>
        </row>
      </sheetData>
      <sheetData sheetId="21" refreshError="1">
        <row r="1464">
          <cell r="A1464">
            <v>37840</v>
          </cell>
        </row>
      </sheetData>
      <sheetData sheetId="2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mark Data"/>
      <sheetName val="FAME Persistence"/>
      <sheetName val="Euromark Daily"/>
      <sheetName val="Euromark Weekly"/>
      <sheetName val="Short Data"/>
      <sheetName val="Short Daily"/>
      <sheetName val="Short Weekly"/>
      <sheetName val="FTSE Data"/>
      <sheetName val="FTSE Daily"/>
      <sheetName val="FTSE Weekly"/>
      <sheetName val="FTSE Returns Data"/>
      <sheetName val="FTSE Returns Daily"/>
      <sheetName val="FTSE Returns Weekly"/>
      <sheetName val="Input Data"/>
      <sheetName val="Means Sheet"/>
      <sheetName val="TTM Sheet"/>
    </sheetNames>
    <sheetDataSet>
      <sheetData sheetId="0" refreshError="1"/>
      <sheetData sheetId="1" refreshError="1"/>
      <sheetData sheetId="2" refreshError="1">
        <row r="4">
          <cell r="A4">
            <v>36507</v>
          </cell>
          <cell r="H4">
            <v>36404</v>
          </cell>
          <cell r="I4">
            <v>36403</v>
          </cell>
          <cell r="J4">
            <v>36397</v>
          </cell>
        </row>
        <row r="5">
          <cell r="H5">
            <v>3.3050000000029889</v>
          </cell>
          <cell r="I5">
            <v>3.3300020000103836</v>
          </cell>
          <cell r="J5">
            <v>3.1999969999914715</v>
          </cell>
        </row>
        <row r="6">
          <cell r="H6">
            <v>3.2429999999999999</v>
          </cell>
          <cell r="I6">
            <v>3.274</v>
          </cell>
          <cell r="J6">
            <v>3.1790000000000003</v>
          </cell>
        </row>
        <row r="7">
          <cell r="H7">
            <v>6.2000000002988997E-2</v>
          </cell>
          <cell r="I7">
            <v>5.6002000010383579E-2</v>
          </cell>
          <cell r="J7">
            <v>2.0996999991471199E-2</v>
          </cell>
        </row>
        <row r="8">
          <cell r="H8">
            <v>0.41374208412446267</v>
          </cell>
          <cell r="I8">
            <v>0.40624382987787655</v>
          </cell>
          <cell r="J8">
            <v>0.37997584470582291</v>
          </cell>
        </row>
        <row r="9">
          <cell r="H9">
            <v>0.47699999999999987</v>
          </cell>
          <cell r="I9">
            <v>0.47600000000000042</v>
          </cell>
          <cell r="J9">
            <v>0.43200000000000038</v>
          </cell>
        </row>
        <row r="10">
          <cell r="H10">
            <v>0.74536313572037582</v>
          </cell>
          <cell r="I10">
            <v>0.55944931836766609</v>
          </cell>
          <cell r="J10">
            <v>0.60526490599844063</v>
          </cell>
        </row>
        <row r="11">
          <cell r="H11">
            <v>0.1111803748471262</v>
          </cell>
          <cell r="I11">
            <v>8.6160077854981421E-2</v>
          </cell>
          <cell r="J11">
            <v>7.3680999414966961E-2</v>
          </cell>
        </row>
        <row r="12">
          <cell r="H12">
            <v>0.1017626374758562</v>
          </cell>
          <cell r="I12">
            <v>6.2195721264431431E-2</v>
          </cell>
          <cell r="J12">
            <v>6.2028222062262932E-2</v>
          </cell>
        </row>
        <row r="13">
          <cell r="H13">
            <v>4.2552748214926268</v>
          </cell>
          <cell r="I13">
            <v>3.8520413590923743</v>
          </cell>
          <cell r="J13">
            <v>4.1487326561469562</v>
          </cell>
        </row>
        <row r="14">
          <cell r="H14">
            <v>2.9268718062409819E-2</v>
          </cell>
          <cell r="I14">
            <v>3.1812270637570104E-2</v>
          </cell>
          <cell r="J14">
            <v>3.8516236117734609E-2</v>
          </cell>
        </row>
        <row r="15">
          <cell r="H15">
            <v>0.21456042503718972</v>
          </cell>
          <cell r="I15">
            <v>0.20906177886856706</v>
          </cell>
          <cell r="J15">
            <v>0.19493875821234172</v>
          </cell>
        </row>
        <row r="31">
          <cell r="A31">
            <v>36598</v>
          </cell>
          <cell r="H31">
            <v>36404</v>
          </cell>
          <cell r="I31">
            <v>36403</v>
          </cell>
          <cell r="J31">
            <v>36397</v>
          </cell>
        </row>
        <row r="32">
          <cell r="H32">
            <v>3.3450009946131205</v>
          </cell>
          <cell r="I32">
            <v>3.3499979943547511</v>
          </cell>
          <cell r="J32">
            <v>3.2050019988548577</v>
          </cell>
        </row>
        <row r="33">
          <cell r="H33">
            <v>3.3050000000000002</v>
          </cell>
          <cell r="I33">
            <v>3.3120000000000003</v>
          </cell>
          <cell r="J33">
            <v>3.0990000000000002</v>
          </cell>
        </row>
        <row r="34">
          <cell r="H34">
            <v>4.0000994613120344E-2</v>
          </cell>
          <cell r="I34">
            <v>3.7997994354750819E-2</v>
          </cell>
          <cell r="J34">
            <v>0.1060019988548575</v>
          </cell>
        </row>
        <row r="35">
          <cell r="H35">
            <v>0.55428217161781324</v>
          </cell>
          <cell r="I35">
            <v>0.54268972076635558</v>
          </cell>
          <cell r="J35">
            <v>0.51428736966223676</v>
          </cell>
        </row>
        <row r="36">
          <cell r="H36">
            <v>0.61399999999999988</v>
          </cell>
          <cell r="I36">
            <v>0.60099999999999998</v>
          </cell>
          <cell r="J36">
            <v>0.54699999999999971</v>
          </cell>
        </row>
        <row r="37">
          <cell r="H37">
            <v>0.93910587038568005</v>
          </cell>
          <cell r="I37">
            <v>1.0584559274290861</v>
          </cell>
          <cell r="J37">
            <v>1.0720886045791356</v>
          </cell>
        </row>
        <row r="38">
          <cell r="H38">
            <v>0.10464163847058251</v>
          </cell>
          <cell r="I38">
            <v>0.12161275924215448</v>
          </cell>
          <cell r="J38">
            <v>0.13222568327804485</v>
          </cell>
        </row>
        <row r="39">
          <cell r="H39">
            <v>9.4816791004712395E-2</v>
          </cell>
          <cell r="I39">
            <v>0.12675893662289728</v>
          </cell>
          <cell r="J39">
            <v>0.1425371688746245</v>
          </cell>
        </row>
        <row r="40">
          <cell r="H40">
            <v>5.0397983896174958</v>
          </cell>
          <cell r="I40">
            <v>5.2921941145356044</v>
          </cell>
          <cell r="J40">
            <v>5.4242829372744286</v>
          </cell>
        </row>
        <row r="41">
          <cell r="H41">
            <v>3.7399467786330763E-2</v>
          </cell>
          <cell r="I41">
            <v>3.4161267839918227E-2</v>
          </cell>
          <cell r="J41">
            <v>3.991572360911276E-2</v>
          </cell>
        </row>
        <row r="42">
          <cell r="H42">
            <v>0.21208574225700844</v>
          </cell>
          <cell r="I42">
            <v>0.20810427096108078</v>
          </cell>
          <cell r="J42">
            <v>0.20061077301011632</v>
          </cell>
        </row>
        <row r="58">
          <cell r="A58">
            <v>36696</v>
          </cell>
          <cell r="H58">
            <v>36404</v>
          </cell>
          <cell r="I58">
            <v>36403</v>
          </cell>
          <cell r="J58">
            <v>36397</v>
          </cell>
        </row>
        <row r="59">
          <cell r="H59">
            <v>3.5849977042843415</v>
          </cell>
          <cell r="I59">
            <v>3.574996505118015</v>
          </cell>
          <cell r="J59">
            <v>3.4299996976546692</v>
          </cell>
        </row>
        <row r="60">
          <cell r="H60">
            <v>3.383</v>
          </cell>
          <cell r="I60">
            <v>3.4119999999999999</v>
          </cell>
          <cell r="J60">
            <v>3.2869999999999999</v>
          </cell>
        </row>
        <row r="61">
          <cell r="H61">
            <v>0.20199770428434149</v>
          </cell>
          <cell r="I61">
            <v>0.16299650511801511</v>
          </cell>
          <cell r="J61">
            <v>0.14299969765466924</v>
          </cell>
        </row>
        <row r="62">
          <cell r="H62">
            <v>0.74591388944579418</v>
          </cell>
          <cell r="I62">
            <v>0.7267205716916697</v>
          </cell>
          <cell r="J62">
            <v>0.7008934582083487</v>
          </cell>
        </row>
        <row r="63">
          <cell r="H63">
            <v>0.9300000000000006</v>
          </cell>
          <cell r="I63">
            <v>0.91699999999999982</v>
          </cell>
          <cell r="J63">
            <v>0.84200000000000008</v>
          </cell>
        </row>
        <row r="64">
          <cell r="H64">
            <v>0.76202136516478025</v>
          </cell>
          <cell r="I64">
            <v>0.69362178066306324</v>
          </cell>
          <cell r="J64">
            <v>0.71203867676887556</v>
          </cell>
        </row>
        <row r="65">
          <cell r="H65">
            <v>0.12735746797116693</v>
          </cell>
          <cell r="I65">
            <v>0.11695899143209726</v>
          </cell>
          <cell r="J65">
            <v>0.10557909592112646</v>
          </cell>
        </row>
        <row r="66">
          <cell r="H66">
            <v>4.3182984972016739E-2</v>
          </cell>
          <cell r="I66">
            <v>2.7262727286413817E-2</v>
          </cell>
          <cell r="J66">
            <v>2.9744209211766778E-2</v>
          </cell>
        </row>
        <row r="67">
          <cell r="H67">
            <v>4.0677793368633957</v>
          </cell>
          <cell r="I67">
            <v>3.9250506457173224</v>
          </cell>
          <cell r="J67">
            <v>4.1589429423266155</v>
          </cell>
        </row>
        <row r="68">
          <cell r="H68">
            <v>6.1874533650778316E-3</v>
          </cell>
          <cell r="I68">
            <v>5.8328272381170873E-3</v>
          </cell>
          <cell r="J68">
            <v>1.8715688672180743E-2</v>
          </cell>
        </row>
        <row r="69">
          <cell r="H69">
            <v>0.22257596088608664</v>
          </cell>
          <cell r="I69">
            <v>0.21470045293596848</v>
          </cell>
          <cell r="J69">
            <v>0.21574155880238505</v>
          </cell>
        </row>
      </sheetData>
      <sheetData sheetId="3" refreshError="1">
        <row r="2">
          <cell r="A2">
            <v>36507</v>
          </cell>
          <cell r="H2">
            <v>36404</v>
          </cell>
          <cell r="I2">
            <v>36403</v>
          </cell>
          <cell r="J2">
            <v>36397</v>
          </cell>
        </row>
        <row r="3">
          <cell r="H3">
            <v>3.3050000000029889</v>
          </cell>
          <cell r="I3">
            <v>3.3300020000103836</v>
          </cell>
          <cell r="J3">
            <v>3.1999969999914715</v>
          </cell>
        </row>
        <row r="4">
          <cell r="H4">
            <v>3.2429999999999999</v>
          </cell>
          <cell r="I4">
            <v>3.274</v>
          </cell>
          <cell r="J4">
            <v>3.1790000000000003</v>
          </cell>
        </row>
        <row r="5">
          <cell r="H5">
            <v>6.2000000002988997E-2</v>
          </cell>
          <cell r="I5">
            <v>5.6002000010383579E-2</v>
          </cell>
          <cell r="J5">
            <v>2.0996999991471199E-2</v>
          </cell>
        </row>
        <row r="6">
          <cell r="H6">
            <v>0.41374208412446267</v>
          </cell>
          <cell r="I6">
            <v>0.40624382987787655</v>
          </cell>
          <cell r="J6">
            <v>0.37997584470582291</v>
          </cell>
        </row>
        <row r="7">
          <cell r="H7">
            <v>0.47699999999999987</v>
          </cell>
          <cell r="I7">
            <v>0.47600000000000042</v>
          </cell>
          <cell r="J7">
            <v>0.43200000000000038</v>
          </cell>
        </row>
        <row r="8">
          <cell r="H8">
            <v>0.74536313572037582</v>
          </cell>
          <cell r="I8">
            <v>0.55944931836766609</v>
          </cell>
          <cell r="J8">
            <v>0.60526490599844063</v>
          </cell>
        </row>
        <row r="9">
          <cell r="H9">
            <v>0.1111803748471262</v>
          </cell>
          <cell r="I9">
            <v>8.6160077854981421E-2</v>
          </cell>
          <cell r="J9">
            <v>7.3680999414966961E-2</v>
          </cell>
        </row>
        <row r="10">
          <cell r="H10">
            <v>0.1017626374758562</v>
          </cell>
          <cell r="I10">
            <v>6.2195721264431431E-2</v>
          </cell>
          <cell r="J10">
            <v>6.2028222062262932E-2</v>
          </cell>
        </row>
        <row r="11">
          <cell r="H11">
            <v>4.2552748214926268</v>
          </cell>
          <cell r="I11">
            <v>3.8520413590923743</v>
          </cell>
          <cell r="J11">
            <v>4.1487326561469562</v>
          </cell>
        </row>
        <row r="12">
          <cell r="H12">
            <v>2.9268718062409819E-2</v>
          </cell>
          <cell r="I12">
            <v>3.1812270637570104E-2</v>
          </cell>
          <cell r="J12">
            <v>3.8516236117734609E-2</v>
          </cell>
        </row>
        <row r="13">
          <cell r="H13">
            <v>0.21456042503718972</v>
          </cell>
          <cell r="I13">
            <v>0.20906177886856706</v>
          </cell>
          <cell r="J13">
            <v>0.19493875821234172</v>
          </cell>
        </row>
        <row r="24">
          <cell r="A24">
            <v>36598</v>
          </cell>
          <cell r="H24">
            <v>36404</v>
          </cell>
          <cell r="I24">
            <v>36403</v>
          </cell>
          <cell r="J24">
            <v>36397</v>
          </cell>
        </row>
        <row r="25">
          <cell r="H25">
            <v>3.3450009946131205</v>
          </cell>
          <cell r="I25">
            <v>3.3499979943547511</v>
          </cell>
          <cell r="J25">
            <v>3.2050019988548577</v>
          </cell>
        </row>
        <row r="26">
          <cell r="H26">
            <v>3.3050000000000002</v>
          </cell>
          <cell r="I26">
            <v>3.3120000000000003</v>
          </cell>
          <cell r="J26">
            <v>3.0990000000000002</v>
          </cell>
        </row>
        <row r="27">
          <cell r="H27">
            <v>4.0000994613120344E-2</v>
          </cell>
          <cell r="I27">
            <v>3.7997994354750819E-2</v>
          </cell>
          <cell r="J27">
            <v>0.1060019988548575</v>
          </cell>
        </row>
        <row r="28">
          <cell r="H28">
            <v>0.55428217161781324</v>
          </cell>
          <cell r="I28">
            <v>0.54268972076635558</v>
          </cell>
          <cell r="J28">
            <v>0.51428736966223676</v>
          </cell>
        </row>
        <row r="29">
          <cell r="H29">
            <v>0.61399999999999988</v>
          </cell>
          <cell r="I29">
            <v>0.60099999999999998</v>
          </cell>
          <cell r="J29">
            <v>0.54699999999999971</v>
          </cell>
        </row>
        <row r="30">
          <cell r="H30">
            <v>0.93910587038568005</v>
          </cell>
          <cell r="I30">
            <v>1.0584559274290861</v>
          </cell>
          <cell r="J30">
            <v>1.0720886045791356</v>
          </cell>
        </row>
        <row r="31">
          <cell r="H31">
            <v>0.10464163847058251</v>
          </cell>
          <cell r="I31">
            <v>0.12161275924215448</v>
          </cell>
          <cell r="J31">
            <v>0.13222568327804485</v>
          </cell>
        </row>
        <row r="32">
          <cell r="H32">
            <v>9.4816791004712395E-2</v>
          </cell>
          <cell r="I32">
            <v>0.12675893662289728</v>
          </cell>
          <cell r="J32">
            <v>0.1425371688746245</v>
          </cell>
        </row>
        <row r="33">
          <cell r="H33">
            <v>5.0397983896174958</v>
          </cell>
          <cell r="I33">
            <v>5.2921941145356044</v>
          </cell>
          <cell r="J33">
            <v>5.4242829372744286</v>
          </cell>
        </row>
        <row r="34">
          <cell r="H34">
            <v>3.7399467786330763E-2</v>
          </cell>
          <cell r="I34">
            <v>3.4161267839918227E-2</v>
          </cell>
          <cell r="J34">
            <v>3.991572360911276E-2</v>
          </cell>
        </row>
        <row r="35">
          <cell r="H35">
            <v>0.21208574225700844</v>
          </cell>
          <cell r="I35">
            <v>0.20810427096108078</v>
          </cell>
          <cell r="J35">
            <v>0.20061077301011632</v>
          </cell>
        </row>
        <row r="82">
          <cell r="A82">
            <v>36696</v>
          </cell>
          <cell r="H82">
            <v>36404</v>
          </cell>
          <cell r="I82">
            <v>36403</v>
          </cell>
          <cell r="J82">
            <v>36397</v>
          </cell>
        </row>
        <row r="83">
          <cell r="H83">
            <v>3.5849977042843415</v>
          </cell>
          <cell r="I83">
            <v>3.574996505118015</v>
          </cell>
          <cell r="J83">
            <v>3.4299996976546692</v>
          </cell>
        </row>
        <row r="84">
          <cell r="H84">
            <v>3.383</v>
          </cell>
          <cell r="I84">
            <v>3.4119999999999999</v>
          </cell>
          <cell r="J84">
            <v>3.2869999999999999</v>
          </cell>
        </row>
        <row r="85">
          <cell r="H85">
            <v>0.20199770428434149</v>
          </cell>
          <cell r="I85">
            <v>0.16299650511801511</v>
          </cell>
          <cell r="J85">
            <v>0.14299969765466924</v>
          </cell>
        </row>
        <row r="86">
          <cell r="H86">
            <v>0.74591388944579418</v>
          </cell>
          <cell r="I86">
            <v>0.7267205716916697</v>
          </cell>
          <cell r="J86">
            <v>0.7008934582083487</v>
          </cell>
        </row>
        <row r="87">
          <cell r="H87">
            <v>0.9300000000000006</v>
          </cell>
          <cell r="I87">
            <v>0.91699999999999982</v>
          </cell>
          <cell r="J87">
            <v>0.84200000000000008</v>
          </cell>
        </row>
        <row r="88">
          <cell r="H88">
            <v>0.76202136516478025</v>
          </cell>
          <cell r="I88">
            <v>0.69362178066306324</v>
          </cell>
          <cell r="J88">
            <v>0.71203867676887556</v>
          </cell>
        </row>
        <row r="89">
          <cell r="H89">
            <v>0.12735746797116693</v>
          </cell>
          <cell r="I89">
            <v>0.11695899143209726</v>
          </cell>
          <cell r="J89">
            <v>0.10557909592112646</v>
          </cell>
        </row>
        <row r="90">
          <cell r="H90">
            <v>4.3182984972016739E-2</v>
          </cell>
          <cell r="I90">
            <v>2.7262727286413817E-2</v>
          </cell>
          <cell r="J90">
            <v>2.9744209211766778E-2</v>
          </cell>
        </row>
        <row r="91">
          <cell r="H91">
            <v>4.0677793368633957</v>
          </cell>
          <cell r="I91">
            <v>3.9250506457173224</v>
          </cell>
          <cell r="J91">
            <v>4.1589429423266155</v>
          </cell>
        </row>
        <row r="92">
          <cell r="H92">
            <v>6.1874533650778316E-3</v>
          </cell>
          <cell r="I92">
            <v>5.8328272381170873E-3</v>
          </cell>
          <cell r="J92">
            <v>1.8715688672180743E-2</v>
          </cell>
        </row>
        <row r="93">
          <cell r="H93">
            <v>0.22257596088608664</v>
          </cell>
          <cell r="I93">
            <v>0.21470045293596848</v>
          </cell>
          <cell r="J93">
            <v>0.21574155880238505</v>
          </cell>
        </row>
      </sheetData>
      <sheetData sheetId="4" refreshError="1"/>
      <sheetData sheetId="5" refreshError="1">
        <row r="4">
          <cell r="A4">
            <v>36509</v>
          </cell>
          <cell r="H4">
            <v>36404</v>
          </cell>
          <cell r="I4">
            <v>36403</v>
          </cell>
          <cell r="J4">
            <v>36397</v>
          </cell>
        </row>
        <row r="5">
          <cell r="H5">
            <v>5.8199999999994798</v>
          </cell>
          <cell r="I5">
            <v>5.7799990000232242</v>
          </cell>
          <cell r="J5">
            <v>5.7200010000040082</v>
          </cell>
        </row>
        <row r="6">
          <cell r="H6">
            <v>5.7620000000000005</v>
          </cell>
          <cell r="I6">
            <v>5.7610000000000001</v>
          </cell>
          <cell r="J6">
            <v>5.6520000000000001</v>
          </cell>
        </row>
        <row r="7">
          <cell r="H7">
            <v>5.7999999999479357E-2</v>
          </cell>
          <cell r="I7">
            <v>1.8999000023224077E-2</v>
          </cell>
          <cell r="J7">
            <v>6.8001000004008105E-2</v>
          </cell>
        </row>
        <row r="8">
          <cell r="H8">
            <v>0.4771454886416947</v>
          </cell>
          <cell r="I8">
            <v>0.46764393842923146</v>
          </cell>
          <cell r="J8">
            <v>0.47769829037454803</v>
          </cell>
        </row>
        <row r="9">
          <cell r="H9">
            <v>0.60000000000000053</v>
          </cell>
          <cell r="I9">
            <v>0.59299999999999997</v>
          </cell>
          <cell r="J9">
            <v>0.62699999999999978</v>
          </cell>
        </row>
        <row r="10">
          <cell r="H10">
            <v>6.5562798934166625E-2</v>
          </cell>
          <cell r="I10">
            <v>0.10378348113240965</v>
          </cell>
          <cell r="J10">
            <v>8.7900366147622797E-2</v>
          </cell>
        </row>
        <row r="11">
          <cell r="H11">
            <v>2.3053765070259177E-2</v>
          </cell>
          <cell r="I11">
            <v>1.2828135960393732E-2</v>
          </cell>
          <cell r="J11">
            <v>2.5122551714804032E-2</v>
          </cell>
        </row>
        <row r="12">
          <cell r="H12">
            <v>-3.7340499858701019E-2</v>
          </cell>
          <cell r="I12">
            <v>-3.697576178014577E-2</v>
          </cell>
          <cell r="J12">
            <v>-3.4132038380755028E-2</v>
          </cell>
        </row>
        <row r="13">
          <cell r="H13">
            <v>3.2643557866573705</v>
          </cell>
          <cell r="I13">
            <v>3.2610031794637404</v>
          </cell>
          <cell r="J13">
            <v>3.1183297544043578</v>
          </cell>
        </row>
        <row r="14">
          <cell r="H14">
            <v>1.943354050781541E-2</v>
          </cell>
          <cell r="I14">
            <v>1.5233133193586407E-2</v>
          </cell>
          <cell r="J14">
            <v>6.1272364294345013E-3</v>
          </cell>
        </row>
        <row r="15">
          <cell r="H15">
            <v>0.14635538878710605</v>
          </cell>
          <cell r="I15">
            <v>0.14620534617255865</v>
          </cell>
          <cell r="J15">
            <v>0.14806656049064937</v>
          </cell>
        </row>
        <row r="31">
          <cell r="A31">
            <v>36600</v>
          </cell>
          <cell r="H31">
            <v>36404</v>
          </cell>
          <cell r="I31">
            <v>36403</v>
          </cell>
          <cell r="J31">
            <v>36397</v>
          </cell>
        </row>
        <row r="32">
          <cell r="H32">
            <v>6.039586466666778</v>
          </cell>
          <cell r="I32">
            <v>5.9698324088325423</v>
          </cell>
          <cell r="J32">
            <v>5.8698371463695151</v>
          </cell>
        </row>
        <row r="33">
          <cell r="H33">
            <v>5.9950000000000001</v>
          </cell>
          <cell r="I33">
            <v>5.9249999999999998</v>
          </cell>
          <cell r="J33">
            <v>5.8260000000000005</v>
          </cell>
        </row>
        <row r="34">
          <cell r="H34">
            <v>4.4586466666777902E-2</v>
          </cell>
          <cell r="I34">
            <v>4.483240883254247E-2</v>
          </cell>
          <cell r="J34">
            <v>4.3837146369514635E-2</v>
          </cell>
        </row>
        <row r="35">
          <cell r="H35">
            <v>0.7839248168539158</v>
          </cell>
          <cell r="I35">
            <v>0.76540579614825932</v>
          </cell>
          <cell r="J35">
            <v>0.75439618389640339</v>
          </cell>
        </row>
        <row r="36">
          <cell r="H36">
            <v>0.85599999999999987</v>
          </cell>
          <cell r="I36">
            <v>0.88300000000000001</v>
          </cell>
          <cell r="J36">
            <v>0.875</v>
          </cell>
        </row>
        <row r="37">
          <cell r="H37">
            <v>0.51341743962225994</v>
          </cell>
          <cell r="I37">
            <v>0.50758687906846078</v>
          </cell>
          <cell r="J37">
            <v>0.60258904202634789</v>
          </cell>
        </row>
        <row r="38">
          <cell r="H38">
            <v>6.4529742622250599E-2</v>
          </cell>
          <cell r="I38">
            <v>7.1638350674210469E-2</v>
          </cell>
          <cell r="J38">
            <v>7.0038989455931261E-2</v>
          </cell>
        </row>
        <row r="39">
          <cell r="H39">
            <v>3.393729176526912E-2</v>
          </cell>
          <cell r="I39">
            <v>3.5560363764672892E-2</v>
          </cell>
          <cell r="J39">
            <v>4.6582786099932043E-2</v>
          </cell>
        </row>
        <row r="40">
          <cell r="H40">
            <v>4.2080261788054596</v>
          </cell>
          <cell r="I40">
            <v>3.9659488972333525</v>
          </cell>
          <cell r="J40">
            <v>4.1378982948170497</v>
          </cell>
        </row>
        <row r="41">
          <cell r="H41">
            <v>4.6703080131112164E-2</v>
          </cell>
          <cell r="I41">
            <v>3.4357183336687962E-2</v>
          </cell>
          <cell r="J41">
            <v>3.1559877952561224E-2</v>
          </cell>
        </row>
        <row r="42">
          <cell r="H42">
            <v>0.16361989775080729</v>
          </cell>
          <cell r="I42">
            <v>0.16125190406390591</v>
          </cell>
          <cell r="J42">
            <v>0.1650684145969433</v>
          </cell>
        </row>
        <row r="58">
          <cell r="A58">
            <v>36698</v>
          </cell>
          <cell r="H58">
            <v>36404</v>
          </cell>
          <cell r="I58">
            <v>36403</v>
          </cell>
          <cell r="J58">
            <v>36397</v>
          </cell>
        </row>
        <row r="59">
          <cell r="H59">
            <v>6.3966438089305235</v>
          </cell>
          <cell r="I59">
            <v>6.330303752656075</v>
          </cell>
          <cell r="J59">
            <v>6.2145394606275817</v>
          </cell>
        </row>
        <row r="60">
          <cell r="H60">
            <v>6.3449999999999998</v>
          </cell>
          <cell r="I60">
            <v>6.2679999999999998</v>
          </cell>
          <cell r="J60">
            <v>6.1449999999999996</v>
          </cell>
        </row>
        <row r="61">
          <cell r="H61">
            <v>5.1643808930523782E-2</v>
          </cell>
          <cell r="I61">
            <v>6.230375265607524E-2</v>
          </cell>
          <cell r="J61">
            <v>6.9539460627581207E-2</v>
          </cell>
        </row>
        <row r="62">
          <cell r="H62">
            <v>1.1159224702807833</v>
          </cell>
          <cell r="I62">
            <v>1.0944227685225145</v>
          </cell>
          <cell r="J62">
            <v>1.1281017253679582</v>
          </cell>
        </row>
        <row r="63">
          <cell r="H63">
            <v>1.39</v>
          </cell>
          <cell r="I63">
            <v>1.375</v>
          </cell>
          <cell r="J63">
            <v>1.3029999999999999</v>
          </cell>
        </row>
        <row r="64">
          <cell r="H64">
            <v>0.63923415893371349</v>
          </cell>
          <cell r="I64">
            <v>0.62842734610456896</v>
          </cell>
          <cell r="J64">
            <v>0.45655824634080044</v>
          </cell>
        </row>
        <row r="65">
          <cell r="H65">
            <v>6.6889780355208678E-2</v>
          </cell>
          <cell r="I65">
            <v>7.611661147047985E-2</v>
          </cell>
          <cell r="J65">
            <v>5.100556034413805E-2</v>
          </cell>
        </row>
        <row r="66">
          <cell r="H66">
            <v>5.07323873207811E-2</v>
          </cell>
          <cell r="I66">
            <v>4.468900506843957E-2</v>
          </cell>
          <cell r="J66">
            <v>4.8117478853668006E-3</v>
          </cell>
        </row>
        <row r="67">
          <cell r="H67">
            <v>3.548585292028243</v>
          </cell>
          <cell r="I67">
            <v>3.5495186678261779</v>
          </cell>
          <cell r="J67">
            <v>3.6328043993139474</v>
          </cell>
        </row>
        <row r="68">
          <cell r="H68">
            <v>1.9033717565988213E-2</v>
          </cell>
          <cell r="I68">
            <v>1.5544357569373458E-2</v>
          </cell>
          <cell r="J68">
            <v>3.7585223040305878E-2</v>
          </cell>
        </row>
        <row r="69">
          <cell r="H69">
            <v>0.19204692186527234</v>
          </cell>
          <cell r="I69">
            <v>0.18924136999227376</v>
          </cell>
          <cell r="J69">
            <v>0.19066139479935129</v>
          </cell>
        </row>
      </sheetData>
      <sheetData sheetId="6" refreshError="1">
        <row r="13">
          <cell r="A13">
            <v>36509</v>
          </cell>
        </row>
        <row r="15">
          <cell r="H15">
            <v>36404</v>
          </cell>
          <cell r="I15">
            <v>36403</v>
          </cell>
          <cell r="J15">
            <v>36397</v>
          </cell>
        </row>
        <row r="16">
          <cell r="H16">
            <v>5.8199999999994798</v>
          </cell>
          <cell r="I16">
            <v>5.7799990000232242</v>
          </cell>
          <cell r="J16">
            <v>5.7200010000040082</v>
          </cell>
        </row>
        <row r="17">
          <cell r="H17">
            <v>5.7620000000000005</v>
          </cell>
          <cell r="I17">
            <v>5.7610000000000001</v>
          </cell>
          <cell r="J17">
            <v>5.6520000000000001</v>
          </cell>
        </row>
        <row r="18">
          <cell r="H18">
            <v>5.7999999999479357E-2</v>
          </cell>
          <cell r="I18">
            <v>1.8999000023224077E-2</v>
          </cell>
          <cell r="J18">
            <v>6.8001000004008105E-2</v>
          </cell>
        </row>
        <row r="19">
          <cell r="H19">
            <v>0.4771454886416947</v>
          </cell>
          <cell r="I19">
            <v>0.46764393842923146</v>
          </cell>
          <cell r="J19">
            <v>0.47769829037454803</v>
          </cell>
        </row>
        <row r="20">
          <cell r="H20">
            <v>0.60000000000000053</v>
          </cell>
          <cell r="I20">
            <v>0.59299999999999997</v>
          </cell>
          <cell r="J20">
            <v>0.62699999999999978</v>
          </cell>
        </row>
        <row r="21">
          <cell r="H21">
            <v>6.5562798934166625E-2</v>
          </cell>
          <cell r="I21">
            <v>0.10378348113240965</v>
          </cell>
          <cell r="J21">
            <v>8.7900366147622797E-2</v>
          </cell>
        </row>
        <row r="22">
          <cell r="H22">
            <v>2.3053765070259177E-2</v>
          </cell>
          <cell r="I22">
            <v>1.2828135960393732E-2</v>
          </cell>
          <cell r="J22">
            <v>2.5122551714804032E-2</v>
          </cell>
        </row>
        <row r="23">
          <cell r="H23">
            <v>-3.7340499858701019E-2</v>
          </cell>
          <cell r="I23">
            <v>-3.697576178014577E-2</v>
          </cell>
          <cell r="J23">
            <v>-3.4132038380755028E-2</v>
          </cell>
        </row>
        <row r="24">
          <cell r="H24">
            <v>3.2643557866573705</v>
          </cell>
          <cell r="I24">
            <v>3.2610031794637404</v>
          </cell>
          <cell r="J24">
            <v>3.1183297544043578</v>
          </cell>
        </row>
        <row r="25">
          <cell r="H25">
            <v>1.943354050781541E-2</v>
          </cell>
          <cell r="I25">
            <v>1.5233133193586407E-2</v>
          </cell>
          <cell r="J25">
            <v>6.1272364294345013E-3</v>
          </cell>
        </row>
        <row r="26">
          <cell r="H26">
            <v>0.14635538878710605</v>
          </cell>
          <cell r="I26">
            <v>0.14620534617255865</v>
          </cell>
          <cell r="J26">
            <v>0.14806656049064937</v>
          </cell>
        </row>
        <row r="35">
          <cell r="A35">
            <v>36600</v>
          </cell>
        </row>
        <row r="36">
          <cell r="H36">
            <v>36404</v>
          </cell>
          <cell r="I36">
            <v>36403</v>
          </cell>
          <cell r="J36">
            <v>36397</v>
          </cell>
        </row>
        <row r="37">
          <cell r="H37">
            <v>6.039586466666778</v>
          </cell>
          <cell r="I37">
            <v>5.9698324088325423</v>
          </cell>
          <cell r="J37">
            <v>5.8698371463695151</v>
          </cell>
        </row>
        <row r="38">
          <cell r="H38">
            <v>5.9950000000000001</v>
          </cell>
          <cell r="I38">
            <v>5.9249999999999998</v>
          </cell>
          <cell r="J38">
            <v>5.8260000000000005</v>
          </cell>
        </row>
        <row r="39">
          <cell r="H39">
            <v>4.4586466666777902E-2</v>
          </cell>
          <cell r="I39">
            <v>4.483240883254247E-2</v>
          </cell>
          <cell r="J39">
            <v>4.3837146369514635E-2</v>
          </cell>
        </row>
        <row r="40">
          <cell r="H40">
            <v>0.7839248168539158</v>
          </cell>
          <cell r="I40">
            <v>0.76540579614825932</v>
          </cell>
          <cell r="J40">
            <v>0.75439618389640339</v>
          </cell>
        </row>
        <row r="41">
          <cell r="H41">
            <v>0.85599999999999987</v>
          </cell>
          <cell r="I41">
            <v>0.88300000000000001</v>
          </cell>
          <cell r="J41">
            <v>0.875</v>
          </cell>
        </row>
        <row r="42">
          <cell r="H42">
            <v>0.51341743962225994</v>
          </cell>
          <cell r="I42">
            <v>0.50758687906846078</v>
          </cell>
          <cell r="J42">
            <v>0.60258904202634789</v>
          </cell>
        </row>
        <row r="43">
          <cell r="H43">
            <v>6.4529742622250599E-2</v>
          </cell>
          <cell r="I43">
            <v>7.1638350674210469E-2</v>
          </cell>
          <cell r="J43">
            <v>7.0038989455931261E-2</v>
          </cell>
        </row>
        <row r="44">
          <cell r="H44">
            <v>3.393729176526912E-2</v>
          </cell>
          <cell r="I44">
            <v>3.5560363764672892E-2</v>
          </cell>
          <cell r="J44">
            <v>4.6582786099932043E-2</v>
          </cell>
        </row>
        <row r="45">
          <cell r="H45">
            <v>4.2080261788054596</v>
          </cell>
          <cell r="I45">
            <v>3.9659488972333525</v>
          </cell>
          <cell r="J45">
            <v>4.1378982948170497</v>
          </cell>
        </row>
        <row r="46">
          <cell r="H46">
            <v>4.6703080131112164E-2</v>
          </cell>
          <cell r="I46">
            <v>3.4357183336687962E-2</v>
          </cell>
          <cell r="J46">
            <v>3.1559877952561224E-2</v>
          </cell>
        </row>
        <row r="47">
          <cell r="H47">
            <v>0.16361989775080729</v>
          </cell>
          <cell r="I47">
            <v>0.16125190406390591</v>
          </cell>
          <cell r="J47">
            <v>0.1650684145969433</v>
          </cell>
        </row>
        <row r="80">
          <cell r="A80">
            <v>36698</v>
          </cell>
          <cell r="H80">
            <v>36404</v>
          </cell>
          <cell r="I80">
            <v>36403</v>
          </cell>
          <cell r="J80">
            <v>36397</v>
          </cell>
        </row>
        <row r="81">
          <cell r="H81">
            <v>6.3966438089305235</v>
          </cell>
          <cell r="I81">
            <v>6.330303752656075</v>
          </cell>
          <cell r="J81">
            <v>6.2145394606275817</v>
          </cell>
        </row>
        <row r="82">
          <cell r="H82">
            <v>6.3449999999999998</v>
          </cell>
          <cell r="I82">
            <v>6.2679999999999998</v>
          </cell>
          <cell r="J82">
            <v>6.1449999999999996</v>
          </cell>
        </row>
        <row r="83">
          <cell r="H83">
            <v>5.1643808930523782E-2</v>
          </cell>
          <cell r="I83">
            <v>6.230375265607524E-2</v>
          </cell>
          <cell r="J83">
            <v>6.9539460627581207E-2</v>
          </cell>
        </row>
        <row r="84">
          <cell r="H84">
            <v>1.1159224702807833</v>
          </cell>
          <cell r="I84">
            <v>1.0944227685225145</v>
          </cell>
          <cell r="J84">
            <v>1.1281017253679582</v>
          </cell>
        </row>
        <row r="85">
          <cell r="H85">
            <v>1.39</v>
          </cell>
          <cell r="I85">
            <v>1.375</v>
          </cell>
          <cell r="J85">
            <v>1.3029999999999999</v>
          </cell>
        </row>
        <row r="86">
          <cell r="H86">
            <v>0.63923415893371349</v>
          </cell>
          <cell r="I86">
            <v>0.62842734610456896</v>
          </cell>
          <cell r="J86">
            <v>0.45655824634080044</v>
          </cell>
        </row>
        <row r="87">
          <cell r="H87">
            <v>6.6889780355208678E-2</v>
          </cell>
          <cell r="I87">
            <v>7.611661147047985E-2</v>
          </cell>
          <cell r="J87">
            <v>5.100556034413805E-2</v>
          </cell>
        </row>
        <row r="88">
          <cell r="H88">
            <v>5.07323873207811E-2</v>
          </cell>
          <cell r="I88">
            <v>4.468900506843957E-2</v>
          </cell>
          <cell r="J88">
            <v>4.8117478853668006E-3</v>
          </cell>
        </row>
        <row r="89">
          <cell r="H89">
            <v>3.548585292028243</v>
          </cell>
          <cell r="I89">
            <v>3.5495186678261779</v>
          </cell>
          <cell r="J89">
            <v>3.6328043993139474</v>
          </cell>
        </row>
        <row r="90">
          <cell r="H90">
            <v>1.9033717565988213E-2</v>
          </cell>
          <cell r="I90">
            <v>1.5544357569373458E-2</v>
          </cell>
          <cell r="J90">
            <v>3.7585223040305878E-2</v>
          </cell>
        </row>
        <row r="91">
          <cell r="H91">
            <v>0.19204692186527234</v>
          </cell>
          <cell r="I91">
            <v>0.18924136999227376</v>
          </cell>
          <cell r="J91">
            <v>0.19066139479935129</v>
          </cell>
        </row>
      </sheetData>
      <sheetData sheetId="7"/>
      <sheetData sheetId="8" refreshError="1"/>
      <sheetData sheetId="9" refreshError="1">
        <row r="4">
          <cell r="A4">
            <v>36420</v>
          </cell>
          <cell r="H4">
            <v>36405</v>
          </cell>
          <cell r="I4">
            <v>36385</v>
          </cell>
          <cell r="J4">
            <v>36398</v>
          </cell>
        </row>
        <row r="5">
          <cell r="H5">
            <v>6193.5000000187829</v>
          </cell>
          <cell r="I5">
            <v>6259.9999999831462</v>
          </cell>
          <cell r="J5">
            <v>6404.9999999799493</v>
          </cell>
        </row>
        <row r="6">
          <cell r="H6">
            <v>6341</v>
          </cell>
          <cell r="I6">
            <v>6435.5</v>
          </cell>
          <cell r="J6">
            <v>6554</v>
          </cell>
        </row>
        <row r="7">
          <cell r="H7">
            <v>-147.49999998121712</v>
          </cell>
          <cell r="I7">
            <v>-175.50000001685385</v>
          </cell>
          <cell r="J7">
            <v>-149.00000002005072</v>
          </cell>
        </row>
        <row r="8">
          <cell r="H8">
            <v>307.80078123629227</v>
          </cell>
          <cell r="I8">
            <v>499.37031124039186</v>
          </cell>
          <cell r="J8">
            <v>313.27971719558491</v>
          </cell>
        </row>
        <row r="9">
          <cell r="H9">
            <v>355.5</v>
          </cell>
          <cell r="I9">
            <v>502.5</v>
          </cell>
          <cell r="J9">
            <v>346.5</v>
          </cell>
        </row>
        <row r="10">
          <cell r="H10">
            <v>-1.0192220940276973</v>
          </cell>
          <cell r="I10">
            <v>-1.2550270691301482</v>
          </cell>
          <cell r="J10">
            <v>-1.1437642063944626</v>
          </cell>
        </row>
        <row r="11">
          <cell r="H11">
            <v>-0.20630227033916942</v>
          </cell>
          <cell r="I11">
            <v>-0.21326858569608836</v>
          </cell>
          <cell r="J11">
            <v>-0.22184647203527988</v>
          </cell>
        </row>
        <row r="12">
          <cell r="H12">
            <v>-0.34250725996270853</v>
          </cell>
          <cell r="I12">
            <v>-0.43368749619802061</v>
          </cell>
          <cell r="J12">
            <v>-0.37911342264317172</v>
          </cell>
        </row>
        <row r="13">
          <cell r="H13">
            <v>4.1487614521510521</v>
          </cell>
          <cell r="I13">
            <v>4.8679384407593806</v>
          </cell>
          <cell r="J13">
            <v>4.4618528930427903</v>
          </cell>
        </row>
        <row r="14">
          <cell r="H14">
            <v>2.9090213111768373E-2</v>
          </cell>
          <cell r="I14">
            <v>6.3385465885078929E-2</v>
          </cell>
          <cell r="J14">
            <v>3.5776775900840274E-2</v>
          </cell>
        </row>
        <row r="15">
          <cell r="H15">
            <v>0.22565026529799526</v>
          </cell>
          <cell r="I15">
            <v>0.23431884142060694</v>
          </cell>
          <cell r="J15">
            <v>0.18427778907910949</v>
          </cell>
        </row>
        <row r="24">
          <cell r="A24">
            <v>36511</v>
          </cell>
          <cell r="H24">
            <v>36405</v>
          </cell>
          <cell r="I24">
            <v>36385</v>
          </cell>
          <cell r="J24">
            <v>36398</v>
          </cell>
        </row>
        <row r="25">
          <cell r="H25">
            <v>6252.9999999599777</v>
          </cell>
          <cell r="I25">
            <v>6318.9999999913771</v>
          </cell>
          <cell r="J25">
            <v>6465.0000000022983</v>
          </cell>
        </row>
        <row r="26">
          <cell r="H26">
            <v>6806</v>
          </cell>
          <cell r="I26">
            <v>6971</v>
          </cell>
          <cell r="J26">
            <v>6986</v>
          </cell>
        </row>
        <row r="27">
          <cell r="H27">
            <v>-553.00000004002231</v>
          </cell>
          <cell r="I27">
            <v>-652.00000000862292</v>
          </cell>
          <cell r="J27">
            <v>-520.99999999770171</v>
          </cell>
        </row>
        <row r="28">
          <cell r="H28">
            <v>895.09281930313091</v>
          </cell>
          <cell r="I28">
            <v>1041.0937875025015</v>
          </cell>
          <cell r="J28">
            <v>875.63413317246909</v>
          </cell>
        </row>
        <row r="29">
          <cell r="H29">
            <v>939</v>
          </cell>
          <cell r="I29">
            <v>1095</v>
          </cell>
          <cell r="J29">
            <v>888</v>
          </cell>
        </row>
        <row r="30">
          <cell r="H30">
            <v>-1.2935021253522503</v>
          </cell>
          <cell r="I30">
            <v>-1.2670977978500502</v>
          </cell>
          <cell r="J30">
            <v>-1.3487482776395694</v>
          </cell>
        </row>
        <row r="31">
          <cell r="H31">
            <v>-0.30611350480204202</v>
          </cell>
          <cell r="I31">
            <v>-0.3136124755790442</v>
          </cell>
          <cell r="J31">
            <v>-0.30035375510641493</v>
          </cell>
        </row>
        <row r="32">
          <cell r="H32">
            <v>-0.55786292797018</v>
          </cell>
          <cell r="I32">
            <v>-0.58140978692593848</v>
          </cell>
          <cell r="J32">
            <v>-0.56540744870829007</v>
          </cell>
        </row>
        <row r="33">
          <cell r="H33">
            <v>4.2614354591261732</v>
          </cell>
          <cell r="I33">
            <v>4.0840071371565694</v>
          </cell>
          <cell r="J33">
            <v>4.4842854704808568</v>
          </cell>
        </row>
        <row r="34">
          <cell r="H34">
            <v>5.3784066960825862E-2</v>
          </cell>
          <cell r="I34">
            <v>5.8081010044928987E-2</v>
          </cell>
          <cell r="J34">
            <v>5.9596235970712869E-2</v>
          </cell>
        </row>
        <row r="35">
          <cell r="H35">
            <v>0.24696104366309105</v>
          </cell>
          <cell r="I35">
            <v>0.25509132205959029</v>
          </cell>
          <cell r="J35">
            <v>0.22363602199573479</v>
          </cell>
        </row>
        <row r="44">
          <cell r="A44">
            <v>36602</v>
          </cell>
          <cell r="H44">
            <v>36405</v>
          </cell>
          <cell r="I44">
            <v>36385</v>
          </cell>
          <cell r="J44">
            <v>36398</v>
          </cell>
        </row>
        <row r="45">
          <cell r="H45">
            <v>6302.9999999622542</v>
          </cell>
          <cell r="I45">
            <v>6373.0000000534519</v>
          </cell>
          <cell r="J45">
            <v>6518.0000000078426</v>
          </cell>
        </row>
        <row r="46">
          <cell r="H46">
            <v>7199</v>
          </cell>
          <cell r="I46">
            <v>7371.5</v>
          </cell>
          <cell r="J46">
            <v>7389.5</v>
          </cell>
        </row>
        <row r="47">
          <cell r="H47">
            <v>-896.00000003774585</v>
          </cell>
          <cell r="I47">
            <v>-998.49999994654809</v>
          </cell>
          <cell r="J47">
            <v>-871.49999999215743</v>
          </cell>
        </row>
        <row r="48">
          <cell r="H48">
            <v>1220.5268509481798</v>
          </cell>
          <cell r="I48">
            <v>1326.6415384934853</v>
          </cell>
          <cell r="J48">
            <v>1192.2920335573481</v>
          </cell>
        </row>
        <row r="49">
          <cell r="H49">
            <v>1599</v>
          </cell>
          <cell r="I49">
            <v>1779</v>
          </cell>
          <cell r="J49">
            <v>1483.5</v>
          </cell>
        </row>
        <row r="50">
          <cell r="H50">
            <v>-0.96722087139467772</v>
          </cell>
          <cell r="I50">
            <v>-0.92526146009001209</v>
          </cell>
          <cell r="J50">
            <v>-1.0964763982223897</v>
          </cell>
        </row>
        <row r="51">
          <cell r="H51">
            <v>-0.3273176659140189</v>
          </cell>
          <cell r="I51">
            <v>-0.32525741688787552</v>
          </cell>
          <cell r="J51">
            <v>-0.35352077186539693</v>
          </cell>
        </row>
        <row r="52">
          <cell r="H52">
            <v>-0.5151042431088223</v>
          </cell>
          <cell r="I52">
            <v>-0.51572567957265825</v>
          </cell>
          <cell r="J52">
            <v>-0.55258220653913859</v>
          </cell>
        </row>
        <row r="53">
          <cell r="H53">
            <v>3.1572147244572477</v>
          </cell>
          <cell r="I53">
            <v>3.0320825572786978</v>
          </cell>
          <cell r="J53">
            <v>3.4164429157765457</v>
          </cell>
        </row>
        <row r="54">
          <cell r="H54">
            <v>2.2900244732528892E-2</v>
          </cell>
          <cell r="I54">
            <v>2.2262952865514593E-2</v>
          </cell>
          <cell r="J54">
            <v>2.7891577575759038E-2</v>
          </cell>
        </row>
        <row r="55">
          <cell r="H55">
            <v>0.25243228171643778</v>
          </cell>
          <cell r="I55">
            <v>0.26307132342478673</v>
          </cell>
          <cell r="J55">
            <v>0.2322595012981942</v>
          </cell>
        </row>
      </sheetData>
      <sheetData sheetId="10" refreshError="1"/>
      <sheetData sheetId="11" refreshError="1">
        <row r="4">
          <cell r="A4">
            <v>36420</v>
          </cell>
          <cell r="H4">
            <v>36405</v>
          </cell>
          <cell r="I4">
            <v>36385</v>
          </cell>
          <cell r="J4">
            <v>36398</v>
          </cell>
        </row>
        <row r="5">
          <cell r="H5">
            <v>-2.1735027501952019E-2</v>
          </cell>
          <cell r="I5">
            <v>1.771055192553892E-3</v>
          </cell>
          <cell r="J5">
            <v>2.323470104583724E-2</v>
          </cell>
        </row>
        <row r="6">
          <cell r="H6">
            <v>0.20302207538243078</v>
          </cell>
          <cell r="I6">
            <v>0.13082859674025116</v>
          </cell>
          <cell r="J6">
            <v>0.18446593957732738</v>
          </cell>
        </row>
        <row r="7">
          <cell r="H7">
            <v>-0.2247571028843828</v>
          </cell>
          <cell r="I7">
            <v>-0.12905754154769727</v>
          </cell>
          <cell r="J7">
            <v>-0.16123123853149013</v>
          </cell>
        </row>
        <row r="8">
          <cell r="H8">
            <v>0.46388638325396453</v>
          </cell>
          <cell r="I8">
            <v>0.3529427508165352</v>
          </cell>
          <cell r="J8">
            <v>0.33605888534727751</v>
          </cell>
        </row>
        <row r="9">
          <cell r="H9">
            <v>0.51949068431711432</v>
          </cell>
          <cell r="I9">
            <v>0.33122199774681116</v>
          </cell>
          <cell r="J9">
            <v>0.35897631241472716</v>
          </cell>
        </row>
        <row r="10">
          <cell r="H10">
            <v>-1.1712726872699846</v>
          </cell>
          <cell r="I10">
            <v>-1.5502458862018116</v>
          </cell>
          <cell r="J10">
            <v>-1.3015115078238537</v>
          </cell>
        </row>
        <row r="11">
          <cell r="H11">
            <v>-0.22279468088644699</v>
          </cell>
          <cell r="I11">
            <v>-0.23826409786195296</v>
          </cell>
          <cell r="J11">
            <v>-0.23731912380160458</v>
          </cell>
        </row>
        <row r="12">
          <cell r="H12">
            <v>-0.34250725996270853</v>
          </cell>
          <cell r="I12">
            <v>-0.43368749619802061</v>
          </cell>
          <cell r="J12">
            <v>-0.37911342264317172</v>
          </cell>
        </row>
        <row r="13">
          <cell r="H13">
            <v>4.6050605747031712</v>
          </cell>
          <cell r="I13">
            <v>5.9377402333135709</v>
          </cell>
          <cell r="J13">
            <v>4.9866342587193397</v>
          </cell>
        </row>
        <row r="14">
          <cell r="H14">
            <v>2.9090213111768373E-2</v>
          </cell>
          <cell r="I14">
            <v>6.3385465885078929E-2</v>
          </cell>
          <cell r="J14">
            <v>3.5776775900840274E-2</v>
          </cell>
        </row>
        <row r="15">
          <cell r="H15">
            <v>0.22565026529799526</v>
          </cell>
          <cell r="I15">
            <v>0.23431884142060694</v>
          </cell>
          <cell r="J15">
            <v>0.18427778907910949</v>
          </cell>
        </row>
        <row r="31">
          <cell r="A31">
            <v>36511</v>
          </cell>
          <cell r="H31">
            <v>36405</v>
          </cell>
          <cell r="I31">
            <v>36385</v>
          </cell>
          <cell r="J31">
            <v>36398</v>
          </cell>
        </row>
        <row r="32">
          <cell r="H32">
            <v>-4.7965592511973708E-3</v>
          </cell>
          <cell r="I32">
            <v>-3.6988681400410999E-3</v>
          </cell>
          <cell r="J32">
            <v>4.1158299311897968E-3</v>
          </cell>
        </row>
        <row r="33">
          <cell r="H33">
            <v>0.12254592150227062</v>
          </cell>
          <cell r="I33">
            <v>0.12514283406950266</v>
          </cell>
          <cell r="J33">
            <v>0.11441164727605813</v>
          </cell>
        </row>
        <row r="34">
          <cell r="H34">
            <v>-0.12734248075346799</v>
          </cell>
          <cell r="I34">
            <v>-0.12884170220954377</v>
          </cell>
          <cell r="J34">
            <v>-0.11029581734486833</v>
          </cell>
        </row>
        <row r="35">
          <cell r="H35">
            <v>0.21437121056886763</v>
          </cell>
          <cell r="I35">
            <v>0.21585096308256455</v>
          </cell>
          <cell r="J35">
            <v>0.19196746186678076</v>
          </cell>
        </row>
        <row r="36">
          <cell r="H36">
            <v>0.19384690483510436</v>
          </cell>
          <cell r="I36">
            <v>0.19046780095579585</v>
          </cell>
          <cell r="J36">
            <v>0.16841594650836011</v>
          </cell>
        </row>
        <row r="37">
          <cell r="H37">
            <v>-1.7223875282905627</v>
          </cell>
          <cell r="I37">
            <v>-1.7434186982233888</v>
          </cell>
          <cell r="J37">
            <v>-1.7706877787278585</v>
          </cell>
        </row>
        <row r="38">
          <cell r="H38">
            <v>-0.33686876381436304</v>
          </cell>
          <cell r="I38">
            <v>-0.34773983474042125</v>
          </cell>
          <cell r="J38">
            <v>-0.32930213315026624</v>
          </cell>
        </row>
        <row r="39">
          <cell r="H39">
            <v>-0.55786292797018</v>
          </cell>
          <cell r="I39">
            <v>-0.58140978692593848</v>
          </cell>
          <cell r="J39">
            <v>-0.56540744870829007</v>
          </cell>
        </row>
        <row r="40">
          <cell r="H40">
            <v>5.9514370179534346</v>
          </cell>
          <cell r="I40">
            <v>5.9403715286026619</v>
          </cell>
          <cell r="J40">
            <v>6.1933151123636403</v>
          </cell>
        </row>
        <row r="41">
          <cell r="H41">
            <v>5.3784066960825862E-2</v>
          </cell>
          <cell r="I41">
            <v>5.8081010044928987E-2</v>
          </cell>
          <cell r="J41">
            <v>5.9596235970712869E-2</v>
          </cell>
        </row>
        <row r="42">
          <cell r="H42">
            <v>0.24696104366309105</v>
          </cell>
          <cell r="I42">
            <v>0.25509132205959029</v>
          </cell>
          <cell r="J42">
            <v>0.22363602199573479</v>
          </cell>
        </row>
        <row r="58">
          <cell r="A58">
            <v>36602</v>
          </cell>
          <cell r="H58">
            <v>36405</v>
          </cell>
          <cell r="I58">
            <v>36385</v>
          </cell>
          <cell r="J58">
            <v>36398</v>
          </cell>
        </row>
        <row r="59">
          <cell r="H59">
            <v>-4.5693536981844382E-3</v>
          </cell>
          <cell r="I59">
            <v>-3.2235559340335509E-3</v>
          </cell>
          <cell r="J59">
            <v>1.3096149642581681E-3</v>
          </cell>
        </row>
        <row r="60">
          <cell r="H60">
            <v>0.1081856029563566</v>
          </cell>
          <cell r="I60">
            <v>0.11076992512342176</v>
          </cell>
          <cell r="J60">
            <v>0.10401809296047837</v>
          </cell>
        </row>
        <row r="61">
          <cell r="H61">
            <v>-0.11275495665454104</v>
          </cell>
          <cell r="I61">
            <v>-0.11399348105745531</v>
          </cell>
          <cell r="J61">
            <v>-0.1027084779962202</v>
          </cell>
        </row>
        <row r="62">
          <cell r="H62">
            <v>0.16295159362343015</v>
          </cell>
          <cell r="I62">
            <v>0.16178783036134445</v>
          </cell>
          <cell r="J62">
            <v>0.15010793620023616</v>
          </cell>
        </row>
        <row r="63">
          <cell r="H63">
            <v>0.18191411904979748</v>
          </cell>
          <cell r="I63">
            <v>0.18315890903667364</v>
          </cell>
          <cell r="J63">
            <v>0.15799311348781986</v>
          </cell>
        </row>
        <row r="64">
          <cell r="H64">
            <v>-1.4387208740613548</v>
          </cell>
          <cell r="I64">
            <v>-1.4217836364355105</v>
          </cell>
          <cell r="J64">
            <v>-1.5462459657470735</v>
          </cell>
        </row>
        <row r="65">
          <cell r="H65">
            <v>-0.37390632841620852</v>
          </cell>
          <cell r="I65">
            <v>-0.37669184301920944</v>
          </cell>
          <cell r="J65">
            <v>-0.38922343903060302</v>
          </cell>
        </row>
        <row r="66">
          <cell r="H66">
            <v>-0.5151042431088223</v>
          </cell>
          <cell r="I66">
            <v>-0.51572567957265825</v>
          </cell>
          <cell r="J66">
            <v>-0.55258220653913859</v>
          </cell>
        </row>
        <row r="67">
          <cell r="H67">
            <v>4.7082197539741424</v>
          </cell>
          <cell r="I67">
            <v>4.6278823404704514</v>
          </cell>
          <cell r="J67">
            <v>5.0445434084013581</v>
          </cell>
        </row>
        <row r="68">
          <cell r="H68">
            <v>2.2900244732528892E-2</v>
          </cell>
          <cell r="I68">
            <v>2.2262952865514593E-2</v>
          </cell>
          <cell r="J68">
            <v>2.7891577575759038E-2</v>
          </cell>
        </row>
        <row r="69">
          <cell r="H69">
            <v>0.25243228171643778</v>
          </cell>
          <cell r="I69">
            <v>0.26307132342478673</v>
          </cell>
          <cell r="J69">
            <v>0.2322595012981942</v>
          </cell>
        </row>
      </sheetData>
      <sheetData sheetId="12" refreshError="1">
        <row r="3">
          <cell r="A3">
            <v>36420</v>
          </cell>
        </row>
        <row r="4">
          <cell r="H4">
            <v>36405</v>
          </cell>
          <cell r="I4">
            <v>36385</v>
          </cell>
          <cell r="J4">
            <v>36398</v>
          </cell>
        </row>
        <row r="5">
          <cell r="H5">
            <v>-2.1735027501952019E-2</v>
          </cell>
          <cell r="I5">
            <v>1.771055192553892E-3</v>
          </cell>
          <cell r="J5">
            <v>2.323470104583724E-2</v>
          </cell>
        </row>
        <row r="6">
          <cell r="H6">
            <v>0.20302207538243078</v>
          </cell>
          <cell r="I6">
            <v>0.13082859674025116</v>
          </cell>
          <cell r="J6">
            <v>0.18446593957732738</v>
          </cell>
        </row>
        <row r="7">
          <cell r="H7">
            <v>-0.2247571028843828</v>
          </cell>
          <cell r="I7">
            <v>-0.12905754154769727</v>
          </cell>
          <cell r="J7">
            <v>-0.16123123853149013</v>
          </cell>
        </row>
        <row r="8">
          <cell r="H8">
            <v>0.46388638325396453</v>
          </cell>
          <cell r="I8">
            <v>0.3529427508165352</v>
          </cell>
          <cell r="J8">
            <v>0.33605888534727751</v>
          </cell>
        </row>
        <row r="9">
          <cell r="H9">
            <v>0.51949068431711432</v>
          </cell>
          <cell r="I9">
            <v>0.33122199774681116</v>
          </cell>
          <cell r="J9">
            <v>0.35897631241472716</v>
          </cell>
        </row>
        <row r="10">
          <cell r="H10">
            <v>-1.1712726872699846</v>
          </cell>
          <cell r="I10">
            <v>-1.5502458862018116</v>
          </cell>
          <cell r="J10">
            <v>-1.3015115078238537</v>
          </cell>
        </row>
        <row r="11">
          <cell r="H11">
            <v>-0.22279468088644699</v>
          </cell>
          <cell r="I11">
            <v>-0.23826409786195296</v>
          </cell>
          <cell r="J11">
            <v>-0.23731912380160458</v>
          </cell>
        </row>
        <row r="12">
          <cell r="H12">
            <v>-0.34250725996270853</v>
          </cell>
          <cell r="I12">
            <v>-0.43368749619802061</v>
          </cell>
          <cell r="J12">
            <v>-0.37911342264317172</v>
          </cell>
        </row>
        <row r="13">
          <cell r="H13">
            <v>4.6050605747031712</v>
          </cell>
          <cell r="I13">
            <v>5.9377402333135709</v>
          </cell>
          <cell r="J13">
            <v>4.9866342587193397</v>
          </cell>
        </row>
        <row r="14">
          <cell r="H14">
            <v>2.9090213111768373E-2</v>
          </cell>
          <cell r="I14">
            <v>6.3385465885078929E-2</v>
          </cell>
          <cell r="J14">
            <v>3.5776775900840274E-2</v>
          </cell>
        </row>
        <row r="15">
          <cell r="H15">
            <v>0.22565026529799526</v>
          </cell>
          <cell r="I15">
            <v>0.23431884142060694</v>
          </cell>
          <cell r="J15">
            <v>0.18427778907910949</v>
          </cell>
        </row>
        <row r="23">
          <cell r="A23">
            <v>36511</v>
          </cell>
        </row>
        <row r="24">
          <cell r="H24">
            <v>36405</v>
          </cell>
          <cell r="I24">
            <v>36385</v>
          </cell>
          <cell r="J24">
            <v>36398</v>
          </cell>
        </row>
        <row r="25">
          <cell r="H25">
            <v>-4.7965592511973708E-3</v>
          </cell>
          <cell r="I25">
            <v>-3.6988681400410999E-3</v>
          </cell>
          <cell r="J25">
            <v>4.1158299311897968E-3</v>
          </cell>
        </row>
        <row r="26">
          <cell r="H26">
            <v>0.12254592150227062</v>
          </cell>
          <cell r="I26">
            <v>0.12514283406950266</v>
          </cell>
          <cell r="J26">
            <v>0.11441164727605813</v>
          </cell>
        </row>
        <row r="27">
          <cell r="H27">
            <v>-0.12734248075346799</v>
          </cell>
          <cell r="I27">
            <v>-0.12884170220954377</v>
          </cell>
          <cell r="J27">
            <v>-0.11029581734486833</v>
          </cell>
        </row>
        <row r="28">
          <cell r="H28">
            <v>0.21437121056886763</v>
          </cell>
          <cell r="I28">
            <v>0.21585096308256455</v>
          </cell>
          <cell r="J28">
            <v>0.19196746186678076</v>
          </cell>
        </row>
        <row r="29">
          <cell r="H29">
            <v>0.19384690483510436</v>
          </cell>
          <cell r="I29">
            <v>0.19046780095579585</v>
          </cell>
          <cell r="J29">
            <v>0.16841594650836011</v>
          </cell>
        </row>
        <row r="30">
          <cell r="H30">
            <v>-1.7223875282905627</v>
          </cell>
          <cell r="I30">
            <v>-1.7434186982233888</v>
          </cell>
          <cell r="J30">
            <v>-1.7706877787278585</v>
          </cell>
        </row>
        <row r="31">
          <cell r="H31">
            <v>-0.33686876381436304</v>
          </cell>
          <cell r="I31">
            <v>-0.34773983474042125</v>
          </cell>
          <cell r="J31">
            <v>-0.32930213315026624</v>
          </cell>
        </row>
        <row r="32">
          <cell r="H32">
            <v>-0.55786292797018</v>
          </cell>
          <cell r="I32">
            <v>-0.58140978692593848</v>
          </cell>
          <cell r="J32">
            <v>-0.56540744870829007</v>
          </cell>
        </row>
        <row r="33">
          <cell r="H33">
            <v>5.9514370179534346</v>
          </cell>
          <cell r="I33">
            <v>5.9403715286026619</v>
          </cell>
          <cell r="J33">
            <v>6.1933151123636403</v>
          </cell>
        </row>
        <row r="34">
          <cell r="H34">
            <v>5.3784066960825862E-2</v>
          </cell>
          <cell r="I34">
            <v>5.8081010044928987E-2</v>
          </cell>
          <cell r="J34">
            <v>5.9596235970712869E-2</v>
          </cell>
        </row>
        <row r="35">
          <cell r="H35">
            <v>0.24696104366309105</v>
          </cell>
          <cell r="I35">
            <v>0.25509132205959029</v>
          </cell>
          <cell r="J35">
            <v>0.22363602199573479</v>
          </cell>
        </row>
        <row r="60">
          <cell r="A60">
            <v>36602</v>
          </cell>
        </row>
        <row r="61">
          <cell r="H61">
            <v>36405</v>
          </cell>
          <cell r="I61">
            <v>36385</v>
          </cell>
          <cell r="J61">
            <v>36398</v>
          </cell>
        </row>
        <row r="62">
          <cell r="H62">
            <v>-4.5693536981844382E-3</v>
          </cell>
          <cell r="I62">
            <v>-3.2235559340335509E-3</v>
          </cell>
          <cell r="J62">
            <v>1.3096149642581681E-3</v>
          </cell>
        </row>
        <row r="63">
          <cell r="H63">
            <v>0.1081856029563566</v>
          </cell>
          <cell r="I63">
            <v>0.11076992512342176</v>
          </cell>
          <cell r="J63">
            <v>0.10401809296047837</v>
          </cell>
        </row>
        <row r="64">
          <cell r="H64">
            <v>-0.11275495665454104</v>
          </cell>
          <cell r="I64">
            <v>-0.11399348105745531</v>
          </cell>
          <cell r="J64">
            <v>-0.1027084779962202</v>
          </cell>
        </row>
        <row r="65">
          <cell r="H65">
            <v>0.16295159362343015</v>
          </cell>
          <cell r="I65">
            <v>0.16178783036134445</v>
          </cell>
          <cell r="J65">
            <v>0.15010793620023616</v>
          </cell>
        </row>
        <row r="66">
          <cell r="H66">
            <v>0.18191411904979748</v>
          </cell>
          <cell r="I66">
            <v>0.18315890903667364</v>
          </cell>
          <cell r="J66">
            <v>0.15799311348781986</v>
          </cell>
        </row>
        <row r="67">
          <cell r="H67">
            <v>-1.4387208740613548</v>
          </cell>
          <cell r="I67">
            <v>-1.4217836364355105</v>
          </cell>
          <cell r="J67">
            <v>-1.5462459657470735</v>
          </cell>
        </row>
        <row r="68">
          <cell r="H68">
            <v>-0.37390632841620852</v>
          </cell>
          <cell r="I68">
            <v>-0.37669184301920944</v>
          </cell>
          <cell r="J68">
            <v>-0.38922343903060302</v>
          </cell>
        </row>
        <row r="69">
          <cell r="H69">
            <v>-0.5151042431088223</v>
          </cell>
          <cell r="I69">
            <v>-0.51572567957265825</v>
          </cell>
          <cell r="J69">
            <v>-0.55258220653913859</v>
          </cell>
        </row>
        <row r="70">
          <cell r="H70">
            <v>4.7082197539741424</v>
          </cell>
          <cell r="I70">
            <v>4.6278823404704514</v>
          </cell>
          <cell r="J70">
            <v>5.0445434084013581</v>
          </cell>
        </row>
        <row r="71">
          <cell r="H71">
            <v>2.2900244732528892E-2</v>
          </cell>
          <cell r="I71">
            <v>2.2262952865514593E-2</v>
          </cell>
          <cell r="J71">
            <v>2.7891577575759038E-2</v>
          </cell>
        </row>
        <row r="72">
          <cell r="H72">
            <v>0.25243228171643778</v>
          </cell>
          <cell r="I72">
            <v>0.26307132342478673</v>
          </cell>
          <cell r="J72">
            <v>0.2322595012981942</v>
          </cell>
        </row>
      </sheetData>
      <sheetData sheetId="13" refreshError="1">
        <row r="2">
          <cell r="A2">
            <v>36398</v>
          </cell>
          <cell r="B2">
            <v>1.3096149642581681E-3</v>
          </cell>
          <cell r="C2">
            <v>0.10401809296047837</v>
          </cell>
          <cell r="D2">
            <v>-0.1027084779962202</v>
          </cell>
          <cell r="E2">
            <v>0.15010793620023616</v>
          </cell>
          <cell r="F2">
            <v>0.15799311348781986</v>
          </cell>
          <cell r="G2">
            <v>-1.5462459657470735</v>
          </cell>
          <cell r="H2">
            <v>-0.38922343903060302</v>
          </cell>
          <cell r="I2">
            <v>-0.55258220653913859</v>
          </cell>
          <cell r="J2">
            <v>5.0445434084013581</v>
          </cell>
          <cell r="K2">
            <v>2.7891577575759038E-2</v>
          </cell>
          <cell r="L2">
            <v>0.2322595012981942</v>
          </cell>
        </row>
        <row r="5">
          <cell r="A5">
            <v>36405</v>
          </cell>
          <cell r="B5">
            <v>197</v>
          </cell>
        </row>
      </sheetData>
      <sheetData sheetId="14" refreshError="1">
        <row r="3">
          <cell r="B3">
            <v>6193.5000000187829</v>
          </cell>
          <cell r="C3">
            <v>0</v>
          </cell>
          <cell r="E3">
            <v>6259.9999999831462</v>
          </cell>
          <cell r="F3">
            <v>0</v>
          </cell>
          <cell r="H3">
            <v>6404.9999999799493</v>
          </cell>
          <cell r="I3">
            <v>0</v>
          </cell>
        </row>
        <row r="4">
          <cell r="B4">
            <v>6193.5000000187829</v>
          </cell>
          <cell r="C4">
            <v>6.4297000000000004</v>
          </cell>
          <cell r="E4">
            <v>6259.9999999831462</v>
          </cell>
          <cell r="F4">
            <v>5.0171999999999999</v>
          </cell>
          <cell r="H4">
            <v>6404.9999999799493</v>
          </cell>
          <cell r="I4">
            <v>7.3113999999999999</v>
          </cell>
        </row>
        <row r="6">
          <cell r="B6">
            <v>6252.9999999599777</v>
          </cell>
          <cell r="C6">
            <v>0</v>
          </cell>
          <cell r="E6">
            <v>6318.9999999913771</v>
          </cell>
          <cell r="F6">
            <v>0</v>
          </cell>
          <cell r="H6">
            <v>6465.0000000022983</v>
          </cell>
          <cell r="I6">
            <v>0</v>
          </cell>
        </row>
        <row r="7">
          <cell r="B7">
            <v>6252.9999999599777</v>
          </cell>
          <cell r="C7">
            <v>2.1659000000000002</v>
          </cell>
          <cell r="E7">
            <v>6318.9999999913771</v>
          </cell>
          <cell r="F7">
            <v>1.7729000000000001</v>
          </cell>
          <cell r="H7">
            <v>6465.0000000022983</v>
          </cell>
          <cell r="I7">
            <v>2.2560000000000002</v>
          </cell>
        </row>
        <row r="9">
          <cell r="B9">
            <v>6302.9999999622542</v>
          </cell>
          <cell r="C9">
            <v>0</v>
          </cell>
          <cell r="E9">
            <v>6373.0000000534519</v>
          </cell>
          <cell r="F9">
            <v>0</v>
          </cell>
          <cell r="H9">
            <v>6518.0000000078426</v>
          </cell>
          <cell r="I9">
            <v>0</v>
          </cell>
        </row>
        <row r="10">
          <cell r="B10">
            <v>6302.9999999622542</v>
          </cell>
          <cell r="C10">
            <v>1.2491000000000001</v>
          </cell>
          <cell r="E10">
            <v>6373.0000000534519</v>
          </cell>
          <cell r="F10">
            <v>1.1156999999999999</v>
          </cell>
          <cell r="H10">
            <v>6518.0000000078426</v>
          </cell>
          <cell r="I10">
            <v>1.2479</v>
          </cell>
        </row>
        <row r="17">
          <cell r="B17">
            <v>5.8199999999994798</v>
          </cell>
          <cell r="C17">
            <v>0</v>
          </cell>
          <cell r="E17">
            <v>5.7799990000232242</v>
          </cell>
          <cell r="F17">
            <v>0</v>
          </cell>
          <cell r="H17">
            <v>5.7200010000040082</v>
          </cell>
          <cell r="I17">
            <v>0</v>
          </cell>
        </row>
        <row r="18">
          <cell r="B18">
            <v>5.8199999999994798</v>
          </cell>
          <cell r="C18">
            <v>9.2716999999999992</v>
          </cell>
          <cell r="E18">
            <v>5.7799990000232242</v>
          </cell>
          <cell r="F18">
            <v>9.2863000000000007</v>
          </cell>
          <cell r="H18">
            <v>5.7200010000040082</v>
          </cell>
          <cell r="I18">
            <v>8.5244999999999997</v>
          </cell>
        </row>
        <row r="20">
          <cell r="B20">
            <v>6.039586466666778</v>
          </cell>
          <cell r="C20">
            <v>0</v>
          </cell>
          <cell r="E20">
            <v>5.9698324088325423</v>
          </cell>
          <cell r="F20">
            <v>0</v>
          </cell>
          <cell r="H20">
            <v>5.8698371463695151</v>
          </cell>
          <cell r="I20">
            <v>0</v>
          </cell>
        </row>
        <row r="21">
          <cell r="B21">
            <v>6.039586466666778</v>
          </cell>
          <cell r="C21">
            <v>6.7405999999999997</v>
          </cell>
          <cell r="E21">
            <v>5.9698324088325423</v>
          </cell>
          <cell r="F21">
            <v>6.6465999999999994</v>
          </cell>
          <cell r="H21">
            <v>5.8698371463695151</v>
          </cell>
          <cell r="I21">
            <v>6.4099000000000004</v>
          </cell>
        </row>
        <row r="23">
          <cell r="B23">
            <v>6.3966438089305235</v>
          </cell>
          <cell r="C23">
            <v>0</v>
          </cell>
          <cell r="E23">
            <v>6.330303752656075</v>
          </cell>
          <cell r="F23">
            <v>0</v>
          </cell>
          <cell r="H23">
            <v>6.2145394606275817</v>
          </cell>
          <cell r="I23">
            <v>0</v>
          </cell>
        </row>
        <row r="24">
          <cell r="B24">
            <v>6.3966438089305235</v>
          </cell>
          <cell r="C24">
            <v>4.0278</v>
          </cell>
          <cell r="E24">
            <v>6.330303752656075</v>
          </cell>
          <cell r="F24">
            <v>3.9729000000000001</v>
          </cell>
          <cell r="H24">
            <v>6.2145394606275817</v>
          </cell>
          <cell r="I24">
            <v>4.4500999999999999</v>
          </cell>
        </row>
        <row r="32">
          <cell r="B32">
            <v>3.3050000000029889</v>
          </cell>
          <cell r="C32">
            <v>0</v>
          </cell>
          <cell r="E32">
            <v>3.3300020000103836</v>
          </cell>
          <cell r="F32">
            <v>0</v>
          </cell>
          <cell r="H32">
            <v>3.1999969999914715</v>
          </cell>
          <cell r="I32">
            <v>0</v>
          </cell>
        </row>
        <row r="33">
          <cell r="B33">
            <v>3.3050000000029889</v>
          </cell>
          <cell r="C33">
            <v>10.7653</v>
          </cell>
          <cell r="E33">
            <v>3.3300020000103836</v>
          </cell>
          <cell r="F33">
            <v>11.8462</v>
          </cell>
          <cell r="H33">
            <v>3.1999969999914715</v>
          </cell>
          <cell r="I33">
            <v>13.1911</v>
          </cell>
        </row>
        <row r="35">
          <cell r="B35">
            <v>3.3450009946131205</v>
          </cell>
          <cell r="C35">
            <v>0</v>
          </cell>
          <cell r="E35">
            <v>3.3499979943547511</v>
          </cell>
          <cell r="F35">
            <v>0</v>
          </cell>
          <cell r="H35">
            <v>3.2050019988548577</v>
          </cell>
          <cell r="I35">
            <v>0</v>
          </cell>
        </row>
        <row r="36">
          <cell r="B36">
            <v>3.3450009946131205</v>
          </cell>
          <cell r="C36">
            <v>9.0047999999999995</v>
          </cell>
          <cell r="E36">
            <v>3.3499979943547511</v>
          </cell>
          <cell r="F36">
            <v>9.0158000000000005</v>
          </cell>
          <cell r="H36">
            <v>3.2050019988548577</v>
          </cell>
          <cell r="I36">
            <v>9.1992000000000012</v>
          </cell>
        </row>
        <row r="38">
          <cell r="B38">
            <v>3.5849977042843415</v>
          </cell>
          <cell r="C38">
            <v>0</v>
          </cell>
          <cell r="E38">
            <v>3.574996505118015</v>
          </cell>
          <cell r="F38">
            <v>0</v>
          </cell>
          <cell r="H38">
            <v>3.4299996976546692</v>
          </cell>
          <cell r="I38">
            <v>0</v>
          </cell>
        </row>
        <row r="39">
          <cell r="B39">
            <v>3.5849977042843415</v>
          </cell>
          <cell r="C39">
            <v>5.9013</v>
          </cell>
          <cell r="E39">
            <v>3.574996505118015</v>
          </cell>
          <cell r="F39">
            <v>6.0337000000000005</v>
          </cell>
          <cell r="H39">
            <v>3.4299996976546692</v>
          </cell>
          <cell r="I39">
            <v>6.4935999999999989</v>
          </cell>
        </row>
        <row r="47">
          <cell r="B47">
            <v>-2.1735027501952019E-2</v>
          </cell>
          <cell r="C47">
            <v>0</v>
          </cell>
          <cell r="E47">
            <v>1.771055192553892E-3</v>
          </cell>
          <cell r="F47">
            <v>0</v>
          </cell>
          <cell r="H47">
            <v>2.323470104583724E-2</v>
          </cell>
          <cell r="I47">
            <v>0</v>
          </cell>
        </row>
        <row r="48">
          <cell r="B48">
            <v>-2.1735027501952019E-2</v>
          </cell>
          <cell r="C48">
            <v>4.681</v>
          </cell>
          <cell r="E48">
            <v>1.771055192553892E-3</v>
          </cell>
          <cell r="F48">
            <v>6.9215</v>
          </cell>
          <cell r="H48">
            <v>2.323470104583724E-2</v>
          </cell>
          <cell r="I48">
            <v>6.5867999999999993</v>
          </cell>
        </row>
        <row r="50">
          <cell r="B50">
            <v>-4.7965592511973708E-3</v>
          </cell>
          <cell r="C50">
            <v>0</v>
          </cell>
          <cell r="E50">
            <v>-3.6988681400410999E-3</v>
          </cell>
          <cell r="F50">
            <v>0</v>
          </cell>
          <cell r="H50">
            <v>4.1158299311897968E-3</v>
          </cell>
          <cell r="I50">
            <v>0</v>
          </cell>
        </row>
        <row r="51">
          <cell r="B51">
            <v>-4.7965592511973708E-3</v>
          </cell>
          <cell r="C51">
            <v>10.7905</v>
          </cell>
          <cell r="E51">
            <v>-3.6988681400410999E-3</v>
          </cell>
          <cell r="F51">
            <v>7.2160000000000002</v>
          </cell>
          <cell r="H51">
            <v>4.1158299311897968E-3</v>
          </cell>
          <cell r="I51">
            <v>9.2702000000000009</v>
          </cell>
        </row>
        <row r="53">
          <cell r="B53">
            <v>-4.5693536981844382E-3</v>
          </cell>
          <cell r="C53">
            <v>0</v>
          </cell>
          <cell r="E53">
            <v>-3.2235559340335509E-3</v>
          </cell>
          <cell r="F53">
            <v>0</v>
          </cell>
          <cell r="H53">
            <v>1.3096149642581681E-3</v>
          </cell>
          <cell r="I53">
            <v>0</v>
          </cell>
        </row>
        <row r="54">
          <cell r="B54">
            <v>-4.5693536981844382E-3</v>
          </cell>
          <cell r="C54">
            <v>11.6439</v>
          </cell>
          <cell r="E54">
            <v>-3.2235559340335509E-3</v>
          </cell>
          <cell r="F54">
            <v>11.44</v>
          </cell>
          <cell r="H54">
            <v>1.3096149642581681E-3</v>
          </cell>
          <cell r="I54">
            <v>9.8302999999999994</v>
          </cell>
        </row>
      </sheetData>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SE Level"/>
      <sheetName val="FTSE Returns"/>
      <sheetName val="S&amp;P 500 Daily"/>
      <sheetName val="S&amp;P 500 Returns Daily"/>
    </sheetNames>
    <sheetDataSet>
      <sheetData sheetId="0" refreshError="1">
        <row r="4">
          <cell r="A4">
            <v>36420</v>
          </cell>
          <cell r="H4">
            <v>36405</v>
          </cell>
          <cell r="I4">
            <v>36385</v>
          </cell>
          <cell r="J4">
            <v>36398</v>
          </cell>
        </row>
        <row r="5">
          <cell r="H5">
            <v>6193.5000000187829</v>
          </cell>
          <cell r="I5">
            <v>6259.9999999831462</v>
          </cell>
          <cell r="J5">
            <v>6404.9999999799493</v>
          </cell>
        </row>
        <row r="6">
          <cell r="H6">
            <v>6341</v>
          </cell>
          <cell r="I6">
            <v>6435.5</v>
          </cell>
          <cell r="J6">
            <v>6554</v>
          </cell>
        </row>
        <row r="7">
          <cell r="H7">
            <v>-147.49999998121712</v>
          </cell>
          <cell r="I7">
            <v>-175.50000001685385</v>
          </cell>
          <cell r="J7">
            <v>-149.00000002005072</v>
          </cell>
        </row>
        <row r="8">
          <cell r="H8">
            <v>307.80078123629227</v>
          </cell>
          <cell r="I8">
            <v>499.37031124039186</v>
          </cell>
          <cell r="J8">
            <v>313.27971719558491</v>
          </cell>
        </row>
        <row r="9">
          <cell r="H9">
            <v>355.5</v>
          </cell>
          <cell r="I9">
            <v>502.5</v>
          </cell>
          <cell r="J9">
            <v>346.5</v>
          </cell>
        </row>
        <row r="10">
          <cell r="H10">
            <v>-1.0192220940276973</v>
          </cell>
          <cell r="I10">
            <v>-1.2550270691301482</v>
          </cell>
          <cell r="J10">
            <v>-1.1437642063944626</v>
          </cell>
        </row>
        <row r="11">
          <cell r="H11">
            <v>-0.20630227033916942</v>
          </cell>
          <cell r="I11">
            <v>-0.21326858569608836</v>
          </cell>
          <cell r="J11">
            <v>-0.22184647203527988</v>
          </cell>
        </row>
        <row r="12">
          <cell r="H12">
            <v>-0.34250725996270853</v>
          </cell>
          <cell r="I12">
            <v>-0.43368749619802061</v>
          </cell>
          <cell r="J12">
            <v>-0.37911342264317172</v>
          </cell>
        </row>
        <row r="13">
          <cell r="H13">
            <v>4.1487614521510521</v>
          </cell>
          <cell r="I13">
            <v>4.8679384407593806</v>
          </cell>
          <cell r="J13">
            <v>4.4618528930427903</v>
          </cell>
        </row>
        <row r="14">
          <cell r="H14">
            <v>2.9090213111768373E-2</v>
          </cell>
          <cell r="I14">
            <v>6.3385465885078929E-2</v>
          </cell>
          <cell r="J14">
            <v>3.5776775900840274E-2</v>
          </cell>
        </row>
        <row r="15">
          <cell r="H15">
            <v>0.22565026529799526</v>
          </cell>
          <cell r="I15">
            <v>0.23431884142060694</v>
          </cell>
          <cell r="J15">
            <v>0.18427778907910949</v>
          </cell>
        </row>
        <row r="31">
          <cell r="A31">
            <v>36511</v>
          </cell>
          <cell r="H31">
            <v>36405</v>
          </cell>
          <cell r="I31">
            <v>36385</v>
          </cell>
          <cell r="J31">
            <v>36398</v>
          </cell>
        </row>
        <row r="32">
          <cell r="H32">
            <v>6252.9999999599777</v>
          </cell>
          <cell r="I32">
            <v>6318.9999999913771</v>
          </cell>
          <cell r="J32">
            <v>6465.0000000022983</v>
          </cell>
        </row>
        <row r="33">
          <cell r="H33">
            <v>6806</v>
          </cell>
          <cell r="I33">
            <v>6971</v>
          </cell>
          <cell r="J33">
            <v>6986</v>
          </cell>
        </row>
        <row r="34">
          <cell r="H34">
            <v>-553.00000004002231</v>
          </cell>
          <cell r="I34">
            <v>-652.00000000862292</v>
          </cell>
          <cell r="J34">
            <v>-520.99999999770171</v>
          </cell>
        </row>
        <row r="35">
          <cell r="H35">
            <v>895.09281930313091</v>
          </cell>
          <cell r="I35">
            <v>1041.0937875025015</v>
          </cell>
          <cell r="J35">
            <v>875.63413317246909</v>
          </cell>
        </row>
        <row r="36">
          <cell r="H36">
            <v>939</v>
          </cell>
          <cell r="I36">
            <v>1095</v>
          </cell>
          <cell r="J36">
            <v>888</v>
          </cell>
        </row>
        <row r="37">
          <cell r="H37">
            <v>-1.2935021253522503</v>
          </cell>
          <cell r="I37">
            <v>-1.2670977978500502</v>
          </cell>
          <cell r="J37">
            <v>-1.3487482776395694</v>
          </cell>
        </row>
        <row r="38">
          <cell r="H38">
            <v>-0.30611350480204202</v>
          </cell>
          <cell r="I38">
            <v>-0.3136124755790442</v>
          </cell>
          <cell r="J38">
            <v>-0.30035375510641493</v>
          </cell>
        </row>
        <row r="39">
          <cell r="H39">
            <v>-0.55786292797018</v>
          </cell>
          <cell r="I39">
            <v>-0.58140978692593848</v>
          </cell>
          <cell r="J39">
            <v>-0.56540744870829007</v>
          </cell>
        </row>
        <row r="40">
          <cell r="H40">
            <v>4.2614354591261732</v>
          </cell>
          <cell r="I40">
            <v>4.0840071371565694</v>
          </cell>
          <cell r="J40">
            <v>4.4842854704808568</v>
          </cell>
        </row>
        <row r="41">
          <cell r="H41">
            <v>5.3784066960825862E-2</v>
          </cell>
          <cell r="I41">
            <v>5.8081010044928987E-2</v>
          </cell>
          <cell r="J41">
            <v>5.9596235970712869E-2</v>
          </cell>
        </row>
        <row r="42">
          <cell r="H42">
            <v>0.24696104366309105</v>
          </cell>
          <cell r="I42">
            <v>0.25509132205959029</v>
          </cell>
          <cell r="J42">
            <v>0.22363602199573479</v>
          </cell>
        </row>
        <row r="58">
          <cell r="A58">
            <v>36602</v>
          </cell>
          <cell r="H58">
            <v>36405</v>
          </cell>
          <cell r="I58">
            <v>36385</v>
          </cell>
          <cell r="J58">
            <v>36398</v>
          </cell>
        </row>
        <row r="59">
          <cell r="H59">
            <v>6302.9999999622542</v>
          </cell>
          <cell r="I59">
            <v>6373.0000000534519</v>
          </cell>
          <cell r="J59">
            <v>6518.0000000078426</v>
          </cell>
        </row>
        <row r="60">
          <cell r="H60">
            <v>7199</v>
          </cell>
          <cell r="I60">
            <v>7371.5</v>
          </cell>
          <cell r="J60">
            <v>7389.5</v>
          </cell>
        </row>
        <row r="61">
          <cell r="H61">
            <v>-896.00000003774585</v>
          </cell>
          <cell r="I61">
            <v>-998.49999994654809</v>
          </cell>
          <cell r="J61">
            <v>-871.49999999215743</v>
          </cell>
        </row>
        <row r="62">
          <cell r="H62">
            <v>1220.5268509481798</v>
          </cell>
          <cell r="I62">
            <v>1326.6415384934853</v>
          </cell>
          <cell r="J62">
            <v>1192.2920335573481</v>
          </cell>
        </row>
        <row r="63">
          <cell r="H63">
            <v>1599</v>
          </cell>
          <cell r="I63">
            <v>1779</v>
          </cell>
          <cell r="J63">
            <v>1483.5</v>
          </cell>
        </row>
        <row r="64">
          <cell r="H64">
            <v>-0.96722087139467772</v>
          </cell>
          <cell r="I64">
            <v>-0.92526146009001209</v>
          </cell>
          <cell r="J64">
            <v>-1.0964763982223897</v>
          </cell>
        </row>
        <row r="65">
          <cell r="H65">
            <v>-0.3273176659140189</v>
          </cell>
          <cell r="I65">
            <v>-0.32525741688787552</v>
          </cell>
          <cell r="J65">
            <v>-0.35352077186539693</v>
          </cell>
        </row>
        <row r="66">
          <cell r="H66">
            <v>-0.5151042431088223</v>
          </cell>
          <cell r="I66">
            <v>-0.51572567957265825</v>
          </cell>
          <cell r="J66">
            <v>-0.55258220653913859</v>
          </cell>
        </row>
        <row r="67">
          <cell r="H67">
            <v>3.1572147244572477</v>
          </cell>
          <cell r="I67">
            <v>3.0320825572786978</v>
          </cell>
          <cell r="J67">
            <v>3.4164429157765457</v>
          </cell>
        </row>
        <row r="68">
          <cell r="H68">
            <v>2.2900244732528892E-2</v>
          </cell>
          <cell r="I68">
            <v>2.2262952865514593E-2</v>
          </cell>
          <cell r="J68">
            <v>2.7891577575759038E-2</v>
          </cell>
        </row>
        <row r="69">
          <cell r="H69">
            <v>0.25243228171643778</v>
          </cell>
          <cell r="I69">
            <v>0.26307132342478673</v>
          </cell>
          <cell r="J69">
            <v>0.2322595012981942</v>
          </cell>
        </row>
      </sheetData>
      <sheetData sheetId="1" refreshError="1"/>
      <sheetData sheetId="2" refreshError="1">
        <row r="4">
          <cell r="A4">
            <v>36419</v>
          </cell>
          <cell r="H4">
            <v>36405</v>
          </cell>
          <cell r="I4">
            <v>36385</v>
          </cell>
          <cell r="J4">
            <v>36398</v>
          </cell>
        </row>
        <row r="5">
          <cell r="H5">
            <v>1320.2000000092596</v>
          </cell>
          <cell r="I5">
            <v>1332.8999999949906</v>
          </cell>
          <cell r="J5">
            <v>1367.7999999969481</v>
          </cell>
        </row>
        <row r="6">
          <cell r="H6">
            <v>1347.92</v>
          </cell>
          <cell r="I6">
            <v>1368.0050000000001</v>
          </cell>
          <cell r="J6">
            <v>1388.48</v>
          </cell>
        </row>
        <row r="7">
          <cell r="H7">
            <v>-27.719999990740462</v>
          </cell>
          <cell r="I7">
            <v>-35.105000005009515</v>
          </cell>
          <cell r="J7">
            <v>-20.680000003051873</v>
          </cell>
        </row>
        <row r="8">
          <cell r="H8">
            <v>59.369881746888083</v>
          </cell>
          <cell r="I8">
            <v>84.559907590982164</v>
          </cell>
          <cell r="J8">
            <v>65.894308073702746</v>
          </cell>
        </row>
        <row r="9">
          <cell r="H9">
            <v>64.935000000000173</v>
          </cell>
          <cell r="I9">
            <v>92.430000000000064</v>
          </cell>
          <cell r="J9">
            <v>63.7650000000001</v>
          </cell>
        </row>
        <row r="10">
          <cell r="H10">
            <v>-1.1681418215344537</v>
          </cell>
          <cell r="I10">
            <v>-1.1109094285026782</v>
          </cell>
          <cell r="J10">
            <v>-1.3086310687784495</v>
          </cell>
        </row>
        <row r="11">
          <cell r="H11">
            <v>-0.22713536887661329</v>
          </cell>
          <cell r="I11">
            <v>-0.20529823765867908</v>
          </cell>
          <cell r="J11">
            <v>-0.2043423839884829</v>
          </cell>
        </row>
        <row r="12">
          <cell r="H12">
            <v>-0.38504332411511039</v>
          </cell>
          <cell r="I12">
            <v>-0.37530746858700587</v>
          </cell>
          <cell r="J12">
            <v>-0.41293223632782849</v>
          </cell>
        </row>
        <row r="13">
          <cell r="H13">
            <v>4.5219011475573234</v>
          </cell>
          <cell r="I13">
            <v>4.4347009000238833</v>
          </cell>
          <cell r="J13">
            <v>5.2441406118859168</v>
          </cell>
        </row>
        <row r="14">
          <cell r="H14">
            <v>3.6715968146328729E-2</v>
          </cell>
          <cell r="I14">
            <v>4.2892086133936622E-2</v>
          </cell>
          <cell r="J14">
            <v>6.6448925529953864E-2</v>
          </cell>
        </row>
        <row r="15">
          <cell r="H15">
            <v>0.22042299652099609</v>
          </cell>
          <cell r="I15">
            <v>0.19635346221923825</v>
          </cell>
          <cell r="J15">
            <v>0.18290866851806639</v>
          </cell>
        </row>
        <row r="31">
          <cell r="A31">
            <v>36510</v>
          </cell>
          <cell r="H31">
            <v>36405</v>
          </cell>
          <cell r="I31">
            <v>36385</v>
          </cell>
          <cell r="J31">
            <v>36398</v>
          </cell>
        </row>
        <row r="32">
          <cell r="H32">
            <v>1335.2991809402911</v>
          </cell>
          <cell r="I32">
            <v>1347.7951821221147</v>
          </cell>
          <cell r="J32">
            <v>1383.1993111605145</v>
          </cell>
        </row>
        <row r="33">
          <cell r="H33">
            <v>1440.35</v>
          </cell>
          <cell r="I33">
            <v>1465.5050000000001</v>
          </cell>
          <cell r="J33">
            <v>1487.15</v>
          </cell>
        </row>
        <row r="34">
          <cell r="H34">
            <v>-105.05081905970906</v>
          </cell>
          <cell r="I34">
            <v>-117.70981787788537</v>
          </cell>
          <cell r="J34">
            <v>-103.95068883948557</v>
          </cell>
        </row>
        <row r="35">
          <cell r="H35">
            <v>173.63266955056577</v>
          </cell>
          <cell r="I35">
            <v>187.83832219970716</v>
          </cell>
          <cell r="J35">
            <v>168.87436787562092</v>
          </cell>
        </row>
        <row r="36">
          <cell r="H36">
            <v>211.965</v>
          </cell>
          <cell r="I36">
            <v>231.66</v>
          </cell>
          <cell r="J36">
            <v>197.92500000000001</v>
          </cell>
        </row>
        <row r="37">
          <cell r="H37">
            <v>-0.94339352092289808</v>
          </cell>
          <cell r="I37">
            <v>-0.9393811265135309</v>
          </cell>
          <cell r="J37">
            <v>-1.0598182476877489</v>
          </cell>
        </row>
        <row r="38">
          <cell r="H38">
            <v>-0.25013045743134704</v>
          </cell>
          <cell r="I38">
            <v>-0.25708182075084873</v>
          </cell>
          <cell r="J38">
            <v>-0.26567494761863408</v>
          </cell>
        </row>
        <row r="39">
          <cell r="H39">
            <v>-0.41620629529315173</v>
          </cell>
          <cell r="I39">
            <v>-0.42667696190871557</v>
          </cell>
          <cell r="J39">
            <v>-0.44544815819141292</v>
          </cell>
        </row>
        <row r="40">
          <cell r="H40">
            <v>3.5315813155571902</v>
          </cell>
          <cell r="I40">
            <v>3.4648541396019925</v>
          </cell>
          <cell r="J40">
            <v>3.7882975671953947</v>
          </cell>
        </row>
        <row r="41">
          <cell r="H41">
            <v>2.7422099016371958E-2</v>
          </cell>
          <cell r="I41">
            <v>2.6929779263778944E-2</v>
          </cell>
          <cell r="J41">
            <v>3.2570777703758283E-2</v>
          </cell>
        </row>
        <row r="42">
          <cell r="H42">
            <v>0.23316658782958985</v>
          </cell>
          <cell r="I42">
            <v>0.22866974639892573</v>
          </cell>
          <cell r="J42">
            <v>0.21168845367431641</v>
          </cell>
        </row>
        <row r="58">
          <cell r="A58">
            <v>36601</v>
          </cell>
          <cell r="H58">
            <v>36405</v>
          </cell>
          <cell r="I58">
            <v>36385</v>
          </cell>
          <cell r="J58">
            <v>36398</v>
          </cell>
        </row>
        <row r="59">
          <cell r="H59">
            <v>1351.5932959455495</v>
          </cell>
          <cell r="I59">
            <v>1362.8372166057418</v>
          </cell>
          <cell r="J59">
            <v>1399.420852675675</v>
          </cell>
        </row>
        <row r="60">
          <cell r="H60">
            <v>1533.17</v>
          </cell>
          <cell r="I60">
            <v>1557.74</v>
          </cell>
          <cell r="J60">
            <v>1572.365</v>
          </cell>
        </row>
        <row r="61">
          <cell r="H61">
            <v>-181.5767040544506</v>
          </cell>
          <cell r="I61">
            <v>-194.90278339425822</v>
          </cell>
          <cell r="J61">
            <v>-172.94414732432506</v>
          </cell>
        </row>
        <row r="62">
          <cell r="H62">
            <v>253.98125038791062</v>
          </cell>
          <cell r="I62">
            <v>268.48174410488974</v>
          </cell>
          <cell r="J62">
            <v>247.55471013433453</v>
          </cell>
        </row>
        <row r="63">
          <cell r="H63">
            <v>343.98</v>
          </cell>
          <cell r="I63">
            <v>372.06</v>
          </cell>
          <cell r="J63">
            <v>324.87</v>
          </cell>
        </row>
        <row r="64">
          <cell r="H64">
            <v>-0.81778138162962144</v>
          </cell>
          <cell r="I64">
            <v>-0.75605441422442798</v>
          </cell>
          <cell r="J64">
            <v>-0.88201974375016745</v>
          </cell>
        </row>
        <row r="65">
          <cell r="H65">
            <v>-0.27959427692395783</v>
          </cell>
          <cell r="I65">
            <v>-0.27127648338653582</v>
          </cell>
          <cell r="J65">
            <v>-0.28585255875731519</v>
          </cell>
        </row>
        <row r="66">
          <cell r="H66">
            <v>-0.44008707275829984</v>
          </cell>
          <cell r="I66">
            <v>-0.42703241630904959</v>
          </cell>
          <cell r="J66">
            <v>-0.45120417520575529</v>
          </cell>
        </row>
        <row r="67">
          <cell r="H67">
            <v>2.9823551761559202</v>
          </cell>
          <cell r="I67">
            <v>2.8611645156500285</v>
          </cell>
          <cell r="J67">
            <v>3.1310605102804314</v>
          </cell>
        </row>
        <row r="68">
          <cell r="H68">
            <v>1.6228114898788927E-2</v>
          </cell>
          <cell r="I68">
            <v>1.3760093873098104E-2</v>
          </cell>
          <cell r="J68">
            <v>2.0215079659297509E-2</v>
          </cell>
        </row>
        <row r="69">
          <cell r="H69">
            <v>0.2519618606567382</v>
          </cell>
          <cell r="I69">
            <v>0.25092530059814455</v>
          </cell>
          <cell r="J69">
            <v>0.23110871124267576</v>
          </cell>
        </row>
      </sheetData>
      <sheetData sheetId="3" refreshError="1">
        <row r="4">
          <cell r="A4">
            <v>36419</v>
          </cell>
          <cell r="H4">
            <v>36405</v>
          </cell>
          <cell r="I4">
            <v>36385</v>
          </cell>
          <cell r="J4">
            <v>36398</v>
          </cell>
        </row>
        <row r="5">
          <cell r="H5">
            <v>-1.1859215829662212E-3</v>
          </cell>
          <cell r="I5">
            <v>8.2244104283959348E-3</v>
          </cell>
          <cell r="J5">
            <v>2.2244454622203685E-2</v>
          </cell>
        </row>
        <row r="6">
          <cell r="H6">
            <v>0.2403483388388139</v>
          </cell>
          <cell r="I6">
            <v>0.13017341736425436</v>
          </cell>
          <cell r="J6">
            <v>0.13758079697270276</v>
          </cell>
        </row>
        <row r="7">
          <cell r="H7">
            <v>-0.24153426042178011</v>
          </cell>
          <cell r="I7">
            <v>-0.12194900693585843</v>
          </cell>
          <cell r="J7">
            <v>-0.11533634235049907</v>
          </cell>
        </row>
        <row r="8">
          <cell r="H8">
            <v>0.51302480939131279</v>
          </cell>
          <cell r="I8">
            <v>0.28725227363077599</v>
          </cell>
          <cell r="J8">
            <v>0.3559313162980145</v>
          </cell>
        </row>
        <row r="9">
          <cell r="H9">
            <v>0.54410356595722131</v>
          </cell>
          <cell r="I9">
            <v>0.29952471579524076</v>
          </cell>
          <cell r="J9">
            <v>0.33114825190598829</v>
          </cell>
        </row>
        <row r="10">
          <cell r="H10">
            <v>-1.3056213364152653</v>
          </cell>
          <cell r="I10">
            <v>-1.3290215109348509</v>
          </cell>
          <cell r="J10">
            <v>-1.4904955906710853</v>
          </cell>
        </row>
        <row r="11">
          <cell r="H11">
            <v>-0.24044678141614406</v>
          </cell>
          <cell r="I11">
            <v>-0.2267160019756902</v>
          </cell>
          <cell r="J11">
            <v>-0.21936441432141524</v>
          </cell>
        </row>
        <row r="12">
          <cell r="H12">
            <v>-0.38504332411511039</v>
          </cell>
          <cell r="I12">
            <v>-0.37530746858700587</v>
          </cell>
          <cell r="J12">
            <v>-0.41293223632782849</v>
          </cell>
        </row>
        <row r="13">
          <cell r="H13">
            <v>4.9822072683836538</v>
          </cell>
          <cell r="I13">
            <v>5.1463562765494908</v>
          </cell>
          <cell r="J13">
            <v>5.9024836884877967</v>
          </cell>
        </row>
        <row r="14">
          <cell r="H14">
            <v>3.6715968146328729E-2</v>
          </cell>
          <cell r="I14">
            <v>4.2892086133936622E-2</v>
          </cell>
          <cell r="J14">
            <v>6.6448925529953864E-2</v>
          </cell>
        </row>
        <row r="15">
          <cell r="H15">
            <v>0.22042299652099609</v>
          </cell>
          <cell r="I15">
            <v>0.19635346221923825</v>
          </cell>
          <cell r="J15">
            <v>0.18290866851806639</v>
          </cell>
        </row>
        <row r="31">
          <cell r="A31">
            <v>36510</v>
          </cell>
          <cell r="H31">
            <v>36405</v>
          </cell>
          <cell r="I31">
            <v>36385</v>
          </cell>
          <cell r="J31">
            <v>36398</v>
          </cell>
        </row>
        <row r="32">
          <cell r="H32">
            <v>4.0349906525485296E-3</v>
          </cell>
          <cell r="I32">
            <v>4.9206286210328161E-3</v>
          </cell>
          <cell r="J32">
            <v>9.4527999659275615E-3</v>
          </cell>
        </row>
        <row r="33">
          <cell r="H33">
            <v>0.12392020058098474</v>
          </cell>
          <cell r="I33">
            <v>0.1162638102695901</v>
          </cell>
          <cell r="J33">
            <v>0.11572478687076337</v>
          </cell>
        </row>
        <row r="34">
          <cell r="H34">
            <v>-0.11988520992843621</v>
          </cell>
          <cell r="I34">
            <v>-0.11134318164855728</v>
          </cell>
          <cell r="J34">
            <v>-0.10627198690483582</v>
          </cell>
        </row>
        <row r="35">
          <cell r="H35">
            <v>0.19970020462355995</v>
          </cell>
          <cell r="I35">
            <v>0.18021553740930207</v>
          </cell>
          <cell r="J35">
            <v>0.17543440558128226</v>
          </cell>
        </row>
        <row r="36">
          <cell r="H36">
            <v>0.22134982050427965</v>
          </cell>
          <cell r="I36">
            <v>0.20013356968914264</v>
          </cell>
          <cell r="J36">
            <v>0.18609867598800012</v>
          </cell>
        </row>
        <row r="37">
          <cell r="H37">
            <v>-1.31625899572043</v>
          </cell>
          <cell r="I37">
            <v>-1.3310002102534362</v>
          </cell>
          <cell r="J37">
            <v>-1.4173999227726093</v>
          </cell>
        </row>
        <row r="38">
          <cell r="H38">
            <v>-0.29166564917916221</v>
          </cell>
          <cell r="I38">
            <v>-0.30075847636715569</v>
          </cell>
          <cell r="J38">
            <v>-0.30142816547063589</v>
          </cell>
        </row>
        <row r="39">
          <cell r="H39">
            <v>-0.41620629529315173</v>
          </cell>
          <cell r="I39">
            <v>-0.42667696190871557</v>
          </cell>
          <cell r="J39">
            <v>-0.44544815819141292</v>
          </cell>
        </row>
        <row r="40">
          <cell r="H40">
            <v>4.6577631946929694</v>
          </cell>
          <cell r="I40">
            <v>4.6540717339111977</v>
          </cell>
          <cell r="J40">
            <v>4.9720480446984014</v>
          </cell>
        </row>
        <row r="41">
          <cell r="H41">
            <v>2.7422099016371958E-2</v>
          </cell>
          <cell r="I41">
            <v>2.6929779263778944E-2</v>
          </cell>
          <cell r="J41">
            <v>3.2570777703758283E-2</v>
          </cell>
        </row>
        <row r="42">
          <cell r="H42">
            <v>0.23316658782958985</v>
          </cell>
          <cell r="I42">
            <v>0.22866974639892573</v>
          </cell>
          <cell r="J42">
            <v>0.21168845367431641</v>
          </cell>
        </row>
        <row r="58">
          <cell r="A58">
            <v>36601</v>
          </cell>
          <cell r="H58">
            <v>36405</v>
          </cell>
          <cell r="I58">
            <v>36385</v>
          </cell>
          <cell r="J58">
            <v>36398</v>
          </cell>
        </row>
        <row r="59">
          <cell r="H59">
            <v>2.8934155622249926E-3</v>
          </cell>
          <cell r="I59">
            <v>2.6709887384646683E-3</v>
          </cell>
          <cell r="J59">
            <v>6.5748089941854047E-3</v>
          </cell>
        </row>
        <row r="60">
          <cell r="H60">
            <v>0.1122870400009468</v>
          </cell>
          <cell r="I60">
            <v>0.10803331043416353</v>
          </cell>
          <cell r="J60">
            <v>0.10337663822139742</v>
          </cell>
        </row>
        <row r="61">
          <cell r="H61">
            <v>-0.1093936244387218</v>
          </cell>
          <cell r="I61">
            <v>-0.10536232169569887</v>
          </cell>
          <cell r="J61">
            <v>-9.6801829227212019E-2</v>
          </cell>
        </row>
        <row r="62">
          <cell r="H62">
            <v>0.15916082150444388</v>
          </cell>
          <cell r="I62">
            <v>0.15129098828252446</v>
          </cell>
          <cell r="J62">
            <v>0.1440153013000405</v>
          </cell>
        </row>
        <row r="63">
          <cell r="H63">
            <v>0.18857695679225239</v>
          </cell>
          <cell r="I63">
            <v>0.18338570007759847</v>
          </cell>
          <cell r="J63">
            <v>0.16543936715806007</v>
          </cell>
        </row>
        <row r="64">
          <cell r="H64">
            <v>-1.2885717113965884</v>
          </cell>
          <cell r="I64">
            <v>-1.2469556995156101</v>
          </cell>
          <cell r="J64">
            <v>-1.3384020493848272</v>
          </cell>
        </row>
        <row r="65">
          <cell r="H65">
            <v>-0.33607491704953474</v>
          </cell>
          <cell r="I65">
            <v>-0.33167772945591678</v>
          </cell>
          <cell r="J65">
            <v>-0.33623887015945142</v>
          </cell>
        </row>
        <row r="66">
          <cell r="H66">
            <v>-0.44008707275829984</v>
          </cell>
          <cell r="I66">
            <v>-0.42703241630904959</v>
          </cell>
          <cell r="J66">
            <v>-0.45120417520575529</v>
          </cell>
        </row>
        <row r="67">
          <cell r="H67">
            <v>4.3367052215707007</v>
          </cell>
          <cell r="I67">
            <v>4.2094259715451807</v>
          </cell>
          <cell r="J67">
            <v>4.5068403131840489</v>
          </cell>
        </row>
        <row r="68">
          <cell r="H68">
            <v>1.6228114898788927E-2</v>
          </cell>
          <cell r="I68">
            <v>1.3760093873098104E-2</v>
          </cell>
          <cell r="J68">
            <v>2.0215079659297509E-2</v>
          </cell>
        </row>
        <row r="69">
          <cell r="H69">
            <v>0.2519618606567382</v>
          </cell>
          <cell r="I69">
            <v>0.25092530059814455</v>
          </cell>
          <cell r="J69">
            <v>0.23110871124267576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B1" t="str">
            <v>Index</v>
          </cell>
          <cell r="C1" t="str">
            <v>Data</v>
          </cell>
        </row>
        <row r="2">
          <cell r="B2" t="str">
            <v>First</v>
          </cell>
          <cell r="C2">
            <v>7</v>
          </cell>
        </row>
        <row r="3">
          <cell r="C3">
            <v>6</v>
          </cell>
        </row>
        <row r="4">
          <cell r="C4">
            <v>2</v>
          </cell>
        </row>
        <row r="5">
          <cell r="C5">
            <v>6</v>
          </cell>
        </row>
        <row r="6">
          <cell r="C6">
            <v>9</v>
          </cell>
        </row>
        <row r="7">
          <cell r="C7">
            <v>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UPDATE"/>
      <sheetName val="FSDataParameters"/>
      <sheetName val="Nominal Exchange rate data"/>
      <sheetName val="Offsets"/>
      <sheetName val="Exc R from FSDB"/>
      <sheetName val="Copy"/>
      <sheetName val="How to update"/>
      <sheetName val="Copy of output"/>
    </sheetNames>
    <sheetDataSet>
      <sheetData sheetId="0" refreshError="1"/>
      <sheetData sheetId="1" refreshError="1"/>
      <sheetData sheetId="2" refreshError="1"/>
      <sheetData sheetId="3" refreshError="1">
        <row r="1916">
          <cell r="A1916">
            <v>38106</v>
          </cell>
        </row>
      </sheetData>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control page"/>
      <sheetName val="Forward rates"/>
      <sheetName val="US Ted spread"/>
      <sheetName val="Gov bond yields"/>
      <sheetName val="Swap spreads"/>
      <sheetName val="Spreads"/>
      <sheetName val="FMC spreads"/>
      <sheetName val="High-yield spreads"/>
      <sheetName val="Equity prices"/>
      <sheetName val="Eq- imp vols"/>
      <sheetName val="Oil price"/>
      <sheetName val="US CP spread"/>
      <sheetName val="govbond imp vols"/>
      <sheetName val="banks"/>
      <sheetName val="debt iss"/>
      <sheetName val="Bond spreads"/>
      <sheetName val="cp iss"/>
      <sheetName val="OnOff spread"/>
      <sheetName val="Debt iss offset"/>
      <sheetName val="Forward rates offset"/>
      <sheetName val="US Ted Offset"/>
      <sheetName val="Spreads offset"/>
      <sheetName val="Gov bond yields offset"/>
      <sheetName val="Swap spreads offset"/>
      <sheetName val="FMC spreads offset"/>
      <sheetName val="Equity price offset"/>
      <sheetName val="High-yield offset"/>
      <sheetName val="Eq-imp vols offset"/>
      <sheetName val="Oil price offset"/>
      <sheetName val="US CP spread offset"/>
      <sheetName val="Govbond imp vols offset"/>
      <sheetName val="Banks offset"/>
      <sheetName val="CP iss offset"/>
      <sheetName val="OnOff spread offset"/>
      <sheetName val="Bond spreads offset"/>
    </sheetNames>
    <sheetDataSet>
      <sheetData sheetId="0"/>
      <sheetData sheetId="1"/>
      <sheetData sheetId="2" refreshError="1">
        <row r="1964">
          <cell r="A1964">
            <v>38176</v>
          </cell>
        </row>
      </sheetData>
      <sheetData sheetId="3" refreshError="1">
        <row r="1966">
          <cell r="A1966">
            <v>38177</v>
          </cell>
        </row>
      </sheetData>
      <sheetData sheetId="4" refreshError="1">
        <row r="1965">
          <cell r="A1965">
            <v>38177</v>
          </cell>
        </row>
      </sheetData>
      <sheetData sheetId="5" refreshError="1">
        <row r="1964">
          <cell r="A1964">
            <v>38176</v>
          </cell>
        </row>
      </sheetData>
      <sheetData sheetId="6" refreshError="1">
        <row r="1965">
          <cell r="A1965">
            <v>38176</v>
          </cell>
        </row>
      </sheetData>
      <sheetData sheetId="7" refreshError="1">
        <row r="1963">
          <cell r="A1963">
            <v>38176</v>
          </cell>
        </row>
      </sheetData>
      <sheetData sheetId="8" refreshError="1">
        <row r="1962">
          <cell r="A1962">
            <v>38176</v>
          </cell>
        </row>
      </sheetData>
      <sheetData sheetId="9" refreshError="1">
        <row r="1965">
          <cell r="A1965">
            <v>38176</v>
          </cell>
        </row>
      </sheetData>
      <sheetData sheetId="10" refreshError="1">
        <row r="1964">
          <cell r="A1964">
            <v>38176</v>
          </cell>
        </row>
      </sheetData>
      <sheetData sheetId="11"/>
      <sheetData sheetId="12" refreshError="1">
        <row r="2530">
          <cell r="A2530">
            <v>38176</v>
          </cell>
        </row>
      </sheetData>
      <sheetData sheetId="13" refreshError="1">
        <row r="1964">
          <cell r="A1964">
            <v>38174</v>
          </cell>
        </row>
      </sheetData>
      <sheetData sheetId="14" refreshError="1">
        <row r="342">
          <cell r="A342">
            <v>38170</v>
          </cell>
        </row>
      </sheetData>
      <sheetData sheetId="15" refreshError="1">
        <row r="922">
          <cell r="A922">
            <v>38176</v>
          </cell>
        </row>
      </sheetData>
      <sheetData sheetId="16" refreshError="1">
        <row r="1133">
          <cell r="A1133">
            <v>38175</v>
          </cell>
        </row>
      </sheetData>
      <sheetData sheetId="17" refreshError="1">
        <row r="1955">
          <cell r="A1955">
            <v>38176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control page"/>
      <sheetName val="equity prices"/>
      <sheetName val="equity prices offset"/>
    </sheetNames>
    <sheetDataSet>
      <sheetData sheetId="0" refreshError="1"/>
      <sheetData sheetId="1" refreshError="1">
        <row r="838">
          <cell r="A838">
            <v>37693</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ward rates"/>
      <sheetName val="US Ted spread"/>
      <sheetName val="Gov bond yields"/>
      <sheetName val="Swap spreads"/>
      <sheetName val="Spreads"/>
      <sheetName val="FMC spreads"/>
      <sheetName val="High-yield spreads"/>
      <sheetName val="Equity prices"/>
      <sheetName val="Eq- imp vols"/>
      <sheetName val="Oil price"/>
      <sheetName val="US CP spread"/>
      <sheetName val="govbond imp vols"/>
      <sheetName val="banks"/>
      <sheetName val="debt iss"/>
      <sheetName val="Bond spreads"/>
      <sheetName val="cp iss"/>
      <sheetName val="OnOff spread "/>
      <sheetName val="Debt iss offset"/>
      <sheetName val="Equity price offset"/>
      <sheetName val="Forward rates offset"/>
      <sheetName val="US Ted Offset"/>
      <sheetName val="Spreads offset"/>
      <sheetName val="Gov bond yields offset"/>
      <sheetName val="Swap spreads offset"/>
      <sheetName val="FMC spreads offset"/>
      <sheetName val="High-yield offset"/>
      <sheetName val="Eq-imp vols offset"/>
      <sheetName val="Oil price offset"/>
      <sheetName val="US CP spread offset"/>
      <sheetName val="Govbond imp vols offset"/>
      <sheetName val="Banks offset"/>
      <sheetName val="CP iss offset"/>
      <sheetName val="OnOff spread offset"/>
      <sheetName val="Bond spreads offset"/>
      <sheetName val="Index control page"/>
    </sheetNames>
    <sheetDataSet>
      <sheetData sheetId="0" refreshError="1">
        <row r="1602">
          <cell r="A1602">
            <v>37665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w rates hist vols"/>
      <sheetName val="govbond his vols"/>
      <sheetName val="FX levels historical vols"/>
      <sheetName val="Hist Vol"/>
      <sheetName val="Hist Vol 60day"/>
      <sheetName val="Forw rates hist vols offset"/>
      <sheetName val="govbond his vols offset"/>
      <sheetName val="FX levels hist vols offset"/>
      <sheetName val="Hist vol offset"/>
      <sheetName val="Hist Vol 60day offset"/>
    </sheetNames>
    <sheetDataSet>
      <sheetData sheetId="0"/>
      <sheetData sheetId="1"/>
      <sheetData sheetId="2"/>
      <sheetData sheetId="3"/>
      <sheetData sheetId="4" refreshError="1">
        <row r="2389">
          <cell r="A2389">
            <v>37672</v>
          </cell>
        </row>
      </sheetData>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control page"/>
      <sheetName val="Equity Prices"/>
      <sheetName val="Equity PEs"/>
      <sheetName val="World sectors (2)"/>
      <sheetName val="World sectors"/>
      <sheetName val="TMT prices"/>
      <sheetName val="Swaptions"/>
      <sheetName val="Exchange rates "/>
      <sheetName val="Share prices"/>
      <sheetName val="TMT prices 95+"/>
      <sheetName val="Equity prices offset"/>
      <sheetName val="Equity PEs offset"/>
      <sheetName val="World sectors offset"/>
      <sheetName val="TMT offset"/>
      <sheetName val="Swaptions offset"/>
      <sheetName val="Exchange rates offset"/>
      <sheetName val="Share prices offset"/>
      <sheetName val="TMT prices offset"/>
    </sheetNames>
    <sheetDataSet>
      <sheetData sheetId="0"/>
      <sheetData sheetId="1"/>
      <sheetData sheetId="2"/>
      <sheetData sheetId="3"/>
      <sheetData sheetId="4"/>
      <sheetData sheetId="5"/>
      <sheetData sheetId="6" refreshError="1">
        <row r="1340">
          <cell r="A1340">
            <v>37665</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US "/>
      <sheetName val="US offset"/>
      <sheetName val="Sheet2"/>
      <sheetName val="Sheet1"/>
    </sheetNames>
    <sheetDataSet>
      <sheetData sheetId="0"/>
      <sheetData sheetId="1" refreshError="1">
        <row r="976">
          <cell r="A976">
            <v>37887</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vols"/>
      <sheetName val="Imp-vols offset"/>
      <sheetName val="oil imp vols (2)"/>
      <sheetName val="oil imp vols"/>
      <sheetName val="oil imp vols offset"/>
      <sheetName val="3M implied vols"/>
      <sheetName val="3M implied vols offset"/>
      <sheetName val="FAME Persistence2"/>
      <sheetName val="I-bank repo"/>
      <sheetName val="I-bank repo offset"/>
    </sheetNames>
    <sheetDataSet>
      <sheetData sheetId="0"/>
      <sheetData sheetId="1"/>
      <sheetData sheetId="2"/>
      <sheetData sheetId="3" refreshError="1">
        <row r="1431">
          <cell r="I1431">
            <v>38154</v>
          </cell>
        </row>
      </sheetData>
      <sheetData sheetId="4"/>
      <sheetData sheetId="5" refreshError="1">
        <row r="1428">
          <cell r="H1428">
            <v>38155</v>
          </cell>
        </row>
      </sheetData>
      <sheetData sheetId="6"/>
      <sheetData sheetId="7"/>
      <sheetData sheetId="8" refreshError="1">
        <row r="1659">
          <cell r="A1659">
            <v>37812</v>
          </cell>
        </row>
        <row r="1904">
          <cell r="A1904">
            <v>38155</v>
          </cell>
        </row>
      </sheetData>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FSDataParameters"/>
      <sheetName val="RawData"/>
      <sheetName val="Rawdata1"/>
      <sheetName val="Rawdata2"/>
      <sheetName val="yield curves"/>
      <sheetName val="ZC curves-US"/>
      <sheetName val="ZC curves-UK"/>
      <sheetName val="ZC curves-Euro area"/>
      <sheetName val="3M Libors"/>
      <sheetName val="10YBONDS"/>
      <sheetName val="Gov't bond hist vols"/>
      <sheetName val="Gov't bond imp vols"/>
      <sheetName val="Three month historical vol"/>
      <sheetName val="money market imp vols"/>
      <sheetName val="GC Repo bid rates"/>
      <sheetName val="3 month I-bank"/>
      <sheetName val="US CP spread"/>
      <sheetName val="Swap spreads"/>
      <sheetName val="corp over govt"/>
      <sheetName val="bond yields"/>
      <sheetName val="bond spreads"/>
      <sheetName val="bond OAS1"/>
      <sheetName val="bond OAS"/>
      <sheetName val="ML spread over swaps-US dollar"/>
      <sheetName val="ML spread over swaps-Euro"/>
      <sheetName val="ML spread over swaps-Sterling"/>
      <sheetName val="Moodys defrates"/>
      <sheetName val="Corporate sectors-Us index"/>
      <sheetName val="Corporate sectors-Euro index"/>
      <sheetName val="Corporate sectors-UK index"/>
      <sheetName val="OAS"/>
      <sheetName val="three mth forw 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71">
          <cell r="A1871">
            <v>38014</v>
          </cell>
        </row>
      </sheetData>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kkei Data"/>
      <sheetName val="Nikkei Daily"/>
      <sheetName val="Nikkei Weekly"/>
      <sheetName val="S&amp;P 500 Data"/>
      <sheetName val="S&amp;P 500 Daily"/>
      <sheetName val="S&amp;P 500 Weekly"/>
      <sheetName val="S&amp;P 500 Returns Data"/>
      <sheetName val="S&amp;P 500 Returns Daily"/>
      <sheetName val="S&amp;P 500 Returns Weekly"/>
      <sheetName val="Input Data"/>
      <sheetName val="Means Sheet"/>
      <sheetName val="TTM Sheet"/>
      <sheetName val="FAME Persistence"/>
    </sheetNames>
    <sheetDataSet>
      <sheetData sheetId="0"/>
      <sheetData sheetId="1" refreshError="1">
        <row r="4">
          <cell r="A4">
            <v>36419</v>
          </cell>
          <cell r="H4">
            <v>36405</v>
          </cell>
          <cell r="I4">
            <v>36404</v>
          </cell>
          <cell r="J4">
            <v>36398</v>
          </cell>
        </row>
        <row r="5">
          <cell r="H5">
            <v>17539.999999901753</v>
          </cell>
          <cell r="I5">
            <v>17770.000000000109</v>
          </cell>
          <cell r="J5">
            <v>17780.000000010314</v>
          </cell>
        </row>
        <row r="6">
          <cell r="H6">
            <v>17425.599999999999</v>
          </cell>
          <cell r="I6">
            <v>17579.3</v>
          </cell>
          <cell r="J6">
            <v>17619.900000000001</v>
          </cell>
        </row>
        <row r="7">
          <cell r="H7">
            <v>114.3999999017542</v>
          </cell>
          <cell r="I7">
            <v>190.70000000010987</v>
          </cell>
          <cell r="J7">
            <v>160.10000001031585</v>
          </cell>
        </row>
        <row r="8">
          <cell r="H8">
            <v>566.27810454073392</v>
          </cell>
          <cell r="I8">
            <v>694.172857775333</v>
          </cell>
          <cell r="J8">
            <v>761.36294072703333</v>
          </cell>
        </row>
        <row r="9">
          <cell r="H9">
            <v>762.70000000000073</v>
          </cell>
          <cell r="I9">
            <v>913.5</v>
          </cell>
          <cell r="J9">
            <v>1015</v>
          </cell>
        </row>
        <row r="10">
          <cell r="H10">
            <v>0.21783617642802544</v>
          </cell>
          <cell r="I10">
            <v>0.41911099819455966</v>
          </cell>
          <cell r="J10">
            <v>0.29980927825012782</v>
          </cell>
        </row>
        <row r="11">
          <cell r="H11">
            <v>4.8386119261976945E-2</v>
          </cell>
          <cell r="I11">
            <v>9.0899549432590251E-2</v>
          </cell>
          <cell r="J11">
            <v>6.5540358403398391E-2</v>
          </cell>
        </row>
        <row r="12">
          <cell r="H12">
            <v>3.398313106746529E-2</v>
          </cell>
          <cell r="I12">
            <v>8.827194659917853E-2</v>
          </cell>
          <cell r="J12">
            <v>5.0407856983357903E-2</v>
          </cell>
        </row>
        <row r="13">
          <cell r="H13">
            <v>3.0500459987782045</v>
          </cell>
          <cell r="I13">
            <v>3.2537788695250294</v>
          </cell>
          <cell r="J13">
            <v>3.1342764201250528</v>
          </cell>
        </row>
        <row r="14">
          <cell r="H14">
            <v>-2.5008967902835203E-3</v>
          </cell>
          <cell r="I14">
            <v>2.1634346327666356E-3</v>
          </cell>
          <cell r="J14">
            <v>2.8846873110725731E-4</v>
          </cell>
        </row>
        <row r="15">
          <cell r="H15">
            <v>0.18162821197509763</v>
          </cell>
          <cell r="I15">
            <v>0.18614029693603515</v>
          </cell>
          <cell r="J15">
            <v>0.18318305206298827</v>
          </cell>
        </row>
        <row r="31">
          <cell r="A31">
            <v>36510</v>
          </cell>
          <cell r="H31">
            <v>36405</v>
          </cell>
          <cell r="I31">
            <v>36404</v>
          </cell>
          <cell r="J31">
            <v>36398</v>
          </cell>
        </row>
        <row r="32">
          <cell r="H32">
            <v>17549.999534528921</v>
          </cell>
          <cell r="I32">
            <v>17779.99630444662</v>
          </cell>
          <cell r="J32">
            <v>17789.996494771967</v>
          </cell>
        </row>
        <row r="33">
          <cell r="H33">
            <v>18373.900000000001</v>
          </cell>
          <cell r="I33">
            <v>18269.5</v>
          </cell>
          <cell r="J33">
            <v>18336.2</v>
          </cell>
        </row>
        <row r="34">
          <cell r="H34">
            <v>-823.90046547107704</v>
          </cell>
          <cell r="I34">
            <v>-489.50369555337966</v>
          </cell>
          <cell r="J34">
            <v>-546.20350522803346</v>
          </cell>
        </row>
        <row r="35">
          <cell r="H35">
            <v>2097.2971031280085</v>
          </cell>
          <cell r="I35">
            <v>2106.5606251409599</v>
          </cell>
          <cell r="J35">
            <v>2118.5592602951747</v>
          </cell>
        </row>
        <row r="36">
          <cell r="H36">
            <v>2871</v>
          </cell>
          <cell r="I36">
            <v>2868.1</v>
          </cell>
          <cell r="J36">
            <v>2879.7</v>
          </cell>
        </row>
        <row r="37">
          <cell r="H37">
            <v>-0.2837543247040219</v>
          </cell>
          <cell r="I37">
            <v>-0.13340906426750646</v>
          </cell>
          <cell r="J37">
            <v>-0.16102341234768666</v>
          </cell>
        </row>
        <row r="38">
          <cell r="H38">
            <v>-9.41690450897575E-2</v>
          </cell>
          <cell r="I38">
            <v>-5.3406341223078496E-2</v>
          </cell>
          <cell r="J38">
            <v>-6.2072139162022123E-2</v>
          </cell>
        </row>
        <row r="39">
          <cell r="H39">
            <v>-0.19183099763461983</v>
          </cell>
          <cell r="I39">
            <v>-0.14374294511051949</v>
          </cell>
          <cell r="J39">
            <v>-0.15328199705600923</v>
          </cell>
        </row>
        <row r="40">
          <cell r="H40">
            <v>2.8965155386596466</v>
          </cell>
          <cell r="I40">
            <v>2.9204322856026574</v>
          </cell>
          <cell r="J40">
            <v>2.9235920157243824</v>
          </cell>
        </row>
        <row r="41">
          <cell r="H41">
            <v>3.5883061746794782E-3</v>
          </cell>
          <cell r="I41">
            <v>3.7825058705958725E-3</v>
          </cell>
          <cell r="J41">
            <v>4.7692568292503554E-3</v>
          </cell>
        </row>
        <row r="42">
          <cell r="H42">
            <v>0.2265813827514648</v>
          </cell>
          <cell r="I42">
            <v>0.21618529510498044</v>
          </cell>
          <cell r="J42">
            <v>0.20670381927490231</v>
          </cell>
        </row>
        <row r="58">
          <cell r="A58">
            <v>36510</v>
          </cell>
          <cell r="H58">
            <v>36377</v>
          </cell>
          <cell r="I58">
            <v>36377</v>
          </cell>
          <cell r="J58">
            <v>36377</v>
          </cell>
        </row>
        <row r="59">
          <cell r="H59">
            <v>17324.999729122163</v>
          </cell>
          <cell r="I59">
            <v>17324.999729122163</v>
          </cell>
          <cell r="J59">
            <v>17324.999729122163</v>
          </cell>
        </row>
        <row r="60">
          <cell r="H60">
            <v>18895.900000000001</v>
          </cell>
          <cell r="I60">
            <v>18895.900000000001</v>
          </cell>
          <cell r="J60">
            <v>18895.900000000001</v>
          </cell>
        </row>
        <row r="61">
          <cell r="H61">
            <v>-1570.9002708778353</v>
          </cell>
          <cell r="I61">
            <v>-1570.9002708778353</v>
          </cell>
          <cell r="J61">
            <v>-1570.9002708778353</v>
          </cell>
        </row>
        <row r="62">
          <cell r="H62">
            <v>2437.984222887374</v>
          </cell>
          <cell r="I62">
            <v>2437.984222887374</v>
          </cell>
          <cell r="J62">
            <v>2437.984222887374</v>
          </cell>
        </row>
        <row r="63">
          <cell r="H63">
            <v>3378.5</v>
          </cell>
          <cell r="I63">
            <v>3378.5</v>
          </cell>
          <cell r="J63">
            <v>3378.5</v>
          </cell>
        </row>
        <row r="64">
          <cell r="H64">
            <v>-0.58551147280006166</v>
          </cell>
          <cell r="I64">
            <v>-0.58551147280006166</v>
          </cell>
          <cell r="J64">
            <v>-0.58551147280006166</v>
          </cell>
        </row>
        <row r="65">
          <cell r="H65">
            <v>-0.18757310510247807</v>
          </cell>
          <cell r="I65">
            <v>-0.18757310510247807</v>
          </cell>
          <cell r="J65">
            <v>-0.18757310510247807</v>
          </cell>
        </row>
        <row r="66">
          <cell r="H66">
            <v>-0.30891255070124735</v>
          </cell>
          <cell r="I66">
            <v>-0.30891255070124735</v>
          </cell>
          <cell r="J66">
            <v>-0.30891255070124735</v>
          </cell>
        </row>
        <row r="67">
          <cell r="H67">
            <v>2.9052694833631176</v>
          </cell>
          <cell r="I67">
            <v>2.9052694833631176</v>
          </cell>
          <cell r="J67">
            <v>2.9052694833631176</v>
          </cell>
        </row>
        <row r="68">
          <cell r="H68">
            <v>3.0834985150370283E-3</v>
          </cell>
          <cell r="I68">
            <v>3.0834985150370283E-3</v>
          </cell>
          <cell r="J68">
            <v>3.0834985150370283E-3</v>
          </cell>
        </row>
        <row r="69">
          <cell r="H69">
            <v>0.22363938140869141</v>
          </cell>
          <cell r="I69">
            <v>0.22363938140869141</v>
          </cell>
          <cell r="J69">
            <v>0.22363938140869141</v>
          </cell>
        </row>
      </sheetData>
      <sheetData sheetId="2" refreshError="1">
        <row r="2">
          <cell r="A2">
            <v>36419</v>
          </cell>
          <cell r="H2">
            <v>36405</v>
          </cell>
          <cell r="I2">
            <v>36404</v>
          </cell>
          <cell r="J2">
            <v>36398</v>
          </cell>
        </row>
        <row r="3">
          <cell r="H3">
            <v>17539.999999901753</v>
          </cell>
          <cell r="I3">
            <v>17770.000000000109</v>
          </cell>
          <cell r="J3">
            <v>17780.000000010314</v>
          </cell>
        </row>
        <row r="4">
          <cell r="H4">
            <v>17425.599999999999</v>
          </cell>
          <cell r="I4">
            <v>17579.3</v>
          </cell>
          <cell r="J4">
            <v>17619.900000000001</v>
          </cell>
        </row>
        <row r="5">
          <cell r="H5">
            <v>114.3999999017542</v>
          </cell>
          <cell r="I5">
            <v>190.70000000010987</v>
          </cell>
          <cell r="J5">
            <v>160.10000001031585</v>
          </cell>
        </row>
        <row r="6">
          <cell r="H6">
            <v>566.27810454073392</v>
          </cell>
          <cell r="I6">
            <v>694.172857775333</v>
          </cell>
          <cell r="J6">
            <v>761.36294072703333</v>
          </cell>
        </row>
        <row r="7">
          <cell r="H7">
            <v>762.70000000000073</v>
          </cell>
          <cell r="I7">
            <v>913.5</v>
          </cell>
          <cell r="J7">
            <v>1015</v>
          </cell>
        </row>
        <row r="8">
          <cell r="H8">
            <v>0.21783617642802544</v>
          </cell>
          <cell r="I8">
            <v>0.41911099819455966</v>
          </cell>
          <cell r="J8">
            <v>0.29980927825012782</v>
          </cell>
        </row>
        <row r="9">
          <cell r="H9">
            <v>4.8386119261976945E-2</v>
          </cell>
          <cell r="I9">
            <v>9.0899549432590251E-2</v>
          </cell>
          <cell r="J9">
            <v>6.5540358403398391E-2</v>
          </cell>
        </row>
        <row r="10">
          <cell r="H10">
            <v>3.398313106746529E-2</v>
          </cell>
          <cell r="I10">
            <v>8.827194659917853E-2</v>
          </cell>
          <cell r="J10">
            <v>5.0407856983357903E-2</v>
          </cell>
        </row>
        <row r="11">
          <cell r="H11">
            <v>3.0500459987782045</v>
          </cell>
          <cell r="I11">
            <v>3.2537788695250294</v>
          </cell>
          <cell r="J11">
            <v>3.1342764201250528</v>
          </cell>
        </row>
        <row r="12">
          <cell r="H12">
            <v>-2.5008967902835203E-3</v>
          </cell>
          <cell r="I12">
            <v>2.1634346327666356E-3</v>
          </cell>
          <cell r="J12">
            <v>2.8846873110725731E-4</v>
          </cell>
        </row>
        <row r="13">
          <cell r="H13">
            <v>0.18162821197509763</v>
          </cell>
          <cell r="I13">
            <v>0.18614029693603515</v>
          </cell>
          <cell r="J13">
            <v>0.18318305206298827</v>
          </cell>
        </row>
        <row r="24">
          <cell r="A24">
            <v>36510</v>
          </cell>
          <cell r="H24">
            <v>36405</v>
          </cell>
          <cell r="I24">
            <v>36404</v>
          </cell>
          <cell r="J24">
            <v>36398</v>
          </cell>
        </row>
        <row r="25">
          <cell r="H25">
            <v>17549.999534528921</v>
          </cell>
          <cell r="I25">
            <v>17779.99630444662</v>
          </cell>
          <cell r="J25">
            <v>17789.996494771967</v>
          </cell>
        </row>
        <row r="26">
          <cell r="H26">
            <v>18373.900000000001</v>
          </cell>
          <cell r="I26">
            <v>18269.5</v>
          </cell>
          <cell r="J26">
            <v>18336.2</v>
          </cell>
        </row>
        <row r="27">
          <cell r="H27">
            <v>-823.90046547107704</v>
          </cell>
          <cell r="I27">
            <v>-489.50369555337966</v>
          </cell>
          <cell r="J27">
            <v>-546.20350522803346</v>
          </cell>
        </row>
        <row r="28">
          <cell r="H28">
            <v>2097.2971031280085</v>
          </cell>
          <cell r="I28">
            <v>2106.5606251409599</v>
          </cell>
          <cell r="J28">
            <v>2118.5592602951747</v>
          </cell>
        </row>
        <row r="29">
          <cell r="H29">
            <v>2871</v>
          </cell>
          <cell r="I29">
            <v>2868.1</v>
          </cell>
          <cell r="J29">
            <v>2879.7</v>
          </cell>
        </row>
        <row r="30">
          <cell r="H30">
            <v>-0.2837543247040219</v>
          </cell>
          <cell r="I30">
            <v>-0.13340906426750646</v>
          </cell>
          <cell r="J30">
            <v>-0.16102341234768666</v>
          </cell>
        </row>
        <row r="31">
          <cell r="H31">
            <v>-9.41690450897575E-2</v>
          </cell>
          <cell r="I31">
            <v>-5.3406341223078496E-2</v>
          </cell>
          <cell r="J31">
            <v>-6.2072139162022123E-2</v>
          </cell>
        </row>
        <row r="32">
          <cell r="H32">
            <v>-0.19183099763461983</v>
          </cell>
          <cell r="I32">
            <v>-0.14374294511051949</v>
          </cell>
          <cell r="J32">
            <v>-0.15328199705600923</v>
          </cell>
        </row>
        <row r="33">
          <cell r="H33">
            <v>2.8965155386596466</v>
          </cell>
          <cell r="I33">
            <v>2.9204322856026574</v>
          </cell>
          <cell r="J33">
            <v>2.9235920157243824</v>
          </cell>
        </row>
        <row r="34">
          <cell r="H34">
            <v>3.5883061746794782E-3</v>
          </cell>
          <cell r="I34">
            <v>3.7825058705958725E-3</v>
          </cell>
          <cell r="J34">
            <v>4.7692568292503554E-3</v>
          </cell>
        </row>
        <row r="35">
          <cell r="H35">
            <v>0.2265813827514648</v>
          </cell>
          <cell r="I35">
            <v>0.21618529510498044</v>
          </cell>
          <cell r="J35">
            <v>0.20670381927490231</v>
          </cell>
        </row>
        <row r="82">
          <cell r="A82">
            <v>36510</v>
          </cell>
          <cell r="H82">
            <v>36377</v>
          </cell>
          <cell r="I82">
            <v>36377</v>
          </cell>
          <cell r="J82">
            <v>36377</v>
          </cell>
        </row>
        <row r="83">
          <cell r="H83">
            <v>17324.999729122163</v>
          </cell>
          <cell r="I83">
            <v>17324.999729122163</v>
          </cell>
          <cell r="J83">
            <v>17324.999729122163</v>
          </cell>
        </row>
        <row r="84">
          <cell r="H84">
            <v>18895.900000000001</v>
          </cell>
          <cell r="I84">
            <v>18895.900000000001</v>
          </cell>
          <cell r="J84">
            <v>18895.900000000001</v>
          </cell>
        </row>
        <row r="85">
          <cell r="H85">
            <v>-1570.9002708778353</v>
          </cell>
          <cell r="I85">
            <v>-1570.9002708778353</v>
          </cell>
          <cell r="J85">
            <v>-1570.9002708778353</v>
          </cell>
        </row>
        <row r="86">
          <cell r="H86">
            <v>2437.984222887374</v>
          </cell>
          <cell r="I86">
            <v>2437.984222887374</v>
          </cell>
          <cell r="J86">
            <v>2437.984222887374</v>
          </cell>
        </row>
        <row r="87">
          <cell r="H87">
            <v>3378.5</v>
          </cell>
          <cell r="I87">
            <v>3378.5</v>
          </cell>
          <cell r="J87">
            <v>3378.5</v>
          </cell>
        </row>
        <row r="88">
          <cell r="H88">
            <v>-0.58551147280006166</v>
          </cell>
          <cell r="I88">
            <v>-0.58551147280006166</v>
          </cell>
          <cell r="J88">
            <v>-0.58551147280006166</v>
          </cell>
        </row>
        <row r="89">
          <cell r="H89">
            <v>-0.18757310510247807</v>
          </cell>
          <cell r="I89">
            <v>-0.18757310510247807</v>
          </cell>
          <cell r="J89">
            <v>-0.18757310510247807</v>
          </cell>
        </row>
        <row r="90">
          <cell r="H90">
            <v>-0.30891255070124735</v>
          </cell>
          <cell r="I90">
            <v>-0.30891255070124735</v>
          </cell>
          <cell r="J90">
            <v>-0.30891255070124735</v>
          </cell>
        </row>
        <row r="91">
          <cell r="H91">
            <v>2.9052694833631176</v>
          </cell>
          <cell r="I91">
            <v>2.9052694833631176</v>
          </cell>
          <cell r="J91">
            <v>2.9052694833631176</v>
          </cell>
        </row>
        <row r="92">
          <cell r="H92">
            <v>3.0834985150370283E-3</v>
          </cell>
          <cell r="I92">
            <v>3.0834985150370283E-3</v>
          </cell>
          <cell r="J92">
            <v>3.0834985150370283E-3</v>
          </cell>
        </row>
        <row r="93">
          <cell r="H93">
            <v>0.22363938140869141</v>
          </cell>
          <cell r="I93">
            <v>0.22363938140869141</v>
          </cell>
          <cell r="J93">
            <v>0.22363938140869141</v>
          </cell>
        </row>
      </sheetData>
      <sheetData sheetId="3"/>
      <sheetData sheetId="4"/>
      <sheetData sheetId="5" refreshError="1">
        <row r="4">
          <cell r="A4">
            <v>36419</v>
          </cell>
          <cell r="H4">
            <v>36405</v>
          </cell>
          <cell r="I4">
            <v>36385</v>
          </cell>
          <cell r="J4">
            <v>36398</v>
          </cell>
        </row>
        <row r="5">
          <cell r="H5">
            <v>1320.2000000092596</v>
          </cell>
          <cell r="I5">
            <v>1332.8999999949906</v>
          </cell>
          <cell r="J5">
            <v>1367.7999999969481</v>
          </cell>
        </row>
        <row r="6">
          <cell r="H6">
            <v>1347.92</v>
          </cell>
          <cell r="I6">
            <v>1368.0050000000001</v>
          </cell>
          <cell r="J6">
            <v>1388.48</v>
          </cell>
        </row>
        <row r="7">
          <cell r="H7">
            <v>-27.719999990740462</v>
          </cell>
          <cell r="I7">
            <v>-35.105000005009515</v>
          </cell>
          <cell r="J7">
            <v>-20.680000003051873</v>
          </cell>
        </row>
        <row r="8">
          <cell r="H8">
            <v>59.369881746888083</v>
          </cell>
          <cell r="I8">
            <v>84.559907590982164</v>
          </cell>
          <cell r="J8">
            <v>65.894308073702746</v>
          </cell>
        </row>
        <row r="9">
          <cell r="H9">
            <v>64.935000000000173</v>
          </cell>
          <cell r="I9">
            <v>92.430000000000064</v>
          </cell>
          <cell r="J9">
            <v>63.7650000000001</v>
          </cell>
        </row>
        <row r="10">
          <cell r="H10">
            <v>-1.1681418215344537</v>
          </cell>
          <cell r="I10">
            <v>-1.1109094285026782</v>
          </cell>
          <cell r="J10">
            <v>-1.3086310687784495</v>
          </cell>
        </row>
        <row r="11">
          <cell r="H11">
            <v>-0.22713536887661329</v>
          </cell>
          <cell r="I11">
            <v>-0.20529823765867908</v>
          </cell>
          <cell r="J11">
            <v>-0.2043423839884829</v>
          </cell>
        </row>
        <row r="12">
          <cell r="H12">
            <v>-0.38504332411511039</v>
          </cell>
          <cell r="I12">
            <v>-0.37530746858700587</v>
          </cell>
          <cell r="J12">
            <v>-0.41293223632782849</v>
          </cell>
        </row>
        <row r="13">
          <cell r="H13">
            <v>4.5219011475573234</v>
          </cell>
          <cell r="I13">
            <v>4.4347009000238833</v>
          </cell>
          <cell r="J13">
            <v>5.2441406118859168</v>
          </cell>
        </row>
        <row r="14">
          <cell r="H14">
            <v>3.6715968146328729E-2</v>
          </cell>
          <cell r="I14">
            <v>4.2892086133936622E-2</v>
          </cell>
          <cell r="J14">
            <v>6.6448925529953864E-2</v>
          </cell>
        </row>
        <row r="15">
          <cell r="H15">
            <v>0.22042299652099609</v>
          </cell>
          <cell r="I15">
            <v>0.19635346221923825</v>
          </cell>
          <cell r="J15">
            <v>0.18290866851806639</v>
          </cell>
        </row>
        <row r="24">
          <cell r="A24">
            <v>36510</v>
          </cell>
          <cell r="H24">
            <v>36405</v>
          </cell>
          <cell r="I24">
            <v>36385</v>
          </cell>
          <cell r="J24">
            <v>36398</v>
          </cell>
        </row>
        <row r="25">
          <cell r="H25">
            <v>1335.2991809402911</v>
          </cell>
          <cell r="I25">
            <v>1347.7951821221147</v>
          </cell>
          <cell r="J25">
            <v>1383.1993111605145</v>
          </cell>
        </row>
        <row r="26">
          <cell r="H26">
            <v>1440.35</v>
          </cell>
          <cell r="I26">
            <v>1465.5050000000001</v>
          </cell>
          <cell r="J26">
            <v>1487.15</v>
          </cell>
        </row>
        <row r="27">
          <cell r="H27">
            <v>-105.05081905970906</v>
          </cell>
          <cell r="I27">
            <v>-117.70981787788537</v>
          </cell>
          <cell r="J27">
            <v>-103.95068883948557</v>
          </cell>
        </row>
        <row r="28">
          <cell r="H28">
            <v>173.63266955056577</v>
          </cell>
          <cell r="I28">
            <v>187.83832219970716</v>
          </cell>
          <cell r="J28">
            <v>168.87436787562092</v>
          </cell>
        </row>
        <row r="29">
          <cell r="H29">
            <v>211.965</v>
          </cell>
          <cell r="I29">
            <v>231.66</v>
          </cell>
          <cell r="J29">
            <v>197.92500000000001</v>
          </cell>
        </row>
        <row r="30">
          <cell r="H30">
            <v>-0.94339352092289808</v>
          </cell>
          <cell r="I30">
            <v>-0.9393811265135309</v>
          </cell>
          <cell r="J30">
            <v>-1.0598182476877489</v>
          </cell>
        </row>
        <row r="31">
          <cell r="H31">
            <v>-0.25013045743134704</v>
          </cell>
          <cell r="I31">
            <v>-0.25708182075084873</v>
          </cell>
          <cell r="J31">
            <v>-0.26567494761863408</v>
          </cell>
        </row>
        <row r="32">
          <cell r="H32">
            <v>-0.41620629529315173</v>
          </cell>
          <cell r="I32">
            <v>-0.42667696190871557</v>
          </cell>
          <cell r="J32">
            <v>-0.44544815819141292</v>
          </cell>
        </row>
        <row r="33">
          <cell r="H33">
            <v>3.5315813155571902</v>
          </cell>
          <cell r="I33">
            <v>3.4648541396019925</v>
          </cell>
          <cell r="J33">
            <v>3.7882975671953947</v>
          </cell>
        </row>
        <row r="34">
          <cell r="H34">
            <v>2.7422099016371958E-2</v>
          </cell>
          <cell r="I34">
            <v>2.6929779263778944E-2</v>
          </cell>
          <cell r="J34">
            <v>3.2570777703758283E-2</v>
          </cell>
        </row>
        <row r="35">
          <cell r="H35">
            <v>0.23316658782958985</v>
          </cell>
          <cell r="I35">
            <v>0.22866974639892573</v>
          </cell>
          <cell r="J35">
            <v>0.21168845367431641</v>
          </cell>
        </row>
        <row r="44">
          <cell r="A44">
            <v>36601</v>
          </cell>
          <cell r="H44">
            <v>36405</v>
          </cell>
          <cell r="I44">
            <v>36385</v>
          </cell>
          <cell r="J44">
            <v>36398</v>
          </cell>
        </row>
        <row r="45">
          <cell r="H45">
            <v>1351.5932959455495</v>
          </cell>
          <cell r="I45">
            <v>1362.8372166057418</v>
          </cell>
          <cell r="J45">
            <v>1399.420852675675</v>
          </cell>
        </row>
        <row r="46">
          <cell r="H46">
            <v>1533.17</v>
          </cell>
          <cell r="I46">
            <v>1557.74</v>
          </cell>
          <cell r="J46">
            <v>1572.365</v>
          </cell>
        </row>
        <row r="47">
          <cell r="H47">
            <v>-181.5767040544506</v>
          </cell>
          <cell r="I47">
            <v>-194.90278339425822</v>
          </cell>
          <cell r="J47">
            <v>-172.94414732432506</v>
          </cell>
        </row>
        <row r="48">
          <cell r="H48">
            <v>253.98125038791062</v>
          </cell>
          <cell r="I48">
            <v>268.48174410488974</v>
          </cell>
          <cell r="J48">
            <v>247.55471013433453</v>
          </cell>
        </row>
        <row r="49">
          <cell r="H49">
            <v>343.98</v>
          </cell>
          <cell r="I49">
            <v>372.06</v>
          </cell>
          <cell r="J49">
            <v>324.87</v>
          </cell>
        </row>
        <row r="50">
          <cell r="H50">
            <v>-0.81778138162962144</v>
          </cell>
          <cell r="I50">
            <v>-0.75605441422442798</v>
          </cell>
          <cell r="J50">
            <v>-0.88201974375016745</v>
          </cell>
        </row>
        <row r="51">
          <cell r="H51">
            <v>-0.27959427692395783</v>
          </cell>
          <cell r="I51">
            <v>-0.27127648338653582</v>
          </cell>
          <cell r="J51">
            <v>-0.28585255875731519</v>
          </cell>
        </row>
        <row r="52">
          <cell r="H52">
            <v>-0.44008707275829984</v>
          </cell>
          <cell r="I52">
            <v>-0.42703241630904959</v>
          </cell>
          <cell r="J52">
            <v>-0.45120417520575529</v>
          </cell>
        </row>
        <row r="53">
          <cell r="H53">
            <v>2.9823551761559202</v>
          </cell>
          <cell r="I53">
            <v>2.8611645156500285</v>
          </cell>
          <cell r="J53">
            <v>3.1310605102804314</v>
          </cell>
        </row>
        <row r="54">
          <cell r="H54">
            <v>1.6228114898788927E-2</v>
          </cell>
          <cell r="I54">
            <v>1.3760093873098104E-2</v>
          </cell>
          <cell r="J54">
            <v>2.0215079659297509E-2</v>
          </cell>
        </row>
        <row r="55">
          <cell r="H55">
            <v>0.2519618606567382</v>
          </cell>
          <cell r="I55">
            <v>0.25092530059814455</v>
          </cell>
          <cell r="J55">
            <v>0.23110871124267576</v>
          </cell>
        </row>
      </sheetData>
      <sheetData sheetId="6"/>
      <sheetData sheetId="7"/>
      <sheetData sheetId="8" refreshError="1">
        <row r="3">
          <cell r="A3">
            <v>36419</v>
          </cell>
        </row>
        <row r="4">
          <cell r="H4">
            <v>36405</v>
          </cell>
          <cell r="I4">
            <v>36385</v>
          </cell>
          <cell r="J4">
            <v>36398</v>
          </cell>
        </row>
        <row r="5">
          <cell r="H5">
            <v>-1.1859215829662212E-3</v>
          </cell>
          <cell r="I5">
            <v>8.2244104283959348E-3</v>
          </cell>
          <cell r="J5">
            <v>2.2244454622203685E-2</v>
          </cell>
        </row>
        <row r="6">
          <cell r="H6">
            <v>0.2403483388388139</v>
          </cell>
          <cell r="I6">
            <v>0.13017341736425436</v>
          </cell>
          <cell r="J6">
            <v>0.13758079697270276</v>
          </cell>
        </row>
        <row r="7">
          <cell r="H7">
            <v>-0.24153426042178011</v>
          </cell>
          <cell r="I7">
            <v>-0.12194900693585843</v>
          </cell>
          <cell r="J7">
            <v>-0.11533634235049907</v>
          </cell>
        </row>
        <row r="8">
          <cell r="H8">
            <v>0.51302480939131279</v>
          </cell>
          <cell r="I8">
            <v>0.28725227363077599</v>
          </cell>
          <cell r="J8">
            <v>0.3559313162980145</v>
          </cell>
        </row>
        <row r="9">
          <cell r="H9">
            <v>0.54410356595722131</v>
          </cell>
          <cell r="I9">
            <v>0.29952471579524076</v>
          </cell>
          <cell r="J9">
            <v>0.33114825190598829</v>
          </cell>
        </row>
        <row r="10">
          <cell r="H10">
            <v>-1.3056213364152653</v>
          </cell>
          <cell r="I10">
            <v>-1.3290215109348509</v>
          </cell>
          <cell r="J10">
            <v>-1.4904955906710853</v>
          </cell>
        </row>
        <row r="11">
          <cell r="H11">
            <v>-0.24044678141614406</v>
          </cell>
          <cell r="I11">
            <v>-0.2267160019756902</v>
          </cell>
          <cell r="J11">
            <v>-0.21936441432141524</v>
          </cell>
        </row>
        <row r="12">
          <cell r="H12">
            <v>-0.38504332411511039</v>
          </cell>
          <cell r="I12">
            <v>-0.37530746858700587</v>
          </cell>
          <cell r="J12">
            <v>-0.41293223632782849</v>
          </cell>
        </row>
        <row r="13">
          <cell r="H13">
            <v>4.9822072683836538</v>
          </cell>
          <cell r="I13">
            <v>5.1463562765494908</v>
          </cell>
          <cell r="J13">
            <v>5.9024836884877967</v>
          </cell>
        </row>
        <row r="14">
          <cell r="H14">
            <v>3.6715968146328729E-2</v>
          </cell>
          <cell r="I14">
            <v>4.2892086133936622E-2</v>
          </cell>
          <cell r="J14">
            <v>6.6448925529953864E-2</v>
          </cell>
        </row>
        <row r="15">
          <cell r="H15">
            <v>0.22042299652099609</v>
          </cell>
          <cell r="I15">
            <v>0.19635346221923825</v>
          </cell>
          <cell r="J15">
            <v>0.18290866851806639</v>
          </cell>
        </row>
        <row r="23">
          <cell r="A23">
            <v>36510</v>
          </cell>
        </row>
        <row r="24">
          <cell r="H24">
            <v>36405</v>
          </cell>
          <cell r="I24">
            <v>36385</v>
          </cell>
          <cell r="J24">
            <v>36398</v>
          </cell>
        </row>
        <row r="25">
          <cell r="H25">
            <v>4.0349906525485296E-3</v>
          </cell>
          <cell r="I25">
            <v>4.9206286210328161E-3</v>
          </cell>
          <cell r="J25">
            <v>9.4527999659275615E-3</v>
          </cell>
        </row>
        <row r="26">
          <cell r="H26">
            <v>0.12392020058098474</v>
          </cell>
          <cell r="I26">
            <v>0.1162638102695901</v>
          </cell>
          <cell r="J26">
            <v>0.11572478687076337</v>
          </cell>
        </row>
        <row r="27">
          <cell r="H27">
            <v>-0.11988520992843621</v>
          </cell>
          <cell r="I27">
            <v>-0.11134318164855728</v>
          </cell>
          <cell r="J27">
            <v>-0.10627198690483582</v>
          </cell>
        </row>
        <row r="28">
          <cell r="H28">
            <v>0.19970020462355995</v>
          </cell>
          <cell r="I28">
            <v>0.18021553740930207</v>
          </cell>
          <cell r="J28">
            <v>0.17543440558128226</v>
          </cell>
        </row>
        <row r="29">
          <cell r="H29">
            <v>0.22134982050427965</v>
          </cell>
          <cell r="I29">
            <v>0.20013356968914264</v>
          </cell>
          <cell r="J29">
            <v>0.18609867598800012</v>
          </cell>
        </row>
        <row r="30">
          <cell r="H30">
            <v>-1.31625899572043</v>
          </cell>
          <cell r="I30">
            <v>-1.3310002102534362</v>
          </cell>
          <cell r="J30">
            <v>-1.4173999227726093</v>
          </cell>
        </row>
        <row r="31">
          <cell r="H31">
            <v>-0.29166564917916221</v>
          </cell>
          <cell r="I31">
            <v>-0.30075847636715569</v>
          </cell>
          <cell r="J31">
            <v>-0.30142816547063589</v>
          </cell>
        </row>
        <row r="32">
          <cell r="H32">
            <v>-0.41620629529315173</v>
          </cell>
          <cell r="I32">
            <v>-0.42667696190871557</v>
          </cell>
          <cell r="J32">
            <v>-0.44544815819141292</v>
          </cell>
        </row>
        <row r="33">
          <cell r="H33">
            <v>4.6577631946929694</v>
          </cell>
          <cell r="I33">
            <v>4.6540717339111977</v>
          </cell>
          <cell r="J33">
            <v>4.9720480446984014</v>
          </cell>
        </row>
        <row r="34">
          <cell r="H34">
            <v>2.7422099016371958E-2</v>
          </cell>
          <cell r="I34">
            <v>2.6929779263778944E-2</v>
          </cell>
          <cell r="J34">
            <v>3.2570777703758283E-2</v>
          </cell>
        </row>
        <row r="35">
          <cell r="H35">
            <v>0.23316658782958985</v>
          </cell>
          <cell r="I35">
            <v>0.22866974639892573</v>
          </cell>
          <cell r="J35">
            <v>0.21168845367431641</v>
          </cell>
        </row>
        <row r="60">
          <cell r="A60">
            <v>36601</v>
          </cell>
        </row>
        <row r="61">
          <cell r="H61">
            <v>36405</v>
          </cell>
          <cell r="I61">
            <v>36385</v>
          </cell>
          <cell r="J61">
            <v>36398</v>
          </cell>
        </row>
        <row r="62">
          <cell r="H62">
            <v>2.8934155622249926E-3</v>
          </cell>
          <cell r="I62">
            <v>2.6709887384646683E-3</v>
          </cell>
          <cell r="J62">
            <v>6.5748089941854047E-3</v>
          </cell>
        </row>
        <row r="63">
          <cell r="H63">
            <v>0.1122870400009468</v>
          </cell>
          <cell r="I63">
            <v>0.10803331043416353</v>
          </cell>
          <cell r="J63">
            <v>0.10337663822139742</v>
          </cell>
        </row>
        <row r="64">
          <cell r="H64">
            <v>-0.1093936244387218</v>
          </cell>
          <cell r="I64">
            <v>-0.10536232169569887</v>
          </cell>
          <cell r="J64">
            <v>-9.6801829227212019E-2</v>
          </cell>
        </row>
        <row r="65">
          <cell r="H65">
            <v>0.15916082150444388</v>
          </cell>
          <cell r="I65">
            <v>0.15129098828252446</v>
          </cell>
          <cell r="J65">
            <v>0.1440153013000405</v>
          </cell>
        </row>
        <row r="66">
          <cell r="H66">
            <v>0.18857695679225239</v>
          </cell>
          <cell r="I66">
            <v>0.18338570007759847</v>
          </cell>
          <cell r="J66">
            <v>0.16543936715806007</v>
          </cell>
        </row>
        <row r="67">
          <cell r="H67">
            <v>-1.2885717113965884</v>
          </cell>
          <cell r="I67">
            <v>-1.2469556995156101</v>
          </cell>
          <cell r="J67">
            <v>-1.3384020493848272</v>
          </cell>
        </row>
        <row r="68">
          <cell r="H68">
            <v>-0.33607491704953474</v>
          </cell>
          <cell r="I68">
            <v>-0.33167772945591678</v>
          </cell>
          <cell r="J68">
            <v>-0.33623887015945142</v>
          </cell>
        </row>
        <row r="69">
          <cell r="H69">
            <v>-0.44008707275829984</v>
          </cell>
          <cell r="I69">
            <v>-0.42703241630904959</v>
          </cell>
          <cell r="J69">
            <v>-0.45120417520575529</v>
          </cell>
        </row>
        <row r="70">
          <cell r="H70">
            <v>4.3367052215707007</v>
          </cell>
          <cell r="I70">
            <v>4.2094259715451807</v>
          </cell>
          <cell r="J70">
            <v>4.5068403131840489</v>
          </cell>
        </row>
        <row r="71">
          <cell r="H71">
            <v>1.6228114898788927E-2</v>
          </cell>
          <cell r="I71">
            <v>1.3760093873098104E-2</v>
          </cell>
          <cell r="J71">
            <v>2.0215079659297509E-2</v>
          </cell>
        </row>
        <row r="72">
          <cell r="H72">
            <v>0.2519618606567382</v>
          </cell>
          <cell r="I72">
            <v>0.25092530059814455</v>
          </cell>
          <cell r="J72">
            <v>0.23110871124267576</v>
          </cell>
        </row>
      </sheetData>
      <sheetData sheetId="9"/>
      <sheetData sheetId="10" refreshError="1">
        <row r="3">
          <cell r="B3">
            <v>5.0149999999995343</v>
          </cell>
          <cell r="C3">
            <v>0</v>
          </cell>
          <cell r="E3">
            <v>5.0150000000004722</v>
          </cell>
          <cell r="F3">
            <v>0</v>
          </cell>
          <cell r="H3">
            <v>5.0150000000004722</v>
          </cell>
          <cell r="I3">
            <v>0</v>
          </cell>
        </row>
        <row r="4">
          <cell r="B4">
            <v>5.0149999999995343</v>
          </cell>
          <cell r="C4">
            <v>36.613199999999999</v>
          </cell>
          <cell r="E4">
            <v>5.0150000000004722</v>
          </cell>
          <cell r="F4">
            <v>38.973300000000002</v>
          </cell>
          <cell r="H4">
            <v>5.0150000000004722</v>
          </cell>
          <cell r="I4">
            <v>38.973300000000002</v>
          </cell>
        </row>
        <row r="6">
          <cell r="B6">
            <v>5.0800000000011387</v>
          </cell>
          <cell r="C6">
            <v>0</v>
          </cell>
          <cell r="E6">
            <v>5.0799999999985541</v>
          </cell>
          <cell r="F6">
            <v>0</v>
          </cell>
          <cell r="H6">
            <v>5.0799999999985541</v>
          </cell>
          <cell r="I6">
            <v>0</v>
          </cell>
        </row>
        <row r="7">
          <cell r="B7">
            <v>5.0800000000011387</v>
          </cell>
          <cell r="C7">
            <v>12.969900000000001</v>
          </cell>
          <cell r="E7">
            <v>5.0799999999985541</v>
          </cell>
          <cell r="F7">
            <v>12.965499999999999</v>
          </cell>
          <cell r="H7">
            <v>5.0799999999985541</v>
          </cell>
          <cell r="I7">
            <v>12.965499999999999</v>
          </cell>
        </row>
        <row r="9">
          <cell r="B9">
            <v>5.1349999999997262</v>
          </cell>
          <cell r="C9">
            <v>0</v>
          </cell>
          <cell r="E9">
            <v>5.1500000000003308</v>
          </cell>
          <cell r="F9">
            <v>0</v>
          </cell>
          <cell r="H9">
            <v>5.1500000000003308</v>
          </cell>
          <cell r="I9">
            <v>0</v>
          </cell>
        </row>
        <row r="10">
          <cell r="B10">
            <v>5.1349999999997262</v>
          </cell>
          <cell r="C10">
            <v>5.6139000000000001</v>
          </cell>
          <cell r="E10">
            <v>5.1500000000003308</v>
          </cell>
          <cell r="F10">
            <v>5.3775000000000004</v>
          </cell>
          <cell r="H10">
            <v>5.1500000000003308</v>
          </cell>
          <cell r="I10">
            <v>5.3775000000000004</v>
          </cell>
        </row>
        <row r="17">
          <cell r="B17">
            <v>5.4100039999994483</v>
          </cell>
          <cell r="C17">
            <v>0</v>
          </cell>
          <cell r="E17">
            <v>5.4100039999994483</v>
          </cell>
          <cell r="F17">
            <v>0</v>
          </cell>
          <cell r="H17">
            <v>5.4100039999994483</v>
          </cell>
          <cell r="I17">
            <v>0</v>
          </cell>
        </row>
        <row r="18">
          <cell r="B18">
            <v>5.4100039999994483</v>
          </cell>
          <cell r="C18">
            <v>22.827000000000002</v>
          </cell>
          <cell r="E18">
            <v>5.4100039999994483</v>
          </cell>
          <cell r="F18">
            <v>22.827000000000002</v>
          </cell>
          <cell r="H18">
            <v>5.4100039999994483</v>
          </cell>
          <cell r="I18">
            <v>22.827000000000002</v>
          </cell>
        </row>
        <row r="20">
          <cell r="B20">
            <v>5.1500020000005211</v>
          </cell>
          <cell r="C20">
            <v>0</v>
          </cell>
          <cell r="E20">
            <v>5.1500020000005211</v>
          </cell>
          <cell r="F20">
            <v>0</v>
          </cell>
          <cell r="H20">
            <v>5.1500020000005211</v>
          </cell>
          <cell r="I20">
            <v>0</v>
          </cell>
        </row>
        <row r="21">
          <cell r="B21">
            <v>5.1500020000005211</v>
          </cell>
          <cell r="C21">
            <v>11.5791</v>
          </cell>
          <cell r="E21">
            <v>5.1500020000005211</v>
          </cell>
          <cell r="F21">
            <v>11.5791</v>
          </cell>
          <cell r="H21">
            <v>5.1500020000005211</v>
          </cell>
          <cell r="I21">
            <v>11.5791</v>
          </cell>
        </row>
        <row r="23">
          <cell r="B23">
            <v>5.0350040000011207</v>
          </cell>
          <cell r="C23">
            <v>0</v>
          </cell>
          <cell r="E23">
            <v>5.0350040000011207</v>
          </cell>
          <cell r="F23">
            <v>0</v>
          </cell>
          <cell r="H23">
            <v>5.0350040000011207</v>
          </cell>
          <cell r="I23">
            <v>0</v>
          </cell>
        </row>
        <row r="24">
          <cell r="B24">
            <v>5.0350040000011207</v>
          </cell>
          <cell r="C24">
            <v>7.3861999999999997</v>
          </cell>
          <cell r="E24">
            <v>5.0350040000011207</v>
          </cell>
          <cell r="F24">
            <v>7.3861999999999997</v>
          </cell>
          <cell r="H24">
            <v>5.0350040000011207</v>
          </cell>
          <cell r="I24">
            <v>7.3861999999999997</v>
          </cell>
        </row>
        <row r="32">
          <cell r="B32">
            <v>17539.999999901753</v>
          </cell>
          <cell r="C32">
            <v>0</v>
          </cell>
          <cell r="E32">
            <v>17770.000000000109</v>
          </cell>
          <cell r="F32">
            <v>0</v>
          </cell>
          <cell r="H32">
            <v>17780.000000010314</v>
          </cell>
          <cell r="I32">
            <v>0</v>
          </cell>
        </row>
        <row r="33">
          <cell r="B33">
            <v>17539.999999901753</v>
          </cell>
          <cell r="C33">
            <v>3.4489999999999998</v>
          </cell>
          <cell r="E33">
            <v>17770.000000000109</v>
          </cell>
          <cell r="F33">
            <v>2.8847</v>
          </cell>
          <cell r="H33">
            <v>17780.000000010314</v>
          </cell>
          <cell r="I33">
            <v>2.6196000000000002</v>
          </cell>
        </row>
        <row r="35">
          <cell r="B35">
            <v>17549.999534528921</v>
          </cell>
          <cell r="C35">
            <v>0</v>
          </cell>
          <cell r="E35">
            <v>17779.99630444662</v>
          </cell>
          <cell r="F35">
            <v>0</v>
          </cell>
          <cell r="H35">
            <v>17789.996494771967</v>
          </cell>
          <cell r="I35">
            <v>0</v>
          </cell>
        </row>
        <row r="36">
          <cell r="B36">
            <v>17549.999534528921</v>
          </cell>
          <cell r="C36">
            <v>0.9020999999999999</v>
          </cell>
          <cell r="E36">
            <v>17779.99630444662</v>
          </cell>
          <cell r="F36">
            <v>0.92969999999999997</v>
          </cell>
          <cell r="H36">
            <v>17789.996494771967</v>
          </cell>
          <cell r="I36">
            <v>0.92390000000000005</v>
          </cell>
        </row>
        <row r="38">
          <cell r="B38">
            <v>2.8850019999996235</v>
          </cell>
          <cell r="C38">
            <v>0</v>
          </cell>
          <cell r="E38">
            <v>2.8850019999996235</v>
          </cell>
          <cell r="F38">
            <v>0</v>
          </cell>
          <cell r="H38">
            <v>2.8850019999996235</v>
          </cell>
          <cell r="I38">
            <v>0</v>
          </cell>
        </row>
        <row r="39">
          <cell r="B39">
            <v>2.8850019999996235</v>
          </cell>
          <cell r="C39">
            <v>12.630700000000001</v>
          </cell>
          <cell r="E39">
            <v>2.8850019999996235</v>
          </cell>
          <cell r="F39">
            <v>12.630700000000001</v>
          </cell>
          <cell r="H39">
            <v>2.8850019999996235</v>
          </cell>
          <cell r="I39">
            <v>12.630700000000001</v>
          </cell>
        </row>
        <row r="47">
          <cell r="B47">
            <v>290.39999999999628</v>
          </cell>
          <cell r="C47">
            <v>0</v>
          </cell>
          <cell r="E47">
            <v>290.39999999999628</v>
          </cell>
          <cell r="F47">
            <v>0</v>
          </cell>
          <cell r="H47">
            <v>-7.2914973516764086E-3</v>
          </cell>
          <cell r="I47">
            <v>0</v>
          </cell>
        </row>
        <row r="48">
          <cell r="B48">
            <v>290.39999999999628</v>
          </cell>
          <cell r="C48">
            <v>26.2501</v>
          </cell>
          <cell r="E48">
            <v>290.39999999999628</v>
          </cell>
          <cell r="F48">
            <v>26.2501</v>
          </cell>
          <cell r="H48">
            <v>-7.2914973516764086E-3</v>
          </cell>
          <cell r="I48">
            <v>11.9558</v>
          </cell>
        </row>
        <row r="50">
          <cell r="B50">
            <v>296.09999999988162</v>
          </cell>
          <cell r="C50">
            <v>0</v>
          </cell>
          <cell r="E50">
            <v>296.09999999988162</v>
          </cell>
          <cell r="F50">
            <v>0</v>
          </cell>
          <cell r="H50">
            <v>-1.377476304612375E-2</v>
          </cell>
          <cell r="I50">
            <v>0</v>
          </cell>
        </row>
        <row r="51">
          <cell r="B51">
            <v>296.09999999988162</v>
          </cell>
          <cell r="C51">
            <v>13.6267</v>
          </cell>
          <cell r="E51">
            <v>296.09999999988162</v>
          </cell>
          <cell r="F51">
            <v>13.6267</v>
          </cell>
          <cell r="H51">
            <v>-1.377476304612375E-2</v>
          </cell>
          <cell r="I51">
            <v>16.241900000000001</v>
          </cell>
        </row>
        <row r="53">
          <cell r="B53">
            <v>2.8850019999996235</v>
          </cell>
          <cell r="C53">
            <v>0</v>
          </cell>
          <cell r="E53">
            <v>2.8850019999996235</v>
          </cell>
          <cell r="F53">
            <v>0</v>
          </cell>
          <cell r="H53">
            <v>-1.4318990097051548E-2</v>
          </cell>
          <cell r="I53">
            <v>0</v>
          </cell>
        </row>
        <row r="54">
          <cell r="B54">
            <v>2.8850019999996235</v>
          </cell>
          <cell r="C54">
            <v>12.630700000000001</v>
          </cell>
          <cell r="E54">
            <v>2.8850019999996235</v>
          </cell>
          <cell r="F54">
            <v>12.630700000000001</v>
          </cell>
          <cell r="H54">
            <v>-1.4318990097051548E-2</v>
          </cell>
          <cell r="I54">
            <v>15.2927</v>
          </cell>
        </row>
        <row r="62">
          <cell r="B62">
            <v>11.879999999999891</v>
          </cell>
          <cell r="C62">
            <v>0</v>
          </cell>
          <cell r="E62">
            <v>11.879999999999891</v>
          </cell>
          <cell r="F62">
            <v>0</v>
          </cell>
          <cell r="H62">
            <v>-7.2914973516764086E-3</v>
          </cell>
          <cell r="I62">
            <v>0</v>
          </cell>
        </row>
        <row r="63">
          <cell r="B63">
            <v>11.879999999999891</v>
          </cell>
          <cell r="C63">
            <v>35.943100000000001</v>
          </cell>
          <cell r="E63">
            <v>11.879999999999891</v>
          </cell>
          <cell r="F63">
            <v>35.943100000000001</v>
          </cell>
          <cell r="H63">
            <v>-7.2914973516764086E-3</v>
          </cell>
          <cell r="I63">
            <v>11.9558</v>
          </cell>
        </row>
        <row r="65">
          <cell r="B65">
            <v>2.925003000000399</v>
          </cell>
          <cell r="C65">
            <v>0</v>
          </cell>
          <cell r="E65">
            <v>2.925003000000399</v>
          </cell>
          <cell r="F65">
            <v>0</v>
          </cell>
          <cell r="H65">
            <v>-1.377476304612375E-2</v>
          </cell>
          <cell r="I65">
            <v>0</v>
          </cell>
        </row>
        <row r="66">
          <cell r="B66">
            <v>2.925003000000399</v>
          </cell>
          <cell r="C66">
            <v>20.257400000000001</v>
          </cell>
          <cell r="E66">
            <v>2.925003000000399</v>
          </cell>
          <cell r="F66">
            <v>20.257400000000001</v>
          </cell>
          <cell r="H66">
            <v>-1.377476304612375E-2</v>
          </cell>
          <cell r="I66">
            <v>16.241900000000001</v>
          </cell>
        </row>
        <row r="68">
          <cell r="B68">
            <v>2.8850019999996235</v>
          </cell>
          <cell r="C68">
            <v>0</v>
          </cell>
          <cell r="E68">
            <v>2.8850019999996235</v>
          </cell>
          <cell r="F68">
            <v>0</v>
          </cell>
          <cell r="H68">
            <v>-1.4318990097051548E-2</v>
          </cell>
          <cell r="I68">
            <v>0</v>
          </cell>
        </row>
        <row r="69">
          <cell r="B69">
            <v>2.8850019999996235</v>
          </cell>
          <cell r="C69">
            <v>12.630700000000001</v>
          </cell>
          <cell r="E69">
            <v>2.8850019999996235</v>
          </cell>
          <cell r="F69">
            <v>12.630700000000001</v>
          </cell>
          <cell r="H69">
            <v>-1.4318990097051548E-2</v>
          </cell>
          <cell r="I69">
            <v>15.2927</v>
          </cell>
        </row>
        <row r="77">
          <cell r="B77">
            <v>1320.2000000092596</v>
          </cell>
          <cell r="C77">
            <v>0</v>
          </cell>
          <cell r="E77">
            <v>1332.8999999949906</v>
          </cell>
          <cell r="F77">
            <v>0</v>
          </cell>
          <cell r="H77">
            <v>1367.7999999969481</v>
          </cell>
          <cell r="I77">
            <v>0</v>
          </cell>
        </row>
        <row r="78">
          <cell r="B78">
            <v>1320.2000000092596</v>
          </cell>
          <cell r="C78">
            <v>14.383699999999999</v>
          </cell>
          <cell r="E78">
            <v>1332.8999999949906</v>
          </cell>
          <cell r="F78">
            <v>11.4427</v>
          </cell>
          <cell r="H78">
            <v>1367.7999999969481</v>
          </cell>
          <cell r="I78">
            <v>12.838699999999999</v>
          </cell>
        </row>
        <row r="80">
          <cell r="B80">
            <v>1335.2991809402911</v>
          </cell>
          <cell r="C80">
            <v>0</v>
          </cell>
          <cell r="E80">
            <v>1347.7951821221147</v>
          </cell>
          <cell r="F80">
            <v>0</v>
          </cell>
          <cell r="H80">
            <v>1383.1993111605145</v>
          </cell>
          <cell r="I80">
            <v>0</v>
          </cell>
        </row>
        <row r="81">
          <cell r="B81">
            <v>1335.2991809402911</v>
          </cell>
          <cell r="C81">
            <v>4.4162999999999997</v>
          </cell>
          <cell r="E81">
            <v>1347.7951821221147</v>
          </cell>
          <cell r="F81">
            <v>3.6850000000000001</v>
          </cell>
          <cell r="H81">
            <v>1383.1993111605145</v>
          </cell>
          <cell r="I81">
            <v>4.3544999999999998</v>
          </cell>
        </row>
        <row r="83">
          <cell r="B83">
            <v>1351.5932959455495</v>
          </cell>
          <cell r="C83">
            <v>0</v>
          </cell>
          <cell r="E83">
            <v>1362.8372166057418</v>
          </cell>
          <cell r="F83">
            <v>0</v>
          </cell>
          <cell r="H83">
            <v>1399.420852675675</v>
          </cell>
          <cell r="I83">
            <v>0</v>
          </cell>
        </row>
        <row r="84">
          <cell r="B84">
            <v>1351.5932959455495</v>
          </cell>
          <cell r="C84">
            <v>2.5792999999999999</v>
          </cell>
          <cell r="E84">
            <v>1362.8372166057418</v>
          </cell>
          <cell r="F84">
            <v>2.3009999999999997</v>
          </cell>
          <cell r="H84">
            <v>1399.420852675675</v>
          </cell>
          <cell r="I84">
            <v>2.6177999999999999</v>
          </cell>
        </row>
        <row r="92">
          <cell r="B92">
            <v>-1.1859215829662212E-3</v>
          </cell>
          <cell r="C92">
            <v>0</v>
          </cell>
          <cell r="E92">
            <v>8.2244104283959348E-3</v>
          </cell>
          <cell r="F92">
            <v>0</v>
          </cell>
          <cell r="H92">
            <v>2.2244454622203685E-2</v>
          </cell>
          <cell r="I92">
            <v>0</v>
          </cell>
        </row>
        <row r="93">
          <cell r="B93">
            <v>-1.1859215829662212E-3</v>
          </cell>
          <cell r="C93">
            <v>8.2512000000000008</v>
          </cell>
          <cell r="E93">
            <v>8.2244104283959348E-3</v>
          </cell>
          <cell r="F93">
            <v>13.5129</v>
          </cell>
          <cell r="H93">
            <v>2.2244454622203685E-2</v>
          </cell>
          <cell r="I93">
            <v>15.381600000000001</v>
          </cell>
        </row>
        <row r="95">
          <cell r="B95">
            <v>4.0349906525485296E-3</v>
          </cell>
          <cell r="C95">
            <v>0</v>
          </cell>
          <cell r="E95">
            <v>4.9206286210328161E-3</v>
          </cell>
          <cell r="F95">
            <v>0</v>
          </cell>
          <cell r="H95">
            <v>9.4527999659275615E-3</v>
          </cell>
          <cell r="I95">
            <v>0</v>
          </cell>
        </row>
        <row r="96">
          <cell r="B96">
            <v>4.0349906525485296E-3</v>
          </cell>
          <cell r="C96">
            <v>25.249600000000001</v>
          </cell>
          <cell r="E96">
            <v>4.9206286210328161E-3</v>
          </cell>
          <cell r="F96">
            <v>15.6275</v>
          </cell>
          <cell r="H96">
            <v>9.4527999659275615E-3</v>
          </cell>
          <cell r="I96">
            <v>20.129899999999999</v>
          </cell>
        </row>
        <row r="98">
          <cell r="B98">
            <v>2.8934155622249926E-3</v>
          </cell>
          <cell r="C98">
            <v>0</v>
          </cell>
          <cell r="E98">
            <v>2.6709887384646683E-3</v>
          </cell>
          <cell r="F98">
            <v>0</v>
          </cell>
          <cell r="H98">
            <v>6.5748089941854047E-3</v>
          </cell>
          <cell r="I98">
            <v>0</v>
          </cell>
        </row>
        <row r="99">
          <cell r="B99">
            <v>2.8934155622249926E-3</v>
          </cell>
          <cell r="C99">
            <v>28.684999999999999</v>
          </cell>
          <cell r="E99">
            <v>2.6709887384646683E-3</v>
          </cell>
          <cell r="F99">
            <v>15.830299999999999</v>
          </cell>
          <cell r="H99">
            <v>6.5748089941854047E-3</v>
          </cell>
          <cell r="I99">
            <v>22.815999999999999</v>
          </cell>
        </row>
      </sheetData>
      <sheetData sheetId="1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ummary"/>
      <sheetName val="Distributions"/>
      <sheetName val="Distributions by size"/>
      <sheetName val="Distributions by gearing"/>
      <sheetName val="Distributions by profits"/>
      <sheetName val="Distributions by dividends"/>
      <sheetName val="Concentration"/>
      <sheetName val="FAME Persistence2"/>
      <sheetName val="Aggregate gearing"/>
      <sheetName val="my raw output"/>
      <sheetName val="2004 only"/>
      <sheetName val="data definitions"/>
      <sheetName val="FSR"/>
      <sheetName val="Charts"/>
    </sheetNames>
    <sheetDataSet>
      <sheetData sheetId="0"/>
      <sheetData sheetId="1"/>
      <sheetData sheetId="2"/>
      <sheetData sheetId="3"/>
      <sheetData sheetId="4"/>
      <sheetData sheetId="5"/>
      <sheetData sheetId="6"/>
      <sheetData sheetId="7"/>
      <sheetData sheetId="8"/>
      <sheetData sheetId="9" refreshError="1">
        <row r="273">
          <cell r="I273" t="str">
            <v>--------------------------------------------------------------------------------</v>
          </cell>
        </row>
        <row r="274">
          <cell r="I274" t="str">
            <v>Year</v>
          </cell>
          <cell r="J274" t="str">
            <v>of</v>
          </cell>
          <cell r="K274" t="str">
            <v>|</v>
          </cell>
        </row>
        <row r="275">
          <cell r="I275" t="str">
            <v>company</v>
          </cell>
          <cell r="J275" t="str">
            <v>|</v>
          </cell>
        </row>
        <row r="276">
          <cell r="I276" t="str">
            <v>accounts</v>
          </cell>
          <cell r="J276" t="str">
            <v>|</v>
          </cell>
          <cell r="L276" t="str">
            <v>med(pmo10wt)</v>
          </cell>
          <cell r="M276" t="str">
            <v>med(pmo25wt)</v>
          </cell>
          <cell r="N276" t="str">
            <v>med(pmo50wt)</v>
          </cell>
          <cell r="O276" t="str">
            <v>med(pmo75wt)</v>
          </cell>
          <cell r="P276" t="str">
            <v>med(pmo90wt)</v>
          </cell>
        </row>
        <row r="277">
          <cell r="I277" t="str">
            <v>----------+---------------------------------------------------------------------</v>
          </cell>
        </row>
        <row r="278">
          <cell r="J278">
            <v>1974</v>
          </cell>
          <cell r="K278" t="str">
            <v>|</v>
          </cell>
          <cell r="L278">
            <v>3.759388</v>
          </cell>
          <cell r="M278">
            <v>5.9313849999999997</v>
          </cell>
          <cell r="N278">
            <v>8.9204360000000005</v>
          </cell>
          <cell r="O278">
            <v>13.412280000000001</v>
          </cell>
          <cell r="P278">
            <v>22.926729999999999</v>
          </cell>
        </row>
        <row r="279">
          <cell r="J279">
            <v>1975</v>
          </cell>
          <cell r="K279" t="str">
            <v>|</v>
          </cell>
          <cell r="L279">
            <v>2.9691890000000001</v>
          </cell>
          <cell r="M279">
            <v>5.072095</v>
          </cell>
          <cell r="N279">
            <v>7.6982869999999997</v>
          </cell>
          <cell r="O279">
            <v>10.872669999999999</v>
          </cell>
          <cell r="P279">
            <v>13.83813</v>
          </cell>
        </row>
        <row r="280">
          <cell r="J280">
            <v>1976</v>
          </cell>
          <cell r="K280" t="str">
            <v>|</v>
          </cell>
          <cell r="L280">
            <v>3.6452830000000001</v>
          </cell>
          <cell r="M280">
            <v>5.1825570000000001</v>
          </cell>
          <cell r="N280">
            <v>7.2435710000000002</v>
          </cell>
          <cell r="O280">
            <v>10.886329999999999</v>
          </cell>
          <cell r="P280">
            <v>14.687860000000001</v>
          </cell>
        </row>
        <row r="281">
          <cell r="J281">
            <v>1977</v>
          </cell>
          <cell r="K281" t="str">
            <v>|</v>
          </cell>
          <cell r="L281">
            <v>3.1332939999999998</v>
          </cell>
          <cell r="M281">
            <v>5.373278</v>
          </cell>
          <cell r="N281">
            <v>6.9029049999999996</v>
          </cell>
          <cell r="O281">
            <v>10.42173</v>
          </cell>
          <cell r="P281">
            <v>14.007569999999999</v>
          </cell>
        </row>
        <row r="282">
          <cell r="J282">
            <v>1978</v>
          </cell>
          <cell r="K282" t="str">
            <v>|</v>
          </cell>
          <cell r="L282">
            <v>3.1304500000000002</v>
          </cell>
          <cell r="M282">
            <v>4.9900539999999998</v>
          </cell>
          <cell r="N282">
            <v>6.9501280000000003</v>
          </cell>
          <cell r="O282">
            <v>10.83806</v>
          </cell>
          <cell r="P282">
            <v>12.42428</v>
          </cell>
        </row>
        <row r="283">
          <cell r="J283">
            <v>1979</v>
          </cell>
          <cell r="K283" t="str">
            <v>|</v>
          </cell>
          <cell r="L283">
            <v>3.0030489999999999</v>
          </cell>
          <cell r="M283">
            <v>4.8642010000000004</v>
          </cell>
          <cell r="N283">
            <v>7.0341050000000003</v>
          </cell>
          <cell r="O283">
            <v>11.18946</v>
          </cell>
          <cell r="P283">
            <v>18.367460000000001</v>
          </cell>
        </row>
        <row r="284">
          <cell r="J284">
            <v>1980</v>
          </cell>
          <cell r="K284" t="str">
            <v>|</v>
          </cell>
          <cell r="L284">
            <v>2.3454160000000002</v>
          </cell>
          <cell r="M284">
            <v>4.2307030000000001</v>
          </cell>
          <cell r="N284">
            <v>6.2502839999999997</v>
          </cell>
          <cell r="O284">
            <v>10.53858</v>
          </cell>
          <cell r="P284">
            <v>15.79203</v>
          </cell>
        </row>
        <row r="285">
          <cell r="J285">
            <v>1981</v>
          </cell>
          <cell r="K285" t="str">
            <v>|</v>
          </cell>
          <cell r="L285">
            <v>1.92459</v>
          </cell>
          <cell r="M285">
            <v>3.5617260000000002</v>
          </cell>
          <cell r="N285">
            <v>6.1436500000000001</v>
          </cell>
          <cell r="O285">
            <v>9.1626510000000003</v>
          </cell>
          <cell r="P285">
            <v>12.33752</v>
          </cell>
        </row>
        <row r="286">
          <cell r="J286">
            <v>1982</v>
          </cell>
          <cell r="K286" t="str">
            <v>|</v>
          </cell>
          <cell r="L286">
            <v>2.0183909999999998</v>
          </cell>
          <cell r="M286">
            <v>3.8466740000000001</v>
          </cell>
          <cell r="N286">
            <v>5.9315129999999998</v>
          </cell>
          <cell r="O286">
            <v>7.8452190000000002</v>
          </cell>
          <cell r="P286">
            <v>12.157730000000001</v>
          </cell>
        </row>
        <row r="287">
          <cell r="J287">
            <v>1983</v>
          </cell>
          <cell r="K287" t="str">
            <v>|</v>
          </cell>
          <cell r="L287">
            <v>2.2302050000000002</v>
          </cell>
          <cell r="M287">
            <v>4.0055319999999996</v>
          </cell>
          <cell r="N287">
            <v>6.9020020000000004</v>
          </cell>
          <cell r="O287">
            <v>8.811947</v>
          </cell>
          <cell r="P287">
            <v>10.193049999999999</v>
          </cell>
        </row>
        <row r="288">
          <cell r="J288">
            <v>1984</v>
          </cell>
          <cell r="K288" t="str">
            <v>|</v>
          </cell>
          <cell r="L288">
            <v>2.655618</v>
          </cell>
          <cell r="M288">
            <v>4.5719690000000002</v>
          </cell>
          <cell r="N288">
            <v>7.7101199999999999</v>
          </cell>
          <cell r="O288">
            <v>9.3508709999999997</v>
          </cell>
          <cell r="P288">
            <v>10.44505</v>
          </cell>
        </row>
        <row r="289">
          <cell r="J289">
            <v>1985</v>
          </cell>
          <cell r="K289" t="str">
            <v>|</v>
          </cell>
          <cell r="L289">
            <v>2.7297690000000001</v>
          </cell>
          <cell r="M289">
            <v>4.8554199999999996</v>
          </cell>
          <cell r="N289">
            <v>7.1889050000000001</v>
          </cell>
          <cell r="O289">
            <v>8.5615579999999998</v>
          </cell>
          <cell r="P289">
            <v>11.20604</v>
          </cell>
        </row>
        <row r="290">
          <cell r="J290">
            <v>1986</v>
          </cell>
          <cell r="K290" t="str">
            <v>|</v>
          </cell>
          <cell r="L290">
            <v>1.9622170000000001</v>
          </cell>
          <cell r="M290">
            <v>3.829755</v>
          </cell>
          <cell r="N290">
            <v>7.0692440000000003</v>
          </cell>
          <cell r="O290">
            <v>9.3061509999999998</v>
          </cell>
          <cell r="P290">
            <v>12.300129999999999</v>
          </cell>
        </row>
        <row r="291">
          <cell r="J291">
            <v>1987</v>
          </cell>
          <cell r="K291" t="str">
            <v>|</v>
          </cell>
          <cell r="L291">
            <v>4.0384080000000004</v>
          </cell>
          <cell r="M291">
            <v>5.8535089999999999</v>
          </cell>
          <cell r="N291">
            <v>8.2474220000000003</v>
          </cell>
          <cell r="O291">
            <v>10.659269999999999</v>
          </cell>
          <cell r="P291">
            <v>14.098089999999999</v>
          </cell>
        </row>
        <row r="292">
          <cell r="J292">
            <v>1988</v>
          </cell>
          <cell r="K292" t="str">
            <v>|</v>
          </cell>
          <cell r="L292">
            <v>4.3270080000000002</v>
          </cell>
          <cell r="M292">
            <v>5.9394020000000003</v>
          </cell>
          <cell r="N292">
            <v>8.641038</v>
          </cell>
          <cell r="O292">
            <v>11.338139999999999</v>
          </cell>
          <cell r="P292">
            <v>15.9245</v>
          </cell>
        </row>
        <row r="293">
          <cell r="J293">
            <v>1989</v>
          </cell>
          <cell r="K293" t="str">
            <v>|</v>
          </cell>
          <cell r="L293">
            <v>3.9131429999999998</v>
          </cell>
          <cell r="M293">
            <v>6.749746</v>
          </cell>
          <cell r="N293">
            <v>8.8239429999999999</v>
          </cell>
          <cell r="O293">
            <v>11.348750000000001</v>
          </cell>
          <cell r="P293">
            <v>16.797149999999998</v>
          </cell>
        </row>
        <row r="294">
          <cell r="J294">
            <v>1990</v>
          </cell>
          <cell r="K294" t="str">
            <v>|</v>
          </cell>
          <cell r="L294">
            <v>3.7153839999999998</v>
          </cell>
          <cell r="M294">
            <v>6.1580380000000003</v>
          </cell>
          <cell r="N294">
            <v>8.1921560000000007</v>
          </cell>
          <cell r="O294">
            <v>11.273149999999999</v>
          </cell>
          <cell r="P294">
            <v>17.161470000000001</v>
          </cell>
        </row>
        <row r="295">
          <cell r="J295">
            <v>1991</v>
          </cell>
          <cell r="K295" t="str">
            <v>|</v>
          </cell>
          <cell r="L295">
            <v>2.609283</v>
          </cell>
          <cell r="M295">
            <v>4.2102469999999999</v>
          </cell>
          <cell r="N295">
            <v>7.1020190000000003</v>
          </cell>
          <cell r="O295">
            <v>10.316039999999999</v>
          </cell>
          <cell r="P295">
            <v>14.433339999999999</v>
          </cell>
        </row>
        <row r="296">
          <cell r="J296">
            <v>1992</v>
          </cell>
          <cell r="K296" t="str">
            <v>|</v>
          </cell>
          <cell r="L296">
            <v>1.9294979999999999</v>
          </cell>
          <cell r="M296">
            <v>3.8665880000000001</v>
          </cell>
          <cell r="N296">
            <v>6.9144899999999998</v>
          </cell>
          <cell r="O296">
            <v>11.16784</v>
          </cell>
          <cell r="P296">
            <v>15.418369999999999</v>
          </cell>
        </row>
        <row r="297">
          <cell r="J297">
            <v>1993</v>
          </cell>
          <cell r="K297" t="str">
            <v>|</v>
          </cell>
          <cell r="L297">
            <v>2.3146659999999999</v>
          </cell>
          <cell r="M297">
            <v>3.707738</v>
          </cell>
          <cell r="N297">
            <v>7.1091579999999999</v>
          </cell>
          <cell r="O297">
            <v>11.24372</v>
          </cell>
          <cell r="P297">
            <v>15.56697</v>
          </cell>
        </row>
        <row r="298">
          <cell r="J298">
            <v>1994</v>
          </cell>
          <cell r="K298" t="str">
            <v>|</v>
          </cell>
          <cell r="L298">
            <v>2.7821690000000001</v>
          </cell>
          <cell r="M298">
            <v>5.1875080000000002</v>
          </cell>
          <cell r="N298">
            <v>7.3953239999999996</v>
          </cell>
          <cell r="O298">
            <v>12.5321</v>
          </cell>
          <cell r="P298">
            <v>17.779389999999999</v>
          </cell>
        </row>
        <row r="299">
          <cell r="J299">
            <v>1995</v>
          </cell>
          <cell r="K299" t="str">
            <v>|</v>
          </cell>
          <cell r="L299">
            <v>2.9776210000000001</v>
          </cell>
          <cell r="M299">
            <v>5.6613550000000004</v>
          </cell>
          <cell r="N299">
            <v>7.8280459999999996</v>
          </cell>
          <cell r="O299">
            <v>12.80186</v>
          </cell>
          <cell r="P299">
            <v>19.237819999999999</v>
          </cell>
        </row>
        <row r="300">
          <cell r="J300">
            <v>1996</v>
          </cell>
          <cell r="K300" t="str">
            <v>|</v>
          </cell>
          <cell r="L300">
            <v>3.1397550000000001</v>
          </cell>
          <cell r="M300">
            <v>6.2506250000000003</v>
          </cell>
          <cell r="N300">
            <v>8.4539779999999993</v>
          </cell>
          <cell r="O300">
            <v>12.73274</v>
          </cell>
          <cell r="P300">
            <v>19.064920000000001</v>
          </cell>
        </row>
        <row r="301">
          <cell r="J301">
            <v>1997</v>
          </cell>
          <cell r="K301" t="str">
            <v>|</v>
          </cell>
          <cell r="L301">
            <v>2.7705109999999999</v>
          </cell>
          <cell r="M301">
            <v>5.5735580000000002</v>
          </cell>
          <cell r="N301">
            <v>7.7286869999999999</v>
          </cell>
          <cell r="O301">
            <v>12.81958</v>
          </cell>
          <cell r="P301">
            <v>20.83173</v>
          </cell>
        </row>
        <row r="302">
          <cell r="J302">
            <v>1998</v>
          </cell>
          <cell r="K302" t="str">
            <v>|</v>
          </cell>
          <cell r="L302">
            <v>2.6541570000000001</v>
          </cell>
          <cell r="M302">
            <v>4.4191739999999999</v>
          </cell>
          <cell r="N302">
            <v>7.8912399999999998</v>
          </cell>
          <cell r="O302">
            <v>13.18497</v>
          </cell>
          <cell r="P302">
            <v>22.538360000000001</v>
          </cell>
        </row>
        <row r="303">
          <cell r="J303">
            <v>1999</v>
          </cell>
          <cell r="K303" t="str">
            <v>|</v>
          </cell>
          <cell r="L303">
            <v>2.6339890000000001</v>
          </cell>
          <cell r="M303">
            <v>5.5950569999999997</v>
          </cell>
          <cell r="N303">
            <v>9.5593979999999998</v>
          </cell>
          <cell r="O303">
            <v>13.09676</v>
          </cell>
          <cell r="P303">
            <v>21.96743</v>
          </cell>
        </row>
        <row r="304">
          <cell r="J304">
            <v>2000</v>
          </cell>
          <cell r="K304" t="str">
            <v>|</v>
          </cell>
          <cell r="L304">
            <v>2.2777229999999999</v>
          </cell>
          <cell r="M304">
            <v>5.5118109999999998</v>
          </cell>
          <cell r="N304">
            <v>10.704969999999999</v>
          </cell>
          <cell r="O304">
            <v>12.72625</v>
          </cell>
          <cell r="P304">
            <v>20.491589999999999</v>
          </cell>
        </row>
        <row r="305">
          <cell r="J305">
            <v>2001</v>
          </cell>
          <cell r="K305" t="str">
            <v>|</v>
          </cell>
          <cell r="L305">
            <v>1.918442</v>
          </cell>
          <cell r="M305">
            <v>4.8581200000000004</v>
          </cell>
          <cell r="N305">
            <v>7.0859490000000003</v>
          </cell>
          <cell r="O305">
            <v>11.185309999999999</v>
          </cell>
          <cell r="P305">
            <v>17.908829999999998</v>
          </cell>
        </row>
        <row r="306">
          <cell r="J306">
            <v>2002</v>
          </cell>
          <cell r="K306" t="str">
            <v>|</v>
          </cell>
          <cell r="L306">
            <v>0.98901099999999997</v>
          </cell>
          <cell r="M306">
            <v>4.8656540000000001</v>
          </cell>
          <cell r="N306">
            <v>5.7485379999999999</v>
          </cell>
          <cell r="O306">
            <v>11.67859</v>
          </cell>
          <cell r="P306">
            <v>17.062750000000001</v>
          </cell>
        </row>
        <row r="307">
          <cell r="J307">
            <v>2003</v>
          </cell>
          <cell r="K307" t="str">
            <v>|</v>
          </cell>
          <cell r="L307">
            <v>1.4069389999999999</v>
          </cell>
          <cell r="M307">
            <v>4.2398160000000003</v>
          </cell>
          <cell r="N307">
            <v>6.419975</v>
          </cell>
          <cell r="O307">
            <v>11.46123</v>
          </cell>
          <cell r="P307">
            <v>19.340699999999998</v>
          </cell>
        </row>
        <row r="308">
          <cell r="J308">
            <v>2004</v>
          </cell>
          <cell r="K308" t="str">
            <v>|</v>
          </cell>
          <cell r="L308">
            <v>2.147573</v>
          </cell>
          <cell r="M308">
            <v>4.2237929999999997</v>
          </cell>
          <cell r="N308">
            <v>7.1304540000000003</v>
          </cell>
          <cell r="O308">
            <v>12.46733</v>
          </cell>
          <cell r="P308">
            <v>20.98385</v>
          </cell>
        </row>
        <row r="309">
          <cell r="I309" t="str">
            <v>--------------------------------------------------------------------------------</v>
          </cell>
        </row>
      </sheetData>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FSR charts"/>
      <sheetName val="ATA data"/>
      <sheetName val="Majors chart data"/>
      <sheetName val="Chart major's returns"/>
      <sheetName val="Chart major's liquidity, etc"/>
      <sheetName val="Chart traffic to GDP"/>
      <sheetName val="Chart traffic to GDP more"/>
      <sheetName val="Chart2"/>
      <sheetName val="1970-Pres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B4">
            <v>1970</v>
          </cell>
          <cell r="C4">
            <v>1971</v>
          </cell>
          <cell r="D4">
            <v>1972</v>
          </cell>
          <cell r="E4">
            <v>1973</v>
          </cell>
          <cell r="F4">
            <v>1974</v>
          </cell>
          <cell r="G4">
            <v>1975</v>
          </cell>
          <cell r="H4">
            <v>1976</v>
          </cell>
          <cell r="I4">
            <v>1977</v>
          </cell>
          <cell r="J4">
            <v>1978</v>
          </cell>
          <cell r="K4">
            <v>1979</v>
          </cell>
          <cell r="L4">
            <v>1980</v>
          </cell>
          <cell r="M4">
            <v>1981</v>
          </cell>
          <cell r="N4">
            <v>1982</v>
          </cell>
          <cell r="O4">
            <v>1983</v>
          </cell>
          <cell r="P4">
            <v>1984</v>
          </cell>
          <cell r="Q4">
            <v>1985</v>
          </cell>
          <cell r="R4">
            <v>1986</v>
          </cell>
          <cell r="S4">
            <v>1987</v>
          </cell>
          <cell r="T4">
            <v>1988</v>
          </cell>
          <cell r="U4">
            <v>1989</v>
          </cell>
          <cell r="V4">
            <v>1990</v>
          </cell>
          <cell r="W4">
            <v>1991</v>
          </cell>
          <cell r="X4">
            <v>1992</v>
          </cell>
          <cell r="Y4">
            <v>1993</v>
          </cell>
          <cell r="Z4">
            <v>1994</v>
          </cell>
          <cell r="AA4">
            <v>1995</v>
          </cell>
          <cell r="AB4">
            <v>1996</v>
          </cell>
        </row>
        <row r="5">
          <cell r="A5" t="str">
            <v>Traffic — Scheduled Service</v>
          </cell>
        </row>
        <row r="6">
          <cell r="A6" t="str">
            <v>Revenue Passengers Enplaned (thousands)</v>
          </cell>
          <cell r="B6">
            <v>169922</v>
          </cell>
          <cell r="C6">
            <v>173669</v>
          </cell>
          <cell r="D6">
            <v>191349</v>
          </cell>
          <cell r="E6">
            <v>202208</v>
          </cell>
          <cell r="F6">
            <v>207458</v>
          </cell>
          <cell r="G6">
            <v>205062</v>
          </cell>
          <cell r="H6">
            <v>223318</v>
          </cell>
          <cell r="I6">
            <v>240326</v>
          </cell>
          <cell r="J6">
            <v>274716</v>
          </cell>
          <cell r="K6">
            <v>316863</v>
          </cell>
          <cell r="L6">
            <v>296903</v>
          </cell>
          <cell r="M6">
            <v>285976</v>
          </cell>
          <cell r="N6">
            <v>294102</v>
          </cell>
          <cell r="O6">
            <v>318638</v>
          </cell>
          <cell r="P6">
            <v>344683</v>
          </cell>
          <cell r="Q6">
            <v>382022</v>
          </cell>
          <cell r="R6">
            <v>418946</v>
          </cell>
          <cell r="S6">
            <v>447678</v>
          </cell>
          <cell r="T6">
            <v>454614</v>
          </cell>
          <cell r="U6">
            <v>453692</v>
          </cell>
          <cell r="V6">
            <v>465560</v>
          </cell>
          <cell r="W6">
            <v>452301</v>
          </cell>
          <cell r="X6">
            <v>475108</v>
          </cell>
          <cell r="Y6">
            <v>488520</v>
          </cell>
          <cell r="Z6">
            <v>528848</v>
          </cell>
          <cell r="AA6">
            <v>547773</v>
          </cell>
          <cell r="AB6">
            <v>581234</v>
          </cell>
        </row>
        <row r="7">
          <cell r="A7" t="str">
            <v>Revenue Passenger Miles (millions)</v>
          </cell>
          <cell r="B7">
            <v>131710.01800000001</v>
          </cell>
          <cell r="C7">
            <v>135657.70199999999</v>
          </cell>
          <cell r="D7">
            <v>152406.27600000001</v>
          </cell>
          <cell r="E7">
            <v>161957.307</v>
          </cell>
          <cell r="F7">
            <v>162918.59400000001</v>
          </cell>
          <cell r="G7">
            <v>162810.16</v>
          </cell>
          <cell r="H7">
            <v>178988.02600000001</v>
          </cell>
          <cell r="I7">
            <v>193218.81899999999</v>
          </cell>
          <cell r="J7">
            <v>226781.182</v>
          </cell>
          <cell r="K7">
            <v>262023.375</v>
          </cell>
          <cell r="L7">
            <v>255192.114</v>
          </cell>
          <cell r="M7">
            <v>248887.80100000001</v>
          </cell>
          <cell r="N7">
            <v>259643.87</v>
          </cell>
          <cell r="O7">
            <v>281829.14799999999</v>
          </cell>
          <cell r="P7">
            <v>305115.85499999998</v>
          </cell>
          <cell r="Q7">
            <v>336403.02100000001</v>
          </cell>
          <cell r="R7">
            <v>366545.85499999998</v>
          </cell>
          <cell r="S7">
            <v>404471.484</v>
          </cell>
          <cell r="T7">
            <v>423301.55900000001</v>
          </cell>
          <cell r="U7">
            <v>432714.30900000001</v>
          </cell>
          <cell r="V7">
            <v>457926.28600000002</v>
          </cell>
          <cell r="W7">
            <v>447954.82900000003</v>
          </cell>
          <cell r="X7">
            <v>478553.70799999998</v>
          </cell>
          <cell r="Y7">
            <v>489684.42099999997</v>
          </cell>
          <cell r="Z7">
            <v>519381.68800000002</v>
          </cell>
          <cell r="AA7">
            <v>540656.21100000001</v>
          </cell>
          <cell r="AB7">
            <v>578663.005</v>
          </cell>
        </row>
        <row r="8">
          <cell r="A8" t="str">
            <v>Available Seat Miles (millions)</v>
          </cell>
          <cell r="B8">
            <v>265119.87099999998</v>
          </cell>
          <cell r="C8">
            <v>279823.35100000002</v>
          </cell>
          <cell r="D8">
            <v>287411.21399999998</v>
          </cell>
          <cell r="E8">
            <v>310597.10700000002</v>
          </cell>
          <cell r="F8">
            <v>297006.06199999998</v>
          </cell>
          <cell r="G8">
            <v>303006.24300000002</v>
          </cell>
          <cell r="H8">
            <v>322821.64899999998</v>
          </cell>
          <cell r="I8">
            <v>345565.90100000001</v>
          </cell>
          <cell r="J8">
            <v>368750.71899999998</v>
          </cell>
          <cell r="K8">
            <v>416126.429</v>
          </cell>
          <cell r="L8">
            <v>432535.103</v>
          </cell>
          <cell r="M8">
            <v>424897.23</v>
          </cell>
          <cell r="N8">
            <v>440119.20600000001</v>
          </cell>
          <cell r="O8">
            <v>464537.97899999999</v>
          </cell>
          <cell r="P8">
            <v>515323.33899999998</v>
          </cell>
          <cell r="Q8">
            <v>547788.43200000003</v>
          </cell>
          <cell r="R8">
            <v>607435.84699999995</v>
          </cell>
          <cell r="S8">
            <v>648720.93799999997</v>
          </cell>
          <cell r="T8">
            <v>676802.32799999998</v>
          </cell>
          <cell r="U8">
            <v>684375.87600000005</v>
          </cell>
          <cell r="V8">
            <v>733374.89300000004</v>
          </cell>
          <cell r="W8">
            <v>715199.14</v>
          </cell>
          <cell r="X8">
            <v>752772.43500000006</v>
          </cell>
          <cell r="Y8">
            <v>771640.64800000004</v>
          </cell>
          <cell r="Z8">
            <v>784330.93599999999</v>
          </cell>
          <cell r="AA8">
            <v>807077.83900000004</v>
          </cell>
          <cell r="AB8">
            <v>835070.9</v>
          </cell>
        </row>
        <row r="9">
          <cell r="A9" t="str">
            <v>Revenue Passenger Load Factor (%)</v>
          </cell>
          <cell r="B9">
            <v>0.49679421426694953</v>
          </cell>
          <cell r="C9">
            <v>0.4847976464980579</v>
          </cell>
          <cell r="D9">
            <v>0.53027254531550749</v>
          </cell>
          <cell r="E9">
            <v>0.52143855609060774</v>
          </cell>
          <cell r="F9">
            <v>0.54853625849562637</v>
          </cell>
          <cell r="G9">
            <v>0.53731618988457608</v>
          </cell>
          <cell r="H9">
            <v>0.55444864541906858</v>
          </cell>
          <cell r="I9">
            <v>0.55913739880255131</v>
          </cell>
          <cell r="J9">
            <v>0.6149986164501553</v>
          </cell>
          <cell r="K9">
            <v>0.62967251474431107</v>
          </cell>
          <cell r="L9">
            <v>0.58999168444370165</v>
          </cell>
          <cell r="M9">
            <v>0.58575999895315867</v>
          </cell>
          <cell r="N9">
            <v>0.58993987642520651</v>
          </cell>
          <cell r="O9">
            <v>0.6066869895259952</v>
          </cell>
          <cell r="P9">
            <v>0.59208623384317549</v>
          </cell>
          <cell r="Q9">
            <v>0.61411121766806498</v>
          </cell>
          <cell r="R9">
            <v>0.60343138589909395</v>
          </cell>
          <cell r="S9">
            <v>0.62349071890138374</v>
          </cell>
          <cell r="T9">
            <v>0.62544341455042984</v>
          </cell>
          <cell r="U9">
            <v>0.63227580657737847</v>
          </cell>
          <cell r="V9">
            <v>0.62440954874630539</v>
          </cell>
          <cell r="W9">
            <v>0.62633580487806517</v>
          </cell>
          <cell r="X9">
            <v>0.63572161485960887</v>
          </cell>
          <cell r="Y9">
            <v>0.63460164037392697</v>
          </cell>
          <cell r="Z9">
            <v>0.66219712134368758</v>
          </cell>
          <cell r="AA9">
            <v>0.66989351568603783</v>
          </cell>
          <cell r="AB9">
            <v>0.69295074825383085</v>
          </cell>
        </row>
        <row r="10">
          <cell r="A10" t="str">
            <v>Average Passenger Trip Length (miles)</v>
          </cell>
          <cell r="B10">
            <v>775.12045526771112</v>
          </cell>
          <cell r="C10">
            <v>781.12790423161289</v>
          </cell>
          <cell r="D10">
            <v>796.48326356552695</v>
          </cell>
          <cell r="E10">
            <v>800.94411200348156</v>
          </cell>
          <cell r="F10">
            <v>785.30880467371708</v>
          </cell>
          <cell r="G10">
            <v>793.95577922774578</v>
          </cell>
          <cell r="H10">
            <v>801.49395033091832</v>
          </cell>
          <cell r="I10">
            <v>803.98633106696741</v>
          </cell>
          <cell r="J10">
            <v>825.5113717439101</v>
          </cell>
          <cell r="K10">
            <v>826.92954052697849</v>
          </cell>
          <cell r="L10">
            <v>859.51342357605006</v>
          </cell>
          <cell r="M10">
            <v>870.31009944890479</v>
          </cell>
          <cell r="N10">
            <v>882.83612488184372</v>
          </cell>
          <cell r="O10">
            <v>884.48065830189739</v>
          </cell>
          <cell r="P10">
            <v>885.2071468566769</v>
          </cell>
          <cell r="Q10">
            <v>880.58546628204658</v>
          </cell>
          <cell r="R10">
            <v>874.92386846992213</v>
          </cell>
          <cell r="S10">
            <v>903.48751558039487</v>
          </cell>
          <cell r="T10">
            <v>931.12301644911952</v>
          </cell>
          <cell r="U10">
            <v>953.7622638265608</v>
          </cell>
          <cell r="V10">
            <v>983.60315748775668</v>
          </cell>
          <cell r="W10">
            <v>990.39097636308566</v>
          </cell>
          <cell r="X10">
            <v>1007.2524731219006</v>
          </cell>
          <cell r="Y10">
            <v>1002.3835687382297</v>
          </cell>
          <cell r="Z10">
            <v>982.10012706864734</v>
          </cell>
          <cell r="AA10">
            <v>987.00777694409919</v>
          </cell>
          <cell r="AB10">
            <v>995.57666103497047</v>
          </cell>
        </row>
        <row r="11">
          <cell r="A11" t="str">
            <v>Freight and Express Ton Miles (millions)</v>
          </cell>
          <cell r="B11">
            <v>3514.0659999999998</v>
          </cell>
          <cell r="C11">
            <v>3795.2829999999999</v>
          </cell>
          <cell r="D11">
            <v>4304.8739999999998</v>
          </cell>
          <cell r="E11">
            <v>4837.2259999999997</v>
          </cell>
          <cell r="F11">
            <v>4970.8710000000001</v>
          </cell>
          <cell r="G11">
            <v>4795.3090000000002</v>
          </cell>
          <cell r="H11">
            <v>5096.1959999999999</v>
          </cell>
          <cell r="I11">
            <v>5426.5460000000003</v>
          </cell>
          <cell r="J11">
            <v>5819.7079999999996</v>
          </cell>
          <cell r="K11">
            <v>5963.9250000000002</v>
          </cell>
          <cell r="L11">
            <v>5741.567</v>
          </cell>
          <cell r="M11">
            <v>5686.0870000000004</v>
          </cell>
          <cell r="N11">
            <v>5482.1980000000003</v>
          </cell>
          <cell r="O11">
            <v>6092.9319999999998</v>
          </cell>
          <cell r="P11">
            <v>6566.5709999999999</v>
          </cell>
          <cell r="Q11">
            <v>6030.5429999999997</v>
          </cell>
          <cell r="R11">
            <v>7344.0540000000001</v>
          </cell>
          <cell r="S11">
            <v>8260.2780000000002</v>
          </cell>
          <cell r="T11">
            <v>9632.2189999999991</v>
          </cell>
          <cell r="U11">
            <v>10275.002</v>
          </cell>
          <cell r="V11">
            <v>10546.329</v>
          </cell>
          <cell r="W11">
            <v>10225.199000000001</v>
          </cell>
          <cell r="X11">
            <v>11129.712</v>
          </cell>
          <cell r="Y11">
            <v>11943.594999999999</v>
          </cell>
          <cell r="Z11">
            <v>13792.156999999999</v>
          </cell>
          <cell r="AA11">
            <v>14577.522000000001</v>
          </cell>
          <cell r="AB11">
            <v>15300.767</v>
          </cell>
        </row>
        <row r="12">
          <cell r="A12" t="str">
            <v>Mail Ton Miles (millions)</v>
          </cell>
          <cell r="B12">
            <v>1470.1310000000001</v>
          </cell>
          <cell r="C12">
            <v>1313.376</v>
          </cell>
          <cell r="D12">
            <v>872.41399999999999</v>
          </cell>
          <cell r="E12">
            <v>926.67700000000002</v>
          </cell>
          <cell r="F12">
            <v>1003.832</v>
          </cell>
          <cell r="G12">
            <v>948.46799999999996</v>
          </cell>
          <cell r="H12">
            <v>1124.7429999999999</v>
          </cell>
          <cell r="I12">
            <v>1158.806</v>
          </cell>
          <cell r="J12">
            <v>1180.02</v>
          </cell>
          <cell r="K12">
            <v>1222.606</v>
          </cell>
          <cell r="L12">
            <v>1339.623</v>
          </cell>
          <cell r="M12">
            <v>1371.317</v>
          </cell>
          <cell r="N12">
            <v>1401.126</v>
          </cell>
          <cell r="O12">
            <v>1477.1969999999999</v>
          </cell>
          <cell r="P12">
            <v>1616.8630000000001</v>
          </cell>
          <cell r="Q12">
            <v>1625.5</v>
          </cell>
          <cell r="R12">
            <v>1648.143</v>
          </cell>
          <cell r="S12">
            <v>1721.2629999999999</v>
          </cell>
          <cell r="T12">
            <v>1809.9590000000001</v>
          </cell>
          <cell r="U12">
            <v>1878.6510000000001</v>
          </cell>
          <cell r="V12">
            <v>2002.7750000000001</v>
          </cell>
          <cell r="W12">
            <v>1904.7639999999999</v>
          </cell>
          <cell r="X12">
            <v>2068.962</v>
          </cell>
          <cell r="Y12">
            <v>2176.223</v>
          </cell>
          <cell r="Z12">
            <v>2269.5500000000002</v>
          </cell>
          <cell r="AA12">
            <v>2343.4540000000002</v>
          </cell>
          <cell r="AB12">
            <v>2453.5659999999998</v>
          </cell>
        </row>
        <row r="13">
          <cell r="A13" t="str">
            <v>Cargo Ton Miles (millions)</v>
          </cell>
          <cell r="B13">
            <v>4984.1970000000001</v>
          </cell>
          <cell r="C13">
            <v>5108.6589999999997</v>
          </cell>
          <cell r="D13">
            <v>5177.2879999999996</v>
          </cell>
          <cell r="E13">
            <v>5763.9029999999993</v>
          </cell>
          <cell r="F13">
            <v>5974.7030000000004</v>
          </cell>
          <cell r="G13">
            <v>5743.777</v>
          </cell>
          <cell r="H13">
            <v>6220.9390000000003</v>
          </cell>
          <cell r="I13">
            <v>6585.3520000000008</v>
          </cell>
          <cell r="J13">
            <v>6999.7279999999992</v>
          </cell>
          <cell r="K13">
            <v>7186.5309999999999</v>
          </cell>
          <cell r="L13">
            <v>7081.1900000000005</v>
          </cell>
          <cell r="M13">
            <v>7057.4040000000005</v>
          </cell>
          <cell r="N13">
            <v>6883.3240000000005</v>
          </cell>
          <cell r="O13">
            <v>7570.1289999999999</v>
          </cell>
          <cell r="P13">
            <v>8183.4340000000002</v>
          </cell>
          <cell r="Q13">
            <v>7656.0429999999997</v>
          </cell>
          <cell r="R13">
            <v>8992.1970000000001</v>
          </cell>
          <cell r="S13">
            <v>9981.5410000000011</v>
          </cell>
          <cell r="T13">
            <v>11442.178</v>
          </cell>
          <cell r="U13">
            <v>12153.653</v>
          </cell>
          <cell r="V13">
            <v>12549.103999999999</v>
          </cell>
          <cell r="W13">
            <v>12129.963</v>
          </cell>
          <cell r="X13">
            <v>13198.673999999999</v>
          </cell>
          <cell r="Y13">
            <v>14119.817999999999</v>
          </cell>
          <cell r="Z13">
            <v>16061.706999999999</v>
          </cell>
          <cell r="AA13">
            <v>16920.976000000002</v>
          </cell>
          <cell r="AB13">
            <v>17754.332999999999</v>
          </cell>
        </row>
        <row r="14">
          <cell r="A14" t="str">
            <v>Revenue Aircraft Miles (millions)</v>
          </cell>
          <cell r="B14">
            <v>2418.1689999999999</v>
          </cell>
          <cell r="C14">
            <v>2377.8580000000002</v>
          </cell>
          <cell r="D14">
            <v>2375.875</v>
          </cell>
          <cell r="E14">
            <v>2448.114</v>
          </cell>
          <cell r="F14">
            <v>2258.1880000000001</v>
          </cell>
          <cell r="G14">
            <v>2240.5059999999999</v>
          </cell>
          <cell r="H14">
            <v>2319.9969999999998</v>
          </cell>
          <cell r="I14">
            <v>2418.645</v>
          </cell>
          <cell r="J14">
            <v>2520.165</v>
          </cell>
          <cell r="K14">
            <v>2791.12</v>
          </cell>
          <cell r="L14">
            <v>2816.3029999999999</v>
          </cell>
          <cell r="M14">
            <v>2703.2190000000001</v>
          </cell>
          <cell r="N14">
            <v>2698.9279999999999</v>
          </cell>
          <cell r="O14">
            <v>2808.5659999999998</v>
          </cell>
          <cell r="P14">
            <v>3133.567</v>
          </cell>
          <cell r="Q14">
            <v>3319.9549999999999</v>
          </cell>
          <cell r="R14">
            <v>3724.5810000000001</v>
          </cell>
          <cell r="S14">
            <v>3988.105</v>
          </cell>
          <cell r="T14">
            <v>4140.9110000000001</v>
          </cell>
          <cell r="U14">
            <v>4192.82</v>
          </cell>
          <cell r="V14">
            <v>4490.7929999999997</v>
          </cell>
          <cell r="W14">
            <v>4415.6139999999996</v>
          </cell>
          <cell r="X14">
            <v>4660.7569999999996</v>
          </cell>
          <cell r="Y14">
            <v>4846.4579999999996</v>
          </cell>
          <cell r="Z14">
            <v>5033.3980000000001</v>
          </cell>
          <cell r="AA14">
            <v>5293.4009999999998</v>
          </cell>
          <cell r="AB14">
            <v>5500.98</v>
          </cell>
        </row>
        <row r="15">
          <cell r="A15" t="str">
            <v>Revenue Aircraft Departures (thousands)</v>
          </cell>
          <cell r="B15">
            <v>5119.5559999999996</v>
          </cell>
          <cell r="C15">
            <v>4998.9340000000002</v>
          </cell>
          <cell r="D15">
            <v>5046.4380000000001</v>
          </cell>
          <cell r="E15">
            <v>5134.5770000000002</v>
          </cell>
          <cell r="F15">
            <v>4726.1009999999997</v>
          </cell>
          <cell r="G15">
            <v>4704.71</v>
          </cell>
          <cell r="H15">
            <v>4832.6639999999998</v>
          </cell>
          <cell r="I15">
            <v>4936.5190000000002</v>
          </cell>
          <cell r="J15">
            <v>5015.9390000000003</v>
          </cell>
          <cell r="K15">
            <v>5399.652</v>
          </cell>
          <cell r="L15">
            <v>5352.9269999999997</v>
          </cell>
          <cell r="M15">
            <v>5211.8670000000002</v>
          </cell>
          <cell r="N15">
            <v>4963.7939999999999</v>
          </cell>
          <cell r="O15">
            <v>5033.9059999999999</v>
          </cell>
          <cell r="P15">
            <v>5448.15</v>
          </cell>
          <cell r="Q15">
            <v>5835.4740000000002</v>
          </cell>
          <cell r="R15">
            <v>6426.97</v>
          </cell>
          <cell r="S15">
            <v>6581.3090000000002</v>
          </cell>
          <cell r="T15">
            <v>6699.5640000000003</v>
          </cell>
          <cell r="U15">
            <v>6622.08</v>
          </cell>
          <cell r="V15">
            <v>6923.5929999999998</v>
          </cell>
          <cell r="W15">
            <v>6782.7820000000002</v>
          </cell>
          <cell r="X15">
            <v>7050.6329999999998</v>
          </cell>
          <cell r="Y15">
            <v>7245.3950000000004</v>
          </cell>
          <cell r="Z15">
            <v>7531.0259999999998</v>
          </cell>
          <cell r="AA15">
            <v>8061.5209999999997</v>
          </cell>
          <cell r="AB15">
            <v>8230.3220000000001</v>
          </cell>
        </row>
        <row r="16">
          <cell r="A16" t="str">
            <v>Average Stage Length (miles)</v>
          </cell>
          <cell r="B16">
            <v>472.33959351162486</v>
          </cell>
          <cell r="C16">
            <v>475.67301348647533</v>
          </cell>
          <cell r="D16">
            <v>470.80237585401818</v>
          </cell>
          <cell r="E16">
            <v>476.78981150735495</v>
          </cell>
          <cell r="F16">
            <v>477.81204845177882</v>
          </cell>
          <cell r="G16">
            <v>476.22616484331655</v>
          </cell>
          <cell r="H16">
            <v>480.06586015497868</v>
          </cell>
          <cell r="I16">
            <v>489.94949680128855</v>
          </cell>
          <cell r="J16">
            <v>502.43134934455935</v>
          </cell>
          <cell r="K16">
            <v>516.90738588338661</v>
          </cell>
          <cell r="L16">
            <v>526.12393182272058</v>
          </cell>
          <cell r="M16">
            <v>518.66615168806106</v>
          </cell>
          <cell r="N16">
            <v>543.72280557976421</v>
          </cell>
          <cell r="O16">
            <v>557.9297666662826</v>
          </cell>
          <cell r="P16">
            <v>575.16166038012909</v>
          </cell>
          <cell r="Q16">
            <v>568.9263631369106</v>
          </cell>
          <cell r="R16">
            <v>579.52363244265962</v>
          </cell>
          <cell r="S16">
            <v>605.97443456917154</v>
          </cell>
          <cell r="T16">
            <v>618.08663966789481</v>
          </cell>
          <cell r="U16">
            <v>633.15755774620663</v>
          </cell>
          <cell r="V16">
            <v>648.62174885207719</v>
          </cell>
          <cell r="W16">
            <v>651.00337884956343</v>
          </cell>
          <cell r="X16">
            <v>661.04093065119116</v>
          </cell>
          <cell r="Y16">
            <v>668.90183350942209</v>
          </cell>
          <cell r="Z16">
            <v>668.3548828539432</v>
          </cell>
          <cell r="AA16">
            <v>656.6255921184104</v>
          </cell>
          <cell r="AB16">
            <v>668.37968186420892</v>
          </cell>
        </row>
        <row r="17">
          <cell r="A17" t="str">
            <v>Financial Data</v>
          </cell>
        </row>
        <row r="18">
          <cell r="A18" t="str">
            <v>Passenger Revenues ($ millions)</v>
          </cell>
          <cell r="B18">
            <v>7626.8130000000001</v>
          </cell>
          <cell r="C18">
            <v>8220.3230000000003</v>
          </cell>
          <cell r="D18">
            <v>9271.353000000001</v>
          </cell>
          <cell r="E18">
            <v>10274.31</v>
          </cell>
          <cell r="F18">
            <v>11879.177</v>
          </cell>
          <cell r="G18">
            <v>12353.501</v>
          </cell>
          <cell r="H18">
            <v>14265.947</v>
          </cell>
          <cell r="I18">
            <v>16273.355</v>
          </cell>
          <cell r="J18">
            <v>18806.246999999999</v>
          </cell>
          <cell r="K18">
            <v>22791.39</v>
          </cell>
          <cell r="L18">
            <v>28048.689000000002</v>
          </cell>
          <cell r="M18">
            <v>30722.629000000001</v>
          </cell>
          <cell r="N18">
            <v>30549.719000000001</v>
          </cell>
          <cell r="O18">
            <v>32744.618000000002</v>
          </cell>
          <cell r="P18">
            <v>36939.345000000001</v>
          </cell>
          <cell r="Q18">
            <v>39235.809000000001</v>
          </cell>
          <cell r="R18">
            <v>40056.093000000001</v>
          </cell>
          <cell r="S18">
            <v>44940.391000000003</v>
          </cell>
          <cell r="T18">
            <v>50295.686000000002</v>
          </cell>
          <cell r="U18">
            <v>53802.067000000003</v>
          </cell>
          <cell r="V18">
            <v>58453.215000000004</v>
          </cell>
          <cell r="W18">
            <v>57091.675000000003</v>
          </cell>
          <cell r="X18">
            <v>59828.487000000001</v>
          </cell>
          <cell r="Y18">
            <v>63945.222999999998</v>
          </cell>
          <cell r="Z18">
            <v>65421.539000000004</v>
          </cell>
          <cell r="AA18">
            <v>69594.422999999995</v>
          </cell>
          <cell r="AB18">
            <v>75285.661999999997</v>
          </cell>
        </row>
        <row r="19">
          <cell r="A19" t="str">
            <v>Freight and Express Revenues ($ millions)</v>
          </cell>
          <cell r="B19">
            <v>749.76</v>
          </cell>
          <cell r="C19">
            <v>825.79399999999998</v>
          </cell>
          <cell r="D19">
            <v>906.49400000000003</v>
          </cell>
          <cell r="E19">
            <v>1074.6849999999999</v>
          </cell>
          <cell r="F19">
            <v>1247.72</v>
          </cell>
          <cell r="G19">
            <v>1309.779</v>
          </cell>
          <cell r="H19">
            <v>1497.123</v>
          </cell>
          <cell r="I19">
            <v>1718.529</v>
          </cell>
          <cell r="J19">
            <v>1986.82</v>
          </cell>
          <cell r="K19">
            <v>2211.3209999999999</v>
          </cell>
          <cell r="L19">
            <v>2431.9259999999999</v>
          </cell>
          <cell r="M19">
            <v>2596.85</v>
          </cell>
          <cell r="N19">
            <v>2437.703</v>
          </cell>
          <cell r="O19">
            <v>2592.567</v>
          </cell>
          <cell r="P19">
            <v>2859.4189999999999</v>
          </cell>
          <cell r="Q19">
            <v>2680.7150000000001</v>
          </cell>
          <cell r="R19">
            <v>5627.9960000000001</v>
          </cell>
          <cell r="S19">
            <v>6398.1559999999999</v>
          </cell>
          <cell r="T19">
            <v>7477.7309999999998</v>
          </cell>
          <cell r="U19">
            <v>6892.7539999999999</v>
          </cell>
          <cell r="V19">
            <v>5431.6270000000004</v>
          </cell>
          <cell r="W19">
            <v>5508.5720000000001</v>
          </cell>
          <cell r="X19">
            <v>5915.65</v>
          </cell>
          <cell r="Y19">
            <v>6662.3890000000001</v>
          </cell>
          <cell r="Z19">
            <v>7283.9269999999997</v>
          </cell>
          <cell r="AA19">
            <v>8616.1689999999999</v>
          </cell>
          <cell r="AB19">
            <v>9679</v>
          </cell>
        </row>
        <row r="20">
          <cell r="A20" t="str">
            <v>Mail Revenues ($ millions)</v>
          </cell>
          <cell r="B20">
            <v>298.55900000000003</v>
          </cell>
          <cell r="C20">
            <v>279.66399999999999</v>
          </cell>
          <cell r="D20">
            <v>263.61900000000003</v>
          </cell>
          <cell r="E20">
            <v>293.66700000000003</v>
          </cell>
          <cell r="F20">
            <v>300.15499999999997</v>
          </cell>
          <cell r="G20">
            <v>303.02199999999999</v>
          </cell>
          <cell r="H20">
            <v>320.12099999999998</v>
          </cell>
          <cell r="I20">
            <v>390.762</v>
          </cell>
          <cell r="J20">
            <v>386.63900000000001</v>
          </cell>
          <cell r="K20">
            <v>452.02100000000002</v>
          </cell>
          <cell r="L20">
            <v>610.99599999999998</v>
          </cell>
          <cell r="M20">
            <v>653.99599999999998</v>
          </cell>
          <cell r="N20">
            <v>688.67499999999995</v>
          </cell>
          <cell r="O20">
            <v>653.12900000000002</v>
          </cell>
          <cell r="P20">
            <v>712.07</v>
          </cell>
          <cell r="Q20">
            <v>889.57500000000005</v>
          </cell>
          <cell r="R20">
            <v>838.27800000000002</v>
          </cell>
          <cell r="S20">
            <v>923.02200000000005</v>
          </cell>
          <cell r="T20">
            <v>971.80700000000002</v>
          </cell>
          <cell r="U20">
            <v>955.45500000000004</v>
          </cell>
          <cell r="V20">
            <v>970.47500000000002</v>
          </cell>
          <cell r="W20">
            <v>957.077</v>
          </cell>
          <cell r="X20">
            <v>1184.2049999999999</v>
          </cell>
          <cell r="Y20">
            <v>1211.6310000000001</v>
          </cell>
          <cell r="Z20">
            <v>1183.268</v>
          </cell>
          <cell r="AA20">
            <v>1265.5219999999999</v>
          </cell>
          <cell r="AB20">
            <v>1279</v>
          </cell>
        </row>
        <row r="21">
          <cell r="A21" t="str">
            <v>Charter Revenues ($ millions)</v>
          </cell>
          <cell r="B21">
            <v>413.91300000000001</v>
          </cell>
          <cell r="C21">
            <v>467.25799999999998</v>
          </cell>
          <cell r="D21">
            <v>448.53699999999998</v>
          </cell>
          <cell r="E21">
            <v>421.00700000000001</v>
          </cell>
          <cell r="F21">
            <v>444.815</v>
          </cell>
          <cell r="G21">
            <v>489.85599999999999</v>
          </cell>
          <cell r="H21">
            <v>572.58000000000004</v>
          </cell>
          <cell r="I21">
            <v>644.38099999999997</v>
          </cell>
          <cell r="J21">
            <v>578.28499999999997</v>
          </cell>
          <cell r="K21">
            <v>520.91600000000005</v>
          </cell>
          <cell r="L21">
            <v>1160.5239999999999</v>
          </cell>
          <cell r="M21">
            <v>1175.154</v>
          </cell>
          <cell r="N21">
            <v>1085.537</v>
          </cell>
          <cell r="O21">
            <v>1075.4280000000001</v>
          </cell>
          <cell r="P21">
            <v>1112.05</v>
          </cell>
          <cell r="Q21">
            <v>1279.8119999999999</v>
          </cell>
          <cell r="R21">
            <v>1268.8989999999999</v>
          </cell>
          <cell r="S21">
            <v>1611.673</v>
          </cell>
          <cell r="T21">
            <v>1697.7929999999999</v>
          </cell>
          <cell r="U21">
            <v>2051.8829999999998</v>
          </cell>
          <cell r="V21">
            <v>2876.5810000000001</v>
          </cell>
          <cell r="W21">
            <v>3717.3580000000002</v>
          </cell>
          <cell r="X21">
            <v>2801.163</v>
          </cell>
          <cell r="Y21">
            <v>3081.99</v>
          </cell>
          <cell r="Z21">
            <v>3548.4279999999999</v>
          </cell>
          <cell r="AA21">
            <v>3484.645</v>
          </cell>
          <cell r="AB21">
            <v>3447</v>
          </cell>
        </row>
        <row r="22">
          <cell r="A22" t="str">
            <v>Total Operating Revenues ($ millions)</v>
          </cell>
          <cell r="B22">
            <v>9289.6579999999994</v>
          </cell>
          <cell r="C22">
            <v>10045.576999999999</v>
          </cell>
          <cell r="D22">
            <v>11163.271000000001</v>
          </cell>
          <cell r="E22">
            <v>12418.777</v>
          </cell>
          <cell r="F22">
            <v>14699.125</v>
          </cell>
          <cell r="G22">
            <v>15355.921</v>
          </cell>
          <cell r="H22">
            <v>17501.215</v>
          </cell>
          <cell r="I22">
            <v>19924.8</v>
          </cell>
          <cell r="J22">
            <v>22883.955000000002</v>
          </cell>
          <cell r="K22">
            <v>27226.665000000001</v>
          </cell>
          <cell r="L22">
            <v>33727.805999999997</v>
          </cell>
          <cell r="M22">
            <v>36662.555</v>
          </cell>
          <cell r="N22">
            <v>36407.635000000002</v>
          </cell>
          <cell r="O22">
            <v>38953.671999999999</v>
          </cell>
          <cell r="P22">
            <v>43825.046999999999</v>
          </cell>
          <cell r="Q22">
            <v>46664.413999999997</v>
          </cell>
          <cell r="R22">
            <v>50524.932999999997</v>
          </cell>
          <cell r="S22">
            <v>56985.709000000003</v>
          </cell>
          <cell r="T22">
            <v>63748.885999999999</v>
          </cell>
          <cell r="U22">
            <v>69315.854000000007</v>
          </cell>
          <cell r="V22">
            <v>76141.739000000001</v>
          </cell>
          <cell r="W22">
            <v>75158.493000000002</v>
          </cell>
          <cell r="X22">
            <v>78140.243000000002</v>
          </cell>
          <cell r="Y22">
            <v>84559.213000000003</v>
          </cell>
          <cell r="Z22">
            <v>88313.425000000003</v>
          </cell>
          <cell r="AA22">
            <v>94577.657000000007</v>
          </cell>
          <cell r="AB22">
            <v>101937.34600000001</v>
          </cell>
        </row>
        <row r="23">
          <cell r="A23" t="str">
            <v>Total Operating Expenses ($ millions)</v>
          </cell>
          <cell r="B23">
            <v>-9246.6270000000004</v>
          </cell>
          <cell r="C23">
            <v>-9717.1020000000008</v>
          </cell>
          <cell r="D23">
            <v>-10578.8</v>
          </cell>
          <cell r="E23">
            <v>-11833.511</v>
          </cell>
          <cell r="F23">
            <v>-13973.385</v>
          </cell>
          <cell r="G23">
            <v>-15228.041999999999</v>
          </cell>
          <cell r="H23">
            <v>-16779.281999999999</v>
          </cell>
          <cell r="I23">
            <v>-19016.759999999998</v>
          </cell>
          <cell r="J23">
            <v>-21519.092000000001</v>
          </cell>
          <cell r="K23">
            <v>-27026.61</v>
          </cell>
          <cell r="L23">
            <v>-33949.421000000002</v>
          </cell>
          <cell r="M23">
            <v>-37117.324999999997</v>
          </cell>
          <cell r="N23">
            <v>-37141.07</v>
          </cell>
          <cell r="O23">
            <v>-38643.262000000002</v>
          </cell>
          <cell r="P23">
            <v>-41673.536</v>
          </cell>
          <cell r="Q23">
            <v>-45238.15</v>
          </cell>
          <cell r="R23">
            <v>-49201.832000000002</v>
          </cell>
          <cell r="S23">
            <v>-54516.82</v>
          </cell>
          <cell r="T23">
            <v>-60312.383000000002</v>
          </cell>
          <cell r="U23">
            <v>-67504.587</v>
          </cell>
          <cell r="V23">
            <v>-78054.093999999997</v>
          </cell>
          <cell r="W23">
            <v>-76943.233999999997</v>
          </cell>
          <cell r="X23">
            <v>-80584.702999999994</v>
          </cell>
          <cell r="Y23">
            <v>-83121.040999999997</v>
          </cell>
          <cell r="Z23">
            <v>-85599.97</v>
          </cell>
          <cell r="AA23">
            <v>-88718.138999999996</v>
          </cell>
          <cell r="AB23">
            <v>-95729</v>
          </cell>
        </row>
        <row r="24">
          <cell r="A24" t="str">
            <v>Operating Profit ($ millions)</v>
          </cell>
          <cell r="B24">
            <v>43.030999999999999</v>
          </cell>
          <cell r="C24">
            <v>328.47500000000002</v>
          </cell>
          <cell r="D24">
            <v>584.471</v>
          </cell>
          <cell r="E24">
            <v>585.26599999999996</v>
          </cell>
          <cell r="F24">
            <v>752.74</v>
          </cell>
          <cell r="G24">
            <v>127.879</v>
          </cell>
          <cell r="H24">
            <v>721.93299999999999</v>
          </cell>
          <cell r="I24">
            <v>908.04</v>
          </cell>
          <cell r="J24">
            <v>1364.8630000000001</v>
          </cell>
          <cell r="K24">
            <v>199.05500000000001</v>
          </cell>
          <cell r="L24">
            <v>-221.61500000000001</v>
          </cell>
          <cell r="M24">
            <v>-454.77</v>
          </cell>
          <cell r="N24">
            <v>-733.43499999999995</v>
          </cell>
          <cell r="O24">
            <v>310.41000000000003</v>
          </cell>
          <cell r="P24">
            <v>2151.511</v>
          </cell>
          <cell r="Q24">
            <v>1426.2640000000001</v>
          </cell>
          <cell r="R24">
            <v>1323.1010000000001</v>
          </cell>
          <cell r="S24">
            <v>2468.8890000000001</v>
          </cell>
          <cell r="T24">
            <v>3436.5030000000002</v>
          </cell>
          <cell r="U24">
            <v>1811.2670000000001</v>
          </cell>
          <cell r="V24">
            <v>-1912.355</v>
          </cell>
          <cell r="W24">
            <v>-1784.741</v>
          </cell>
          <cell r="X24">
            <v>-2444.46</v>
          </cell>
          <cell r="Y24">
            <v>1438.173</v>
          </cell>
          <cell r="Z24">
            <v>2713.4549999999999</v>
          </cell>
          <cell r="AA24">
            <v>5859.518</v>
          </cell>
          <cell r="AB24">
            <v>6209.07</v>
          </cell>
        </row>
        <row r="25">
          <cell r="A25" t="str">
            <v>Interest Expense ($ millions)</v>
          </cell>
          <cell r="B25" t="str">
            <v>N/A</v>
          </cell>
          <cell r="C25" t="str">
            <v>N/A</v>
          </cell>
          <cell r="D25" t="str">
            <v>N/A</v>
          </cell>
          <cell r="E25" t="str">
            <v>N/A</v>
          </cell>
          <cell r="F25">
            <v>-420.14400000000001</v>
          </cell>
          <cell r="G25">
            <v>-402.041</v>
          </cell>
          <cell r="H25">
            <v>-371.63400000000001</v>
          </cell>
          <cell r="I25">
            <v>-373.20600000000002</v>
          </cell>
          <cell r="J25">
            <v>-538.64200000000005</v>
          </cell>
          <cell r="K25">
            <v>-618.44600000000003</v>
          </cell>
          <cell r="L25">
            <v>-967.71900000000005</v>
          </cell>
          <cell r="M25">
            <v>-1209.461</v>
          </cell>
          <cell r="N25">
            <v>-1384.0840000000001</v>
          </cell>
          <cell r="O25">
            <v>-1482.3520000000001</v>
          </cell>
          <cell r="P25">
            <v>-1540.377</v>
          </cell>
          <cell r="Q25">
            <v>-1588.306</v>
          </cell>
          <cell r="R25">
            <v>-1692.548</v>
          </cell>
          <cell r="S25">
            <v>-1695.3879999999999</v>
          </cell>
          <cell r="T25">
            <v>-1845.7619999999999</v>
          </cell>
          <cell r="U25">
            <v>-1944.3879999999999</v>
          </cell>
          <cell r="V25">
            <v>-1978.163</v>
          </cell>
          <cell r="W25">
            <v>-1776.9939999999999</v>
          </cell>
          <cell r="X25">
            <v>-1742.6410000000001</v>
          </cell>
          <cell r="Y25">
            <v>-2026.7929999999999</v>
          </cell>
          <cell r="Z25">
            <v>-2347.4780000000001</v>
          </cell>
          <cell r="AA25">
            <v>-2423.877</v>
          </cell>
          <cell r="AB25">
            <v>-1981</v>
          </cell>
        </row>
        <row r="26">
          <cell r="A26" t="str">
            <v>Other Expense ($ millions)</v>
          </cell>
          <cell r="B26">
            <v>-243.53399999999999</v>
          </cell>
          <cell r="C26">
            <v>-300.46800000000002</v>
          </cell>
          <cell r="D26">
            <v>-369.62</v>
          </cell>
          <cell r="E26">
            <v>-358.57299999999998</v>
          </cell>
          <cell r="F26">
            <v>-10.954999999999984</v>
          </cell>
          <cell r="G26">
            <v>189.95799999999997</v>
          </cell>
          <cell r="H26">
            <v>213.05500000000006</v>
          </cell>
          <cell r="I26">
            <v>217.702</v>
          </cell>
          <cell r="J26">
            <v>370.31600000000003</v>
          </cell>
          <cell r="K26">
            <v>766.2360000000001</v>
          </cell>
          <cell r="L26">
            <v>1206.748</v>
          </cell>
          <cell r="M26">
            <v>1363.405</v>
          </cell>
          <cell r="N26">
            <v>1201.7050000000004</v>
          </cell>
          <cell r="O26">
            <v>983.89100000000008</v>
          </cell>
          <cell r="P26">
            <v>213.53399999999999</v>
          </cell>
          <cell r="Q26">
            <v>1024.7570000000001</v>
          </cell>
          <cell r="R26">
            <v>134.5379999999999</v>
          </cell>
          <cell r="S26">
            <v>-180.10300000000018</v>
          </cell>
          <cell r="T26">
            <v>94.85799999999972</v>
          </cell>
          <cell r="U26">
            <v>261.02299999999985</v>
          </cell>
          <cell r="V26">
            <v>-30.483999999999924</v>
          </cell>
          <cell r="W26">
            <v>1621.5779999999997</v>
          </cell>
          <cell r="X26">
            <v>-604.18299999999908</v>
          </cell>
          <cell r="Y26">
            <v>-1547.0060000000003</v>
          </cell>
          <cell r="Z26">
            <v>-710.09199999999987</v>
          </cell>
          <cell r="AA26">
            <v>-1122.0500000000002</v>
          </cell>
          <cell r="AB26">
            <v>-1424.1549999999997</v>
          </cell>
        </row>
        <row r="27">
          <cell r="A27" t="str">
            <v>Net Profit ($ millions)</v>
          </cell>
          <cell r="B27">
            <v>-200.50299999999999</v>
          </cell>
          <cell r="C27">
            <v>28.007000000000001</v>
          </cell>
          <cell r="D27">
            <v>214.851</v>
          </cell>
          <cell r="E27">
            <v>226.69300000000001</v>
          </cell>
          <cell r="F27">
            <v>321.64100000000002</v>
          </cell>
          <cell r="G27">
            <v>-84.203999999999994</v>
          </cell>
          <cell r="H27">
            <v>563.35400000000004</v>
          </cell>
          <cell r="I27">
            <v>752.53599999999994</v>
          </cell>
          <cell r="J27">
            <v>1196.537</v>
          </cell>
          <cell r="K27">
            <v>346.84500000000003</v>
          </cell>
          <cell r="L27">
            <v>17.414000000000001</v>
          </cell>
          <cell r="M27">
            <v>-300.82600000000002</v>
          </cell>
          <cell r="N27">
            <v>-915.81399999999996</v>
          </cell>
          <cell r="O27">
            <v>-188.05099999999999</v>
          </cell>
          <cell r="P27">
            <v>824.66800000000001</v>
          </cell>
          <cell r="Q27">
            <v>862.71500000000003</v>
          </cell>
          <cell r="R27">
            <v>-234.90899999999999</v>
          </cell>
          <cell r="S27">
            <v>593.39800000000002</v>
          </cell>
          <cell r="T27">
            <v>1685.5989999999999</v>
          </cell>
          <cell r="U27">
            <v>127.902</v>
          </cell>
          <cell r="V27">
            <v>-3921.002</v>
          </cell>
          <cell r="W27">
            <v>-1940.1569999999999</v>
          </cell>
          <cell r="X27">
            <v>-4791.2839999999997</v>
          </cell>
          <cell r="Y27">
            <v>-2135.6260000000002</v>
          </cell>
          <cell r="Z27">
            <v>-344.11500000000001</v>
          </cell>
          <cell r="AA27">
            <v>2313.5909999999999</v>
          </cell>
          <cell r="AB27">
            <v>2803.915</v>
          </cell>
        </row>
        <row r="28">
          <cell r="A28" t="str">
            <v>Passenger Yield [¢/RPM], Nominal</v>
          </cell>
          <cell r="B28">
            <v>5.7906096406425211</v>
          </cell>
          <cell r="C28">
            <v>6.0596065529696217</v>
          </cell>
          <cell r="D28">
            <v>6.0833144430351416</v>
          </cell>
          <cell r="E28">
            <v>6.3438385030692057</v>
          </cell>
          <cell r="F28">
            <v>7.2914801854968125</v>
          </cell>
          <cell r="G28">
            <v>7.5876720470024726</v>
          </cell>
          <cell r="H28">
            <v>7.9703359597920809</v>
          </cell>
          <cell r="I28">
            <v>8.4222412103657476</v>
          </cell>
          <cell r="J28">
            <v>8.292684090516822</v>
          </cell>
          <cell r="K28">
            <v>8.6982277821587477</v>
          </cell>
          <cell r="L28">
            <v>10.991205237635205</v>
          </cell>
          <cell r="M28">
            <v>12.343967392761046</v>
          </cell>
          <cell r="N28">
            <v>11.766008186521022</v>
          </cell>
          <cell r="O28">
            <v>11.618605893809111</v>
          </cell>
          <cell r="P28">
            <v>12.106661910440545</v>
          </cell>
          <cell r="Q28">
            <v>11.663334319462013</v>
          </cell>
          <cell r="R28">
            <v>10.927989623562924</v>
          </cell>
          <cell r="S28">
            <v>11.110892307058167</v>
          </cell>
          <cell r="T28">
            <v>11.881762523818155</v>
          </cell>
          <cell r="U28">
            <v>12.433623266199872</v>
          </cell>
          <cell r="V28">
            <v>12.76476515698424</v>
          </cell>
          <cell r="W28">
            <v>12.744962506029822</v>
          </cell>
          <cell r="X28">
            <v>12.501937818022299</v>
          </cell>
          <cell r="Y28">
            <v>13.058455661998689</v>
          </cell>
          <cell r="Z28">
            <v>12.596042662174103</v>
          </cell>
          <cell r="AA28">
            <v>12.872213725479609</v>
          </cell>
          <cell r="AB28">
            <v>13.010277372060445</v>
          </cell>
        </row>
        <row r="29">
          <cell r="A29" t="str">
            <v>Passenger Yield [¢/RPM], Real, 1978=100</v>
          </cell>
          <cell r="B29">
            <v>9.7306120765436201</v>
          </cell>
          <cell r="C29">
            <v>9.7552184507066517</v>
          </cell>
          <cell r="D29">
            <v>9.4888062604280208</v>
          </cell>
          <cell r="E29">
            <v>9.315726810813338</v>
          </cell>
          <cell r="F29">
            <v>9.6430934704744882</v>
          </cell>
          <cell r="G29">
            <v>9.1954687261070873</v>
          </cell>
          <cell r="H29">
            <v>9.132968446018344</v>
          </cell>
          <cell r="I29">
            <v>9.0615532494364146</v>
          </cell>
          <cell r="J29">
            <v>8.292684090516822</v>
          </cell>
          <cell r="K29">
            <v>7.8116315619387109</v>
          </cell>
          <cell r="L29">
            <v>8.6969245326919342</v>
          </cell>
          <cell r="M29">
            <v>8.8539788119694194</v>
          </cell>
          <cell r="N29">
            <v>7.9496759975250848</v>
          </cell>
          <cell r="O29">
            <v>7.6057540589995387</v>
          </cell>
          <cell r="P29">
            <v>7.5972507849925268</v>
          </cell>
          <cell r="Q29">
            <v>7.0673735839119267</v>
          </cell>
          <cell r="R29">
            <v>6.5009573308056821</v>
          </cell>
          <cell r="S29">
            <v>6.3770262184876101</v>
          </cell>
          <cell r="T29">
            <v>6.5485284577594571</v>
          </cell>
          <cell r="U29">
            <v>6.5376793302921916</v>
          </cell>
          <cell r="V29">
            <v>6.3677328862691089</v>
          </cell>
          <cell r="W29">
            <v>6.1011127415062001</v>
          </cell>
          <cell r="X29">
            <v>5.8098812953318166</v>
          </cell>
          <cell r="Y29">
            <v>5.8921197865904125</v>
          </cell>
          <cell r="Z29">
            <v>5.5415788230347607</v>
          </cell>
          <cell r="AA29">
            <v>5.5070100715306465</v>
          </cell>
          <cell r="AB29">
            <v>5.4064377607287515</v>
          </cell>
        </row>
        <row r="30">
          <cell r="A30" t="str">
            <v>Passenger Unit Revenue [¢/ASM], Nominal</v>
          </cell>
          <cell r="B30">
            <v>2.876741366549624</v>
          </cell>
          <cell r="C30">
            <v>2.9376829955838817</v>
          </cell>
          <cell r="D30">
            <v>3.2258146336628331</v>
          </cell>
          <cell r="E30">
            <v>3.3079219891124096</v>
          </cell>
          <cell r="F30">
            <v>3.9996412598474169</v>
          </cell>
          <cell r="G30">
            <v>4.0769790343890699</v>
          </cell>
          <cell r="H30">
            <v>4.4191419764416118</v>
          </cell>
          <cell r="I30">
            <v>4.7091900424515556</v>
          </cell>
          <cell r="J30">
            <v>5.0999892423260604</v>
          </cell>
          <cell r="K30">
            <v>5.4770349614107303</v>
          </cell>
          <cell r="L30">
            <v>6.4847196922188308</v>
          </cell>
          <cell r="M30">
            <v>7.2306023270615345</v>
          </cell>
          <cell r="N30">
            <v>6.9412374155741796</v>
          </cell>
          <cell r="O30">
            <v>7.0488570322040349</v>
          </cell>
          <cell r="P30">
            <v>7.1681878549653657</v>
          </cell>
          <cell r="Q30">
            <v>7.1625844409945474</v>
          </cell>
          <cell r="R30">
            <v>6.5942919236374937</v>
          </cell>
          <cell r="S30">
            <v>6.9275382321635508</v>
          </cell>
          <cell r="T30">
            <v>7.4313701237741618</v>
          </cell>
          <cell r="U30">
            <v>7.8614791793157837</v>
          </cell>
          <cell r="V30">
            <v>7.9704412515250915</v>
          </cell>
          <cell r="W30">
            <v>7.9826263493549501</v>
          </cell>
          <cell r="X30">
            <v>7.94775209854755</v>
          </cell>
          <cell r="Y30">
            <v>8.2869173838545631</v>
          </cell>
          <cell r="Z30">
            <v>8.341063191213971</v>
          </cell>
          <cell r="AA30">
            <v>8.6230125072236063</v>
          </cell>
          <cell r="AB30">
            <v>9.015481439959169</v>
          </cell>
        </row>
        <row r="31">
          <cell r="A31" t="str">
            <v>Freight and Express Yield (¢/FTM], Nominal</v>
          </cell>
          <cell r="B31">
            <v>21.335968078004228</v>
          </cell>
          <cell r="C31">
            <v>21.758430135512953</v>
          </cell>
          <cell r="D31">
            <v>21.057387510064178</v>
          </cell>
          <cell r="E31">
            <v>22.216968981808996</v>
          </cell>
          <cell r="F31">
            <v>25.100631257580414</v>
          </cell>
          <cell r="G31">
            <v>27.313756006130159</v>
          </cell>
          <cell r="H31">
            <v>29.377264924661457</v>
          </cell>
          <cell r="I31">
            <v>31.668929001983948</v>
          </cell>
          <cell r="J31">
            <v>34.139513528857464</v>
          </cell>
          <cell r="K31">
            <v>37.07828317760535</v>
          </cell>
          <cell r="L31">
            <v>42.356485607500524</v>
          </cell>
          <cell r="M31">
            <v>45.670247395089099</v>
          </cell>
          <cell r="N31">
            <v>44.465796383129536</v>
          </cell>
          <cell r="O31">
            <v>42.550401022036681</v>
          </cell>
          <cell r="P31">
            <v>43.545086164453259</v>
          </cell>
          <cell r="Q31">
            <v>44.452298905753601</v>
          </cell>
          <cell r="R31">
            <v>76.633368981219363</v>
          </cell>
          <cell r="S31">
            <v>77.456908835271648</v>
          </cell>
          <cell r="T31">
            <v>77.63248530790257</v>
          </cell>
          <cell r="U31">
            <v>67.082750932797865</v>
          </cell>
          <cell r="V31">
            <v>51.502537043932541</v>
          </cell>
          <cell r="W31">
            <v>53.872516319731275</v>
          </cell>
          <cell r="X31">
            <v>53.15186951827684</v>
          </cell>
          <cell r="Y31">
            <v>55.782107481038999</v>
          </cell>
          <cell r="Z31">
            <v>52.812094583900112</v>
          </cell>
          <cell r="AA31">
            <v>59.105854890838096</v>
          </cell>
          <cell r="AB31">
            <v>63.258266726105951</v>
          </cell>
        </row>
        <row r="32">
          <cell r="A32" t="str">
            <v>Operating Profit Margin (%)</v>
          </cell>
          <cell r="B32">
            <v>4.6321403866536317E-3</v>
          </cell>
          <cell r="C32">
            <v>3.2698470182449452E-2</v>
          </cell>
          <cell r="D32">
            <v>5.2356607664545633E-2</v>
          </cell>
          <cell r="E32">
            <v>4.7127507000085431E-2</v>
          </cell>
          <cell r="F32">
            <v>5.1209850926500725E-2</v>
          </cell>
          <cell r="G32">
            <v>8.327667223607102E-3</v>
          </cell>
          <cell r="H32">
            <v>4.1250450325877375E-2</v>
          </cell>
          <cell r="I32">
            <v>4.5573355817875208E-2</v>
          </cell>
          <cell r="J32">
            <v>5.96427933895168E-2</v>
          </cell>
          <cell r="K32">
            <v>7.3110312996468715E-3</v>
          </cell>
          <cell r="L32">
            <v>-6.5706912569409356E-3</v>
          </cell>
          <cell r="M32">
            <v>-1.2404209144725455E-2</v>
          </cell>
          <cell r="N32">
            <v>-2.0145087699324604E-2</v>
          </cell>
          <cell r="O32">
            <v>7.9686967636837941E-3</v>
          </cell>
          <cell r="P32">
            <v>4.9093181805372622E-2</v>
          </cell>
          <cell r="Q32">
            <v>3.0564275381235906E-2</v>
          </cell>
          <cell r="R32">
            <v>2.6187090638992043E-2</v>
          </cell>
          <cell r="S32">
            <v>4.332470444475825E-2</v>
          </cell>
          <cell r="T32">
            <v>5.3906871407917625E-2</v>
          </cell>
          <cell r="U32">
            <v>2.6130630952047419E-2</v>
          </cell>
          <cell r="V32">
            <v>-2.5115725292273662E-2</v>
          </cell>
          <cell r="W32">
            <v>-2.3746364898508541E-2</v>
          </cell>
          <cell r="X32">
            <v>-3.1282984364407469E-2</v>
          </cell>
          <cell r="Y32">
            <v>1.7007880619702549E-2</v>
          </cell>
          <cell r="Z32">
            <v>3.0725283273749147E-2</v>
          </cell>
          <cell r="AA32">
            <v>6.195456924884489E-2</v>
          </cell>
          <cell r="AB32">
            <v>6.091064995943684E-2</v>
          </cell>
        </row>
        <row r="33">
          <cell r="A33" t="str">
            <v>Net Profit Margin (%)</v>
          </cell>
          <cell r="B33">
            <v>-2.1583464105998304E-2</v>
          </cell>
          <cell r="C33">
            <v>2.7879931635584501E-3</v>
          </cell>
          <cell r="D33">
            <v>1.9246240640400109E-2</v>
          </cell>
          <cell r="E33">
            <v>1.8254051908654131E-2</v>
          </cell>
          <cell r="F33">
            <v>2.1881642614781493E-2</v>
          </cell>
          <cell r="G33">
            <v>-5.4834874443545258E-3</v>
          </cell>
          <cell r="H33">
            <v>3.2189422277253327E-2</v>
          </cell>
          <cell r="I33">
            <v>3.7768810728338549E-2</v>
          </cell>
          <cell r="J33">
            <v>5.2287159278192948E-2</v>
          </cell>
          <cell r="K33">
            <v>1.2739165814101727E-2</v>
          </cell>
          <cell r="L33">
            <v>5.1630989575782084E-4</v>
          </cell>
          <cell r="M33">
            <v>-8.2052655631883811E-3</v>
          </cell>
          <cell r="N33">
            <v>-2.5154449059929324E-2</v>
          </cell>
          <cell r="O33">
            <v>-4.8275551532086626E-3</v>
          </cell>
          <cell r="P33">
            <v>1.8817275883355015E-2</v>
          </cell>
          <cell r="Q33">
            <v>1.8487642424910768E-2</v>
          </cell>
          <cell r="R33">
            <v>-4.6493678675437336E-3</v>
          </cell>
          <cell r="S33">
            <v>1.0413101993694595E-2</v>
          </cell>
          <cell r="T33">
            <v>2.6441230674995639E-2</v>
          </cell>
          <cell r="U33">
            <v>1.8452055715853979E-3</v>
          </cell>
          <cell r="V33">
            <v>-5.1496092044863856E-2</v>
          </cell>
          <cell r="W33">
            <v>-2.5814208382278232E-2</v>
          </cell>
          <cell r="X33">
            <v>-6.1316471718676373E-2</v>
          </cell>
          <cell r="Y33">
            <v>-2.5255982455749677E-2</v>
          </cell>
          <cell r="Z33">
            <v>-3.8965196967505225E-3</v>
          </cell>
          <cell r="AA33">
            <v>2.4462342094179811E-2</v>
          </cell>
          <cell r="AB33">
            <v>2.7506258599277245E-2</v>
          </cell>
        </row>
        <row r="34">
          <cell r="A34" t="str">
            <v>Rate of Return on Investment (%)</v>
          </cell>
          <cell r="B34">
            <v>1.2E-2</v>
          </cell>
          <cell r="C34">
            <v>3.5000000000000003E-2</v>
          </cell>
          <cell r="D34">
            <v>4.9000000000000002E-2</v>
          </cell>
          <cell r="E34">
            <v>5.0999999999999997E-2</v>
          </cell>
          <cell r="F34">
            <v>6.4000000000000001E-2</v>
          </cell>
          <cell r="G34">
            <v>3.1E-2</v>
          </cell>
          <cell r="H34">
            <v>8.5000000000000006E-2</v>
          </cell>
          <cell r="I34">
            <v>0.10199999999999999</v>
          </cell>
          <cell r="J34">
            <v>0.13300000000000001</v>
          </cell>
          <cell r="K34">
            <v>6.5000000000000002E-2</v>
          </cell>
          <cell r="L34">
            <v>5.2999999999999999E-2</v>
          </cell>
          <cell r="M34">
            <v>4.7E-2</v>
          </cell>
          <cell r="N34">
            <v>2.1000000000000001E-2</v>
          </cell>
          <cell r="O34">
            <v>0.06</v>
          </cell>
          <cell r="P34">
            <v>9.9000000000000005E-2</v>
          </cell>
          <cell r="Q34">
            <v>9.6000000000000002E-2</v>
          </cell>
          <cell r="R34">
            <v>4.9000000000000002E-2</v>
          </cell>
          <cell r="S34">
            <v>7.1999999999999995E-2</v>
          </cell>
          <cell r="T34">
            <v>0.108</v>
          </cell>
          <cell r="U34">
            <v>6.2899999999999998E-2</v>
          </cell>
          <cell r="V34">
            <v>-5.9799999999999999E-2</v>
          </cell>
          <cell r="W34">
            <v>-5.1000000000000004E-3</v>
          </cell>
          <cell r="X34">
            <v>-9.2999999999999999E-2</v>
          </cell>
          <cell r="Y34">
            <v>-4.0000000000000001E-3</v>
          </cell>
          <cell r="Z34">
            <v>5.1999999999999998E-2</v>
          </cell>
          <cell r="AA34">
            <v>0.11899999999999999</v>
          </cell>
          <cell r="AB34">
            <v>0.115</v>
          </cell>
        </row>
        <row r="35">
          <cell r="A35" t="str">
            <v>Employees (Average Full-Time Equivalents)</v>
          </cell>
          <cell r="B35">
            <v>297374</v>
          </cell>
          <cell r="C35">
            <v>292185</v>
          </cell>
          <cell r="D35">
            <v>301127</v>
          </cell>
          <cell r="E35">
            <v>311499</v>
          </cell>
          <cell r="F35">
            <v>307318</v>
          </cell>
          <cell r="G35">
            <v>289926</v>
          </cell>
          <cell r="H35">
            <v>303006</v>
          </cell>
          <cell r="I35">
            <v>308068</v>
          </cell>
          <cell r="J35">
            <v>329303</v>
          </cell>
          <cell r="K35">
            <v>340696</v>
          </cell>
          <cell r="L35">
            <v>360517</v>
          </cell>
          <cell r="M35">
            <v>349864</v>
          </cell>
          <cell r="N35">
            <v>330495</v>
          </cell>
          <cell r="O35">
            <v>328648</v>
          </cell>
          <cell r="P35">
            <v>345079</v>
          </cell>
          <cell r="Q35">
            <v>355113</v>
          </cell>
          <cell r="R35">
            <v>421686</v>
          </cell>
          <cell r="S35">
            <v>457349</v>
          </cell>
          <cell r="T35">
            <v>480553</v>
          </cell>
          <cell r="U35">
            <v>506728</v>
          </cell>
          <cell r="V35">
            <v>545809</v>
          </cell>
          <cell r="W35">
            <v>533565</v>
          </cell>
          <cell r="X35">
            <v>540413</v>
          </cell>
          <cell r="Y35">
            <v>537111</v>
          </cell>
          <cell r="Z35">
            <v>539759</v>
          </cell>
          <cell r="AA35">
            <v>546987</v>
          </cell>
          <cell r="AB35">
            <v>564425</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 val="Chart"/>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 val="Sheet1"/>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orpSurplus"/>
      <sheetName val="HHSurplus"/>
      <sheetName val="Bank lending"/>
      <sheetName val="Corp debt-equity ratio"/>
      <sheetName val="Corp Cap Gearing"/>
      <sheetName val="Corp Debt-GDP ratio"/>
      <sheetName val="CorpIncomeGearing"/>
      <sheetName val="HH Cap Gearing"/>
      <sheetName val="HH Debt - GDP ratio"/>
      <sheetName val="HHIncomeGearing"/>
      <sheetName val="CorpBondSpread"/>
      <sheetName val="3 mnth CD spread"/>
      <sheetName val="3 mnth CP spread"/>
      <sheetName val="Real short term rate"/>
      <sheetName val="Real long term rate"/>
      <sheetName val="BnkBalanceSheet"/>
      <sheetName val="GDP growth"/>
      <sheetName val="cpi"/>
      <sheetName val="curr acc-GDP"/>
      <sheetName val="capital formation"/>
      <sheetName val="NEER"/>
      <sheetName val="REER"/>
      <sheetName val="SecurityCredit"/>
      <sheetName val="OLD-Corp fin supl GDP"/>
      <sheetName val="OLD - Hhld fin supl 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 val="Data"/>
    </sheetNames>
    <sheetDataSet>
      <sheetData sheetId="0" refreshError="1"/>
      <sheetData sheetId="1"/>
      <sheetData sheetId="2" refreshError="1"/>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DB Page 1"/>
      <sheetName val="FSDB Page 2"/>
      <sheetName val="FSDB Page 3"/>
      <sheetName val="Page 4"/>
      <sheetName val="Page 5"/>
      <sheetName val="Data 1"/>
      <sheetName val="Data 2"/>
      <sheetName val="Update weekly charts"/>
      <sheetName val="Page 6"/>
    </sheetNames>
    <sheetDataSet>
      <sheetData sheetId="0" refreshError="1"/>
      <sheetData sheetId="1" refreshError="1"/>
      <sheetData sheetId="2" refreshError="1"/>
      <sheetData sheetId="3" refreshError="1"/>
      <sheetData sheetId="4" refreshError="1"/>
      <sheetData sheetId="5" refreshError="1"/>
      <sheetData sheetId="6" refreshError="1">
        <row r="16">
          <cell r="B16">
            <v>-10</v>
          </cell>
        </row>
      </sheetData>
      <sheetData sheetId="7" refreshError="1"/>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How to update"/>
      <sheetName val="FSDataParameters"/>
      <sheetName val="Transposed"/>
      <sheetName val="Daily Weights"/>
      <sheetName val="RawData"/>
      <sheetName val="Copy"/>
      <sheetName val="Summary (Up to Apr 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FSDataParameters"/>
      <sheetName val="eq (FSDB)"/>
      <sheetName val="Cur (FSDB)"/>
      <sheetName val="Forwards (FSDB)"/>
      <sheetName val="Spreads"/>
      <sheetName val="Equities"/>
      <sheetName val="Currencies"/>
      <sheetName val="Forwards"/>
      <sheetName val="Spreads and dates (table)"/>
      <sheetName val="Equities (table)"/>
      <sheetName val="Currencies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924">
          <cell r="A3924">
            <v>38051</v>
          </cell>
        </row>
      </sheetData>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ging Sheet"/>
      <sheetName val="FSDataParameters"/>
      <sheetName val="Documentation"/>
      <sheetName val="Instructions"/>
      <sheetName val="Spreads"/>
      <sheetName val="MSCI"/>
      <sheetName val="Exch Rate"/>
      <sheetName val="Manipulations"/>
      <sheetName val="Chart"/>
    </sheetNames>
    <sheetDataSet>
      <sheetData sheetId="0" refreshError="1"/>
      <sheetData sheetId="1" refreshError="1"/>
      <sheetData sheetId="2" refreshError="1"/>
      <sheetData sheetId="3" refreshError="1"/>
      <sheetData sheetId="4" refreshError="1">
        <row r="227">
          <cell r="A227">
            <v>38629</v>
          </cell>
        </row>
      </sheetData>
      <sheetData sheetId="5" refreshError="1">
        <row r="233">
          <cell r="A233">
            <v>38629</v>
          </cell>
        </row>
      </sheetData>
      <sheetData sheetId="6" refreshError="1">
        <row r="233">
          <cell r="A233">
            <v>38629</v>
          </cell>
        </row>
      </sheetData>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charts"/>
      <sheetName val="Scenario Summary 8"/>
      <sheetName val="Scenario Summary"/>
      <sheetName val="Scenarios"/>
      <sheetName val="Projections"/>
      <sheetName val="new debt profile"/>
      <sheetName val="interest"/>
      <sheetName val="coupons"/>
      <sheetName val="Gross issuance"/>
      <sheetName val="issuance profile"/>
      <sheetName val="Yield curve"/>
      <sheetName val="Output gap"/>
      <sheetName val="debt stock estimates"/>
      <sheetName val="deficit estimates"/>
      <sheetName val="FAME Persistence"/>
      <sheetName val="historical data"/>
      <sheetName val="GDP data"/>
      <sheetName val="Charts 1-3"/>
      <sheetName val="Charts 4-8"/>
    </sheetNames>
    <sheetDataSet>
      <sheetData sheetId="0" refreshError="1"/>
      <sheetData sheetId="1" refreshError="1"/>
      <sheetData sheetId="2" refreshError="1"/>
      <sheetData sheetId="3" refreshError="1">
        <row r="3">
          <cell r="D3">
            <v>86.7</v>
          </cell>
        </row>
        <row r="4">
          <cell r="D4">
            <v>1.5</v>
          </cell>
        </row>
        <row r="5">
          <cell r="D5">
            <v>2</v>
          </cell>
        </row>
        <row r="6">
          <cell r="D6">
            <v>1</v>
          </cell>
        </row>
        <row r="7">
          <cell r="D7">
            <v>3</v>
          </cell>
        </row>
        <row r="10">
          <cell r="D10">
            <v>4</v>
          </cell>
        </row>
        <row r="13">
          <cell r="D13">
            <v>114.20091201223755</v>
          </cell>
        </row>
        <row r="14">
          <cell r="D14">
            <v>118.24277129181429</v>
          </cell>
        </row>
        <row r="15">
          <cell r="D15">
            <v>131.59224643680542</v>
          </cell>
        </row>
        <row r="16">
          <cell r="D16">
            <v>148.47112294920882</v>
          </cell>
        </row>
        <row r="17">
          <cell r="D17">
            <v>32.233874831125014</v>
          </cell>
        </row>
        <row r="18">
          <cell r="D18">
            <v>31.237885970055686</v>
          </cell>
        </row>
        <row r="19">
          <cell r="D19">
            <v>36.236202174971758</v>
          </cell>
        </row>
        <row r="20">
          <cell r="D20">
            <v>40.754157516444302</v>
          </cell>
        </row>
        <row r="21">
          <cell r="D21">
            <v>3.8579141831705388</v>
          </cell>
        </row>
        <row r="22">
          <cell r="D22">
            <v>5.640485368615141</v>
          </cell>
        </row>
        <row r="23">
          <cell r="D23">
            <v>6.9735111818182753</v>
          </cell>
        </row>
        <row r="24">
          <cell r="D24">
            <v>7.7304769819620693</v>
          </cell>
        </row>
        <row r="25">
          <cell r="D25">
            <v>2.5856761415864895</v>
          </cell>
        </row>
        <row r="26">
          <cell r="D26">
            <v>4.1276127733333974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DataParameters"/>
      <sheetName val="FAME Persistence"/>
      <sheetName val="Instructions"/>
      <sheetName val="DB_LIST_WKSHT"/>
      <sheetName val="FSDB"/>
      <sheetName val="New CDS"/>
      <sheetName val="Old CDS"/>
      <sheetName val="Raw Data"/>
      <sheetName val="Offset"/>
      <sheetName val="Beta"/>
      <sheetName val="Deviations"/>
      <sheetName val="Equity prices"/>
      <sheetName val="Old Charts"/>
      <sheetName val="Table"/>
      <sheetName val="New Charts"/>
      <sheetName val="New Charts (2)"/>
    </sheetNames>
    <sheetDataSet>
      <sheetData sheetId="0"/>
      <sheetData sheetId="1"/>
      <sheetData sheetId="2"/>
      <sheetData sheetId="3" refreshError="1">
        <row r="1">
          <cell r="A1" t="str">
            <v>Daily</v>
          </cell>
          <cell r="B1" t="str">
            <v>Abbey National Plc</v>
          </cell>
          <cell r="C1" t="str">
            <v>Business Support Unit</v>
          </cell>
          <cell r="D1" t="str">
            <v>No Currency Applicable</v>
          </cell>
          <cell r="E1" t="str">
            <v>As seen</v>
          </cell>
          <cell r="F1" t="str">
            <v>Confidential - institution-level data</v>
          </cell>
          <cell r="G1" t="str">
            <v>Y</v>
          </cell>
          <cell r="H1" t="str">
            <v>Y</v>
          </cell>
          <cell r="I1" t="str">
            <v>Financial institutions</v>
          </cell>
          <cell r="J1" t="str">
            <v>Financialinstitutions</v>
          </cell>
          <cell r="L1" t="str">
            <v>Balance sheets - aggregate and summary statistics</v>
          </cell>
          <cell r="M1" t="str">
            <v>Commodities</v>
          </cell>
          <cell r="N1" t="str">
            <v>Balance sheets</v>
          </cell>
          <cell r="O1" t="str">
            <v>Clearing and securities settlement</v>
          </cell>
          <cell r="P1" t="str">
            <v>Balance sheets</v>
          </cell>
          <cell r="Q1" t="str">
            <v>United Kingdom</v>
          </cell>
          <cell r="R1" t="str">
            <v>Bond</v>
          </cell>
          <cell r="S1" t="str">
            <v>Constant</v>
          </cell>
          <cell r="T1" t="str">
            <v>Y</v>
          </cell>
          <cell r="U1" t="str">
            <v>Y</v>
          </cell>
        </row>
        <row r="2">
          <cell r="A2" t="str">
            <v>Weekly</v>
          </cell>
          <cell r="B2" t="str">
            <v>Administrative Offices of US Courts</v>
          </cell>
          <cell r="C2" t="str">
            <v>FIRD Crisis Management</v>
          </cell>
          <cell r="D2" t="str">
            <v>Pound Sterling</v>
          </cell>
          <cell r="E2" t="str">
            <v>Basis points</v>
          </cell>
          <cell r="F2" t="str">
            <v>No restrictions</v>
          </cell>
          <cell r="G2" t="str">
            <v>N</v>
          </cell>
          <cell r="H2" t="str">
            <v>N</v>
          </cell>
          <cell r="I2" t="str">
            <v>Financial markets</v>
          </cell>
          <cell r="J2" t="str">
            <v>Financialmarkets</v>
          </cell>
          <cell r="L2" t="str">
            <v>Balance sheets - individual institutions</v>
          </cell>
          <cell r="M2" t="str">
            <v>Credit Instruments</v>
          </cell>
          <cell r="N2" t="str">
            <v>Default indicators</v>
          </cell>
          <cell r="O2" t="str">
            <v>Exchanges - derivatives</v>
          </cell>
          <cell r="P2" t="str">
            <v>Default indicators / Other accounting information</v>
          </cell>
          <cell r="Q2" t="str">
            <v>United States</v>
          </cell>
          <cell r="R2" t="str">
            <v>Time Series</v>
          </cell>
          <cell r="S2" t="str">
            <v>Current</v>
          </cell>
          <cell r="T2" t="str">
            <v>N</v>
          </cell>
          <cell r="U2" t="str">
            <v>N</v>
          </cell>
        </row>
        <row r="3">
          <cell r="A3" t="str">
            <v>Monthly</v>
          </cell>
          <cell r="B3" t="str">
            <v>Alliance and Leicester Plc</v>
          </cell>
          <cell r="C3" t="str">
            <v>FIRD Institution Surveillance</v>
          </cell>
          <cell r="D3" t="str">
            <v>US Dollar</v>
          </cell>
          <cell r="E3" t="str">
            <v>Billions</v>
          </cell>
          <cell r="F3" t="str">
            <v>Not for publication</v>
          </cell>
          <cell r="I3" t="str">
            <v>Household and personal</v>
          </cell>
          <cell r="J3" t="str">
            <v>Householdandpersonal</v>
          </cell>
          <cell r="L3" t="str">
            <v>Financial flows - aggregate and summary statistics</v>
          </cell>
          <cell r="M3" t="str">
            <v>Equities</v>
          </cell>
          <cell r="N3" t="str">
            <v>Financial flows</v>
          </cell>
          <cell r="O3" t="str">
            <v>Exchanges - equity</v>
          </cell>
          <cell r="P3" t="str">
            <v>Financial Flows</v>
          </cell>
          <cell r="Q3" t="str">
            <v>Japan</v>
          </cell>
          <cell r="S3" t="str">
            <v>N/A</v>
          </cell>
        </row>
        <row r="4">
          <cell r="A4" t="str">
            <v>Quarterly</v>
          </cell>
          <cell r="B4" t="str">
            <v>Argentine Ministry of Economy and Production</v>
          </cell>
          <cell r="C4" t="str">
            <v>FIRD Surveillance Research</v>
          </cell>
          <cell r="D4" t="str">
            <v>Yen</v>
          </cell>
          <cell r="E4" t="str">
            <v>Index</v>
          </cell>
          <cell r="F4" t="str">
            <v>Publishable only if anonymised</v>
          </cell>
          <cell r="I4" t="str">
            <v>Infrastructure</v>
          </cell>
          <cell r="J4" t="str">
            <v>Infrastructure</v>
          </cell>
          <cell r="L4" t="str">
            <v>Financial flows - individual institutions</v>
          </cell>
          <cell r="M4" t="str">
            <v>Exchange Rates</v>
          </cell>
          <cell r="N4" t="str">
            <v>Surveys</v>
          </cell>
          <cell r="O4" t="str">
            <v>Non-RTGS Payments</v>
          </cell>
          <cell r="P4" t="str">
            <v>Labour Market</v>
          </cell>
          <cell r="Q4" t="str">
            <v>Germany</v>
          </cell>
        </row>
        <row r="5">
          <cell r="A5" t="str">
            <v>Half yearly</v>
          </cell>
          <cell r="B5" t="str">
            <v>Association for Payment Clearing Services</v>
          </cell>
          <cell r="C5" t="str">
            <v>IFD Surveillance</v>
          </cell>
          <cell r="D5" t="str">
            <v>Euro</v>
          </cell>
          <cell r="E5" t="str">
            <v>Millions</v>
          </cell>
          <cell r="F5" t="str">
            <v>Publishable only with suppliers permission</v>
          </cell>
          <cell r="I5" t="str">
            <v>National, public and external</v>
          </cell>
          <cell r="J5" t="str">
            <v>Nationalpublicandexternal</v>
          </cell>
          <cell r="L5" t="str">
            <v>Other accounting information / Default indicators</v>
          </cell>
          <cell r="M5" t="str">
            <v>Interest Rates</v>
          </cell>
          <cell r="O5" t="str">
            <v>Other</v>
          </cell>
          <cell r="P5" t="str">
            <v>National Accounts</v>
          </cell>
          <cell r="Q5" t="str">
            <v>France</v>
          </cell>
        </row>
        <row r="6">
          <cell r="A6" t="str">
            <v>Annual</v>
          </cell>
          <cell r="B6" t="str">
            <v>BACS</v>
          </cell>
          <cell r="C6" t="str">
            <v>MID Oversight</v>
          </cell>
          <cell r="D6" t="str">
            <v>Afghani</v>
          </cell>
          <cell r="E6" t="str">
            <v>Percent</v>
          </cell>
          <cell r="F6" t="str">
            <v>Subscription - data-points should not be released</v>
          </cell>
          <cell r="I6" t="str">
            <v>Non-bank corporate</v>
          </cell>
          <cell r="J6" t="str">
            <v>Nonbankcorporate</v>
          </cell>
          <cell r="L6" t="str">
            <v>Surveys</v>
          </cell>
          <cell r="M6" t="str">
            <v>Surveys</v>
          </cell>
          <cell r="O6" t="str">
            <v>RTGS Liquidity</v>
          </cell>
          <cell r="P6" t="str">
            <v>Prices</v>
          </cell>
          <cell r="Q6" t="str">
            <v>Afghanistan</v>
          </cell>
        </row>
        <row r="7">
          <cell r="B7" t="str">
            <v>Bank for International Settlements</v>
          </cell>
          <cell r="C7" t="str">
            <v>MID Research</v>
          </cell>
          <cell r="D7" t="str">
            <v>Algerian Dinar</v>
          </cell>
          <cell r="E7" t="str">
            <v>Percentage points</v>
          </cell>
          <cell r="O7" t="str">
            <v>RTGS Payments</v>
          </cell>
          <cell r="P7" t="str">
            <v>Surveys</v>
          </cell>
          <cell r="Q7" t="str">
            <v>Africa</v>
          </cell>
        </row>
        <row r="8">
          <cell r="B8" t="str">
            <v>Bank of Japan</v>
          </cell>
          <cell r="C8" t="str">
            <v>MPRD Europe</v>
          </cell>
          <cell r="D8" t="str">
            <v>Andorran Peseta</v>
          </cell>
          <cell r="E8" t="str">
            <v>Thousands</v>
          </cell>
          <cell r="Q8" t="str">
            <v>Albania</v>
          </cell>
        </row>
        <row r="9">
          <cell r="B9" t="str">
            <v>Banking and Market Services</v>
          </cell>
          <cell r="C9" t="str">
            <v>MPRD Japan and N America</v>
          </cell>
          <cell r="D9" t="str">
            <v>Argentine Peso</v>
          </cell>
          <cell r="Q9" t="str">
            <v>Algeria</v>
          </cell>
        </row>
        <row r="10">
          <cell r="B10" t="str">
            <v>Bankstats</v>
          </cell>
          <cell r="C10" t="str">
            <v>MPRD Markets</v>
          </cell>
          <cell r="D10" t="str">
            <v>Armenian Dram</v>
          </cell>
          <cell r="Q10" t="str">
            <v>American Samoa</v>
          </cell>
        </row>
        <row r="11">
          <cell r="B11" t="str">
            <v>Banque de France</v>
          </cell>
          <cell r="C11" t="str">
            <v>MPRD UK</v>
          </cell>
          <cell r="D11" t="str">
            <v>Aruban Guilder</v>
          </cell>
          <cell r="Q11" t="str">
            <v>Andorra</v>
          </cell>
        </row>
        <row r="12">
          <cell r="B12" t="str">
            <v>Barclays Bank Plc</v>
          </cell>
          <cell r="C12" t="str">
            <v>MPRD UK Small Firms</v>
          </cell>
          <cell r="D12" t="str">
            <v>Australian Dollar</v>
          </cell>
          <cell r="Q12" t="str">
            <v>Angola</v>
          </cell>
        </row>
        <row r="13">
          <cell r="B13" t="str">
            <v>Barclays Business Banking</v>
          </cell>
          <cell r="D13" t="str">
            <v>Azerbaijanian Manat Comm.</v>
          </cell>
          <cell r="Q13" t="str">
            <v>Anguilla</v>
          </cell>
        </row>
        <row r="14">
          <cell r="B14" t="str">
            <v>Board of Governors of the Federal Reserve System</v>
          </cell>
          <cell r="D14" t="str">
            <v>Bahamian Dollar</v>
          </cell>
          <cell r="Q14" t="str">
            <v>Antarctica</v>
          </cell>
        </row>
        <row r="15">
          <cell r="B15" t="str">
            <v>Brazilian Central Bank</v>
          </cell>
          <cell r="D15" t="str">
            <v>Bahraini Dinar</v>
          </cell>
          <cell r="Q15" t="str">
            <v>Antigua and Barbuda</v>
          </cell>
        </row>
        <row r="16">
          <cell r="B16" t="str">
            <v>British Bankers Association</v>
          </cell>
          <cell r="D16" t="str">
            <v>Baht</v>
          </cell>
          <cell r="Q16" t="str">
            <v>Argentina</v>
          </cell>
        </row>
        <row r="17">
          <cell r="B17" t="str">
            <v>British Chambers of Commerce</v>
          </cell>
          <cell r="D17" t="str">
            <v>Balboa</v>
          </cell>
          <cell r="Q17" t="str">
            <v>Armenia</v>
          </cell>
        </row>
        <row r="18">
          <cell r="B18" t="str">
            <v>British Venture Capital Association</v>
          </cell>
          <cell r="D18" t="str">
            <v>Barbados Dollar</v>
          </cell>
          <cell r="Q18" t="str">
            <v>Aruba</v>
          </cell>
        </row>
        <row r="19">
          <cell r="B19" t="str">
            <v>Bureau of Economic Analysis</v>
          </cell>
          <cell r="D19" t="str">
            <v>Belarussian Ruble Comm.</v>
          </cell>
          <cell r="Q19" t="str">
            <v>Asia</v>
          </cell>
        </row>
        <row r="20">
          <cell r="B20" t="str">
            <v>Bureau van Dijk Electronic Publishing</v>
          </cell>
          <cell r="D20" t="str">
            <v>Belize Dollar</v>
          </cell>
          <cell r="Q20" t="str">
            <v>Australia</v>
          </cell>
        </row>
        <row r="21">
          <cell r="B21" t="str">
            <v>CARE: SYSTEM CODE FOR USERS MANUAL DATA CHANGES</v>
          </cell>
          <cell r="D21" t="str">
            <v>Bermudian Dollar</v>
          </cell>
          <cell r="Q21" t="str">
            <v>Austria</v>
          </cell>
        </row>
        <row r="22">
          <cell r="B22" t="str">
            <v>CLS Bank International</v>
          </cell>
          <cell r="D22" t="str">
            <v>Bolivar</v>
          </cell>
          <cell r="Q22" t="str">
            <v>Azerbaijan</v>
          </cell>
        </row>
        <row r="23">
          <cell r="B23" t="str">
            <v>Central Bank of Russia</v>
          </cell>
          <cell r="D23" t="str">
            <v>Boliviano</v>
          </cell>
          <cell r="Q23" t="str">
            <v>Bahamas</v>
          </cell>
        </row>
        <row r="24">
          <cell r="B24" t="str">
            <v>Central Bank of Turkey</v>
          </cell>
          <cell r="D24" t="str">
            <v>Botswana Thebe</v>
          </cell>
          <cell r="Q24" t="str">
            <v>Bahrain</v>
          </cell>
        </row>
        <row r="25">
          <cell r="B25" t="str">
            <v>Central Bank of the Philippines</v>
          </cell>
          <cell r="D25" t="str">
            <v>Brazilian Real</v>
          </cell>
          <cell r="Q25" t="str">
            <v>Bangladesh</v>
          </cell>
        </row>
        <row r="26">
          <cell r="B26" t="str">
            <v>Chicago Board of Trade</v>
          </cell>
          <cell r="D26" t="str">
            <v>Brunei Dollar</v>
          </cell>
          <cell r="Q26" t="str">
            <v>Barbados</v>
          </cell>
        </row>
        <row r="27">
          <cell r="B27" t="str">
            <v>Chicago Mercantile Exchange</v>
          </cell>
          <cell r="D27" t="str">
            <v>Bulgarian Lev</v>
          </cell>
          <cell r="Q27" t="str">
            <v>Belarus</v>
          </cell>
        </row>
        <row r="28">
          <cell r="B28" t="str">
            <v>Clydesdale Bank Plc</v>
          </cell>
          <cell r="D28" t="str">
            <v>Burundi Franc</v>
          </cell>
          <cell r="Q28" t="str">
            <v>Belgium</v>
          </cell>
        </row>
        <row r="29">
          <cell r="B29" t="str">
            <v>Co-operative Bank Plc</v>
          </cell>
          <cell r="D29" t="str">
            <v>CFA Franc BCEAO</v>
          </cell>
          <cell r="Q29" t="str">
            <v>Belize</v>
          </cell>
        </row>
        <row r="30">
          <cell r="B30" t="str">
            <v>Confederation of British Industry</v>
          </cell>
          <cell r="D30" t="str">
            <v>CFA Franc BEAC</v>
          </cell>
          <cell r="Q30" t="str">
            <v>Benin</v>
          </cell>
        </row>
        <row r="31">
          <cell r="B31" t="str">
            <v>Consensus Economics Inc</v>
          </cell>
          <cell r="D31" t="str">
            <v>CFP Franc</v>
          </cell>
          <cell r="Q31" t="str">
            <v>Bermuda</v>
          </cell>
        </row>
        <row r="32">
          <cell r="B32" t="str">
            <v>Consumer Credit Counselling Service</v>
          </cell>
          <cell r="D32" t="str">
            <v>Canadian Dollar</v>
          </cell>
          <cell r="Q32" t="str">
            <v>Bhutan</v>
          </cell>
        </row>
        <row r="33">
          <cell r="B33" t="str">
            <v>Council of Mortgage Lenders</v>
          </cell>
          <cell r="D33" t="str">
            <v>Cape Verde Escudo</v>
          </cell>
          <cell r="Q33" t="str">
            <v>Bolivia</v>
          </cell>
        </row>
        <row r="34">
          <cell r="B34" t="str">
            <v>Credit Management Research Centre</v>
          </cell>
          <cell r="D34" t="str">
            <v>Cayman Islands Dollar</v>
          </cell>
          <cell r="Q34" t="str">
            <v>Bosnia and Herzegovina</v>
          </cell>
        </row>
        <row r="35">
          <cell r="B35" t="str">
            <v>Dealogic</v>
          </cell>
          <cell r="D35" t="str">
            <v>Cedi</v>
          </cell>
          <cell r="Q35" t="str">
            <v>Botswana</v>
          </cell>
        </row>
        <row r="36">
          <cell r="B36" t="str">
            <v>Department of Trade and Industry</v>
          </cell>
          <cell r="D36" t="str">
            <v>Chile Unidades de fomento</v>
          </cell>
          <cell r="Q36" t="str">
            <v>Bouvet Island</v>
          </cell>
        </row>
        <row r="37">
          <cell r="B37" t="str">
            <v>Dun and Bradstreet</v>
          </cell>
          <cell r="D37" t="str">
            <v>Chilean Peso</v>
          </cell>
          <cell r="Q37" t="str">
            <v>Brazil</v>
          </cell>
        </row>
        <row r="38">
          <cell r="B38" t="str">
            <v>Eurex</v>
          </cell>
          <cell r="D38" t="str">
            <v>Colombian Peso</v>
          </cell>
          <cell r="Q38" t="str">
            <v>British Indian Ocean Territory</v>
          </cell>
        </row>
        <row r="39">
          <cell r="B39" t="str">
            <v>European Central Bank</v>
          </cell>
          <cell r="D39" t="str">
            <v>Comoro Franc</v>
          </cell>
          <cell r="Q39" t="str">
            <v>Brunei Darussalam</v>
          </cell>
        </row>
        <row r="40">
          <cell r="B40" t="str">
            <v>FAME DB</v>
          </cell>
          <cell r="D40" t="str">
            <v>Convertible Marks</v>
          </cell>
          <cell r="Q40" t="str">
            <v>Bulgaria</v>
          </cell>
        </row>
        <row r="41">
          <cell r="B41" t="str">
            <v>FS Manipulation</v>
          </cell>
          <cell r="D41" t="str">
            <v>Cordoba Oro</v>
          </cell>
          <cell r="Q41" t="str">
            <v>Burkina Faso</v>
          </cell>
        </row>
        <row r="42">
          <cell r="B42" t="str">
            <v>Factors and Discounters Association</v>
          </cell>
          <cell r="D42" t="str">
            <v>Costa Rican Colon</v>
          </cell>
          <cell r="Q42" t="str">
            <v>Burundi</v>
          </cell>
        </row>
        <row r="43">
          <cell r="B43" t="str">
            <v>Federal Deposit Insurance Corporation</v>
          </cell>
          <cell r="D43" t="str">
            <v>Croatian kuna</v>
          </cell>
          <cell r="Q43" t="str">
            <v>Cambodia</v>
          </cell>
        </row>
        <row r="44">
          <cell r="B44" t="str">
            <v>Federal Reserve Bank of New York</v>
          </cell>
          <cell r="D44" t="str">
            <v>Cuban Peso</v>
          </cell>
          <cell r="Q44" t="str">
            <v>Cameroon</v>
          </cell>
        </row>
        <row r="45">
          <cell r="B45" t="str">
            <v>Finance and Leasing Association</v>
          </cell>
          <cell r="D45" t="str">
            <v>Cyprus Pound</v>
          </cell>
          <cell r="Q45" t="str">
            <v>Canada</v>
          </cell>
        </row>
        <row r="46">
          <cell r="B46" t="str">
            <v>Financial Services Authority</v>
          </cell>
          <cell r="D46" t="str">
            <v>Czech Koruna</v>
          </cell>
          <cell r="Q46" t="str">
            <v>Cape Verde</v>
          </cell>
        </row>
        <row r="47">
          <cell r="B47" t="str">
            <v>Forum of Private Business</v>
          </cell>
          <cell r="D47" t="str">
            <v>Dalasi</v>
          </cell>
          <cell r="Q47" t="str">
            <v>Cayman Islands</v>
          </cell>
        </row>
        <row r="48">
          <cell r="B48" t="str">
            <v>Grant Thornton Intl Business Owners Survey</v>
          </cell>
          <cell r="D48" t="str">
            <v>Danish Krone</v>
          </cell>
          <cell r="Q48" t="str">
            <v>Central African Republic</v>
          </cell>
        </row>
        <row r="49">
          <cell r="B49" t="str">
            <v>HBOS Plc</v>
          </cell>
          <cell r="D49" t="str">
            <v>Denar</v>
          </cell>
          <cell r="Q49" t="str">
            <v>Chad</v>
          </cell>
        </row>
        <row r="50">
          <cell r="B50" t="str">
            <v>HSBC Bank Plc</v>
          </cell>
          <cell r="D50" t="str">
            <v>Deutschemark</v>
          </cell>
          <cell r="Q50" t="str">
            <v>Chile</v>
          </cell>
        </row>
        <row r="51">
          <cell r="B51" t="str">
            <v>Hong Kong Government</v>
          </cell>
          <cell r="D51" t="str">
            <v>Djibouti Franc</v>
          </cell>
          <cell r="Q51" t="str">
            <v>China</v>
          </cell>
        </row>
        <row r="52">
          <cell r="B52" t="str">
            <v>Institute of Directors</v>
          </cell>
          <cell r="D52" t="str">
            <v>Dobra</v>
          </cell>
          <cell r="Q52" t="str">
            <v>Christmas Island</v>
          </cell>
        </row>
        <row r="53">
          <cell r="B53" t="str">
            <v>Institutional Brokers Estimate System</v>
          </cell>
          <cell r="D53" t="str">
            <v>Dominican Peso</v>
          </cell>
          <cell r="Q53" t="str">
            <v>Cocos (Keeling) Islands</v>
          </cell>
        </row>
        <row r="54">
          <cell r="B54" t="str">
            <v>Investment Company Institute</v>
          </cell>
          <cell r="D54" t="str">
            <v>Dong</v>
          </cell>
          <cell r="Q54" t="str">
            <v>Colombia</v>
          </cell>
        </row>
        <row r="55">
          <cell r="B55" t="str">
            <v>Investment Property Databank</v>
          </cell>
          <cell r="D55" t="str">
            <v>East Caribbean Dollar</v>
          </cell>
          <cell r="Q55" t="str">
            <v>Comoros</v>
          </cell>
        </row>
        <row r="56">
          <cell r="B56" t="str">
            <v>JP Morgan Chase and Co.</v>
          </cell>
          <cell r="D56" t="str">
            <v>Egyptian Pound</v>
          </cell>
          <cell r="Q56" t="str">
            <v>Congo</v>
          </cell>
        </row>
        <row r="57">
          <cell r="B57" t="str">
            <v>LIFFE</v>
          </cell>
          <cell r="D57" t="str">
            <v>El Salvador Colon</v>
          </cell>
          <cell r="Q57" t="str">
            <v>Congo, The Democratic Republic Of The</v>
          </cell>
        </row>
        <row r="58">
          <cell r="B58" t="str">
            <v>Lloyds TSB Bank Plc</v>
          </cell>
          <cell r="D58" t="str">
            <v>Ethiopian Birr</v>
          </cell>
          <cell r="Q58" t="str">
            <v>Cook Islands</v>
          </cell>
        </row>
        <row r="59">
          <cell r="B59" t="str">
            <v>London Stock Exchange</v>
          </cell>
          <cell r="D59" t="str">
            <v>European Currency Unit</v>
          </cell>
          <cell r="Q59" t="str">
            <v>Costa Rica</v>
          </cell>
        </row>
        <row r="60">
          <cell r="B60" t="str">
            <v>MFSD/MIDAS data</v>
          </cell>
          <cell r="D60" t="str">
            <v>Falkland Islands Pound</v>
          </cell>
          <cell r="Q60" t="str">
            <v>Cote DIvoire</v>
          </cell>
        </row>
        <row r="61">
          <cell r="B61" t="str">
            <v>Ministry of Finance</v>
          </cell>
          <cell r="D61" t="str">
            <v>Fiji Dollar</v>
          </cell>
          <cell r="Q61" t="str">
            <v>Croatia (Local Name: Hrvatska)</v>
          </cell>
        </row>
        <row r="62">
          <cell r="B62" t="str">
            <v>Moodys Investors Service</v>
          </cell>
          <cell r="D62" t="str">
            <v>Forint</v>
          </cell>
          <cell r="Q62" t="str">
            <v>Cuba</v>
          </cell>
        </row>
        <row r="63">
          <cell r="B63" t="str">
            <v>National Association of Realtors</v>
          </cell>
          <cell r="D63" t="str">
            <v>Franc Congolais</v>
          </cell>
          <cell r="Q63" t="str">
            <v>Cyprus</v>
          </cell>
        </row>
        <row r="64">
          <cell r="B64" t="str">
            <v>National Australia Bank Plc</v>
          </cell>
          <cell r="D64" t="str">
            <v>French Franc</v>
          </cell>
          <cell r="Q64" t="str">
            <v>Czech Republic</v>
          </cell>
        </row>
        <row r="65">
          <cell r="B65" t="str">
            <v>National Statistics</v>
          </cell>
          <cell r="D65" t="str">
            <v>Gibraltar Pound</v>
          </cell>
          <cell r="Q65" t="str">
            <v>Denmark</v>
          </cell>
        </row>
        <row r="66">
          <cell r="B66" t="str">
            <v>Natwest</v>
          </cell>
          <cell r="D66" t="str">
            <v>Gourde</v>
          </cell>
          <cell r="Q66" t="str">
            <v>Developed Countries</v>
          </cell>
        </row>
        <row r="67">
          <cell r="B67" t="str">
            <v>Natwest SBRT</v>
          </cell>
          <cell r="D67" t="str">
            <v>Guarani</v>
          </cell>
          <cell r="Q67" t="str">
            <v>Developing Countries</v>
          </cell>
        </row>
        <row r="68">
          <cell r="B68" t="str">
            <v>New York Stock Exchange</v>
          </cell>
          <cell r="D68" t="str">
            <v>Guinea Franc</v>
          </cell>
          <cell r="Q68" t="str">
            <v>Djibouti</v>
          </cell>
        </row>
        <row r="69">
          <cell r="B69" t="str">
            <v>Office of Federal Housing Enterprise Oversight</v>
          </cell>
          <cell r="D69" t="str">
            <v>Guinea-Bissau Peso</v>
          </cell>
          <cell r="Q69" t="str">
            <v>Dominica</v>
          </cell>
        </row>
        <row r="70">
          <cell r="B70" t="str">
            <v>Osaka Securities Exchange Co.</v>
          </cell>
          <cell r="D70" t="str">
            <v>Guyana Dollar</v>
          </cell>
          <cell r="Q70" t="str">
            <v>Dominican Republic</v>
          </cell>
        </row>
        <row r="71">
          <cell r="B71" t="str">
            <v>Published Accounts</v>
          </cell>
          <cell r="D71" t="str">
            <v>Hong Kong Dollar</v>
          </cell>
          <cell r="Q71" t="str">
            <v>EU Accession Countries</v>
          </cell>
        </row>
        <row r="72">
          <cell r="B72" t="str">
            <v>RTGS UPLOAD</v>
          </cell>
          <cell r="D72" t="str">
            <v>Hryvnia</v>
          </cell>
          <cell r="Q72" t="str">
            <v>East Timor</v>
          </cell>
        </row>
        <row r="73">
          <cell r="B73" t="str">
            <v>Royal Bank of Scotland Plc</v>
          </cell>
          <cell r="D73" t="str">
            <v>Iceland Krona</v>
          </cell>
          <cell r="Q73" t="str">
            <v>Ecuador</v>
          </cell>
        </row>
        <row r="74">
          <cell r="B74" t="str">
            <v>Russian Economic Experts Group</v>
          </cell>
          <cell r="D74" t="str">
            <v>Indian Rupee</v>
          </cell>
          <cell r="Q74" t="str">
            <v>Egypt</v>
          </cell>
        </row>
        <row r="75">
          <cell r="B75" t="str">
            <v>Singapore Exchange</v>
          </cell>
          <cell r="D75" t="str">
            <v>Iranian Rial</v>
          </cell>
          <cell r="Q75" t="str">
            <v>El Salvador</v>
          </cell>
        </row>
        <row r="76">
          <cell r="B76" t="str">
            <v>Small Business Services</v>
          </cell>
          <cell r="D76" t="str">
            <v>Iraqi Dinar</v>
          </cell>
          <cell r="Q76" t="str">
            <v>Emerging Europe</v>
          </cell>
        </row>
        <row r="77">
          <cell r="B77" t="str">
            <v>Standard and Poors</v>
          </cell>
          <cell r="D77" t="str">
            <v>Jamaican Dollar</v>
          </cell>
          <cell r="Q77" t="str">
            <v>Emerging Market Economies</v>
          </cell>
        </row>
        <row r="78">
          <cell r="B78" t="str">
            <v>Standard and Poors Synthesys Life</v>
          </cell>
          <cell r="D78" t="str">
            <v>Jordanian Dinar</v>
          </cell>
          <cell r="Q78" t="str">
            <v>Equatorial Guinea</v>
          </cell>
        </row>
        <row r="79">
          <cell r="B79" t="str">
            <v>Tass Research</v>
          </cell>
          <cell r="D79" t="str">
            <v>Kenyan Shilling</v>
          </cell>
          <cell r="Q79" t="str">
            <v>Eritrea</v>
          </cell>
        </row>
        <row r="80">
          <cell r="B80" t="str">
            <v>Tokyo International Financial Futures Exchange</v>
          </cell>
          <cell r="D80" t="str">
            <v>Kina</v>
          </cell>
          <cell r="Q80" t="str">
            <v>Estonia</v>
          </cell>
        </row>
        <row r="81">
          <cell r="B81" t="str">
            <v>Tokyo Stock Exchange</v>
          </cell>
          <cell r="D81" t="str">
            <v>Kip</v>
          </cell>
          <cell r="Q81" t="str">
            <v>Ethiopia</v>
          </cell>
        </row>
        <row r="82">
          <cell r="B82" t="str">
            <v>Yorkshire Bank Plc</v>
          </cell>
          <cell r="D82" t="str">
            <v>Kroon</v>
          </cell>
          <cell r="Q82" t="str">
            <v>Euro Area</v>
          </cell>
        </row>
        <row r="83">
          <cell r="D83" t="str">
            <v>Kuwaiti Dinar</v>
          </cell>
          <cell r="Q83" t="str">
            <v>Europe</v>
          </cell>
        </row>
        <row r="84">
          <cell r="D84" t="str">
            <v>Kwanza</v>
          </cell>
          <cell r="Q84" t="str">
            <v>Falkland Islands (Malvinas)</v>
          </cell>
        </row>
        <row r="85">
          <cell r="D85" t="str">
            <v>Kyat</v>
          </cell>
          <cell r="Q85" t="str">
            <v>Faroe Islands</v>
          </cell>
        </row>
        <row r="86">
          <cell r="D86" t="str">
            <v>Lari</v>
          </cell>
          <cell r="Q86" t="str">
            <v>Fiji</v>
          </cell>
        </row>
        <row r="87">
          <cell r="D87" t="str">
            <v>Latvian Lats</v>
          </cell>
          <cell r="Q87" t="str">
            <v>Finland</v>
          </cell>
        </row>
        <row r="88">
          <cell r="D88" t="str">
            <v>Lebanese Pound</v>
          </cell>
          <cell r="Q88" t="str">
            <v>France, Metropolitan</v>
          </cell>
        </row>
        <row r="89">
          <cell r="D89" t="str">
            <v>Leck</v>
          </cell>
          <cell r="Q89" t="str">
            <v>French Guiana</v>
          </cell>
        </row>
        <row r="90">
          <cell r="D90" t="str">
            <v>Lempira</v>
          </cell>
          <cell r="Q90" t="str">
            <v>French Polynesia</v>
          </cell>
        </row>
        <row r="91">
          <cell r="D91" t="str">
            <v>Leone</v>
          </cell>
          <cell r="Q91" t="str">
            <v>French Southern Territories</v>
          </cell>
        </row>
        <row r="92">
          <cell r="D92" t="str">
            <v>Leu</v>
          </cell>
          <cell r="Q92" t="str">
            <v>Gabon</v>
          </cell>
        </row>
        <row r="93">
          <cell r="D93" t="str">
            <v>Lev</v>
          </cell>
          <cell r="Q93" t="str">
            <v>Gambia</v>
          </cell>
        </row>
        <row r="94">
          <cell r="D94" t="str">
            <v>Liberian Dollar</v>
          </cell>
          <cell r="Q94" t="str">
            <v>Georgia</v>
          </cell>
        </row>
        <row r="95">
          <cell r="D95" t="str">
            <v>Libyan Dinar</v>
          </cell>
          <cell r="Q95" t="str">
            <v>Ghana</v>
          </cell>
        </row>
        <row r="96">
          <cell r="D96" t="str">
            <v>Lilangeni</v>
          </cell>
          <cell r="Q96" t="str">
            <v>Gibraltar</v>
          </cell>
        </row>
        <row r="97">
          <cell r="D97" t="str">
            <v>Lithuanian Litas</v>
          </cell>
          <cell r="Q97" t="str">
            <v>Greece</v>
          </cell>
        </row>
        <row r="98">
          <cell r="D98" t="str">
            <v>Loti</v>
          </cell>
          <cell r="Q98" t="str">
            <v>Greenland</v>
          </cell>
        </row>
        <row r="99">
          <cell r="D99" t="str">
            <v>Malagasy Franc</v>
          </cell>
          <cell r="Q99" t="str">
            <v>Grenada</v>
          </cell>
        </row>
        <row r="100">
          <cell r="D100" t="str">
            <v>Malawi Kwacha</v>
          </cell>
          <cell r="Q100" t="str">
            <v>Guadeloupe</v>
          </cell>
        </row>
        <row r="101">
          <cell r="D101" t="str">
            <v>Malaysian Ringgit</v>
          </cell>
          <cell r="Q101" t="str">
            <v>Guam</v>
          </cell>
        </row>
        <row r="102">
          <cell r="D102" t="str">
            <v>Maltese Lira</v>
          </cell>
          <cell r="Q102" t="str">
            <v>Guatemala</v>
          </cell>
        </row>
        <row r="103">
          <cell r="D103" t="str">
            <v>Manat</v>
          </cell>
          <cell r="Q103" t="str">
            <v>Guinea</v>
          </cell>
        </row>
        <row r="104">
          <cell r="D104" t="str">
            <v>Mauritius Rupee</v>
          </cell>
          <cell r="Q104" t="str">
            <v>Guinea-Bissau</v>
          </cell>
        </row>
        <row r="105">
          <cell r="D105" t="str">
            <v>Metical</v>
          </cell>
          <cell r="Q105" t="str">
            <v>Guyana</v>
          </cell>
        </row>
        <row r="106">
          <cell r="D106" t="str">
            <v>Mexican Peso</v>
          </cell>
          <cell r="Q106" t="str">
            <v>Haiti</v>
          </cell>
        </row>
        <row r="107">
          <cell r="D107" t="str">
            <v>Mexican Unidad de Inversion (UDI)</v>
          </cell>
          <cell r="Q107" t="str">
            <v>Heard and Mc Donald Islands</v>
          </cell>
        </row>
        <row r="108">
          <cell r="D108" t="str">
            <v>Moldovan Leu</v>
          </cell>
          <cell r="Q108" t="str">
            <v>Holy See (Vatican City State)</v>
          </cell>
        </row>
        <row r="109">
          <cell r="D109" t="str">
            <v>Moroccan Dirham</v>
          </cell>
          <cell r="Q109" t="str">
            <v>Honduras</v>
          </cell>
        </row>
        <row r="110">
          <cell r="D110" t="str">
            <v>Mvdol</v>
          </cell>
          <cell r="Q110" t="str">
            <v>Hong Kong</v>
          </cell>
        </row>
        <row r="111">
          <cell r="D111" t="str">
            <v>Naira</v>
          </cell>
          <cell r="Q111" t="str">
            <v>Hungary</v>
          </cell>
        </row>
        <row r="112">
          <cell r="D112" t="str">
            <v>Nakfa</v>
          </cell>
          <cell r="Q112" t="str">
            <v>Iceland</v>
          </cell>
        </row>
        <row r="113">
          <cell r="D113" t="str">
            <v>Namibia Dollar</v>
          </cell>
          <cell r="Q113" t="str">
            <v>India</v>
          </cell>
        </row>
        <row r="114">
          <cell r="D114" t="str">
            <v>Nepalese Rupee</v>
          </cell>
          <cell r="Q114" t="str">
            <v>Indonesia</v>
          </cell>
        </row>
        <row r="115">
          <cell r="D115" t="str">
            <v>Netherlands Antillan Guilder</v>
          </cell>
          <cell r="Q115" t="str">
            <v>Iran (Islamic Republic Of)</v>
          </cell>
        </row>
        <row r="116">
          <cell r="D116" t="str">
            <v>New Israeli Sheqel</v>
          </cell>
          <cell r="Q116" t="str">
            <v>Iraq</v>
          </cell>
        </row>
        <row r="117">
          <cell r="D117" t="str">
            <v>New Taiwan Dollar</v>
          </cell>
          <cell r="Q117" t="str">
            <v>Ireland</v>
          </cell>
        </row>
        <row r="118">
          <cell r="D118" t="str">
            <v>New Zealand Dollar</v>
          </cell>
          <cell r="Q118" t="str">
            <v>Israel</v>
          </cell>
        </row>
        <row r="119">
          <cell r="D119" t="str">
            <v>Ngultrum</v>
          </cell>
          <cell r="Q119" t="str">
            <v>Italy</v>
          </cell>
        </row>
        <row r="120">
          <cell r="D120" t="str">
            <v>North Korean Won</v>
          </cell>
          <cell r="Q120" t="str">
            <v>Jamaica</v>
          </cell>
        </row>
        <row r="121">
          <cell r="D121" t="str">
            <v>Norvegian Krone</v>
          </cell>
          <cell r="Q121" t="str">
            <v>Jordan</v>
          </cell>
        </row>
        <row r="122">
          <cell r="D122" t="str">
            <v>Nuevo Sol</v>
          </cell>
          <cell r="Q122" t="str">
            <v>Kazakhstan</v>
          </cell>
        </row>
        <row r="123">
          <cell r="D123" t="str">
            <v>Ouguiya</v>
          </cell>
          <cell r="Q123" t="str">
            <v>Kenya</v>
          </cell>
        </row>
        <row r="124">
          <cell r="D124" t="str">
            <v>Paanga</v>
          </cell>
          <cell r="Q124" t="str">
            <v>Kiribati</v>
          </cell>
        </row>
        <row r="125">
          <cell r="D125" t="str">
            <v>Pakistan Rupee</v>
          </cell>
          <cell r="Q125" t="str">
            <v>Korea, North</v>
          </cell>
        </row>
        <row r="126">
          <cell r="D126" t="str">
            <v>Pataca</v>
          </cell>
          <cell r="Q126" t="str">
            <v>Korea, South</v>
          </cell>
        </row>
        <row r="127">
          <cell r="D127" t="str">
            <v>Peso Uruguayo</v>
          </cell>
          <cell r="Q127" t="str">
            <v>Kuwait</v>
          </cell>
        </row>
        <row r="128">
          <cell r="D128" t="str">
            <v>Philippine Peso</v>
          </cell>
          <cell r="Q128" t="str">
            <v>Kyrgyzstan</v>
          </cell>
        </row>
        <row r="129">
          <cell r="D129" t="str">
            <v>Pula</v>
          </cell>
          <cell r="Q129" t="str">
            <v>Lao People Democratic Republic</v>
          </cell>
        </row>
        <row r="130">
          <cell r="D130" t="str">
            <v>Qatari Rial</v>
          </cell>
          <cell r="Q130" t="str">
            <v>Latin America</v>
          </cell>
        </row>
        <row r="131">
          <cell r="D131" t="str">
            <v>Quetzal</v>
          </cell>
          <cell r="Q131" t="str">
            <v>Latvia</v>
          </cell>
        </row>
        <row r="132">
          <cell r="D132" t="str">
            <v>Rand</v>
          </cell>
          <cell r="Q132" t="str">
            <v>Lebanon</v>
          </cell>
        </row>
        <row r="133">
          <cell r="D133" t="str">
            <v>Rial Omani</v>
          </cell>
          <cell r="Q133" t="str">
            <v>Lesotho</v>
          </cell>
        </row>
        <row r="134">
          <cell r="D134" t="str">
            <v>Riel</v>
          </cell>
          <cell r="Q134" t="str">
            <v>Liberia</v>
          </cell>
        </row>
        <row r="135">
          <cell r="D135" t="str">
            <v>Rufiyaa</v>
          </cell>
          <cell r="Q135" t="str">
            <v>Libyan Arab Jamahiriya</v>
          </cell>
        </row>
        <row r="136">
          <cell r="D136" t="str">
            <v>Rupiah</v>
          </cell>
          <cell r="Q136" t="str">
            <v>Liechtenstein</v>
          </cell>
        </row>
        <row r="137">
          <cell r="D137" t="str">
            <v>Russian Ruble</v>
          </cell>
          <cell r="Q137" t="str">
            <v>Lithuania</v>
          </cell>
        </row>
        <row r="138">
          <cell r="D138" t="str">
            <v>Rwanda Franc</v>
          </cell>
          <cell r="Q138" t="str">
            <v>Luxembourg</v>
          </cell>
        </row>
        <row r="139">
          <cell r="D139" t="str">
            <v>Saint Helena Pound</v>
          </cell>
          <cell r="Q139" t="str">
            <v>Macau</v>
          </cell>
        </row>
        <row r="140">
          <cell r="D140" t="str">
            <v>Saudi Riyal</v>
          </cell>
          <cell r="Q140" t="str">
            <v>Macedonia, The Former Yugoslav Republic</v>
          </cell>
        </row>
        <row r="141">
          <cell r="D141" t="str">
            <v>Seychelles Rupee</v>
          </cell>
          <cell r="Q141" t="str">
            <v>Madagascar</v>
          </cell>
        </row>
        <row r="142">
          <cell r="D142" t="str">
            <v>Singapore Dollar</v>
          </cell>
          <cell r="Q142" t="str">
            <v>Malawi</v>
          </cell>
        </row>
        <row r="143">
          <cell r="D143" t="str">
            <v>Slovak Koruna</v>
          </cell>
          <cell r="Q143" t="str">
            <v>Malaysia</v>
          </cell>
        </row>
        <row r="144">
          <cell r="D144" t="str">
            <v>Solomon Islands Dollar</v>
          </cell>
          <cell r="Q144" t="str">
            <v>Maldives</v>
          </cell>
        </row>
        <row r="145">
          <cell r="D145" t="str">
            <v>Som</v>
          </cell>
          <cell r="Q145" t="str">
            <v>Mali</v>
          </cell>
        </row>
        <row r="146">
          <cell r="D146" t="str">
            <v>Somali Shilling</v>
          </cell>
          <cell r="Q146" t="str">
            <v>Malta</v>
          </cell>
        </row>
        <row r="147">
          <cell r="D147" t="str">
            <v>Somoni</v>
          </cell>
          <cell r="Q147" t="str">
            <v>Marshall Islands</v>
          </cell>
        </row>
        <row r="148">
          <cell r="D148" t="str">
            <v>Sri Lanka Rupee</v>
          </cell>
          <cell r="Q148" t="str">
            <v>Martinique</v>
          </cell>
        </row>
        <row r="149">
          <cell r="D149" t="str">
            <v>Sucre</v>
          </cell>
          <cell r="Q149" t="str">
            <v>Mauritania</v>
          </cell>
        </row>
        <row r="150">
          <cell r="D150" t="str">
            <v>Sudanese Dinar</v>
          </cell>
          <cell r="Q150" t="str">
            <v>Mauritius</v>
          </cell>
        </row>
        <row r="151">
          <cell r="D151" t="str">
            <v>Suriname Guilder</v>
          </cell>
          <cell r="Q151" t="str">
            <v>Mayotte</v>
          </cell>
        </row>
        <row r="152">
          <cell r="D152" t="str">
            <v>Swedish Krona</v>
          </cell>
          <cell r="Q152" t="str">
            <v>Mexico</v>
          </cell>
        </row>
        <row r="153">
          <cell r="D153" t="str">
            <v>Swiss Franc</v>
          </cell>
          <cell r="Q153" t="str">
            <v>Micronesia, Federated States Of</v>
          </cell>
        </row>
        <row r="154">
          <cell r="D154" t="str">
            <v>Syrian Pound</v>
          </cell>
          <cell r="Q154" t="str">
            <v>Middle East</v>
          </cell>
        </row>
        <row r="155">
          <cell r="D155" t="str">
            <v>Taka</v>
          </cell>
          <cell r="Q155" t="str">
            <v>Moldova, Republic Of</v>
          </cell>
        </row>
        <row r="156">
          <cell r="D156" t="str">
            <v>Tala</v>
          </cell>
          <cell r="Q156" t="str">
            <v>Monaco</v>
          </cell>
        </row>
        <row r="157">
          <cell r="D157" t="str">
            <v>Tanzanian Shilling</v>
          </cell>
          <cell r="Q157" t="str">
            <v>Mongolia</v>
          </cell>
        </row>
        <row r="158">
          <cell r="D158" t="str">
            <v>Tenge</v>
          </cell>
          <cell r="Q158" t="str">
            <v>Montserrat</v>
          </cell>
        </row>
        <row r="159">
          <cell r="D159" t="str">
            <v>Tolar</v>
          </cell>
          <cell r="Q159" t="str">
            <v>Morocco</v>
          </cell>
        </row>
        <row r="160">
          <cell r="D160" t="str">
            <v>Trinidad and Tobago Dollar</v>
          </cell>
          <cell r="Q160" t="str">
            <v>Mozambique</v>
          </cell>
        </row>
        <row r="161">
          <cell r="D161" t="str">
            <v>Tugrik</v>
          </cell>
          <cell r="Q161" t="str">
            <v>Myanmar</v>
          </cell>
        </row>
        <row r="162">
          <cell r="D162" t="str">
            <v>Tunisian Dinar</v>
          </cell>
          <cell r="Q162" t="str">
            <v>Namibia</v>
          </cell>
        </row>
        <row r="163">
          <cell r="D163" t="str">
            <v>Turkish Lira</v>
          </cell>
          <cell r="Q163" t="str">
            <v>Nauru</v>
          </cell>
        </row>
        <row r="164">
          <cell r="D164" t="str">
            <v>UAE Dirham</v>
          </cell>
          <cell r="Q164" t="str">
            <v>Nepal</v>
          </cell>
        </row>
        <row r="165">
          <cell r="D165" t="str">
            <v>Uganda Shilling</v>
          </cell>
          <cell r="Q165" t="str">
            <v>Netherlands</v>
          </cell>
        </row>
        <row r="166">
          <cell r="D166" t="str">
            <v>Unidad de Valor Constante (UVC)</v>
          </cell>
          <cell r="Q166" t="str">
            <v>Netherlands Antilles</v>
          </cell>
        </row>
        <row r="167">
          <cell r="D167" t="str">
            <v>Uzbekistan Sum</v>
          </cell>
          <cell r="Q167" t="str">
            <v>New Caledonia</v>
          </cell>
        </row>
        <row r="168">
          <cell r="D168" t="str">
            <v>Vatu</v>
          </cell>
          <cell r="Q168" t="str">
            <v>New Zealand</v>
          </cell>
        </row>
        <row r="169">
          <cell r="D169" t="str">
            <v>Won</v>
          </cell>
          <cell r="Q169" t="str">
            <v>Nicaragua</v>
          </cell>
        </row>
        <row r="170">
          <cell r="D170" t="str">
            <v>Yemeni Rial</v>
          </cell>
          <cell r="Q170" t="str">
            <v>Niger</v>
          </cell>
        </row>
        <row r="171">
          <cell r="D171" t="str">
            <v>Yuan Renminbi</v>
          </cell>
          <cell r="Q171" t="str">
            <v>Nigeria</v>
          </cell>
        </row>
        <row r="172">
          <cell r="D172" t="str">
            <v>Yugoslavian Dinar</v>
          </cell>
          <cell r="Q172" t="str">
            <v>Niue</v>
          </cell>
        </row>
        <row r="173">
          <cell r="D173" t="str">
            <v>Zambian Kwacha</v>
          </cell>
          <cell r="Q173" t="str">
            <v>Non-Japan Asia</v>
          </cell>
        </row>
        <row r="174">
          <cell r="D174" t="str">
            <v>Zimbabwe Dollar</v>
          </cell>
          <cell r="Q174" t="str">
            <v>Norfolk Island</v>
          </cell>
        </row>
        <row r="175">
          <cell r="D175" t="str">
            <v>Zloty</v>
          </cell>
          <cell r="Q175" t="str">
            <v>Northern Mariana Islands</v>
          </cell>
        </row>
        <row r="176">
          <cell r="Q176" t="str">
            <v>Norway</v>
          </cell>
        </row>
        <row r="177">
          <cell r="Q177" t="str">
            <v>Offshore Financial Centres</v>
          </cell>
        </row>
        <row r="178">
          <cell r="Q178" t="str">
            <v>Oman</v>
          </cell>
        </row>
        <row r="179">
          <cell r="Q179" t="str">
            <v>Pakistan</v>
          </cell>
        </row>
        <row r="180">
          <cell r="Q180" t="str">
            <v>Palau</v>
          </cell>
        </row>
        <row r="181">
          <cell r="Q181" t="str">
            <v>Panama</v>
          </cell>
        </row>
        <row r="182">
          <cell r="Q182" t="str">
            <v>Papua New Guinea</v>
          </cell>
        </row>
        <row r="183">
          <cell r="Q183" t="str">
            <v>Paraguay</v>
          </cell>
        </row>
        <row r="184">
          <cell r="Q184" t="str">
            <v>Peru</v>
          </cell>
        </row>
        <row r="185">
          <cell r="Q185" t="str">
            <v>Philippines</v>
          </cell>
        </row>
        <row r="186">
          <cell r="Q186" t="str">
            <v>Pitcairn</v>
          </cell>
        </row>
        <row r="187">
          <cell r="Q187" t="str">
            <v>Poland</v>
          </cell>
        </row>
        <row r="188">
          <cell r="Q188" t="str">
            <v>Portugal</v>
          </cell>
        </row>
        <row r="189">
          <cell r="Q189" t="str">
            <v>Puerto Rico</v>
          </cell>
        </row>
        <row r="190">
          <cell r="Q190" t="str">
            <v>Qatar</v>
          </cell>
        </row>
        <row r="191">
          <cell r="Q191" t="str">
            <v>Reunion</v>
          </cell>
        </row>
        <row r="192">
          <cell r="Q192" t="str">
            <v>Romania</v>
          </cell>
        </row>
        <row r="193">
          <cell r="Q193" t="str">
            <v>Russian Federation</v>
          </cell>
        </row>
        <row r="194">
          <cell r="Q194" t="str">
            <v>Rwanda</v>
          </cell>
        </row>
        <row r="195">
          <cell r="Q195" t="str">
            <v>Saint Kitts and Nevis</v>
          </cell>
        </row>
        <row r="196">
          <cell r="Q196" t="str">
            <v>Saint Lucia</v>
          </cell>
        </row>
        <row r="197">
          <cell r="Q197" t="str">
            <v>Saint Vincent and The Grenadines</v>
          </cell>
        </row>
        <row r="198">
          <cell r="Q198" t="str">
            <v>Samoa</v>
          </cell>
        </row>
        <row r="199">
          <cell r="Q199" t="str">
            <v>San Marino</v>
          </cell>
        </row>
        <row r="200">
          <cell r="Q200" t="str">
            <v>Sao Tome and Principe</v>
          </cell>
        </row>
        <row r="201">
          <cell r="Q201" t="str">
            <v>Saudi Arabia</v>
          </cell>
        </row>
        <row r="202">
          <cell r="Q202" t="str">
            <v>Senegal</v>
          </cell>
        </row>
        <row r="203">
          <cell r="Q203" t="str">
            <v>Seychelles</v>
          </cell>
        </row>
        <row r="204">
          <cell r="Q204" t="str">
            <v>Sierra Leone</v>
          </cell>
        </row>
        <row r="205">
          <cell r="Q205" t="str">
            <v>Singapore</v>
          </cell>
        </row>
        <row r="206">
          <cell r="Q206" t="str">
            <v>Slovakia (Slovak Republic)</v>
          </cell>
        </row>
        <row r="207">
          <cell r="Q207" t="str">
            <v>Slovenia</v>
          </cell>
        </row>
        <row r="208">
          <cell r="Q208" t="str">
            <v>Solomon Islands</v>
          </cell>
        </row>
        <row r="209">
          <cell r="Q209" t="str">
            <v>Somalia</v>
          </cell>
        </row>
        <row r="210">
          <cell r="Q210" t="str">
            <v>South Africa</v>
          </cell>
        </row>
        <row r="211">
          <cell r="Q211" t="str">
            <v>South Georgia and The South Sandwich Islands</v>
          </cell>
        </row>
        <row r="212">
          <cell r="Q212" t="str">
            <v>Spain</v>
          </cell>
        </row>
        <row r="213">
          <cell r="Q213" t="str">
            <v>Sri Lanka</v>
          </cell>
        </row>
        <row r="214">
          <cell r="Q214" t="str">
            <v>St. Helena</v>
          </cell>
        </row>
        <row r="215">
          <cell r="Q215" t="str">
            <v>St. Pierre and Miquelon</v>
          </cell>
        </row>
        <row r="216">
          <cell r="Q216" t="str">
            <v>Sudan</v>
          </cell>
        </row>
        <row r="217">
          <cell r="Q217" t="str">
            <v>Suriname</v>
          </cell>
        </row>
        <row r="218">
          <cell r="Q218" t="str">
            <v>Svalbard and Jan Mayen Islands</v>
          </cell>
        </row>
        <row r="219">
          <cell r="Q219" t="str">
            <v>Swaziland</v>
          </cell>
        </row>
        <row r="220">
          <cell r="Q220" t="str">
            <v>Sweden</v>
          </cell>
        </row>
        <row r="221">
          <cell r="Q221" t="str">
            <v>Switzerland</v>
          </cell>
        </row>
        <row r="222">
          <cell r="Q222" t="str">
            <v>Syrian Arab Republic</v>
          </cell>
        </row>
        <row r="223">
          <cell r="Q223" t="str">
            <v>Taiwan, Province Of China</v>
          </cell>
        </row>
        <row r="224">
          <cell r="Q224" t="str">
            <v>Tajikistan</v>
          </cell>
        </row>
        <row r="225">
          <cell r="Q225" t="str">
            <v>Tanzania, United Republic Of</v>
          </cell>
        </row>
        <row r="226">
          <cell r="Q226" t="str">
            <v>Thailand</v>
          </cell>
        </row>
        <row r="227">
          <cell r="Q227" t="str">
            <v>Togo</v>
          </cell>
        </row>
        <row r="228">
          <cell r="Q228" t="str">
            <v>Tokelau</v>
          </cell>
        </row>
        <row r="229">
          <cell r="Q229" t="str">
            <v>Tonga</v>
          </cell>
        </row>
        <row r="230">
          <cell r="Q230" t="str">
            <v>Trinidad and Tobago</v>
          </cell>
        </row>
        <row r="231">
          <cell r="Q231" t="str">
            <v>Tunisia</v>
          </cell>
        </row>
        <row r="232">
          <cell r="Q232" t="str">
            <v>Turkey</v>
          </cell>
        </row>
        <row r="233">
          <cell r="Q233" t="str">
            <v>Turkmenistan</v>
          </cell>
        </row>
        <row r="234">
          <cell r="Q234" t="str">
            <v>Turks and Caicos Islands</v>
          </cell>
        </row>
        <row r="235">
          <cell r="Q235" t="str">
            <v>Tuvalu</v>
          </cell>
        </row>
        <row r="236">
          <cell r="Q236" t="str">
            <v>Uganda</v>
          </cell>
        </row>
        <row r="237">
          <cell r="Q237" t="str">
            <v>Ukraine</v>
          </cell>
        </row>
        <row r="238">
          <cell r="Q238" t="str">
            <v>United Arab Emirates</v>
          </cell>
        </row>
        <row r="239">
          <cell r="Q239" t="str">
            <v>United States Minor Outlying Islands</v>
          </cell>
        </row>
        <row r="240">
          <cell r="Q240" t="str">
            <v>Uruguay</v>
          </cell>
        </row>
        <row r="241">
          <cell r="Q241" t="str">
            <v>Uzbekistan</v>
          </cell>
        </row>
        <row r="242">
          <cell r="Q242" t="str">
            <v>Vanuatu</v>
          </cell>
        </row>
        <row r="243">
          <cell r="Q243" t="str">
            <v>Venezuela</v>
          </cell>
        </row>
        <row r="244">
          <cell r="Q244" t="str">
            <v>Viet Nam</v>
          </cell>
        </row>
        <row r="245">
          <cell r="Q245" t="str">
            <v>Virgin Islands (British)</v>
          </cell>
        </row>
        <row r="246">
          <cell r="Q246" t="str">
            <v>Virgin Islands (U.S.)</v>
          </cell>
        </row>
        <row r="247">
          <cell r="Q247" t="str">
            <v>Wallis and Futuna Islands</v>
          </cell>
        </row>
        <row r="248">
          <cell r="Q248" t="str">
            <v>West Indies</v>
          </cell>
        </row>
        <row r="249">
          <cell r="Q249" t="str">
            <v>Western Sahara</v>
          </cell>
        </row>
        <row r="250">
          <cell r="Q250" t="str">
            <v>World</v>
          </cell>
        </row>
        <row r="251">
          <cell r="Q251" t="str">
            <v>Yemen</v>
          </cell>
        </row>
        <row r="252">
          <cell r="Q252" t="str">
            <v>Yugoslavia</v>
          </cell>
        </row>
        <row r="253">
          <cell r="Q253" t="str">
            <v>Zambia</v>
          </cell>
        </row>
        <row r="254">
          <cell r="Q254" t="str">
            <v>Zimbabwe</v>
          </cell>
        </row>
      </sheetData>
      <sheetData sheetId="4"/>
      <sheetData sheetId="5"/>
      <sheetData sheetId="6"/>
      <sheetData sheetId="7" refreshError="1">
        <row r="125">
          <cell r="A125">
            <v>35601</v>
          </cell>
        </row>
        <row r="2334">
          <cell r="A2334">
            <v>38694</v>
          </cell>
          <cell r="B2334">
            <v>918</v>
          </cell>
          <cell r="C2334">
            <v>12.30808</v>
          </cell>
          <cell r="D2334">
            <v>13.491400000000001</v>
          </cell>
          <cell r="E2334">
            <v>103422.64</v>
          </cell>
          <cell r="F2334">
            <v>10.578419999999999</v>
          </cell>
          <cell r="G2334">
            <v>1692</v>
          </cell>
          <cell r="H2334">
            <v>17.345079999999999</v>
          </cell>
          <cell r="I2334">
            <v>11.440200000000001</v>
          </cell>
          <cell r="J2334">
            <v>53645.37</v>
          </cell>
          <cell r="K2334">
            <v>8.9770400000000006</v>
          </cell>
          <cell r="L2334">
            <v>600.5</v>
          </cell>
          <cell r="M2334">
            <v>20.530380000000001</v>
          </cell>
          <cell r="N2334">
            <v>11.2034</v>
          </cell>
          <cell r="O2334">
            <v>38859.004999999997</v>
          </cell>
          <cell r="P2334">
            <v>8.5647400000000005</v>
          </cell>
          <cell r="Q2334">
            <v>923</v>
          </cell>
          <cell r="R2334">
            <v>16.40089</v>
          </cell>
          <cell r="S2334">
            <v>11.4374</v>
          </cell>
          <cell r="T2334">
            <v>35424.364999999998</v>
          </cell>
          <cell r="U2334">
            <v>8.9149600000000007</v>
          </cell>
          <cell r="V2334">
            <v>831.5</v>
          </cell>
          <cell r="W2334">
            <v>24.98</v>
          </cell>
          <cell r="X2334">
            <v>10756.22</v>
          </cell>
          <cell r="Y2334">
            <v>827</v>
          </cell>
          <cell r="Z2334">
            <v>9.469545E-2</v>
          </cell>
          <cell r="AA2334">
            <v>10756.22</v>
          </cell>
          <cell r="AB2334">
            <v>483</v>
          </cell>
          <cell r="AC2334">
            <v>19.640699999999999</v>
          </cell>
          <cell r="AD2334">
            <v>10.6858</v>
          </cell>
          <cell r="AE2334">
            <v>27441.5075</v>
          </cell>
          <cell r="AF2334">
            <v>7.5919499999999998</v>
          </cell>
          <cell r="AK2334">
            <v>1194</v>
          </cell>
          <cell r="AL2334">
            <v>24.042920000000002</v>
          </cell>
          <cell r="AM2334">
            <v>15.555400000000001</v>
          </cell>
          <cell r="AN2334">
            <v>15658.06</v>
          </cell>
          <cell r="AO2334">
            <v>12.742229999999999</v>
          </cell>
          <cell r="AP2334">
            <v>941</v>
          </cell>
          <cell r="AQ2334">
            <v>17.21255</v>
          </cell>
          <cell r="AR2334">
            <v>10.6569</v>
          </cell>
          <cell r="AS2334">
            <v>4186.9080999999996</v>
          </cell>
          <cell r="AT2334">
            <v>885</v>
          </cell>
          <cell r="AU2334">
            <v>17.720189999999999</v>
          </cell>
          <cell r="AV2334">
            <v>10.3873</v>
          </cell>
          <cell r="AW2334">
            <v>3727.62</v>
          </cell>
          <cell r="AX2334">
            <v>383.75</v>
          </cell>
          <cell r="AY2334">
            <v>12.389799999999999</v>
          </cell>
          <cell r="AZ2334">
            <v>2434.6042000000002</v>
          </cell>
          <cell r="BA2334">
            <v>5531.1</v>
          </cell>
          <cell r="BB2334">
            <v>9.85</v>
          </cell>
          <cell r="BC2334">
            <v>18.45</v>
          </cell>
          <cell r="BD2334">
            <v>1394705</v>
          </cell>
          <cell r="BE2334">
            <v>9789.34</v>
          </cell>
          <cell r="BG2334">
            <v>683.5</v>
          </cell>
          <cell r="BH2334">
            <v>19.173009999999998</v>
          </cell>
          <cell r="BI2334">
            <v>16176.853800000001</v>
          </cell>
          <cell r="BJ2334">
            <v>16.698899999999998</v>
          </cell>
          <cell r="BK2334">
            <v>120</v>
          </cell>
          <cell r="BL2334">
            <v>22.122969999999999</v>
          </cell>
          <cell r="BM2334">
            <v>7780.7519000000002</v>
          </cell>
          <cell r="BN2334">
            <v>15.04838</v>
          </cell>
          <cell r="BO2334">
            <v>519.5</v>
          </cell>
          <cell r="BP2334">
            <v>20.968679999999999</v>
          </cell>
          <cell r="BQ2334">
            <v>24.687899999999999</v>
          </cell>
          <cell r="BR2334">
            <v>12383.282499999999</v>
          </cell>
          <cell r="BS2334">
            <v>17.00395</v>
          </cell>
          <cell r="BT2334">
            <v>116</v>
          </cell>
          <cell r="BU2334">
            <v>26.995059999999999</v>
          </cell>
          <cell r="BV2334">
            <v>3378.2316000000001</v>
          </cell>
          <cell r="BW2334">
            <v>190.75</v>
          </cell>
          <cell r="BX2334">
            <v>4080.4191000000001</v>
          </cell>
          <cell r="BY2334">
            <v>5052.67</v>
          </cell>
        </row>
      </sheetData>
      <sheetData sheetId="8" refreshError="1">
        <row r="27">
          <cell r="AF27">
            <v>926.5</v>
          </cell>
        </row>
      </sheetData>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heetViews>
  <sheetFormatPr defaultRowHeight="15"/>
  <cols>
    <col min="1" max="2" width="40.7109375" style="23" customWidth="1"/>
    <col min="3" max="5" width="20.7109375" style="25" customWidth="1"/>
  </cols>
  <sheetData>
    <row r="1" spans="1:5" s="21" customFormat="1">
      <c r="A1" s="22" t="s">
        <v>26</v>
      </c>
      <c r="B1" s="22" t="s">
        <v>27</v>
      </c>
      <c r="C1" s="24" t="s">
        <v>28</v>
      </c>
      <c r="D1" s="24" t="s">
        <v>29</v>
      </c>
      <c r="E1" s="24" t="s">
        <v>30</v>
      </c>
    </row>
    <row r="2" spans="1:5">
      <c r="A2" s="23" t="s">
        <v>31</v>
      </c>
      <c r="B2" s="23" t="s">
        <v>32</v>
      </c>
      <c r="C2" s="26">
        <v>0.45809027777777778</v>
      </c>
      <c r="D2" s="26">
        <v>0.45810185185185182</v>
      </c>
      <c r="E2" s="25">
        <v>998.40639999999996</v>
      </c>
    </row>
    <row r="3" spans="1:5">
      <c r="A3" s="23" t="s">
        <v>33</v>
      </c>
      <c r="B3" s="23" t="s">
        <v>32</v>
      </c>
      <c r="C3" s="26">
        <v>0.36076388888888888</v>
      </c>
      <c r="D3" s="26">
        <v>0.36077546296296298</v>
      </c>
      <c r="E3" s="25">
        <v>920.97820000000002</v>
      </c>
    </row>
    <row r="4" spans="1:5">
      <c r="A4" s="23" t="s">
        <v>34</v>
      </c>
      <c r="B4" s="23" t="s">
        <v>32</v>
      </c>
      <c r="C4" s="26">
        <v>0.36077546296296298</v>
      </c>
      <c r="D4" s="26">
        <v>0.36078703703703702</v>
      </c>
      <c r="E4" s="25">
        <v>624.39200000000005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4"/>
  <sheetViews>
    <sheetView topLeftCell="A16" zoomScaleNormal="100" workbookViewId="0">
      <selection activeCell="C38" sqref="C38"/>
    </sheetView>
  </sheetViews>
  <sheetFormatPr defaultColWidth="9.28515625" defaultRowHeight="15"/>
  <cols>
    <col min="1" max="1" width="14.28515625" style="153" customWidth="1"/>
    <col min="2" max="2" width="42.42578125" style="118" bestFit="1" customWidth="1"/>
    <col min="3" max="3" width="20.7109375" style="118" bestFit="1" customWidth="1"/>
    <col min="4" max="4" width="10.42578125" style="78" customWidth="1"/>
    <col min="5" max="5" width="13.5703125" style="78" bestFit="1" customWidth="1"/>
    <col min="6" max="6" width="6.7109375" style="78" bestFit="1" customWidth="1"/>
    <col min="7" max="16384" width="9.28515625" style="78"/>
  </cols>
  <sheetData>
    <row r="1" spans="1:16">
      <c r="A1" s="153" t="s">
        <v>13</v>
      </c>
    </row>
    <row r="2" spans="1:16">
      <c r="A2" s="158"/>
    </row>
    <row r="4" spans="1:16">
      <c r="A4" s="159" t="s">
        <v>0</v>
      </c>
      <c r="B4" s="162" t="s">
        <v>107</v>
      </c>
      <c r="C4" s="162" t="s">
        <v>52</v>
      </c>
    </row>
    <row r="5" spans="1:16">
      <c r="A5" s="160">
        <v>39447</v>
      </c>
      <c r="B5" s="118">
        <v>4.3308375403316841E-2</v>
      </c>
      <c r="C5" s="118">
        <v>5.2758169108052269E-2</v>
      </c>
      <c r="D5" s="118"/>
      <c r="E5" s="119"/>
      <c r="F5" s="118"/>
    </row>
    <row r="6" spans="1:16">
      <c r="A6" s="160">
        <v>39813</v>
      </c>
      <c r="B6" s="118">
        <v>4.5764520925079086E-2</v>
      </c>
      <c r="C6" s="118">
        <v>5.5164152525019688E-2</v>
      </c>
      <c r="D6" s="118"/>
      <c r="E6" s="119"/>
      <c r="F6" s="118"/>
      <c r="G6" s="92"/>
      <c r="H6" s="92"/>
      <c r="I6" s="92"/>
      <c r="J6" s="92"/>
      <c r="K6" s="92"/>
      <c r="L6" s="92"/>
      <c r="M6" s="92"/>
      <c r="N6" s="92"/>
      <c r="O6" s="92"/>
      <c r="P6" s="92"/>
    </row>
    <row r="7" spans="1:16">
      <c r="A7" s="160">
        <v>40178</v>
      </c>
      <c r="B7" s="118">
        <v>6.8870675791445291E-2</v>
      </c>
      <c r="C7" s="118">
        <v>7.838599553037065E-2</v>
      </c>
      <c r="D7" s="118"/>
      <c r="E7" s="119"/>
      <c r="F7" s="118"/>
      <c r="G7" s="92"/>
      <c r="H7" s="92"/>
      <c r="I7" s="92"/>
      <c r="J7" s="92"/>
      <c r="K7" s="92"/>
      <c r="L7" s="92"/>
      <c r="M7" s="92"/>
      <c r="N7" s="92"/>
      <c r="O7" s="92"/>
      <c r="P7" s="92"/>
    </row>
    <row r="8" spans="1:16">
      <c r="A8" s="160">
        <v>40543</v>
      </c>
      <c r="B8" s="118">
        <v>7.7481646525966619E-2</v>
      </c>
      <c r="C8" s="118">
        <v>8.4954468446740608E-2</v>
      </c>
      <c r="D8" s="118"/>
      <c r="E8" s="119"/>
      <c r="F8" s="118"/>
      <c r="G8" s="92"/>
      <c r="H8" s="92"/>
      <c r="I8" s="92"/>
      <c r="J8" s="92"/>
      <c r="K8" s="92"/>
      <c r="L8" s="92"/>
      <c r="M8" s="92"/>
      <c r="N8" s="92"/>
      <c r="O8" s="92"/>
      <c r="P8" s="92"/>
    </row>
    <row r="9" spans="1:16">
      <c r="A9" s="160">
        <v>40908</v>
      </c>
      <c r="B9" s="118">
        <v>7.4183590023455814E-2</v>
      </c>
      <c r="C9" s="118">
        <v>8.1332750982925597E-2</v>
      </c>
      <c r="D9" s="118"/>
      <c r="E9" s="119"/>
      <c r="F9" s="118"/>
      <c r="G9" s="92"/>
      <c r="H9" s="92"/>
      <c r="I9" s="92"/>
      <c r="J9" s="92"/>
      <c r="K9" s="92"/>
      <c r="L9" s="92"/>
      <c r="M9" s="92"/>
      <c r="N9" s="92"/>
      <c r="O9" s="92"/>
      <c r="P9" s="92"/>
    </row>
    <row r="10" spans="1:16">
      <c r="A10" s="160">
        <v>41274</v>
      </c>
      <c r="B10" s="118">
        <v>8.4912108920113957E-2</v>
      </c>
      <c r="C10" s="118">
        <v>9.2542120032024902E-2</v>
      </c>
      <c r="D10" s="118"/>
      <c r="E10" s="119"/>
      <c r="F10" s="118"/>
      <c r="G10" s="92"/>
      <c r="H10" s="92"/>
      <c r="I10" s="92"/>
      <c r="J10" s="92"/>
      <c r="K10" s="92"/>
      <c r="L10" s="92"/>
      <c r="M10" s="92"/>
      <c r="N10" s="92"/>
      <c r="O10" s="92"/>
      <c r="P10" s="92"/>
    </row>
    <row r="11" spans="1:16">
      <c r="A11" s="160">
        <v>41639</v>
      </c>
      <c r="B11" s="118">
        <v>9.9894204817929128E-2</v>
      </c>
      <c r="C11" s="118">
        <v>0.10772008231628223</v>
      </c>
      <c r="D11" s="118"/>
      <c r="E11" s="119"/>
      <c r="F11" s="118"/>
      <c r="G11" s="92"/>
      <c r="H11" s="92"/>
      <c r="I11" s="92"/>
      <c r="J11" s="92"/>
      <c r="K11" s="92"/>
      <c r="L11" s="92"/>
      <c r="M11" s="92"/>
      <c r="N11" s="92"/>
      <c r="O11" s="92"/>
      <c r="P11" s="92"/>
    </row>
    <row r="12" spans="1:16">
      <c r="A12" s="160">
        <v>41820</v>
      </c>
      <c r="B12" s="118">
        <v>0.10708077436310291</v>
      </c>
      <c r="C12" s="118">
        <v>0.11258456151397526</v>
      </c>
      <c r="D12" s="118"/>
      <c r="E12" s="119"/>
      <c r="F12" s="118"/>
      <c r="G12" s="92"/>
      <c r="H12" s="92"/>
      <c r="I12" s="92"/>
      <c r="J12" s="92"/>
      <c r="K12" s="92"/>
      <c r="L12" s="92"/>
      <c r="M12" s="92"/>
      <c r="N12" s="92"/>
      <c r="O12" s="92"/>
      <c r="P12" s="92"/>
    </row>
    <row r="13" spans="1:16">
      <c r="A13" s="160">
        <v>42004</v>
      </c>
      <c r="B13" s="118">
        <v>0.11277319649761629</v>
      </c>
      <c r="C13" s="118">
        <v>0.12014801214086955</v>
      </c>
      <c r="D13" s="118"/>
      <c r="E13" s="119"/>
      <c r="F13" s="118"/>
      <c r="G13" s="92"/>
      <c r="H13" s="92"/>
      <c r="I13" s="92"/>
      <c r="J13" s="92"/>
      <c r="K13" s="92"/>
      <c r="L13" s="92"/>
      <c r="M13" s="92"/>
      <c r="N13" s="92"/>
      <c r="O13" s="92"/>
      <c r="P13" s="92"/>
    </row>
    <row r="14" spans="1:16">
      <c r="A14" s="160">
        <v>42185</v>
      </c>
      <c r="B14" s="118">
        <v>0.11930739518026957</v>
      </c>
      <c r="C14" s="118">
        <v>0.12831168931410325</v>
      </c>
      <c r="D14" s="118"/>
      <c r="E14" s="119"/>
      <c r="F14" s="118"/>
      <c r="G14" s="92"/>
      <c r="H14" s="92"/>
      <c r="I14" s="92"/>
      <c r="J14" s="92"/>
      <c r="K14" s="92"/>
      <c r="L14" s="92"/>
      <c r="M14" s="92"/>
      <c r="N14" s="92"/>
      <c r="O14" s="92"/>
      <c r="P14" s="92"/>
    </row>
    <row r="15" spans="1:16">
      <c r="A15" s="160">
        <v>42369</v>
      </c>
      <c r="B15" s="118">
        <v>0.12615318136868514</v>
      </c>
      <c r="C15" s="118">
        <v>0.13829389718029886</v>
      </c>
      <c r="D15" s="118"/>
      <c r="E15" s="119"/>
      <c r="F15" s="118"/>
      <c r="G15" s="92"/>
      <c r="H15" s="92"/>
      <c r="I15" s="92"/>
      <c r="J15" s="92"/>
      <c r="K15" s="92"/>
      <c r="L15" s="92"/>
      <c r="M15" s="92"/>
      <c r="N15" s="92"/>
      <c r="O15" s="92"/>
      <c r="P15" s="92"/>
    </row>
    <row r="16" spans="1:16">
      <c r="A16" s="160">
        <v>42551</v>
      </c>
      <c r="B16" s="118">
        <v>0.12517374782708954</v>
      </c>
      <c r="C16" s="118">
        <v>0.13800486424863695</v>
      </c>
      <c r="D16" s="118"/>
      <c r="E16" s="119"/>
      <c r="F16" s="118"/>
      <c r="G16" s="92"/>
      <c r="H16" s="92"/>
      <c r="I16" s="92"/>
      <c r="J16" s="92"/>
      <c r="K16" s="92"/>
      <c r="L16" s="92"/>
      <c r="M16" s="92"/>
      <c r="N16" s="92"/>
      <c r="O16" s="92"/>
      <c r="P16" s="92"/>
    </row>
    <row r="17" spans="1:16">
      <c r="A17" s="160">
        <v>42735</v>
      </c>
      <c r="B17" s="118">
        <v>0.13420267424350174</v>
      </c>
      <c r="C17" s="118">
        <v>0.15106562969782553</v>
      </c>
      <c r="D17" s="118"/>
      <c r="E17" s="119"/>
      <c r="F17" s="118"/>
      <c r="G17" s="92"/>
      <c r="H17" s="92"/>
      <c r="I17" s="92"/>
      <c r="J17" s="92"/>
      <c r="K17" s="92"/>
      <c r="L17" s="92"/>
      <c r="M17" s="92"/>
      <c r="N17" s="92"/>
      <c r="O17" s="92"/>
      <c r="P17" s="92"/>
    </row>
    <row r="18" spans="1:16">
      <c r="A18" s="160">
        <v>42916</v>
      </c>
      <c r="B18" s="118">
        <v>0.14249569406699875</v>
      </c>
      <c r="C18" s="118">
        <v>0.16252604078595331</v>
      </c>
      <c r="D18" s="118"/>
      <c r="E18" s="119"/>
      <c r="F18" s="118"/>
      <c r="G18" s="92"/>
      <c r="H18" s="92"/>
      <c r="I18" s="92"/>
      <c r="J18" s="92"/>
      <c r="K18" s="92"/>
      <c r="L18" s="92"/>
      <c r="M18" s="92"/>
      <c r="N18" s="92"/>
      <c r="O18" s="92"/>
      <c r="P18" s="92"/>
    </row>
    <row r="19" spans="1:16">
      <c r="A19" s="160">
        <v>43100</v>
      </c>
      <c r="B19" s="118">
        <v>0.14449070967676048</v>
      </c>
      <c r="C19" s="118">
        <v>0.16636618454124316</v>
      </c>
      <c r="D19" s="118"/>
      <c r="E19" s="119"/>
      <c r="F19" s="118"/>
      <c r="G19" s="92"/>
      <c r="H19" s="92"/>
      <c r="I19" s="92"/>
      <c r="J19" s="92"/>
      <c r="K19" s="92"/>
      <c r="L19" s="92"/>
      <c r="M19" s="92"/>
      <c r="N19" s="92"/>
      <c r="O19" s="92"/>
      <c r="P19" s="92"/>
    </row>
    <row r="20" spans="1:16">
      <c r="A20" s="161">
        <v>43281</v>
      </c>
      <c r="B20" s="118">
        <v>0.14420153596245128</v>
      </c>
      <c r="C20" s="118">
        <v>0.16799830508465693</v>
      </c>
      <c r="D20" s="118"/>
      <c r="E20" s="119"/>
      <c r="F20" s="118"/>
      <c r="G20" s="92"/>
      <c r="H20" s="92"/>
      <c r="I20" s="92"/>
      <c r="J20" s="92"/>
      <c r="K20" s="92"/>
      <c r="L20" s="92"/>
      <c r="M20" s="92"/>
      <c r="N20" s="92"/>
      <c r="O20" s="92"/>
      <c r="P20" s="92"/>
    </row>
    <row r="21" spans="1:16">
      <c r="A21" s="160">
        <v>43465</v>
      </c>
      <c r="B21" s="118">
        <v>0.14501905717033203</v>
      </c>
      <c r="C21" s="118">
        <v>0.17122630351681661</v>
      </c>
      <c r="D21" s="118"/>
      <c r="E21" s="119"/>
      <c r="F21" s="118"/>
      <c r="G21" s="102"/>
    </row>
    <row r="22" spans="1:16">
      <c r="A22" s="160">
        <v>43555</v>
      </c>
      <c r="B22" s="118">
        <v>0.14460019756368919</v>
      </c>
      <c r="C22" s="118">
        <v>0.17127630574282263</v>
      </c>
      <c r="D22" s="118"/>
      <c r="E22" s="119"/>
      <c r="F22" s="118"/>
      <c r="G22" s="102"/>
    </row>
    <row r="23" spans="1:16">
      <c r="A23" s="161">
        <v>43646</v>
      </c>
      <c r="B23" s="118">
        <v>0.14507694577804944</v>
      </c>
      <c r="C23" s="118">
        <v>0.17101843722673898</v>
      </c>
      <c r="D23" s="118"/>
      <c r="E23" s="119"/>
      <c r="F23" s="118"/>
      <c r="G23" s="102"/>
    </row>
    <row r="24" spans="1:16">
      <c r="A24" s="161">
        <v>43738</v>
      </c>
      <c r="B24" s="118">
        <v>0.14410230598363516</v>
      </c>
      <c r="C24" s="118">
        <v>0.17031564266425531</v>
      </c>
      <c r="D24" s="118"/>
      <c r="E24" s="119"/>
      <c r="F24" s="118"/>
      <c r="G24" s="102"/>
    </row>
    <row r="25" spans="1:16">
      <c r="A25" s="161">
        <v>43830</v>
      </c>
      <c r="B25" s="118">
        <v>0.14796186505154429</v>
      </c>
      <c r="C25" s="118">
        <v>0.17472813049344404</v>
      </c>
      <c r="D25" s="118"/>
      <c r="E25" s="119"/>
      <c r="F25" s="118"/>
      <c r="G25" s="120"/>
    </row>
    <row r="26" spans="1:16">
      <c r="A26" s="161">
        <v>43921</v>
      </c>
      <c r="B26" s="118">
        <v>0.14653057268246988</v>
      </c>
      <c r="C26" s="118">
        <v>0.17136625870952396</v>
      </c>
      <c r="D26" s="118"/>
      <c r="E26" s="119"/>
      <c r="F26" s="118"/>
      <c r="G26" s="102"/>
    </row>
    <row r="27" spans="1:16">
      <c r="A27" s="160">
        <v>44012</v>
      </c>
      <c r="B27" s="118">
        <v>0.15291762453445878</v>
      </c>
      <c r="C27" s="118">
        <v>0.17899167636546259</v>
      </c>
      <c r="D27" s="118"/>
      <c r="E27" s="119"/>
      <c r="F27" s="118"/>
      <c r="G27" s="102"/>
    </row>
    <row r="28" spans="1:16">
      <c r="A28" s="161">
        <v>44104</v>
      </c>
      <c r="B28" s="118">
        <v>0.15796150047876764</v>
      </c>
      <c r="C28" s="118">
        <v>0.18493444852103966</v>
      </c>
      <c r="D28" s="118"/>
      <c r="E28" s="119"/>
      <c r="F28" s="118"/>
      <c r="G28" s="102"/>
    </row>
    <row r="29" spans="1:16">
      <c r="A29" s="160">
        <v>44196</v>
      </c>
      <c r="B29" s="118">
        <v>0.16207003541487791</v>
      </c>
      <c r="C29" s="118">
        <v>0.19031981097377756</v>
      </c>
      <c r="D29" s="118"/>
      <c r="E29" s="119"/>
      <c r="F29" s="118"/>
    </row>
    <row r="30" spans="1:16">
      <c r="A30" s="161">
        <v>44286</v>
      </c>
      <c r="B30" s="118">
        <v>0.16121027297862445</v>
      </c>
      <c r="C30" s="121">
        <v>0.19114880076669499</v>
      </c>
      <c r="D30" s="118"/>
      <c r="E30" s="119"/>
      <c r="F30" s="118"/>
    </row>
    <row r="31" spans="1:16">
      <c r="A31" s="153">
        <v>44377</v>
      </c>
      <c r="B31" s="118">
        <v>0.16145585282276315</v>
      </c>
      <c r="C31" s="118">
        <v>0.19010148864821733</v>
      </c>
      <c r="D31" s="118"/>
      <c r="E31" s="119"/>
      <c r="F31" s="118"/>
    </row>
    <row r="32" spans="1:16">
      <c r="A32" s="153">
        <v>44469</v>
      </c>
      <c r="B32" s="118">
        <v>0.16518838979105852</v>
      </c>
      <c r="C32" s="118">
        <v>0.19383575469982442</v>
      </c>
      <c r="D32" s="118"/>
      <c r="E32" s="119"/>
      <c r="F32" s="118"/>
    </row>
    <row r="33" spans="1:6">
      <c r="A33" s="153">
        <v>44561</v>
      </c>
      <c r="B33" s="118">
        <v>0.16334344853180263</v>
      </c>
      <c r="C33" s="121">
        <v>0.19203164928419544</v>
      </c>
      <c r="D33" s="118"/>
      <c r="E33" s="92"/>
      <c r="F33" s="118"/>
    </row>
    <row r="34" spans="1:6">
      <c r="A34" s="161">
        <v>44651</v>
      </c>
      <c r="B34" s="118">
        <v>0.14498718443538955</v>
      </c>
      <c r="C34" s="121">
        <v>0.17096621582298696</v>
      </c>
      <c r="D34" s="118"/>
      <c r="E34" s="92"/>
      <c r="F34" s="92"/>
    </row>
    <row r="35" spans="1:6">
      <c r="A35" s="161">
        <v>44742</v>
      </c>
      <c r="B35" s="118">
        <v>0.1422354661780178</v>
      </c>
      <c r="C35" s="121">
        <v>0.16844057669477611</v>
      </c>
      <c r="E35" s="92"/>
      <c r="F35" s="92"/>
    </row>
    <row r="36" spans="1:6">
      <c r="A36" s="161">
        <v>44834</v>
      </c>
      <c r="B36" s="118">
        <v>0.14206711960017865</v>
      </c>
      <c r="C36" s="121">
        <v>0.16839043693180042</v>
      </c>
      <c r="E36" s="92"/>
      <c r="F36" s="92"/>
    </row>
    <row r="37" spans="1:6">
      <c r="A37" s="161">
        <v>44926</v>
      </c>
      <c r="B37" s="118">
        <v>0.14629222571397574</v>
      </c>
      <c r="C37" s="121">
        <v>0.1729526309486128</v>
      </c>
      <c r="E37" s="92"/>
      <c r="F37" s="92"/>
    </row>
    <row r="38" spans="1:6">
      <c r="A38" s="161">
        <v>45016</v>
      </c>
      <c r="B38" s="118">
        <v>0.14648935022673149</v>
      </c>
      <c r="C38" s="121">
        <v>0.1735036336167011</v>
      </c>
    </row>
    <row r="39" spans="1:6">
      <c r="A39" s="161">
        <v>45107</v>
      </c>
      <c r="B39" s="118">
        <v>0.14669198027028341</v>
      </c>
      <c r="C39" s="121">
        <v>0.17357169007461234</v>
      </c>
    </row>
    <row r="40" spans="1:6">
      <c r="A40" s="161">
        <v>45199</v>
      </c>
      <c r="B40" s="118">
        <v>0.14833431064078972</v>
      </c>
      <c r="C40" s="121">
        <v>0.17325905077309953</v>
      </c>
    </row>
    <row r="41" spans="1:6">
      <c r="A41" s="161">
        <v>45291</v>
      </c>
      <c r="B41" s="118">
        <v>0.1471934057826666</v>
      </c>
      <c r="C41" s="121">
        <v>0.17309095087714843</v>
      </c>
    </row>
    <row r="42" spans="1:6">
      <c r="A42" s="161"/>
      <c r="C42" s="121"/>
    </row>
    <row r="43" spans="1:6">
      <c r="A43" s="161"/>
      <c r="C43" s="121"/>
    </row>
    <row r="44" spans="1:6">
      <c r="A44" s="161"/>
      <c r="C44" s="12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61"/>
  <sheetViews>
    <sheetView topLeftCell="A28" zoomScaleNormal="100" workbookViewId="0">
      <selection activeCell="A60" sqref="A60:A61"/>
    </sheetView>
  </sheetViews>
  <sheetFormatPr defaultColWidth="9.28515625" defaultRowHeight="15"/>
  <cols>
    <col min="1" max="1" width="15.42578125" style="98" customWidth="1"/>
    <col min="2" max="2" width="23.28515625" style="78" bestFit="1" customWidth="1"/>
    <col min="3" max="3" width="20.5703125" style="92" bestFit="1" customWidth="1"/>
    <col min="4" max="4" width="30.28515625" style="78" bestFit="1" customWidth="1"/>
    <col min="5" max="5" width="11.28515625" style="78" bestFit="1" customWidth="1"/>
    <col min="6" max="6" width="10.42578125" style="78" bestFit="1" customWidth="1"/>
    <col min="7" max="7" width="10.42578125" style="78" customWidth="1"/>
    <col min="8" max="16384" width="9.28515625" style="78"/>
  </cols>
  <sheetData>
    <row r="1" spans="1:15">
      <c r="A1" s="98" t="s">
        <v>13</v>
      </c>
      <c r="C1" s="78"/>
    </row>
    <row r="2" spans="1:15">
      <c r="A2" s="97"/>
      <c r="C2" s="78"/>
    </row>
    <row r="3" spans="1:15">
      <c r="C3" s="78"/>
    </row>
    <row r="4" spans="1:15">
      <c r="A4" s="89" t="s">
        <v>0</v>
      </c>
      <c r="B4" s="90" t="s">
        <v>53</v>
      </c>
      <c r="C4" s="90" t="s">
        <v>54</v>
      </c>
      <c r="E4" s="102"/>
      <c r="F4" s="102"/>
      <c r="G4" s="102"/>
    </row>
    <row r="5" spans="1:15">
      <c r="A5" s="113">
        <v>35064</v>
      </c>
      <c r="B5" s="104">
        <v>4.9732485988225772</v>
      </c>
      <c r="C5" s="104"/>
      <c r="E5" s="98"/>
      <c r="F5" s="114"/>
      <c r="G5" s="114"/>
      <c r="H5" s="114"/>
    </row>
    <row r="6" spans="1:15">
      <c r="A6" s="113">
        <v>35430</v>
      </c>
      <c r="B6" s="104">
        <v>5.1925828842130759</v>
      </c>
      <c r="C6" s="104"/>
      <c r="E6" s="98"/>
      <c r="F6" s="114"/>
      <c r="G6" s="114"/>
      <c r="H6" s="114"/>
    </row>
    <row r="7" spans="1:15">
      <c r="A7" s="113">
        <v>35795</v>
      </c>
      <c r="B7" s="104">
        <v>4.8101207526216001</v>
      </c>
      <c r="C7" s="104"/>
      <c r="E7" s="115"/>
      <c r="F7" s="114"/>
      <c r="G7" s="114"/>
      <c r="H7" s="114"/>
      <c r="I7" s="114"/>
      <c r="J7" s="114"/>
      <c r="K7" s="114"/>
      <c r="L7" s="114"/>
      <c r="M7" s="114"/>
      <c r="N7" s="114"/>
      <c r="O7" s="114"/>
    </row>
    <row r="8" spans="1:15">
      <c r="A8" s="113">
        <v>36160</v>
      </c>
      <c r="B8" s="104">
        <v>4.8515821547238298</v>
      </c>
      <c r="C8" s="104"/>
      <c r="E8" s="115"/>
      <c r="F8" s="114"/>
      <c r="G8" s="114"/>
      <c r="H8" s="114"/>
      <c r="I8" s="114"/>
      <c r="J8" s="114"/>
      <c r="K8" s="114"/>
      <c r="L8" s="114"/>
      <c r="M8" s="114"/>
      <c r="N8" s="114"/>
      <c r="O8" s="114"/>
    </row>
    <row r="9" spans="1:15">
      <c r="A9" s="113">
        <v>36525</v>
      </c>
      <c r="B9" s="104">
        <v>4.83387601100811</v>
      </c>
      <c r="C9" s="104"/>
      <c r="E9" s="115"/>
      <c r="F9" s="114"/>
      <c r="G9" s="114"/>
      <c r="H9" s="114"/>
      <c r="I9" s="114"/>
      <c r="J9" s="114"/>
      <c r="K9" s="114"/>
      <c r="L9" s="114"/>
      <c r="M9" s="114"/>
      <c r="N9" s="114"/>
      <c r="O9" s="114"/>
    </row>
    <row r="10" spans="1:15">
      <c r="A10" s="113">
        <v>36891</v>
      </c>
      <c r="B10" s="104">
        <v>5.7138250544479714</v>
      </c>
      <c r="C10" s="104"/>
      <c r="E10" s="115"/>
      <c r="F10" s="114"/>
      <c r="G10" s="114"/>
      <c r="H10" s="114"/>
      <c r="I10" s="114"/>
      <c r="J10" s="114"/>
      <c r="K10" s="114"/>
      <c r="L10" s="114"/>
      <c r="M10" s="114"/>
      <c r="N10" s="114"/>
      <c r="O10" s="114"/>
    </row>
    <row r="11" spans="1:15">
      <c r="A11" s="113">
        <v>37256</v>
      </c>
      <c r="B11" s="104">
        <v>5.558822445095629</v>
      </c>
      <c r="C11" s="104"/>
      <c r="E11" s="115"/>
      <c r="F11" s="114"/>
      <c r="G11" s="114"/>
      <c r="H11" s="114"/>
      <c r="I11" s="114"/>
      <c r="J11" s="114"/>
      <c r="K11" s="114"/>
      <c r="L11" s="114"/>
      <c r="M11" s="114"/>
      <c r="N11" s="114"/>
      <c r="O11" s="114"/>
    </row>
    <row r="12" spans="1:15">
      <c r="A12" s="113">
        <v>37621</v>
      </c>
      <c r="B12" s="104">
        <v>5.2209868208943391</v>
      </c>
      <c r="C12" s="104"/>
      <c r="E12" s="115"/>
      <c r="F12" s="114"/>
      <c r="G12" s="114"/>
      <c r="H12" s="114"/>
      <c r="I12" s="114"/>
      <c r="J12" s="114"/>
      <c r="K12" s="114"/>
      <c r="L12" s="114"/>
      <c r="M12" s="114"/>
      <c r="N12" s="114"/>
      <c r="O12" s="114"/>
    </row>
    <row r="13" spans="1:15">
      <c r="A13" s="113">
        <v>37986</v>
      </c>
      <c r="B13" s="104">
        <v>5.2289613136518964</v>
      </c>
      <c r="C13" s="104"/>
      <c r="E13" s="115"/>
      <c r="F13" s="114"/>
      <c r="G13" s="114"/>
      <c r="H13" s="114"/>
      <c r="I13" s="114"/>
      <c r="J13" s="114"/>
      <c r="K13" s="114"/>
      <c r="L13" s="114"/>
      <c r="M13" s="114"/>
      <c r="N13" s="114"/>
      <c r="O13" s="114"/>
    </row>
    <row r="14" spans="1:15">
      <c r="A14" s="113">
        <v>38352</v>
      </c>
      <c r="B14" s="104">
        <v>4.9133706165215054</v>
      </c>
      <c r="C14" s="104"/>
      <c r="E14" s="115"/>
      <c r="F14" s="114"/>
      <c r="G14" s="114"/>
      <c r="H14" s="114"/>
      <c r="I14" s="114"/>
      <c r="J14" s="114"/>
      <c r="K14" s="114"/>
      <c r="L14" s="114"/>
      <c r="M14" s="114"/>
      <c r="N14" s="114"/>
      <c r="O14" s="114"/>
    </row>
    <row r="15" spans="1:15">
      <c r="A15" s="113">
        <v>38717</v>
      </c>
      <c r="B15" s="104">
        <v>3.8789811008205399</v>
      </c>
      <c r="C15" s="104"/>
      <c r="E15" s="115"/>
      <c r="F15" s="114"/>
      <c r="G15" s="114"/>
      <c r="H15" s="114"/>
      <c r="I15" s="114"/>
      <c r="J15" s="114"/>
      <c r="K15" s="114"/>
      <c r="L15" s="114"/>
      <c r="M15" s="114"/>
      <c r="N15" s="114"/>
      <c r="O15" s="114"/>
    </row>
    <row r="16" spans="1:15">
      <c r="A16" s="113">
        <v>39082</v>
      </c>
      <c r="B16" s="104">
        <v>3.9523668846101958</v>
      </c>
      <c r="C16" s="104"/>
      <c r="E16" s="115"/>
      <c r="F16" s="114"/>
      <c r="G16" s="114"/>
      <c r="H16" s="114"/>
      <c r="I16" s="114"/>
      <c r="J16" s="114"/>
      <c r="K16" s="114"/>
      <c r="L16" s="114"/>
      <c r="M16" s="114"/>
      <c r="N16" s="114"/>
      <c r="O16" s="114"/>
    </row>
    <row r="17" spans="1:15">
      <c r="A17" s="113">
        <v>39447</v>
      </c>
      <c r="B17" s="104">
        <v>3.4076086152875238</v>
      </c>
      <c r="C17" s="104"/>
      <c r="E17" s="115"/>
      <c r="F17" s="114"/>
      <c r="G17" s="114"/>
      <c r="H17" s="114"/>
      <c r="I17" s="114"/>
      <c r="J17" s="114"/>
      <c r="K17" s="114"/>
      <c r="L17" s="114"/>
      <c r="M17" s="114"/>
      <c r="N17" s="114"/>
      <c r="O17" s="114"/>
    </row>
    <row r="18" spans="1:15">
      <c r="A18" s="113">
        <v>39813</v>
      </c>
      <c r="B18" s="104">
        <v>2.6816736432008108</v>
      </c>
      <c r="C18" s="104"/>
      <c r="E18" s="115"/>
      <c r="F18" s="114"/>
      <c r="G18" s="114"/>
      <c r="H18" s="114"/>
      <c r="I18" s="114"/>
      <c r="J18" s="114"/>
      <c r="K18" s="114"/>
      <c r="L18" s="114"/>
      <c r="M18" s="114"/>
      <c r="N18" s="114"/>
      <c r="O18" s="114"/>
    </row>
    <row r="19" spans="1:15">
      <c r="A19" s="113">
        <v>40178</v>
      </c>
      <c r="B19" s="104">
        <v>4.5230783940678423</v>
      </c>
      <c r="C19" s="104"/>
      <c r="E19" s="115"/>
      <c r="F19" s="114"/>
      <c r="G19" s="114"/>
      <c r="H19" s="114"/>
      <c r="I19" s="114"/>
      <c r="J19" s="114"/>
      <c r="K19" s="114"/>
      <c r="L19" s="114"/>
      <c r="M19" s="114"/>
      <c r="N19" s="114"/>
      <c r="O19" s="114"/>
    </row>
    <row r="20" spans="1:15">
      <c r="A20" s="113" t="s">
        <v>91</v>
      </c>
      <c r="B20" s="104">
        <v>4.6614824851599446</v>
      </c>
      <c r="C20" s="104"/>
      <c r="E20" s="115"/>
      <c r="F20" s="114"/>
      <c r="G20" s="114"/>
      <c r="H20" s="114"/>
      <c r="I20" s="114"/>
      <c r="J20" s="114"/>
      <c r="K20" s="114"/>
      <c r="L20" s="114"/>
      <c r="M20" s="114"/>
      <c r="N20" s="114"/>
      <c r="O20" s="114"/>
    </row>
    <row r="21" spans="1:15">
      <c r="A21" s="113">
        <v>40543</v>
      </c>
      <c r="B21" s="104">
        <v>4.9037188509039513</v>
      </c>
      <c r="C21" s="104"/>
      <c r="E21" s="115"/>
      <c r="F21" s="114"/>
      <c r="G21" s="114"/>
      <c r="H21" s="114"/>
      <c r="I21" s="114"/>
      <c r="J21" s="114"/>
      <c r="K21" s="114"/>
      <c r="L21" s="114"/>
      <c r="M21" s="114"/>
      <c r="N21" s="114"/>
      <c r="O21" s="114"/>
    </row>
    <row r="22" spans="1:15">
      <c r="A22" s="113" t="s">
        <v>92</v>
      </c>
      <c r="B22" s="104">
        <v>4.9139248354423088</v>
      </c>
      <c r="C22" s="104"/>
      <c r="E22" s="98"/>
      <c r="F22" s="114"/>
      <c r="G22" s="114"/>
      <c r="H22" s="114"/>
    </row>
    <row r="23" spans="1:15">
      <c r="A23" s="113">
        <v>40908</v>
      </c>
      <c r="B23" s="104">
        <v>4.871960031791744</v>
      </c>
      <c r="C23" s="104"/>
      <c r="E23" s="98"/>
      <c r="F23" s="114"/>
      <c r="G23" s="114"/>
      <c r="H23" s="114"/>
    </row>
    <row r="24" spans="1:15">
      <c r="A24" s="113" t="s">
        <v>93</v>
      </c>
      <c r="B24" s="104">
        <v>5.0124678593560512</v>
      </c>
      <c r="C24" s="104"/>
      <c r="E24" s="98"/>
      <c r="F24" s="114"/>
      <c r="G24" s="114"/>
      <c r="H24" s="114"/>
    </row>
    <row r="25" spans="1:15">
      <c r="A25" s="113">
        <v>41274</v>
      </c>
      <c r="B25" s="104">
        <v>5.0975340341547799</v>
      </c>
      <c r="C25" s="104"/>
      <c r="E25" s="98"/>
      <c r="F25" s="114"/>
      <c r="G25" s="114"/>
      <c r="H25" s="114"/>
    </row>
    <row r="26" spans="1:15">
      <c r="A26" s="113" t="s">
        <v>94</v>
      </c>
      <c r="B26" s="104">
        <v>5.2607581736937883</v>
      </c>
      <c r="C26" s="104"/>
      <c r="E26" s="98"/>
      <c r="F26" s="114"/>
      <c r="G26" s="114"/>
      <c r="H26" s="114"/>
    </row>
    <row r="27" spans="1:15">
      <c r="A27" s="113">
        <v>41639</v>
      </c>
      <c r="B27" s="104">
        <v>5.4701737368655099</v>
      </c>
      <c r="C27" s="104"/>
      <c r="E27" s="98"/>
      <c r="F27" s="114"/>
      <c r="G27" s="114"/>
      <c r="H27" s="114"/>
    </row>
    <row r="28" spans="1:15">
      <c r="A28" s="113" t="s">
        <v>95</v>
      </c>
      <c r="B28" s="104">
        <v>5.7497455770085475</v>
      </c>
      <c r="C28" s="104"/>
      <c r="E28" s="98"/>
      <c r="F28" s="114"/>
      <c r="G28" s="114"/>
      <c r="H28" s="114"/>
    </row>
    <row r="29" spans="1:15">
      <c r="A29" s="113">
        <v>42004</v>
      </c>
      <c r="B29" s="104">
        <v>5.5530870719390624</v>
      </c>
      <c r="C29" s="104"/>
      <c r="E29" s="98"/>
      <c r="F29" s="114"/>
      <c r="G29" s="114"/>
      <c r="H29" s="114"/>
    </row>
    <row r="30" spans="1:15">
      <c r="A30" s="113" t="s">
        <v>96</v>
      </c>
      <c r="B30" s="104">
        <v>5.8541150359276877</v>
      </c>
      <c r="C30" s="104"/>
      <c r="E30" s="98"/>
      <c r="F30" s="114"/>
      <c r="G30" s="114"/>
      <c r="H30" s="114"/>
    </row>
    <row r="31" spans="1:15">
      <c r="A31" s="113">
        <v>42369</v>
      </c>
      <c r="B31" s="104">
        <v>6.1964204976396404</v>
      </c>
      <c r="C31" s="104"/>
      <c r="E31" s="98"/>
      <c r="F31" s="114"/>
      <c r="G31" s="114"/>
      <c r="H31" s="114"/>
    </row>
    <row r="32" spans="1:15">
      <c r="A32" s="113" t="s">
        <v>97</v>
      </c>
      <c r="B32" s="104">
        <v>6.1845683956458517</v>
      </c>
      <c r="C32" s="104"/>
      <c r="E32" s="98"/>
      <c r="F32" s="114"/>
      <c r="G32" s="114"/>
      <c r="H32" s="114"/>
    </row>
    <row r="33" spans="1:8">
      <c r="A33" s="113">
        <v>42735</v>
      </c>
      <c r="B33" s="104">
        <v>6.3332132457147257</v>
      </c>
      <c r="C33" s="104"/>
      <c r="E33" s="98"/>
      <c r="F33" s="114"/>
      <c r="G33" s="114"/>
      <c r="H33" s="114"/>
    </row>
    <row r="34" spans="1:8">
      <c r="A34" s="113">
        <v>42825</v>
      </c>
      <c r="B34" s="104" t="s">
        <v>57</v>
      </c>
      <c r="C34" s="104">
        <v>5.2761856833426428</v>
      </c>
      <c r="E34" s="98"/>
      <c r="F34" s="114"/>
      <c r="G34" s="114"/>
      <c r="H34" s="114"/>
    </row>
    <row r="35" spans="1:8">
      <c r="A35" s="113" t="s">
        <v>98</v>
      </c>
      <c r="B35" s="104">
        <v>6.4813726968064262</v>
      </c>
      <c r="C35" s="104">
        <v>5.4787563740723115</v>
      </c>
      <c r="E35" s="98"/>
      <c r="F35" s="114"/>
      <c r="G35" s="114"/>
      <c r="H35" s="114"/>
    </row>
    <row r="36" spans="1:8">
      <c r="A36" s="113">
        <v>43008</v>
      </c>
      <c r="B36" s="104" t="s">
        <v>57</v>
      </c>
      <c r="C36" s="104">
        <v>5.5692431427323861</v>
      </c>
      <c r="E36" s="98"/>
      <c r="F36" s="114"/>
      <c r="G36" s="114"/>
      <c r="H36" s="114"/>
    </row>
    <row r="37" spans="1:8">
      <c r="A37" s="113">
        <v>43100</v>
      </c>
      <c r="B37" s="104">
        <v>6.2672021200802384</v>
      </c>
      <c r="C37" s="104">
        <v>5.5956481331482211</v>
      </c>
      <c r="E37" s="98"/>
      <c r="F37" s="114"/>
      <c r="G37" s="114"/>
      <c r="H37" s="114"/>
    </row>
    <row r="38" spans="1:8">
      <c r="A38" s="113">
        <v>43190</v>
      </c>
      <c r="B38" s="104" t="s">
        <v>57</v>
      </c>
      <c r="C38" s="104">
        <v>5.4700561164077524</v>
      </c>
      <c r="E38" s="98"/>
      <c r="F38" s="114"/>
      <c r="G38" s="114"/>
      <c r="H38" s="114"/>
    </row>
    <row r="39" spans="1:8">
      <c r="A39" s="113" t="s">
        <v>99</v>
      </c>
      <c r="B39" s="104">
        <v>6.2070127167794711</v>
      </c>
      <c r="C39" s="104">
        <v>5.4233766462089816</v>
      </c>
      <c r="E39" s="98"/>
      <c r="F39" s="114"/>
      <c r="G39" s="114"/>
      <c r="H39" s="114"/>
    </row>
    <row r="40" spans="1:8">
      <c r="A40" s="113">
        <v>43373</v>
      </c>
      <c r="B40" s="104" t="s">
        <v>57</v>
      </c>
      <c r="C40" s="104">
        <v>5.4460501683448559</v>
      </c>
      <c r="E40" s="98"/>
      <c r="F40" s="114"/>
      <c r="G40" s="114"/>
      <c r="H40" s="114"/>
    </row>
    <row r="41" spans="1:8">
      <c r="A41" s="113">
        <v>43465</v>
      </c>
      <c r="B41" s="104">
        <v>6.5398218604740146</v>
      </c>
      <c r="C41" s="104">
        <v>5.4323127653387475</v>
      </c>
      <c r="E41" s="98"/>
      <c r="F41" s="114"/>
      <c r="G41" s="114"/>
      <c r="H41" s="114"/>
    </row>
    <row r="42" spans="1:8">
      <c r="A42" s="113">
        <v>43555</v>
      </c>
      <c r="B42" s="104" t="s">
        <v>57</v>
      </c>
      <c r="C42" s="104">
        <v>5.3794204430416013</v>
      </c>
      <c r="E42" s="98"/>
      <c r="F42" s="114"/>
      <c r="G42" s="114"/>
      <c r="H42" s="114"/>
    </row>
    <row r="43" spans="1:8">
      <c r="A43" s="113" t="s">
        <v>100</v>
      </c>
      <c r="B43" s="104">
        <v>6.4140920648418822</v>
      </c>
      <c r="C43" s="104">
        <v>5.2983127674670634</v>
      </c>
      <c r="E43" s="98"/>
      <c r="F43" s="114"/>
      <c r="G43" s="114"/>
      <c r="H43" s="114"/>
    </row>
    <row r="44" spans="1:8">
      <c r="A44" s="113">
        <v>43738</v>
      </c>
      <c r="B44" s="104" t="s">
        <v>57</v>
      </c>
      <c r="C44" s="104">
        <v>5.2044852460244835</v>
      </c>
      <c r="E44" s="98"/>
      <c r="F44" s="114"/>
      <c r="G44" s="114"/>
      <c r="H44" s="114"/>
    </row>
    <row r="45" spans="1:8">
      <c r="A45" s="113">
        <v>43830</v>
      </c>
      <c r="B45" s="104">
        <v>6.2898586722494905</v>
      </c>
      <c r="C45" s="104">
        <v>5.2166594869016345</v>
      </c>
      <c r="E45" s="98"/>
      <c r="F45" s="114"/>
      <c r="G45" s="114"/>
      <c r="H45" s="114"/>
    </row>
    <row r="46" spans="1:8">
      <c r="A46" s="113">
        <v>43921</v>
      </c>
      <c r="B46" s="104" t="s">
        <v>57</v>
      </c>
      <c r="C46" s="104">
        <v>5.1702049463427322</v>
      </c>
      <c r="E46" s="98"/>
      <c r="F46" s="114"/>
      <c r="G46" s="114"/>
      <c r="H46" s="114"/>
    </row>
    <row r="47" spans="1:8">
      <c r="A47" s="113" t="s">
        <v>101</v>
      </c>
      <c r="B47" s="104">
        <v>5.8638323305473596</v>
      </c>
      <c r="C47" s="104">
        <v>5.3036223517953927</v>
      </c>
      <c r="E47" s="98"/>
      <c r="F47" s="114"/>
      <c r="G47" s="114"/>
      <c r="H47" s="114"/>
    </row>
    <row r="48" spans="1:8">
      <c r="A48" s="113">
        <v>44104</v>
      </c>
      <c r="B48" s="104" t="s">
        <v>57</v>
      </c>
      <c r="C48" s="104">
        <v>5.5638776259401039</v>
      </c>
      <c r="E48" s="98"/>
      <c r="F48" s="114"/>
      <c r="G48" s="114"/>
      <c r="H48" s="114"/>
    </row>
    <row r="49" spans="1:7">
      <c r="A49" s="116">
        <v>44196</v>
      </c>
      <c r="B49" s="104">
        <v>5.8258829827253349</v>
      </c>
      <c r="C49" s="104">
        <v>5.6086282925119972</v>
      </c>
      <c r="E49" s="98"/>
      <c r="F49" s="92"/>
      <c r="G49" s="92"/>
    </row>
    <row r="50" spans="1:7">
      <c r="A50" s="116">
        <v>44286</v>
      </c>
      <c r="B50" s="117" t="s">
        <v>57</v>
      </c>
      <c r="C50" s="173">
        <v>5.6475954226148328</v>
      </c>
      <c r="E50" s="98"/>
      <c r="F50" s="92"/>
      <c r="G50" s="92"/>
    </row>
    <row r="51" spans="1:7">
      <c r="A51" s="98" t="s">
        <v>61</v>
      </c>
      <c r="B51" s="117">
        <v>5.9213929183515042</v>
      </c>
      <c r="C51" s="173">
        <v>5.6715875235971458</v>
      </c>
      <c r="E51" s="98"/>
      <c r="F51" s="92"/>
      <c r="G51" s="92"/>
    </row>
    <row r="52" spans="1:7">
      <c r="A52" s="98">
        <v>44469</v>
      </c>
      <c r="B52" s="104" t="s">
        <v>57</v>
      </c>
      <c r="C52" s="104">
        <v>5.6447815193120547</v>
      </c>
      <c r="E52" s="98"/>
      <c r="G52" s="92"/>
    </row>
    <row r="53" spans="1:7">
      <c r="A53" s="98">
        <v>44561</v>
      </c>
      <c r="B53" s="117">
        <v>5.9401435114653465</v>
      </c>
      <c r="C53" s="104">
        <v>5.5358831984154602</v>
      </c>
    </row>
    <row r="54" spans="1:7">
      <c r="A54" s="98">
        <v>44651</v>
      </c>
      <c r="B54" s="104" t="s">
        <v>57</v>
      </c>
      <c r="C54" s="104">
        <v>5.2684987980359503</v>
      </c>
    </row>
    <row r="55" spans="1:7">
      <c r="A55" s="98" t="s">
        <v>108</v>
      </c>
      <c r="B55" s="104">
        <v>5.534059310783249</v>
      </c>
      <c r="C55" s="104">
        <v>5.1421778743328943</v>
      </c>
    </row>
    <row r="56" spans="1:7">
      <c r="A56" s="98">
        <v>44834</v>
      </c>
      <c r="B56" s="104" t="s">
        <v>57</v>
      </c>
      <c r="C56" s="104">
        <v>5.2095976967950062</v>
      </c>
    </row>
    <row r="57" spans="1:7">
      <c r="A57" s="98">
        <v>44926</v>
      </c>
      <c r="B57" s="104">
        <v>5.4341307182012493</v>
      </c>
      <c r="C57" s="104">
        <v>5.2586901691329091</v>
      </c>
    </row>
    <row r="58" spans="1:7">
      <c r="A58" s="98">
        <v>45016</v>
      </c>
      <c r="B58" s="104" t="s">
        <v>57</v>
      </c>
      <c r="C58" s="104">
        <v>5.2786006938850818</v>
      </c>
    </row>
    <row r="59" spans="1:7">
      <c r="A59" s="98" t="s">
        <v>115</v>
      </c>
      <c r="B59" s="104">
        <v>5.3798147793673161</v>
      </c>
      <c r="C59" s="104">
        <v>5.3304213925156505</v>
      </c>
    </row>
    <row r="60" spans="1:7">
      <c r="A60" s="98">
        <v>45199</v>
      </c>
      <c r="B60" s="104" t="s">
        <v>57</v>
      </c>
      <c r="C60" s="104">
        <v>5.3112041878119829</v>
      </c>
    </row>
    <row r="61" spans="1:7">
      <c r="A61" s="98">
        <v>45291</v>
      </c>
      <c r="B61" s="104">
        <v>5.6182031522141589</v>
      </c>
      <c r="C61" s="104">
        <v>5.2825395860344768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02"/>
  <sheetViews>
    <sheetView zoomScaleNormal="100" workbookViewId="0">
      <selection activeCell="D21" sqref="D21"/>
    </sheetView>
  </sheetViews>
  <sheetFormatPr defaultColWidth="9.28515625" defaultRowHeight="15"/>
  <cols>
    <col min="1" max="1" width="15.140625" style="98" customWidth="1"/>
    <col min="2" max="2" width="29.28515625" style="111" customWidth="1"/>
    <col min="3" max="3" width="9.28515625" style="78"/>
    <col min="4" max="4" width="11.28515625" style="78" bestFit="1" customWidth="1"/>
    <col min="5" max="16384" width="9.28515625" style="78"/>
  </cols>
  <sheetData>
    <row r="1" spans="1:15">
      <c r="A1" s="98" t="s">
        <v>59</v>
      </c>
      <c r="B1" s="78"/>
    </row>
    <row r="2" spans="1:15">
      <c r="A2" s="97"/>
      <c r="B2" s="78"/>
      <c r="F2" s="102"/>
      <c r="G2" s="102"/>
      <c r="H2" s="102"/>
      <c r="I2" s="102"/>
      <c r="J2" s="102"/>
      <c r="K2" s="102"/>
    </row>
    <row r="3" spans="1:15">
      <c r="B3" s="78"/>
      <c r="F3" s="102"/>
      <c r="G3" s="102"/>
      <c r="H3" s="102"/>
      <c r="I3" s="102"/>
      <c r="J3" s="102"/>
      <c r="K3" s="102"/>
    </row>
    <row r="4" spans="1:15">
      <c r="A4" s="89" t="s">
        <v>0</v>
      </c>
      <c r="B4" s="90" t="s">
        <v>55</v>
      </c>
      <c r="F4" s="102"/>
      <c r="G4" s="102"/>
      <c r="H4" s="102"/>
      <c r="I4" s="102"/>
      <c r="J4" s="102"/>
      <c r="K4" s="102"/>
    </row>
    <row r="5" spans="1:15">
      <c r="A5" s="163">
        <v>42369</v>
      </c>
      <c r="B5" s="174">
        <v>1.23</v>
      </c>
      <c r="C5" s="92"/>
      <c r="D5" s="98"/>
      <c r="E5" s="111"/>
      <c r="F5" s="92"/>
      <c r="G5" s="92"/>
      <c r="H5" s="92"/>
      <c r="I5" s="92"/>
      <c r="J5" s="92"/>
      <c r="K5" s="92"/>
      <c r="L5" s="92"/>
      <c r="M5" s="92"/>
      <c r="N5" s="92"/>
      <c r="O5" s="92"/>
    </row>
    <row r="6" spans="1:15">
      <c r="A6" s="163">
        <v>42400</v>
      </c>
      <c r="B6" s="174">
        <v>1.23</v>
      </c>
      <c r="C6" s="92"/>
      <c r="D6" s="98"/>
      <c r="E6" s="111"/>
      <c r="F6" s="92"/>
      <c r="G6" s="92"/>
      <c r="H6" s="92"/>
      <c r="I6" s="92"/>
      <c r="J6" s="92"/>
      <c r="K6" s="92"/>
      <c r="L6" s="92"/>
      <c r="M6" s="92"/>
      <c r="N6" s="92"/>
      <c r="O6" s="92"/>
    </row>
    <row r="7" spans="1:15">
      <c r="A7" s="163">
        <v>42429</v>
      </c>
      <c r="B7" s="174">
        <v>1.23</v>
      </c>
      <c r="C7" s="92"/>
      <c r="D7" s="98"/>
      <c r="E7" s="111"/>
      <c r="F7" s="92"/>
      <c r="G7" s="92"/>
      <c r="H7" s="92"/>
      <c r="I7" s="92"/>
      <c r="J7" s="92"/>
      <c r="K7" s="92"/>
      <c r="L7" s="92"/>
      <c r="M7" s="92"/>
      <c r="N7" s="92"/>
      <c r="O7" s="92"/>
    </row>
    <row r="8" spans="1:15">
      <c r="A8" s="163">
        <v>42460</v>
      </c>
      <c r="B8" s="174">
        <v>1.24</v>
      </c>
      <c r="C8" s="92"/>
      <c r="D8" s="98"/>
      <c r="E8" s="111"/>
      <c r="F8" s="92"/>
      <c r="G8" s="92"/>
      <c r="H8" s="92"/>
      <c r="I8" s="92"/>
      <c r="J8" s="92"/>
      <c r="K8" s="92"/>
      <c r="L8" s="92"/>
      <c r="M8" s="92"/>
      <c r="N8" s="92"/>
      <c r="O8" s="92"/>
    </row>
    <row r="9" spans="1:15">
      <c r="A9" s="163">
        <v>42490</v>
      </c>
      <c r="B9" s="174">
        <v>1.24</v>
      </c>
      <c r="C9" s="92"/>
      <c r="D9" s="98"/>
      <c r="E9" s="111"/>
      <c r="F9" s="92"/>
      <c r="G9" s="92"/>
      <c r="H9" s="92"/>
      <c r="I9" s="92"/>
      <c r="J9" s="92"/>
      <c r="K9" s="92"/>
      <c r="L9" s="92"/>
      <c r="M9" s="92"/>
      <c r="N9" s="92"/>
      <c r="O9" s="92"/>
    </row>
    <row r="10" spans="1:15">
      <c r="A10" s="163">
        <v>42521</v>
      </c>
      <c r="B10" s="174">
        <v>1.25</v>
      </c>
      <c r="C10" s="92"/>
      <c r="D10" s="98"/>
      <c r="E10" s="111"/>
      <c r="F10" s="92"/>
      <c r="G10" s="92"/>
      <c r="H10" s="92"/>
      <c r="I10" s="92"/>
      <c r="J10" s="92"/>
      <c r="K10" s="92"/>
      <c r="L10" s="92"/>
      <c r="M10" s="92"/>
      <c r="N10" s="92"/>
      <c r="O10" s="92"/>
    </row>
    <row r="11" spans="1:15">
      <c r="A11" s="163">
        <v>42551</v>
      </c>
      <c r="B11" s="174">
        <v>1.26</v>
      </c>
      <c r="C11" s="92"/>
      <c r="D11" s="98"/>
      <c r="E11" s="111"/>
      <c r="F11" s="92"/>
      <c r="G11" s="92"/>
      <c r="H11" s="92"/>
      <c r="I11" s="92"/>
      <c r="J11" s="92"/>
      <c r="K11" s="92"/>
      <c r="L11" s="92"/>
      <c r="M11" s="92"/>
      <c r="N11" s="92"/>
      <c r="O11" s="92"/>
    </row>
    <row r="12" spans="1:15">
      <c r="A12" s="163">
        <v>42582</v>
      </c>
      <c r="B12" s="174">
        <v>1.28</v>
      </c>
      <c r="C12" s="92"/>
      <c r="D12" s="98"/>
      <c r="E12" s="111"/>
      <c r="F12" s="92"/>
      <c r="G12" s="92"/>
      <c r="H12" s="92"/>
      <c r="I12" s="92"/>
      <c r="J12" s="92"/>
      <c r="K12" s="92"/>
      <c r="L12" s="92"/>
      <c r="M12" s="92"/>
      <c r="N12" s="92"/>
      <c r="O12" s="92"/>
    </row>
    <row r="13" spans="1:15">
      <c r="A13" s="163">
        <v>42613</v>
      </c>
      <c r="B13" s="174">
        <v>1.28</v>
      </c>
      <c r="C13" s="92"/>
      <c r="D13" s="98"/>
      <c r="E13" s="111"/>
      <c r="F13" s="92"/>
      <c r="G13" s="92"/>
      <c r="H13" s="92"/>
      <c r="I13" s="92"/>
      <c r="J13" s="92"/>
      <c r="K13" s="92"/>
      <c r="L13" s="92"/>
      <c r="M13" s="92"/>
      <c r="N13" s="92"/>
      <c r="O13" s="92"/>
    </row>
    <row r="14" spans="1:15">
      <c r="A14" s="163">
        <v>42643</v>
      </c>
      <c r="B14" s="174">
        <v>1.28</v>
      </c>
      <c r="C14" s="92"/>
      <c r="D14" s="98"/>
      <c r="E14" s="111"/>
      <c r="F14" s="102"/>
      <c r="G14" s="102"/>
      <c r="H14" s="102"/>
      <c r="I14" s="102"/>
      <c r="J14" s="102"/>
      <c r="K14" s="102"/>
    </row>
    <row r="15" spans="1:15">
      <c r="A15" s="163">
        <v>42674</v>
      </c>
      <c r="B15" s="174">
        <v>1.29</v>
      </c>
      <c r="C15" s="92"/>
      <c r="D15" s="98"/>
      <c r="E15" s="111"/>
      <c r="F15" s="102"/>
      <c r="G15" s="102"/>
      <c r="H15" s="102"/>
      <c r="I15" s="102"/>
      <c r="J15" s="102"/>
      <c r="K15" s="102"/>
    </row>
    <row r="16" spans="1:15">
      <c r="A16" s="163">
        <v>42704</v>
      </c>
      <c r="B16" s="174">
        <v>1.3</v>
      </c>
      <c r="C16" s="92"/>
      <c r="D16" s="98"/>
      <c r="E16" s="111"/>
      <c r="F16" s="102"/>
      <c r="G16" s="102"/>
      <c r="H16" s="102"/>
      <c r="I16" s="102"/>
      <c r="J16" s="102"/>
      <c r="K16" s="102"/>
    </row>
    <row r="17" spans="1:11">
      <c r="A17" s="163">
        <v>42735</v>
      </c>
      <c r="B17" s="174">
        <v>1.31</v>
      </c>
      <c r="C17" s="92"/>
      <c r="D17" s="98"/>
      <c r="E17" s="111"/>
      <c r="F17" s="102"/>
      <c r="H17" s="102"/>
      <c r="I17" s="102"/>
      <c r="J17" s="102"/>
      <c r="K17" s="102"/>
    </row>
    <row r="18" spans="1:11">
      <c r="A18" s="163">
        <v>42766</v>
      </c>
      <c r="B18" s="174">
        <v>1.32</v>
      </c>
      <c r="C18" s="92"/>
      <c r="D18" s="98"/>
      <c r="E18" s="111"/>
      <c r="F18" s="102"/>
      <c r="H18" s="102"/>
      <c r="I18" s="102"/>
      <c r="J18" s="102"/>
      <c r="K18" s="102"/>
    </row>
    <row r="19" spans="1:11">
      <c r="A19" s="163">
        <v>42794</v>
      </c>
      <c r="B19" s="174">
        <v>1.32</v>
      </c>
      <c r="C19" s="92"/>
      <c r="D19" s="98"/>
      <c r="E19" s="111"/>
    </row>
    <row r="20" spans="1:11">
      <c r="A20" s="163">
        <v>42825</v>
      </c>
      <c r="B20" s="174">
        <v>1.34</v>
      </c>
      <c r="C20" s="92"/>
      <c r="D20" s="98"/>
      <c r="E20" s="111"/>
    </row>
    <row r="21" spans="1:11">
      <c r="A21" s="163">
        <v>42855</v>
      </c>
      <c r="B21" s="174">
        <v>1.35</v>
      </c>
      <c r="C21" s="92"/>
      <c r="D21" s="98"/>
      <c r="E21" s="111"/>
    </row>
    <row r="22" spans="1:11">
      <c r="A22" s="163">
        <v>42886</v>
      </c>
      <c r="B22" s="174">
        <v>1.37</v>
      </c>
      <c r="C22" s="92"/>
      <c r="D22" s="98"/>
      <c r="E22" s="111"/>
    </row>
    <row r="23" spans="1:11" ht="15.75">
      <c r="A23" s="163">
        <v>42916</v>
      </c>
      <c r="B23" s="174">
        <v>1.39</v>
      </c>
      <c r="C23" s="92"/>
      <c r="D23" s="98"/>
      <c r="E23" s="111"/>
      <c r="H23" s="108"/>
    </row>
    <row r="24" spans="1:11">
      <c r="A24" s="163">
        <v>42947</v>
      </c>
      <c r="B24" s="174">
        <v>1.39</v>
      </c>
      <c r="C24" s="92"/>
      <c r="D24" s="98"/>
      <c r="E24" s="111"/>
      <c r="H24" s="92"/>
    </row>
    <row r="25" spans="1:11">
      <c r="A25" s="163">
        <v>42978</v>
      </c>
      <c r="B25" s="174">
        <v>1.39</v>
      </c>
      <c r="C25" s="92"/>
      <c r="D25" s="98"/>
      <c r="E25" s="111"/>
      <c r="H25" s="92"/>
    </row>
    <row r="26" spans="1:11">
      <c r="A26" s="163">
        <v>43008</v>
      </c>
      <c r="B26" s="174">
        <v>1.39</v>
      </c>
      <c r="C26" s="92"/>
      <c r="D26" s="98"/>
      <c r="E26" s="111"/>
      <c r="H26" s="92"/>
    </row>
    <row r="27" spans="1:11">
      <c r="A27" s="163">
        <v>43039</v>
      </c>
      <c r="B27" s="174">
        <v>1.42</v>
      </c>
      <c r="C27" s="92"/>
      <c r="D27" s="98"/>
      <c r="E27" s="111"/>
      <c r="H27" s="92"/>
    </row>
    <row r="28" spans="1:11">
      <c r="A28" s="163">
        <v>43069</v>
      </c>
      <c r="B28" s="174">
        <v>1.44</v>
      </c>
      <c r="C28" s="92"/>
      <c r="D28" s="98"/>
      <c r="E28" s="111"/>
      <c r="H28" s="92"/>
    </row>
    <row r="29" spans="1:11">
      <c r="A29" s="163">
        <v>43100</v>
      </c>
      <c r="B29" s="174">
        <v>1.44</v>
      </c>
      <c r="C29" s="92"/>
      <c r="D29" s="98"/>
      <c r="E29" s="111"/>
      <c r="H29" s="92"/>
    </row>
    <row r="30" spans="1:11">
      <c r="A30" s="163">
        <v>43131</v>
      </c>
      <c r="B30" s="174">
        <v>1.44</v>
      </c>
      <c r="C30" s="92"/>
      <c r="D30" s="98"/>
      <c r="E30" s="111"/>
      <c r="H30" s="92"/>
    </row>
    <row r="31" spans="1:11">
      <c r="A31" s="163">
        <v>43159</v>
      </c>
      <c r="B31" s="174">
        <v>1.44</v>
      </c>
      <c r="C31" s="92"/>
      <c r="D31" s="98"/>
      <c r="E31" s="111"/>
      <c r="H31" s="92"/>
    </row>
    <row r="32" spans="1:11">
      <c r="A32" s="163">
        <v>43190</v>
      </c>
      <c r="B32" s="174">
        <v>1.45</v>
      </c>
      <c r="C32" s="92"/>
      <c r="D32" s="98"/>
      <c r="E32" s="111"/>
      <c r="H32" s="92"/>
    </row>
    <row r="33" spans="1:8">
      <c r="A33" s="163">
        <v>43220</v>
      </c>
      <c r="B33" s="174">
        <v>1.47</v>
      </c>
      <c r="C33" s="92"/>
      <c r="D33" s="98"/>
      <c r="E33" s="111"/>
      <c r="H33" s="92"/>
    </row>
    <row r="34" spans="1:8">
      <c r="A34" s="163">
        <v>43251</v>
      </c>
      <c r="B34" s="174">
        <v>1.48</v>
      </c>
      <c r="D34" s="98"/>
      <c r="E34" s="111"/>
      <c r="H34" s="92"/>
    </row>
    <row r="35" spans="1:8">
      <c r="A35" s="163">
        <v>43281</v>
      </c>
      <c r="B35" s="174">
        <v>1.5</v>
      </c>
      <c r="D35" s="98"/>
      <c r="E35" s="111"/>
      <c r="H35" s="92"/>
    </row>
    <row r="36" spans="1:8">
      <c r="A36" s="163">
        <v>43312</v>
      </c>
      <c r="B36" s="174">
        <v>1.51</v>
      </c>
      <c r="D36" s="98"/>
      <c r="E36" s="111"/>
      <c r="H36" s="92"/>
    </row>
    <row r="37" spans="1:8">
      <c r="A37" s="163">
        <v>43343</v>
      </c>
      <c r="B37" s="174">
        <v>1.54</v>
      </c>
      <c r="D37" s="98"/>
      <c r="E37" s="111"/>
      <c r="H37" s="92"/>
    </row>
    <row r="38" spans="1:8">
      <c r="A38" s="163">
        <v>43373</v>
      </c>
      <c r="B38" s="174">
        <v>1.54</v>
      </c>
      <c r="D38" s="98"/>
      <c r="E38" s="111"/>
      <c r="H38" s="92"/>
    </row>
    <row r="39" spans="1:8">
      <c r="A39" s="163">
        <v>43404</v>
      </c>
      <c r="B39" s="174">
        <v>1.54</v>
      </c>
      <c r="D39" s="98"/>
      <c r="E39" s="111"/>
      <c r="H39" s="92"/>
    </row>
    <row r="40" spans="1:8">
      <c r="A40" s="163">
        <v>43434</v>
      </c>
      <c r="B40" s="174">
        <v>1.53</v>
      </c>
      <c r="D40" s="98"/>
      <c r="E40" s="111"/>
      <c r="H40" s="92"/>
    </row>
    <row r="41" spans="1:8">
      <c r="A41" s="163">
        <v>43465</v>
      </c>
      <c r="B41" s="174">
        <v>1.53</v>
      </c>
      <c r="D41" s="98"/>
      <c r="E41" s="111"/>
      <c r="H41" s="92"/>
    </row>
    <row r="42" spans="1:8" ht="15.75">
      <c r="A42" s="163">
        <v>43496</v>
      </c>
      <c r="B42" s="174">
        <v>1.52</v>
      </c>
      <c r="D42" s="98"/>
      <c r="E42" s="111"/>
      <c r="G42" s="108"/>
      <c r="H42" s="92"/>
    </row>
    <row r="43" spans="1:8" ht="15.75">
      <c r="A43" s="163">
        <v>43524</v>
      </c>
      <c r="B43" s="174">
        <v>1.5</v>
      </c>
      <c r="D43" s="98"/>
      <c r="E43" s="111"/>
      <c r="G43" s="108"/>
      <c r="H43" s="92"/>
    </row>
    <row r="44" spans="1:8" ht="15.75">
      <c r="A44" s="163">
        <v>43555</v>
      </c>
      <c r="B44" s="174">
        <v>1.48</v>
      </c>
      <c r="D44" s="98"/>
      <c r="E44" s="111"/>
      <c r="G44" s="108"/>
      <c r="H44" s="92"/>
    </row>
    <row r="45" spans="1:8" ht="15.75">
      <c r="A45" s="163">
        <v>43585</v>
      </c>
      <c r="B45" s="174">
        <v>1.5</v>
      </c>
      <c r="D45" s="98"/>
      <c r="E45" s="111"/>
      <c r="G45" s="108"/>
      <c r="H45" s="92"/>
    </row>
    <row r="46" spans="1:8" ht="15.75">
      <c r="A46" s="163">
        <v>43616</v>
      </c>
      <c r="B46" s="174">
        <v>1.5</v>
      </c>
      <c r="D46" s="98"/>
      <c r="E46" s="111"/>
      <c r="G46" s="112"/>
      <c r="H46" s="92"/>
    </row>
    <row r="47" spans="1:8">
      <c r="A47" s="163">
        <v>43646</v>
      </c>
      <c r="B47" s="174">
        <v>1.48</v>
      </c>
      <c r="D47" s="98"/>
      <c r="E47" s="111"/>
    </row>
    <row r="48" spans="1:8">
      <c r="A48" s="163">
        <v>43677</v>
      </c>
      <c r="B48" s="174">
        <v>1.46</v>
      </c>
      <c r="D48" s="98"/>
      <c r="E48" s="111"/>
    </row>
    <row r="49" spans="1:5">
      <c r="A49" s="163">
        <v>43708</v>
      </c>
      <c r="B49" s="174">
        <v>1.43</v>
      </c>
      <c r="D49" s="98"/>
      <c r="E49" s="111"/>
    </row>
    <row r="50" spans="1:5">
      <c r="A50" s="163">
        <v>43738</v>
      </c>
      <c r="B50" s="174">
        <v>1.42</v>
      </c>
      <c r="D50" s="98"/>
      <c r="E50" s="111"/>
    </row>
    <row r="51" spans="1:5">
      <c r="A51" s="163">
        <v>43769</v>
      </c>
      <c r="B51" s="174">
        <v>1.42</v>
      </c>
      <c r="D51" s="98"/>
      <c r="E51" s="111"/>
    </row>
    <row r="52" spans="1:5">
      <c r="A52" s="163">
        <v>43799</v>
      </c>
      <c r="B52" s="174">
        <v>1.43</v>
      </c>
      <c r="D52" s="98"/>
      <c r="E52" s="111"/>
    </row>
    <row r="53" spans="1:5">
      <c r="A53" s="163">
        <v>43830</v>
      </c>
      <c r="B53" s="174">
        <v>1.46</v>
      </c>
      <c r="D53" s="98"/>
      <c r="E53" s="111"/>
    </row>
    <row r="54" spans="1:5">
      <c r="A54" s="163">
        <v>43861</v>
      </c>
      <c r="B54" s="174">
        <v>1.46</v>
      </c>
      <c r="D54" s="98"/>
      <c r="E54" s="111"/>
    </row>
    <row r="55" spans="1:5">
      <c r="A55" s="163">
        <v>43890</v>
      </c>
      <c r="B55" s="174">
        <v>1.46</v>
      </c>
      <c r="D55" s="98"/>
      <c r="E55" s="111"/>
    </row>
    <row r="56" spans="1:5">
      <c r="A56" s="163">
        <v>43921</v>
      </c>
      <c r="B56" s="174">
        <v>1.46</v>
      </c>
      <c r="D56" s="98"/>
      <c r="E56" s="111"/>
    </row>
    <row r="57" spans="1:5">
      <c r="A57" s="163">
        <v>43951</v>
      </c>
      <c r="B57" s="174">
        <v>1.48</v>
      </c>
      <c r="D57" s="98"/>
      <c r="E57" s="111"/>
    </row>
    <row r="58" spans="1:5">
      <c r="A58" s="163">
        <v>43982</v>
      </c>
      <c r="B58" s="174">
        <v>1.51</v>
      </c>
      <c r="D58" s="98"/>
      <c r="E58" s="111"/>
    </row>
    <row r="59" spans="1:5">
      <c r="A59" s="163">
        <v>44012</v>
      </c>
      <c r="B59" s="174">
        <v>1.52</v>
      </c>
      <c r="D59" s="98"/>
      <c r="E59" s="111"/>
    </row>
    <row r="60" spans="1:5">
      <c r="A60" s="163">
        <v>44043</v>
      </c>
      <c r="B60" s="174">
        <v>1.53</v>
      </c>
      <c r="D60" s="98"/>
      <c r="E60" s="111"/>
    </row>
    <row r="61" spans="1:5">
      <c r="A61" s="163">
        <v>44074</v>
      </c>
      <c r="B61" s="174">
        <v>1.54</v>
      </c>
      <c r="D61" s="98"/>
      <c r="E61" s="111"/>
    </row>
    <row r="62" spans="1:5">
      <c r="A62" s="163">
        <v>44104</v>
      </c>
      <c r="B62" s="174">
        <v>1.53</v>
      </c>
      <c r="D62" s="98"/>
      <c r="E62" s="111"/>
    </row>
    <row r="63" spans="1:5">
      <c r="A63" s="163">
        <v>44135</v>
      </c>
      <c r="B63" s="174">
        <v>1.527144888878404</v>
      </c>
      <c r="D63" s="98"/>
      <c r="E63" s="111"/>
    </row>
    <row r="64" spans="1:5">
      <c r="A64" s="163">
        <v>44165</v>
      </c>
      <c r="B64" s="174">
        <v>1.5074848598082824</v>
      </c>
      <c r="D64" s="98"/>
      <c r="E64" s="111"/>
    </row>
    <row r="65" spans="1:5">
      <c r="A65" s="163">
        <v>44196</v>
      </c>
      <c r="B65" s="174">
        <v>1.4879884354751705</v>
      </c>
      <c r="D65" s="98"/>
      <c r="E65" s="111"/>
    </row>
    <row r="66" spans="1:5">
      <c r="A66" s="163">
        <v>44227</v>
      </c>
      <c r="B66" s="174">
        <v>1.4697668360145999</v>
      </c>
      <c r="D66" s="98"/>
      <c r="E66" s="111"/>
    </row>
    <row r="67" spans="1:5">
      <c r="A67" s="163">
        <v>44255</v>
      </c>
      <c r="B67" s="174">
        <v>1.4626709538568974</v>
      </c>
      <c r="D67" s="98"/>
      <c r="E67" s="111"/>
    </row>
    <row r="68" spans="1:5">
      <c r="A68" s="163">
        <v>44286</v>
      </c>
      <c r="B68" s="174">
        <v>1.4655510050884903</v>
      </c>
      <c r="D68" s="98"/>
      <c r="E68" s="111"/>
    </row>
    <row r="69" spans="1:5">
      <c r="A69" s="163">
        <v>44316</v>
      </c>
      <c r="B69" s="118">
        <v>1.4857215048041121</v>
      </c>
      <c r="D69" s="98"/>
      <c r="E69" s="111"/>
    </row>
    <row r="70" spans="1:5">
      <c r="A70" s="163">
        <v>44347</v>
      </c>
      <c r="B70" s="118">
        <v>1.496746572845165</v>
      </c>
      <c r="D70" s="98"/>
      <c r="E70" s="111"/>
    </row>
    <row r="71" spans="1:5">
      <c r="A71" s="163">
        <v>44377</v>
      </c>
      <c r="B71" s="118">
        <v>1.4881360634664103</v>
      </c>
      <c r="D71" s="98"/>
      <c r="E71" s="111"/>
    </row>
    <row r="72" spans="1:5">
      <c r="A72" s="163">
        <v>44408</v>
      </c>
      <c r="B72" s="118">
        <v>1.4686007769338194</v>
      </c>
      <c r="D72" s="98"/>
      <c r="E72" s="111"/>
    </row>
    <row r="73" spans="1:5">
      <c r="A73" s="163">
        <v>44439</v>
      </c>
      <c r="B73" s="118">
        <v>1.4588981941282961</v>
      </c>
      <c r="D73" s="98"/>
      <c r="E73" s="111"/>
    </row>
    <row r="74" spans="1:5">
      <c r="A74" s="163">
        <v>44469</v>
      </c>
      <c r="B74" s="118">
        <v>1.46111458606129</v>
      </c>
      <c r="D74" s="98"/>
      <c r="E74" s="111"/>
    </row>
    <row r="75" spans="1:5">
      <c r="A75" s="163">
        <v>44500</v>
      </c>
      <c r="B75" s="118">
        <v>1.4802106139448803</v>
      </c>
      <c r="D75" s="98"/>
    </row>
    <row r="76" spans="1:5">
      <c r="A76" s="163">
        <v>44530</v>
      </c>
      <c r="B76" s="118">
        <v>1.4987083648816526</v>
      </c>
      <c r="D76" s="98"/>
    </row>
    <row r="77" spans="1:5">
      <c r="A77" s="163">
        <v>44561</v>
      </c>
      <c r="B77" s="118">
        <v>1.5175014090839676</v>
      </c>
      <c r="D77" s="98"/>
    </row>
    <row r="78" spans="1:5">
      <c r="A78" s="163">
        <v>44592</v>
      </c>
      <c r="B78" s="118">
        <v>1.5072829511233261</v>
      </c>
    </row>
    <row r="79" spans="1:5">
      <c r="A79" s="163">
        <v>44620</v>
      </c>
      <c r="B79" s="118">
        <v>1.4806069472592345</v>
      </c>
    </row>
    <row r="80" spans="1:5">
      <c r="A80" s="163">
        <v>44651</v>
      </c>
      <c r="B80" s="118">
        <v>1.4662970624275442</v>
      </c>
    </row>
    <row r="81" spans="1:2">
      <c r="A81" s="163">
        <v>44681</v>
      </c>
      <c r="B81" s="118">
        <v>1.4604932613992101</v>
      </c>
    </row>
    <row r="82" spans="1:2">
      <c r="A82" s="163">
        <v>44712</v>
      </c>
      <c r="B82" s="118">
        <v>1.460334178486155</v>
      </c>
    </row>
    <row r="83" spans="1:2">
      <c r="A83" s="163">
        <v>44742</v>
      </c>
      <c r="B83" s="118">
        <v>1.4512531741666035</v>
      </c>
    </row>
    <row r="84" spans="1:2">
      <c r="A84" s="163">
        <v>44773</v>
      </c>
      <c r="B84" s="118">
        <v>1.4449509826025466</v>
      </c>
    </row>
    <row r="85" spans="1:2">
      <c r="A85" s="163">
        <v>44804</v>
      </c>
      <c r="B85" s="118">
        <v>1.4506321277314882</v>
      </c>
    </row>
    <row r="86" spans="1:2">
      <c r="A86" s="163">
        <v>44834</v>
      </c>
      <c r="B86" s="118">
        <v>1.4415838609035703</v>
      </c>
    </row>
    <row r="87" spans="1:2">
      <c r="A87" s="163">
        <v>44865</v>
      </c>
      <c r="B87" s="118">
        <v>1.4393</v>
      </c>
    </row>
    <row r="88" spans="1:2">
      <c r="A88" s="163">
        <v>44895</v>
      </c>
      <c r="B88" s="118">
        <v>1.432277</v>
      </c>
    </row>
    <row r="89" spans="1:2">
      <c r="A89" s="163">
        <v>44926</v>
      </c>
      <c r="B89" s="118">
        <v>1.438687</v>
      </c>
    </row>
    <row r="90" spans="1:2">
      <c r="A90" s="163">
        <v>44957</v>
      </c>
      <c r="B90" s="118">
        <v>1.4359219999999999</v>
      </c>
    </row>
    <row r="91" spans="1:2">
      <c r="A91" s="163">
        <v>44985</v>
      </c>
      <c r="B91" s="118">
        <v>1.4519400537438738</v>
      </c>
    </row>
    <row r="92" spans="1:2">
      <c r="A92" s="163">
        <v>45016</v>
      </c>
      <c r="B92" s="118">
        <v>1.4621</v>
      </c>
    </row>
    <row r="93" spans="1:2">
      <c r="A93" s="98">
        <v>45046</v>
      </c>
      <c r="B93" s="118">
        <v>1.4592000000000001</v>
      </c>
    </row>
    <row r="94" spans="1:2">
      <c r="A94" s="98">
        <v>45077</v>
      </c>
      <c r="B94" s="118">
        <v>1.4508000000000001</v>
      </c>
    </row>
    <row r="95" spans="1:2">
      <c r="A95" s="98">
        <v>45107</v>
      </c>
      <c r="B95" s="118">
        <v>1.4534</v>
      </c>
    </row>
    <row r="96" spans="1:2">
      <c r="A96" s="98">
        <v>45138</v>
      </c>
      <c r="B96" s="118">
        <v>1.4728000000000001</v>
      </c>
    </row>
    <row r="97" spans="1:2">
      <c r="A97" s="98">
        <v>45169</v>
      </c>
      <c r="B97" s="118">
        <v>1.4771000000000001</v>
      </c>
    </row>
    <row r="98" spans="1:2">
      <c r="A98" s="98">
        <v>45199</v>
      </c>
      <c r="B98" s="118">
        <v>1.4877</v>
      </c>
    </row>
    <row r="99" spans="1:2">
      <c r="A99" s="98">
        <v>45230</v>
      </c>
      <c r="B99" s="118">
        <v>1.4982</v>
      </c>
    </row>
    <row r="100" spans="1:2">
      <c r="A100" s="98">
        <v>45260</v>
      </c>
      <c r="B100" s="118">
        <v>1.5022</v>
      </c>
    </row>
    <row r="101" spans="1:2">
      <c r="A101" s="98">
        <v>45291</v>
      </c>
      <c r="B101" s="118">
        <v>1.4903999999999999</v>
      </c>
    </row>
    <row r="102" spans="1:2">
      <c r="A102" s="98">
        <v>45322</v>
      </c>
      <c r="B102" s="118">
        <v>1.4793000000000001</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50"/>
  <sheetViews>
    <sheetView zoomScaleNormal="100" workbookViewId="0">
      <selection activeCell="C11" sqref="C11"/>
    </sheetView>
  </sheetViews>
  <sheetFormatPr defaultColWidth="9.28515625" defaultRowHeight="15"/>
  <cols>
    <col min="1" max="1" width="9.7109375" style="78" customWidth="1"/>
    <col min="2" max="2" width="32" style="78" customWidth="1"/>
    <col min="3" max="6" width="9.28515625" style="78"/>
    <col min="7" max="7" width="30.5703125" style="78" bestFit="1" customWidth="1"/>
    <col min="8" max="16384" width="9.28515625" style="78"/>
  </cols>
  <sheetData>
    <row r="1" spans="1:8">
      <c r="A1" s="78" t="s">
        <v>24</v>
      </c>
    </row>
    <row r="2" spans="1:8">
      <c r="A2" s="93"/>
    </row>
    <row r="4" spans="1:8" ht="15.75">
      <c r="A4" s="90" t="s">
        <v>0</v>
      </c>
      <c r="B4" s="90" t="s">
        <v>4</v>
      </c>
      <c r="G4" s="108"/>
      <c r="H4" s="108"/>
    </row>
    <row r="5" spans="1:8">
      <c r="A5" s="109">
        <v>1987</v>
      </c>
      <c r="B5" s="175">
        <v>0.41995490893531823</v>
      </c>
      <c r="C5" s="92"/>
      <c r="E5" s="92"/>
    </row>
    <row r="6" spans="1:8">
      <c r="A6" s="109">
        <v>1988</v>
      </c>
      <c r="B6" s="175">
        <v>1.4870822291161654</v>
      </c>
      <c r="C6" s="92"/>
      <c r="E6" s="92"/>
    </row>
    <row r="7" spans="1:8">
      <c r="A7" s="109">
        <v>1989</v>
      </c>
      <c r="B7" s="175">
        <v>0.40986477523797282</v>
      </c>
      <c r="C7" s="92"/>
      <c r="E7" s="92"/>
    </row>
    <row r="8" spans="1:8">
      <c r="A8" s="109">
        <v>1990</v>
      </c>
      <c r="B8" s="175">
        <v>0.83568293208273281</v>
      </c>
      <c r="C8" s="92"/>
      <c r="E8" s="92"/>
    </row>
    <row r="9" spans="1:8">
      <c r="A9" s="109">
        <v>1991</v>
      </c>
      <c r="B9" s="175">
        <v>0.57739619221696969</v>
      </c>
      <c r="C9" s="92"/>
      <c r="E9" s="92"/>
    </row>
    <row r="10" spans="1:8">
      <c r="A10" s="109">
        <v>1992</v>
      </c>
      <c r="B10" s="175">
        <v>0.65429388003328914</v>
      </c>
      <c r="C10" s="92"/>
      <c r="E10" s="92"/>
    </row>
    <row r="11" spans="1:8">
      <c r="A11" s="109">
        <v>1993</v>
      </c>
      <c r="B11" s="175">
        <v>0.99654617800498213</v>
      </c>
      <c r="C11" s="92"/>
      <c r="E11" s="92"/>
    </row>
    <row r="12" spans="1:8">
      <c r="A12" s="109">
        <v>1994</v>
      </c>
      <c r="B12" s="175">
        <v>1.3752163115261995</v>
      </c>
      <c r="C12" s="92"/>
      <c r="E12" s="92"/>
    </row>
    <row r="13" spans="1:8">
      <c r="A13" s="109">
        <v>1995</v>
      </c>
      <c r="B13" s="175">
        <v>1.4367928774559613</v>
      </c>
      <c r="C13" s="92"/>
      <c r="E13" s="92"/>
    </row>
    <row r="14" spans="1:8">
      <c r="A14" s="109">
        <v>1996</v>
      </c>
      <c r="B14" s="175">
        <v>1.4765555806838058</v>
      </c>
      <c r="C14" s="92"/>
      <c r="E14" s="92"/>
    </row>
    <row r="15" spans="1:8">
      <c r="A15" s="109">
        <v>1997</v>
      </c>
      <c r="B15" s="175">
        <v>1.4661715199639971</v>
      </c>
      <c r="C15" s="92"/>
      <c r="E15" s="92"/>
    </row>
    <row r="16" spans="1:8">
      <c r="A16" s="109">
        <v>1998</v>
      </c>
      <c r="B16" s="175">
        <v>1.2992952042502603</v>
      </c>
      <c r="C16" s="92"/>
      <c r="E16" s="92"/>
    </row>
    <row r="17" spans="1:5">
      <c r="A17" s="109">
        <v>1999</v>
      </c>
      <c r="B17" s="175">
        <v>1.387307964734172</v>
      </c>
      <c r="C17" s="92"/>
      <c r="E17" s="92"/>
    </row>
    <row r="18" spans="1:5">
      <c r="A18" s="109">
        <v>2000</v>
      </c>
      <c r="B18" s="175">
        <v>1.39196859209368</v>
      </c>
      <c r="C18" s="92"/>
      <c r="E18" s="92"/>
    </row>
    <row r="19" spans="1:5">
      <c r="A19" s="109">
        <v>2001</v>
      </c>
      <c r="B19" s="175">
        <v>1.1173380577545569</v>
      </c>
      <c r="C19" s="92"/>
      <c r="E19" s="92"/>
    </row>
    <row r="20" spans="1:5">
      <c r="A20" s="109">
        <v>2002</v>
      </c>
      <c r="B20" s="175">
        <v>1.0695889725059806</v>
      </c>
      <c r="C20" s="92"/>
      <c r="E20" s="92"/>
    </row>
    <row r="21" spans="1:5">
      <c r="A21" s="109">
        <v>2003</v>
      </c>
      <c r="B21" s="175">
        <v>1.2474109191299236</v>
      </c>
      <c r="C21" s="92"/>
      <c r="E21" s="92"/>
    </row>
    <row r="22" spans="1:5">
      <c r="A22" s="109">
        <v>2004</v>
      </c>
      <c r="B22" s="175">
        <v>1.2616738720237615</v>
      </c>
      <c r="C22" s="92"/>
      <c r="E22" s="92"/>
    </row>
    <row r="23" spans="1:5">
      <c r="A23" s="109">
        <v>2005</v>
      </c>
      <c r="B23" s="175">
        <v>1.1150941925228521</v>
      </c>
      <c r="C23" s="92"/>
      <c r="E23" s="92"/>
    </row>
    <row r="24" spans="1:5">
      <c r="A24" s="109">
        <v>2006</v>
      </c>
      <c r="B24" s="175">
        <v>1.014014134088687</v>
      </c>
      <c r="C24" s="92"/>
      <c r="E24" s="92"/>
    </row>
    <row r="25" spans="1:5">
      <c r="A25" s="110">
        <v>2007</v>
      </c>
      <c r="B25" s="175">
        <v>0.83786779352250595</v>
      </c>
      <c r="C25" s="92"/>
      <c r="E25" s="92"/>
    </row>
    <row r="26" spans="1:5">
      <c r="A26" s="110">
        <v>2008</v>
      </c>
      <c r="B26" s="175">
        <v>-0.31307979443823725</v>
      </c>
      <c r="C26" s="92"/>
      <c r="E26" s="92"/>
    </row>
    <row r="27" spans="1:5">
      <c r="A27" s="110">
        <v>2009</v>
      </c>
      <c r="B27" s="175">
        <v>0.17735338509319346</v>
      </c>
      <c r="C27" s="92"/>
      <c r="E27" s="92"/>
    </row>
    <row r="28" spans="1:5">
      <c r="A28" s="110">
        <v>2010</v>
      </c>
      <c r="B28" s="175">
        <v>0.39027542285436989</v>
      </c>
      <c r="C28" s="92"/>
      <c r="E28" s="92"/>
    </row>
    <row r="29" spans="1:5">
      <c r="A29" s="110">
        <v>2011</v>
      </c>
      <c r="B29" s="175">
        <v>0.31721014453531393</v>
      </c>
      <c r="C29" s="92"/>
      <c r="E29" s="92"/>
    </row>
    <row r="30" spans="1:5">
      <c r="A30" s="110">
        <v>2012</v>
      </c>
      <c r="B30" s="175">
        <v>0.21148804851654535</v>
      </c>
      <c r="C30" s="92"/>
      <c r="E30" s="92"/>
    </row>
    <row r="31" spans="1:5">
      <c r="A31" s="110">
        <v>2013</v>
      </c>
      <c r="B31" s="175">
        <v>0.24246348164774353</v>
      </c>
      <c r="C31" s="92"/>
      <c r="E31" s="92"/>
    </row>
    <row r="32" spans="1:5">
      <c r="A32" s="110">
        <v>2014</v>
      </c>
      <c r="B32" s="176">
        <v>0.38077727762211244</v>
      </c>
      <c r="C32" s="92"/>
      <c r="E32" s="92"/>
    </row>
    <row r="33" spans="1:5">
      <c r="A33" s="110" t="s">
        <v>17</v>
      </c>
      <c r="B33" s="176">
        <v>0.56487793971312927</v>
      </c>
      <c r="C33" s="92"/>
      <c r="E33" s="92"/>
    </row>
    <row r="34" spans="1:5">
      <c r="A34" s="110">
        <v>2015</v>
      </c>
      <c r="B34" s="176">
        <v>0.25955195010346754</v>
      </c>
      <c r="C34" s="92"/>
      <c r="E34" s="92"/>
    </row>
    <row r="35" spans="1:5">
      <c r="A35" s="110" t="s">
        <v>20</v>
      </c>
      <c r="B35" s="176">
        <v>0.47456672192019539</v>
      </c>
      <c r="C35" s="92"/>
      <c r="E35" s="92"/>
    </row>
    <row r="36" spans="1:5">
      <c r="A36" s="110">
        <v>2016</v>
      </c>
      <c r="B36" s="176">
        <v>0.20058343967785225</v>
      </c>
      <c r="C36" s="92"/>
      <c r="E36" s="92"/>
    </row>
    <row r="37" spans="1:5">
      <c r="A37" s="110" t="s">
        <v>36</v>
      </c>
      <c r="B37" s="176">
        <v>0.62799201431624863</v>
      </c>
      <c r="C37" s="92"/>
      <c r="E37" s="92"/>
    </row>
    <row r="38" spans="1:5">
      <c r="A38" s="110">
        <v>2017</v>
      </c>
      <c r="B38" s="176">
        <v>0.51510412412428563</v>
      </c>
      <c r="C38" s="92"/>
      <c r="E38" s="92"/>
    </row>
    <row r="39" spans="1:5">
      <c r="A39" s="110" t="s">
        <v>45</v>
      </c>
      <c r="B39" s="176">
        <v>0.61613291861591235</v>
      </c>
      <c r="C39" s="92"/>
      <c r="E39" s="92"/>
    </row>
    <row r="40" spans="1:5">
      <c r="A40" s="110">
        <v>2018</v>
      </c>
      <c r="B40" s="176">
        <v>0.57120549693224087</v>
      </c>
      <c r="E40" s="92"/>
    </row>
    <row r="41" spans="1:5">
      <c r="A41" s="110" t="s">
        <v>47</v>
      </c>
      <c r="B41" s="176">
        <v>0.71328007455063125</v>
      </c>
      <c r="E41" s="92"/>
    </row>
    <row r="42" spans="1:5">
      <c r="A42" s="110">
        <v>2019</v>
      </c>
      <c r="B42" s="176">
        <v>0.46784933989159017</v>
      </c>
      <c r="E42" s="92"/>
    </row>
    <row r="43" spans="1:5">
      <c r="A43" s="110" t="s">
        <v>58</v>
      </c>
      <c r="B43" s="176">
        <v>0.16103212002729583</v>
      </c>
      <c r="E43" s="92"/>
    </row>
    <row r="44" spans="1:5">
      <c r="A44" s="110">
        <v>2020</v>
      </c>
      <c r="B44" s="176">
        <v>0.20220223790250944</v>
      </c>
      <c r="E44" s="92"/>
    </row>
    <row r="45" spans="1:5">
      <c r="A45" s="110" t="s">
        <v>60</v>
      </c>
      <c r="B45" s="104">
        <v>0.71085666729177144</v>
      </c>
      <c r="E45" s="92"/>
    </row>
    <row r="46" spans="1:5">
      <c r="A46" s="110">
        <v>2021</v>
      </c>
      <c r="B46" s="104">
        <v>0.61139004274713737</v>
      </c>
    </row>
    <row r="47" spans="1:5">
      <c r="A47" s="110" t="s">
        <v>109</v>
      </c>
      <c r="B47" s="104">
        <v>0.63157901319266396</v>
      </c>
    </row>
    <row r="48" spans="1:5">
      <c r="A48" s="110">
        <v>2022</v>
      </c>
      <c r="B48" s="104">
        <v>0.58221377522776774</v>
      </c>
    </row>
    <row r="49" spans="1:2">
      <c r="A49" s="110" t="s">
        <v>116</v>
      </c>
      <c r="B49" s="104">
        <v>1.0113305410402353</v>
      </c>
    </row>
    <row r="50" spans="1:2">
      <c r="A50" s="110">
        <v>2023</v>
      </c>
      <c r="B50" s="104">
        <v>0.78809760245580829</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39"/>
  <sheetViews>
    <sheetView topLeftCell="A9" zoomScaleNormal="100" workbookViewId="0">
      <selection activeCell="E24" sqref="E24"/>
    </sheetView>
  </sheetViews>
  <sheetFormatPr defaultColWidth="9.28515625" defaultRowHeight="15"/>
  <cols>
    <col min="1" max="1" width="13.140625" style="98" customWidth="1"/>
    <col min="2" max="2" width="25.5703125" style="107" bestFit="1" customWidth="1"/>
    <col min="3" max="3" width="9.28515625" style="78"/>
    <col min="4" max="4" width="11.7109375" style="78" bestFit="1" customWidth="1"/>
    <col min="5" max="5" width="12.42578125" style="78" bestFit="1" customWidth="1"/>
    <col min="6" max="11" width="11.7109375" style="78" bestFit="1" customWidth="1"/>
    <col min="12" max="16384" width="9.28515625" style="78"/>
  </cols>
  <sheetData>
    <row r="1" spans="1:15">
      <c r="A1" s="98" t="s">
        <v>24</v>
      </c>
      <c r="B1" s="78"/>
    </row>
    <row r="2" spans="1:15">
      <c r="A2" s="97"/>
      <c r="B2" s="78"/>
    </row>
    <row r="3" spans="1:15">
      <c r="B3" s="78"/>
    </row>
    <row r="4" spans="1:15">
      <c r="A4" s="89" t="s">
        <v>0</v>
      </c>
      <c r="B4" s="90" t="s">
        <v>5</v>
      </c>
    </row>
    <row r="5" spans="1:15">
      <c r="A5" s="179">
        <v>2000</v>
      </c>
      <c r="B5" s="103">
        <v>97.331943321556338</v>
      </c>
      <c r="C5" s="92"/>
      <c r="D5" s="92"/>
      <c r="E5" s="104"/>
    </row>
    <row r="6" spans="1:15">
      <c r="A6" s="179">
        <v>2001</v>
      </c>
      <c r="B6" s="103">
        <v>97.978907056234434</v>
      </c>
      <c r="C6" s="92"/>
      <c r="D6" s="92"/>
      <c r="E6" s="104"/>
      <c r="F6" s="98"/>
      <c r="G6" s="98"/>
      <c r="H6" s="92"/>
      <c r="I6" s="98"/>
      <c r="J6" s="98"/>
      <c r="K6" s="98"/>
      <c r="L6" s="98"/>
      <c r="M6" s="98"/>
      <c r="N6" s="98"/>
      <c r="O6" s="98"/>
    </row>
    <row r="7" spans="1:15">
      <c r="A7" s="179">
        <v>2002</v>
      </c>
      <c r="B7" s="103">
        <v>104.66447640438008</v>
      </c>
      <c r="C7" s="92"/>
      <c r="D7" s="92"/>
      <c r="E7" s="104"/>
      <c r="F7" s="134"/>
      <c r="G7" s="98"/>
      <c r="H7" s="92"/>
      <c r="I7" s="134"/>
      <c r="J7" s="134"/>
      <c r="K7" s="134"/>
      <c r="L7" s="134"/>
      <c r="M7" s="134"/>
      <c r="N7" s="134"/>
      <c r="O7" s="134"/>
    </row>
    <row r="8" spans="1:15">
      <c r="A8" s="179">
        <v>2003</v>
      </c>
      <c r="B8" s="103">
        <v>113.62903236731667</v>
      </c>
      <c r="C8" s="92"/>
      <c r="D8" s="92"/>
      <c r="E8" s="104"/>
      <c r="F8" s="98"/>
      <c r="G8" s="98"/>
      <c r="H8" s="92"/>
      <c r="I8" s="98"/>
      <c r="J8" s="98"/>
      <c r="K8" s="98"/>
      <c r="L8" s="98"/>
      <c r="M8" s="98"/>
      <c r="N8" s="98"/>
      <c r="O8" s="98"/>
    </row>
    <row r="9" spans="1:15">
      <c r="A9" s="179">
        <v>2004</v>
      </c>
      <c r="B9" s="103">
        <v>120.92364262331701</v>
      </c>
      <c r="C9" s="92"/>
      <c r="D9" s="92"/>
      <c r="E9" s="104"/>
      <c r="F9" s="134"/>
      <c r="G9" s="98"/>
      <c r="H9" s="92"/>
      <c r="I9" s="134"/>
      <c r="J9" s="134"/>
      <c r="K9" s="134"/>
      <c r="L9" s="134"/>
      <c r="M9" s="134"/>
      <c r="N9" s="134"/>
      <c r="O9" s="134"/>
    </row>
    <row r="10" spans="1:15">
      <c r="A10" s="179">
        <v>2005</v>
      </c>
      <c r="B10" s="105">
        <v>121.8239497162086</v>
      </c>
      <c r="C10" s="92"/>
      <c r="D10" s="92"/>
      <c r="E10" s="104"/>
      <c r="F10" s="98"/>
      <c r="G10" s="98"/>
      <c r="H10" s="92"/>
      <c r="I10" s="98"/>
      <c r="J10" s="98"/>
      <c r="K10" s="98"/>
      <c r="L10" s="98"/>
      <c r="M10" s="98"/>
      <c r="N10" s="98"/>
      <c r="O10" s="98"/>
    </row>
    <row r="11" spans="1:15">
      <c r="A11" s="179">
        <v>2006</v>
      </c>
      <c r="B11" s="103">
        <v>122.63308320154501</v>
      </c>
      <c r="C11" s="92"/>
      <c r="D11" s="92"/>
      <c r="E11" s="104"/>
      <c r="F11" s="134"/>
      <c r="G11" s="98"/>
      <c r="H11" s="92"/>
      <c r="I11" s="134"/>
      <c r="J11" s="134"/>
      <c r="K11" s="134"/>
      <c r="L11" s="134"/>
      <c r="M11" s="134"/>
      <c r="N11" s="134"/>
      <c r="O11" s="134"/>
    </row>
    <row r="12" spans="1:15">
      <c r="A12" s="179">
        <v>2007</v>
      </c>
      <c r="B12" s="103">
        <v>120.91404219722479</v>
      </c>
      <c r="C12" s="92"/>
      <c r="D12" s="92"/>
      <c r="E12" s="104"/>
      <c r="F12" s="98"/>
      <c r="G12" s="98"/>
      <c r="H12" s="92"/>
      <c r="I12" s="98"/>
      <c r="J12" s="98"/>
      <c r="K12" s="98"/>
      <c r="L12" s="98"/>
      <c r="M12" s="98"/>
      <c r="N12" s="98"/>
      <c r="O12" s="98"/>
    </row>
    <row r="13" spans="1:15">
      <c r="A13" s="179">
        <v>2008</v>
      </c>
      <c r="B13" s="103">
        <v>119.62901227389847</v>
      </c>
      <c r="C13" s="92"/>
      <c r="D13" s="92"/>
      <c r="E13" s="104"/>
      <c r="F13" s="134"/>
      <c r="G13" s="98"/>
      <c r="H13" s="92"/>
      <c r="I13" s="134"/>
      <c r="J13" s="134"/>
      <c r="K13" s="134"/>
      <c r="L13" s="134"/>
      <c r="M13" s="134"/>
      <c r="N13" s="134"/>
      <c r="O13" s="134"/>
    </row>
    <row r="14" spans="1:15">
      <c r="A14" s="179">
        <v>2009</v>
      </c>
      <c r="B14" s="103">
        <v>110.98935499827454</v>
      </c>
      <c r="C14" s="92"/>
      <c r="D14" s="92"/>
      <c r="E14" s="104"/>
      <c r="F14" s="98"/>
      <c r="G14" s="98"/>
      <c r="H14" s="92"/>
      <c r="I14" s="98"/>
      <c r="J14" s="98"/>
      <c r="K14" s="98"/>
      <c r="L14" s="98"/>
      <c r="M14" s="98"/>
      <c r="N14" s="98"/>
      <c r="O14" s="98"/>
    </row>
    <row r="15" spans="1:15">
      <c r="A15" s="179">
        <v>2010</v>
      </c>
      <c r="B15" s="103">
        <v>105.48089519830701</v>
      </c>
      <c r="C15" s="92"/>
      <c r="D15" s="92"/>
      <c r="E15" s="104"/>
      <c r="F15" s="134"/>
      <c r="G15" s="98"/>
      <c r="H15" s="92"/>
      <c r="I15" s="134"/>
      <c r="J15" s="134"/>
      <c r="K15" s="134"/>
      <c r="L15" s="134"/>
      <c r="M15" s="134"/>
      <c r="N15" s="134"/>
      <c r="O15" s="134"/>
    </row>
    <row r="16" spans="1:15">
      <c r="A16" s="179">
        <v>2011</v>
      </c>
      <c r="B16" s="103">
        <v>99.623549072997591</v>
      </c>
      <c r="C16" s="92"/>
      <c r="D16" s="92"/>
      <c r="E16" s="104"/>
      <c r="G16" s="98"/>
      <c r="H16" s="92"/>
    </row>
    <row r="17" spans="1:8">
      <c r="A17" s="179">
        <v>2012</v>
      </c>
      <c r="B17" s="103">
        <v>95.130096972530865</v>
      </c>
      <c r="C17" s="92"/>
      <c r="D17" s="92"/>
      <c r="E17" s="104"/>
      <c r="G17" s="98"/>
      <c r="H17" s="92"/>
    </row>
    <row r="18" spans="1:8">
      <c r="A18" s="151" t="s">
        <v>117</v>
      </c>
      <c r="B18" s="103">
        <v>99.857968867721723</v>
      </c>
      <c r="C18" s="92"/>
      <c r="D18" s="92"/>
      <c r="E18" s="104"/>
      <c r="F18" s="81"/>
      <c r="G18" s="98"/>
      <c r="H18" s="92"/>
    </row>
    <row r="19" spans="1:8">
      <c r="A19" s="179">
        <v>2013</v>
      </c>
      <c r="B19" s="103">
        <v>92.23076347145917</v>
      </c>
      <c r="C19" s="92"/>
      <c r="D19" s="92"/>
      <c r="E19" s="104"/>
      <c r="G19" s="98"/>
      <c r="H19" s="92"/>
    </row>
    <row r="20" spans="1:8">
      <c r="A20" s="151" t="s">
        <v>15</v>
      </c>
      <c r="B20" s="103">
        <v>101.17676520675126</v>
      </c>
      <c r="C20" s="92"/>
      <c r="D20" s="92"/>
      <c r="E20" s="104"/>
      <c r="H20" s="92"/>
    </row>
    <row r="21" spans="1:8">
      <c r="A21" s="178">
        <v>2014</v>
      </c>
      <c r="B21" s="106">
        <v>91.617508301248265</v>
      </c>
      <c r="C21" s="92"/>
      <c r="D21" s="92"/>
      <c r="E21" s="104"/>
      <c r="H21" s="92"/>
    </row>
    <row r="22" spans="1:8">
      <c r="A22" s="152" t="s">
        <v>17</v>
      </c>
      <c r="B22" s="106">
        <v>91.46253586346117</v>
      </c>
      <c r="C22" s="92"/>
      <c r="D22" s="92"/>
      <c r="E22" s="104"/>
      <c r="H22" s="92"/>
    </row>
    <row r="23" spans="1:8">
      <c r="A23" s="178">
        <v>2015</v>
      </c>
      <c r="B23" s="106">
        <v>90.133768671330529</v>
      </c>
      <c r="C23" s="92"/>
      <c r="D23" s="92"/>
      <c r="E23" s="104"/>
      <c r="H23" s="92"/>
    </row>
    <row r="24" spans="1:8">
      <c r="A24" s="152" t="s">
        <v>20</v>
      </c>
      <c r="B24" s="106">
        <v>89.249400680306124</v>
      </c>
      <c r="C24" s="92"/>
      <c r="D24" s="92"/>
      <c r="E24" s="104"/>
      <c r="H24" s="92"/>
    </row>
    <row r="25" spans="1:8">
      <c r="A25" s="178">
        <v>2016</v>
      </c>
      <c r="B25" s="106">
        <v>86.849358789437787</v>
      </c>
      <c r="C25" s="92"/>
      <c r="D25" s="92"/>
      <c r="E25" s="104"/>
      <c r="H25" s="92"/>
    </row>
    <row r="26" spans="1:8">
      <c r="A26" s="152" t="s">
        <v>118</v>
      </c>
      <c r="B26" s="106">
        <v>85.67666405454672</v>
      </c>
      <c r="D26" s="92"/>
      <c r="E26" s="104"/>
      <c r="H26" s="92"/>
    </row>
    <row r="27" spans="1:8">
      <c r="A27" s="178">
        <v>2017</v>
      </c>
      <c r="B27" s="106">
        <v>85.852744475952136</v>
      </c>
      <c r="D27" s="92"/>
      <c r="E27" s="104"/>
      <c r="H27" s="92"/>
    </row>
    <row r="28" spans="1:8">
      <c r="A28" s="152" t="s">
        <v>45</v>
      </c>
      <c r="B28" s="106">
        <v>85.555321556391846</v>
      </c>
      <c r="D28" s="92"/>
      <c r="E28" s="104"/>
      <c r="H28" s="92"/>
    </row>
    <row r="29" spans="1:8">
      <c r="A29" s="178">
        <v>2018</v>
      </c>
      <c r="B29" s="106">
        <v>83.115972774049567</v>
      </c>
      <c r="D29" s="92"/>
      <c r="E29" s="104"/>
      <c r="H29" s="92"/>
    </row>
    <row r="30" spans="1:8">
      <c r="A30" s="152" t="s">
        <v>47</v>
      </c>
      <c r="B30" s="106">
        <v>83.765331298396546</v>
      </c>
      <c r="E30" s="104"/>
    </row>
    <row r="31" spans="1:8">
      <c r="A31" s="178">
        <v>2019</v>
      </c>
      <c r="B31" s="106">
        <v>86.476753624100354</v>
      </c>
      <c r="E31" s="104"/>
    </row>
    <row r="32" spans="1:8">
      <c r="A32" s="152" t="s">
        <v>58</v>
      </c>
      <c r="B32" s="106">
        <v>81.347339315321676</v>
      </c>
      <c r="E32" s="104"/>
    </row>
    <row r="33" spans="1:5">
      <c r="A33" s="178">
        <v>2020</v>
      </c>
      <c r="B33" s="106">
        <v>79.128076394750352</v>
      </c>
      <c r="E33" s="104"/>
    </row>
    <row r="34" spans="1:5">
      <c r="A34" s="98" t="s">
        <v>60</v>
      </c>
      <c r="B34" s="107">
        <v>77.735242017144984</v>
      </c>
      <c r="E34" s="104"/>
    </row>
    <row r="35" spans="1:5">
      <c r="A35" s="177">
        <v>2021</v>
      </c>
      <c r="B35" s="107">
        <v>75.857153728662212</v>
      </c>
    </row>
    <row r="36" spans="1:5">
      <c r="A36" s="98" t="s">
        <v>109</v>
      </c>
      <c r="B36" s="107">
        <v>74.663124219483322</v>
      </c>
    </row>
    <row r="37" spans="1:5">
      <c r="A37" s="177">
        <v>2022</v>
      </c>
      <c r="B37" s="107">
        <v>75.21620141534197</v>
      </c>
    </row>
    <row r="38" spans="1:5">
      <c r="A38" s="98" t="s">
        <v>116</v>
      </c>
      <c r="B38" s="107">
        <v>75.474911393403048</v>
      </c>
    </row>
    <row r="39" spans="1:5" ht="15" customHeight="1">
      <c r="A39" s="180">
        <v>2023</v>
      </c>
      <c r="B39" s="107">
        <v>74.501217194634876</v>
      </c>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5700"/>
  <sheetViews>
    <sheetView zoomScaleNormal="100" workbookViewId="0">
      <selection activeCell="G6" sqref="G6"/>
    </sheetView>
  </sheetViews>
  <sheetFormatPr defaultColWidth="9.28515625" defaultRowHeight="15"/>
  <cols>
    <col min="1" max="1" width="14.28515625" style="98" customWidth="1"/>
    <col min="2" max="2" width="25.7109375" style="78" bestFit="1" customWidth="1"/>
    <col min="3" max="5" width="9.28515625" style="78"/>
    <col min="6" max="6" width="11.7109375" style="98" bestFit="1" customWidth="1"/>
    <col min="7" max="7" width="11.7109375" style="78" bestFit="1" customWidth="1"/>
    <col min="8" max="16384" width="9.28515625" style="78"/>
  </cols>
  <sheetData>
    <row r="1" spans="1:14">
      <c r="A1" s="78" t="s">
        <v>153</v>
      </c>
    </row>
    <row r="2" spans="1:14">
      <c r="A2" s="97"/>
    </row>
    <row r="4" spans="1:14">
      <c r="A4" s="89" t="s">
        <v>0</v>
      </c>
      <c r="B4" s="90" t="s">
        <v>6</v>
      </c>
    </row>
    <row r="5" spans="1:14">
      <c r="A5" s="98">
        <v>37622</v>
      </c>
      <c r="B5" s="122">
        <v>27.165950333333313</v>
      </c>
      <c r="C5" s="92"/>
      <c r="D5" s="91"/>
      <c r="E5" s="92"/>
    </row>
    <row r="6" spans="1:14">
      <c r="A6" s="98">
        <v>37623</v>
      </c>
      <c r="B6" s="122">
        <v>26.429402272727248</v>
      </c>
      <c r="C6" s="92"/>
      <c r="D6" s="91"/>
      <c r="E6" s="92"/>
    </row>
    <row r="7" spans="1:14">
      <c r="A7" s="98">
        <v>37624</v>
      </c>
      <c r="B7" s="122">
        <v>28.074526481481485</v>
      </c>
      <c r="C7" s="92"/>
      <c r="D7" s="91"/>
      <c r="E7" s="92"/>
      <c r="F7" s="92"/>
      <c r="G7" s="92"/>
      <c r="H7" s="92"/>
      <c r="I7" s="92"/>
      <c r="J7" s="92"/>
      <c r="K7" s="92"/>
      <c r="L7" s="92"/>
      <c r="M7" s="92"/>
      <c r="N7" s="92"/>
    </row>
    <row r="8" spans="1:14">
      <c r="A8" s="98">
        <v>37627</v>
      </c>
      <c r="B8" s="122">
        <v>27.731489814814818</v>
      </c>
      <c r="C8" s="92"/>
      <c r="D8" s="91"/>
      <c r="E8" s="92"/>
      <c r="F8" s="92"/>
      <c r="G8" s="92"/>
      <c r="H8" s="92"/>
      <c r="I8" s="92"/>
      <c r="J8" s="92"/>
      <c r="K8" s="92"/>
      <c r="L8" s="92"/>
      <c r="M8" s="92"/>
      <c r="N8" s="92"/>
    </row>
    <row r="9" spans="1:14">
      <c r="A9" s="98">
        <v>37628</v>
      </c>
      <c r="B9" s="122">
        <v>26.824865476190482</v>
      </c>
      <c r="C9" s="92"/>
      <c r="D9" s="91"/>
      <c r="E9" s="92"/>
      <c r="F9" s="92"/>
      <c r="G9" s="92"/>
      <c r="H9" s="92"/>
      <c r="I9" s="92"/>
      <c r="J9" s="92"/>
      <c r="K9" s="92"/>
      <c r="L9" s="92"/>
      <c r="M9" s="92"/>
      <c r="N9" s="92"/>
    </row>
    <row r="10" spans="1:14">
      <c r="A10" s="98">
        <v>37629</v>
      </c>
      <c r="B10" s="122">
        <v>20.893703714285721</v>
      </c>
      <c r="C10" s="92"/>
      <c r="D10" s="91"/>
      <c r="E10" s="92"/>
    </row>
    <row r="11" spans="1:14">
      <c r="A11" s="98">
        <v>37630</v>
      </c>
      <c r="B11" s="122">
        <v>20.646424444444438</v>
      </c>
      <c r="C11" s="92"/>
      <c r="D11" s="91"/>
      <c r="E11" s="92"/>
    </row>
    <row r="12" spans="1:14">
      <c r="A12" s="98">
        <v>37631</v>
      </c>
      <c r="B12" s="122">
        <v>26.539467037037017</v>
      </c>
      <c r="C12" s="92"/>
      <c r="D12" s="91"/>
      <c r="E12" s="92"/>
    </row>
    <row r="13" spans="1:14">
      <c r="A13" s="98">
        <v>37634</v>
      </c>
      <c r="B13" s="122">
        <v>28.764856904761881</v>
      </c>
      <c r="C13" s="92"/>
      <c r="D13" s="91"/>
      <c r="E13" s="92"/>
    </row>
    <row r="14" spans="1:14">
      <c r="A14" s="98">
        <v>37635</v>
      </c>
      <c r="B14" s="122">
        <v>26.776206111111112</v>
      </c>
      <c r="C14" s="92"/>
      <c r="D14" s="91"/>
      <c r="E14" s="92"/>
    </row>
    <row r="15" spans="1:14">
      <c r="A15" s="98">
        <v>37636</v>
      </c>
      <c r="B15" s="122">
        <v>26.772132037037036</v>
      </c>
      <c r="C15" s="92"/>
      <c r="D15" s="91"/>
      <c r="E15" s="92"/>
    </row>
    <row r="16" spans="1:14">
      <c r="A16" s="98">
        <v>37637</v>
      </c>
      <c r="B16" s="122">
        <v>26.791110000000003</v>
      </c>
      <c r="C16" s="92"/>
      <c r="D16" s="91"/>
      <c r="E16" s="92"/>
    </row>
    <row r="17" spans="1:5">
      <c r="A17" s="98">
        <v>37638</v>
      </c>
      <c r="B17" s="122">
        <v>26.790311444444452</v>
      </c>
      <c r="C17" s="92"/>
      <c r="D17" s="91"/>
      <c r="E17" s="92"/>
    </row>
    <row r="18" spans="1:5">
      <c r="A18" s="98">
        <v>37641</v>
      </c>
      <c r="B18" s="122">
        <v>26.921005952380952</v>
      </c>
      <c r="C18" s="92"/>
      <c r="D18" s="91"/>
      <c r="E18" s="92"/>
    </row>
    <row r="19" spans="1:5">
      <c r="A19" s="98">
        <v>37642</v>
      </c>
      <c r="B19" s="122">
        <v>26.909232619047618</v>
      </c>
      <c r="C19" s="92"/>
      <c r="D19" s="91"/>
      <c r="E19" s="92"/>
    </row>
    <row r="20" spans="1:5">
      <c r="A20" s="98">
        <v>37643</v>
      </c>
      <c r="B20" s="122">
        <v>26.729975952380951</v>
      </c>
      <c r="C20" s="92"/>
      <c r="D20" s="91"/>
      <c r="E20" s="92"/>
    </row>
    <row r="21" spans="1:5">
      <c r="A21" s="98">
        <v>37644</v>
      </c>
      <c r="B21" s="122">
        <v>26.725214285714284</v>
      </c>
      <c r="C21" s="92"/>
      <c r="D21" s="91"/>
      <c r="E21" s="92"/>
    </row>
    <row r="22" spans="1:5">
      <c r="A22" s="98">
        <v>37645</v>
      </c>
      <c r="B22" s="122">
        <v>26.71268293333333</v>
      </c>
      <c r="C22" s="92"/>
      <c r="D22" s="91"/>
      <c r="E22" s="92"/>
    </row>
    <row r="23" spans="1:5" ht="18.75" customHeight="1">
      <c r="A23" s="98">
        <v>37648</v>
      </c>
      <c r="B23" s="122">
        <v>26.904125185185183</v>
      </c>
      <c r="C23" s="92"/>
      <c r="D23" s="91"/>
      <c r="E23" s="92"/>
    </row>
    <row r="24" spans="1:5">
      <c r="A24" s="98">
        <v>37649</v>
      </c>
      <c r="B24" s="122">
        <v>27.06677333333333</v>
      </c>
      <c r="C24" s="92"/>
      <c r="D24" s="91"/>
      <c r="E24" s="92"/>
    </row>
    <row r="25" spans="1:5">
      <c r="A25" s="98">
        <v>37650</v>
      </c>
      <c r="B25" s="122">
        <v>27.22677333333333</v>
      </c>
      <c r="C25" s="92"/>
      <c r="D25" s="91"/>
      <c r="E25" s="92"/>
    </row>
    <row r="26" spans="1:5">
      <c r="A26" s="98">
        <v>37651</v>
      </c>
      <c r="B26" s="122">
        <v>27.471111666666669</v>
      </c>
      <c r="C26" s="92"/>
      <c r="D26" s="91"/>
      <c r="E26" s="92"/>
    </row>
    <row r="27" spans="1:5">
      <c r="A27" s="98">
        <v>37652</v>
      </c>
      <c r="B27" s="122">
        <v>27.757156333333331</v>
      </c>
      <c r="C27" s="92"/>
      <c r="D27" s="91"/>
      <c r="E27" s="92"/>
    </row>
    <row r="28" spans="1:5">
      <c r="A28" s="98">
        <v>37655</v>
      </c>
      <c r="B28" s="122">
        <v>27.87425444444445</v>
      </c>
      <c r="C28" s="92"/>
      <c r="D28" s="91"/>
      <c r="E28" s="92"/>
    </row>
    <row r="29" spans="1:5">
      <c r="A29" s="98">
        <v>37656</v>
      </c>
      <c r="B29" s="122">
        <v>28.091396111111106</v>
      </c>
      <c r="C29" s="92"/>
      <c r="D29" s="91"/>
      <c r="E29" s="92"/>
    </row>
    <row r="30" spans="1:5">
      <c r="A30" s="98">
        <v>37657</v>
      </c>
      <c r="B30" s="122">
        <v>28.094445158730153</v>
      </c>
      <c r="C30" s="92"/>
      <c r="D30" s="91"/>
      <c r="E30" s="92"/>
    </row>
    <row r="31" spans="1:5">
      <c r="A31" s="98">
        <v>37658</v>
      </c>
      <c r="B31" s="122">
        <v>27.612952380952382</v>
      </c>
      <c r="C31" s="92"/>
      <c r="D31" s="91"/>
      <c r="E31" s="92"/>
    </row>
    <row r="32" spans="1:5">
      <c r="A32" s="98">
        <v>37659</v>
      </c>
      <c r="B32" s="122">
        <v>27.811068380952381</v>
      </c>
      <c r="C32" s="92"/>
      <c r="D32" s="91"/>
      <c r="E32" s="92"/>
    </row>
    <row r="33" spans="1:5">
      <c r="A33" s="98">
        <v>37662</v>
      </c>
      <c r="B33" s="122">
        <v>28.245555555555551</v>
      </c>
      <c r="C33" s="92"/>
      <c r="D33" s="91"/>
      <c r="E33" s="92"/>
    </row>
    <row r="34" spans="1:5">
      <c r="A34" s="98">
        <v>37663</v>
      </c>
      <c r="B34" s="122">
        <v>27.978888888888878</v>
      </c>
      <c r="C34" s="92"/>
      <c r="D34" s="91"/>
      <c r="E34" s="92"/>
    </row>
    <row r="35" spans="1:5">
      <c r="A35" s="98">
        <v>37664</v>
      </c>
      <c r="B35" s="122">
        <v>27.888888888888886</v>
      </c>
      <c r="C35" s="92"/>
      <c r="D35" s="91"/>
      <c r="E35" s="92"/>
    </row>
    <row r="36" spans="1:5">
      <c r="A36" s="98">
        <v>37665</v>
      </c>
      <c r="B36" s="122">
        <v>27.680794126984136</v>
      </c>
      <c r="C36" s="92"/>
      <c r="D36" s="91"/>
      <c r="E36" s="92"/>
    </row>
    <row r="37" spans="1:5">
      <c r="A37" s="98">
        <v>37666</v>
      </c>
      <c r="B37" s="122">
        <v>27.739723476190488</v>
      </c>
      <c r="C37" s="92"/>
      <c r="D37" s="91"/>
      <c r="E37" s="92"/>
    </row>
    <row r="38" spans="1:5">
      <c r="A38" s="98">
        <v>37669</v>
      </c>
      <c r="B38" s="122">
        <v>27.699047142857154</v>
      </c>
      <c r="C38" s="92"/>
      <c r="D38" s="91"/>
      <c r="E38" s="92"/>
    </row>
    <row r="39" spans="1:5">
      <c r="A39" s="98">
        <v>37670</v>
      </c>
      <c r="B39" s="122">
        <v>27.583332142857149</v>
      </c>
      <c r="C39" s="92"/>
      <c r="D39" s="91"/>
      <c r="E39" s="92"/>
    </row>
    <row r="40" spans="1:5">
      <c r="A40" s="98">
        <v>37671</v>
      </c>
      <c r="B40" s="122">
        <v>27.205713571428564</v>
      </c>
      <c r="C40" s="92"/>
      <c r="D40" s="91"/>
      <c r="E40" s="92"/>
    </row>
    <row r="41" spans="1:5">
      <c r="A41" s="98">
        <v>37672</v>
      </c>
      <c r="B41" s="122">
        <v>26.893373253968264</v>
      </c>
      <c r="C41" s="92"/>
      <c r="D41" s="91"/>
      <c r="E41" s="92"/>
    </row>
    <row r="42" spans="1:5">
      <c r="A42" s="98">
        <v>37673</v>
      </c>
      <c r="B42" s="122">
        <v>28.058060000000001</v>
      </c>
      <c r="C42" s="92"/>
      <c r="D42" s="91"/>
      <c r="E42" s="92"/>
    </row>
    <row r="43" spans="1:5">
      <c r="A43" s="98">
        <v>37676</v>
      </c>
      <c r="B43" s="122">
        <v>26.430092592592601</v>
      </c>
      <c r="C43" s="92"/>
      <c r="D43" s="91"/>
      <c r="E43" s="92"/>
    </row>
    <row r="44" spans="1:5">
      <c r="A44" s="98">
        <v>37677</v>
      </c>
      <c r="B44" s="122">
        <v>26.262421111111113</v>
      </c>
      <c r="C44" s="92"/>
      <c r="D44" s="91"/>
      <c r="E44" s="92"/>
    </row>
    <row r="45" spans="1:5">
      <c r="A45" s="98">
        <v>37678</v>
      </c>
      <c r="B45" s="122">
        <v>26.261944444444453</v>
      </c>
      <c r="C45" s="92"/>
      <c r="D45" s="91"/>
      <c r="E45" s="92"/>
    </row>
    <row r="46" spans="1:5">
      <c r="A46" s="98">
        <v>37679</v>
      </c>
      <c r="B46" s="122">
        <v>26.303810000000002</v>
      </c>
      <c r="C46" s="92"/>
      <c r="D46" s="91"/>
      <c r="E46" s="92"/>
    </row>
    <row r="47" spans="1:5">
      <c r="A47" s="98">
        <v>37680</v>
      </c>
      <c r="B47" s="122">
        <v>26.525316833333335</v>
      </c>
      <c r="C47" s="92"/>
      <c r="D47" s="91"/>
      <c r="E47" s="92"/>
    </row>
    <row r="48" spans="1:5">
      <c r="A48" s="98">
        <v>37683</v>
      </c>
      <c r="B48" s="122">
        <v>26.554603888888881</v>
      </c>
      <c r="C48" s="92"/>
      <c r="D48" s="91"/>
      <c r="E48" s="92"/>
    </row>
    <row r="49" spans="1:5">
      <c r="A49" s="98">
        <v>37684</v>
      </c>
      <c r="B49" s="122">
        <v>26.578603888888882</v>
      </c>
      <c r="C49" s="92"/>
      <c r="D49" s="91"/>
      <c r="E49" s="92"/>
    </row>
    <row r="50" spans="1:5">
      <c r="A50" s="98">
        <v>37685</v>
      </c>
      <c r="B50" s="122">
        <v>26.51588666666667</v>
      </c>
      <c r="C50" s="92"/>
      <c r="D50" s="91"/>
      <c r="E50" s="92"/>
    </row>
    <row r="51" spans="1:5">
      <c r="A51" s="98">
        <v>37686</v>
      </c>
      <c r="B51" s="122">
        <v>26.649595000000001</v>
      </c>
      <c r="C51" s="92"/>
      <c r="D51" s="91"/>
      <c r="E51" s="92"/>
    </row>
    <row r="52" spans="1:5">
      <c r="A52" s="98">
        <v>37687</v>
      </c>
      <c r="B52" s="122">
        <v>25.991754155555554</v>
      </c>
      <c r="C52" s="92"/>
      <c r="D52" s="91"/>
      <c r="E52" s="92"/>
    </row>
    <row r="53" spans="1:5">
      <c r="A53" s="98">
        <v>37690</v>
      </c>
      <c r="B53" s="122">
        <v>25.965618333333328</v>
      </c>
      <c r="C53" s="92"/>
      <c r="D53" s="91"/>
      <c r="E53" s="92"/>
    </row>
    <row r="54" spans="1:5">
      <c r="A54" s="98">
        <v>37691</v>
      </c>
      <c r="B54" s="122">
        <v>26.066877592592601</v>
      </c>
      <c r="C54" s="92"/>
      <c r="D54" s="91"/>
      <c r="E54" s="92"/>
    </row>
    <row r="55" spans="1:5">
      <c r="A55" s="98">
        <v>37692</v>
      </c>
      <c r="B55" s="122">
        <v>26.318425925925933</v>
      </c>
      <c r="C55" s="92"/>
      <c r="D55" s="91"/>
      <c r="E55" s="92"/>
    </row>
    <row r="56" spans="1:5">
      <c r="A56" s="98">
        <v>37693</v>
      </c>
      <c r="B56" s="122">
        <v>26.850092592592603</v>
      </c>
      <c r="C56" s="92"/>
      <c r="D56" s="91"/>
      <c r="E56" s="92"/>
    </row>
    <row r="57" spans="1:5">
      <c r="A57" s="98">
        <v>37694</v>
      </c>
      <c r="B57" s="122">
        <v>26.860669481481484</v>
      </c>
      <c r="C57" s="92"/>
      <c r="D57" s="91"/>
      <c r="E57" s="92"/>
    </row>
    <row r="58" spans="1:5">
      <c r="A58" s="98">
        <v>37697</v>
      </c>
      <c r="B58" s="122">
        <v>26.676452857142849</v>
      </c>
      <c r="C58" s="92"/>
      <c r="D58" s="91"/>
      <c r="E58" s="92"/>
    </row>
    <row r="59" spans="1:5">
      <c r="A59" s="98">
        <v>37698</v>
      </c>
      <c r="B59" s="122">
        <v>26.151534365079367</v>
      </c>
      <c r="C59" s="92"/>
      <c r="D59" s="91"/>
      <c r="E59" s="92"/>
    </row>
    <row r="60" spans="1:5">
      <c r="A60" s="98">
        <v>37699</v>
      </c>
      <c r="B60" s="122">
        <v>26.128677222222212</v>
      </c>
      <c r="C60" s="92"/>
      <c r="D60" s="91"/>
      <c r="E60" s="92"/>
    </row>
    <row r="61" spans="1:5">
      <c r="A61" s="98">
        <v>37700</v>
      </c>
      <c r="B61" s="122">
        <v>26.067788333333329</v>
      </c>
      <c r="C61" s="92"/>
      <c r="D61" s="91"/>
      <c r="E61" s="92"/>
    </row>
    <row r="62" spans="1:5">
      <c r="A62" s="98">
        <v>37701</v>
      </c>
      <c r="B62" s="122">
        <v>26.276931190476187</v>
      </c>
      <c r="C62" s="92"/>
      <c r="D62" s="91"/>
      <c r="E62" s="92"/>
    </row>
    <row r="63" spans="1:5">
      <c r="A63" s="98">
        <v>37704</v>
      </c>
      <c r="B63" s="122">
        <v>26.105501904761898</v>
      </c>
      <c r="C63" s="92"/>
      <c r="D63" s="91"/>
      <c r="E63" s="92"/>
    </row>
    <row r="64" spans="1:5">
      <c r="A64" s="98">
        <v>37705</v>
      </c>
      <c r="B64" s="122">
        <v>26.105501904761898</v>
      </c>
      <c r="C64" s="92"/>
      <c r="D64" s="91"/>
      <c r="E64" s="92"/>
    </row>
    <row r="65" spans="1:5">
      <c r="A65" s="98">
        <v>37706</v>
      </c>
      <c r="B65" s="122">
        <v>25.307406666666669</v>
      </c>
      <c r="C65" s="92"/>
      <c r="D65" s="91"/>
      <c r="E65" s="92"/>
    </row>
    <row r="66" spans="1:5">
      <c r="A66" s="98">
        <v>37707</v>
      </c>
      <c r="B66" s="122">
        <v>25.268714999999997</v>
      </c>
      <c r="C66" s="92"/>
      <c r="D66" s="91"/>
      <c r="E66" s="92"/>
    </row>
    <row r="67" spans="1:5">
      <c r="A67" s="98">
        <v>37708</v>
      </c>
      <c r="B67" s="122">
        <v>25.198148333333332</v>
      </c>
      <c r="C67" s="92"/>
      <c r="D67" s="91"/>
      <c r="E67" s="92"/>
    </row>
    <row r="68" spans="1:5">
      <c r="A68" s="98">
        <v>37711</v>
      </c>
      <c r="B68" s="122">
        <v>25.215001296296297</v>
      </c>
      <c r="C68" s="92"/>
      <c r="D68" s="91"/>
      <c r="E68" s="92"/>
    </row>
    <row r="69" spans="1:5">
      <c r="A69" s="98">
        <v>37712</v>
      </c>
      <c r="B69" s="122">
        <v>25.215001296296297</v>
      </c>
      <c r="C69" s="92"/>
      <c r="D69" s="91"/>
      <c r="E69" s="92"/>
    </row>
    <row r="70" spans="1:5">
      <c r="A70" s="98">
        <v>37713</v>
      </c>
      <c r="B70" s="122">
        <v>25.41233462962963</v>
      </c>
      <c r="C70" s="92"/>
      <c r="D70" s="91"/>
      <c r="E70" s="92"/>
    </row>
    <row r="71" spans="1:5">
      <c r="A71" s="98">
        <v>37714</v>
      </c>
      <c r="B71" s="122">
        <v>25.174166666666668</v>
      </c>
      <c r="C71" s="92"/>
      <c r="D71" s="91"/>
      <c r="E71" s="92"/>
    </row>
    <row r="72" spans="1:5">
      <c r="A72" s="98">
        <v>37715</v>
      </c>
      <c r="B72" s="122">
        <v>24.385777777777779</v>
      </c>
      <c r="C72" s="92"/>
      <c r="D72" s="91"/>
      <c r="E72" s="92"/>
    </row>
    <row r="73" spans="1:5">
      <c r="A73" s="98">
        <v>37718</v>
      </c>
      <c r="B73" s="122">
        <v>25.17198166666665</v>
      </c>
      <c r="C73" s="92"/>
      <c r="D73" s="91"/>
      <c r="E73" s="92"/>
    </row>
    <row r="74" spans="1:5">
      <c r="A74" s="98">
        <v>37719</v>
      </c>
      <c r="B74" s="122">
        <v>24.938467777777763</v>
      </c>
      <c r="C74" s="92"/>
      <c r="D74" s="91"/>
      <c r="E74" s="92"/>
    </row>
    <row r="75" spans="1:5">
      <c r="A75" s="98">
        <v>37720</v>
      </c>
      <c r="B75" s="122">
        <v>24.810277777777767</v>
      </c>
      <c r="C75" s="92"/>
      <c r="D75" s="91"/>
      <c r="E75" s="92"/>
    </row>
    <row r="76" spans="1:5">
      <c r="A76" s="98">
        <v>37721</v>
      </c>
      <c r="B76" s="122">
        <v>24.66705499999998</v>
      </c>
      <c r="C76" s="92"/>
      <c r="D76" s="91"/>
      <c r="E76" s="92"/>
    </row>
    <row r="77" spans="1:5">
      <c r="A77" s="98">
        <v>37722</v>
      </c>
      <c r="B77" s="122">
        <v>24.724738333333317</v>
      </c>
      <c r="C77" s="92"/>
      <c r="D77" s="91"/>
      <c r="E77" s="92"/>
    </row>
    <row r="78" spans="1:5">
      <c r="A78" s="98">
        <v>37725</v>
      </c>
      <c r="B78" s="122">
        <v>24.912833333333314</v>
      </c>
      <c r="C78" s="92"/>
      <c r="D78" s="91"/>
      <c r="E78" s="92"/>
    </row>
    <row r="79" spans="1:5">
      <c r="A79" s="98">
        <v>37726</v>
      </c>
      <c r="B79" s="122">
        <v>24.772015873015885</v>
      </c>
      <c r="C79" s="92"/>
      <c r="D79" s="91"/>
      <c r="E79" s="92"/>
    </row>
    <row r="80" spans="1:5">
      <c r="A80" s="98">
        <v>37727</v>
      </c>
      <c r="B80" s="122">
        <v>24.506111111111121</v>
      </c>
      <c r="C80" s="92"/>
      <c r="D80" s="91"/>
      <c r="E80" s="92"/>
    </row>
    <row r="81" spans="1:5">
      <c r="A81" s="98">
        <v>37728</v>
      </c>
      <c r="B81" s="122">
        <v>23.986772857142867</v>
      </c>
      <c r="C81" s="92"/>
      <c r="D81" s="91"/>
      <c r="E81" s="92"/>
    </row>
    <row r="82" spans="1:5">
      <c r="A82" s="98">
        <v>37729</v>
      </c>
      <c r="B82" s="122">
        <v>24.147103888888882</v>
      </c>
      <c r="C82" s="92"/>
      <c r="D82" s="91"/>
      <c r="E82" s="92"/>
    </row>
    <row r="83" spans="1:5">
      <c r="A83" s="98">
        <v>37732</v>
      </c>
      <c r="B83" s="122">
        <v>24.0613172222222</v>
      </c>
      <c r="C83" s="92"/>
      <c r="D83" s="91"/>
      <c r="E83" s="92"/>
    </row>
    <row r="84" spans="1:5">
      <c r="A84" s="98">
        <v>37733</v>
      </c>
      <c r="B84" s="122">
        <v>25.144572285714258</v>
      </c>
      <c r="C84" s="92"/>
      <c r="D84" s="91"/>
      <c r="E84" s="92"/>
    </row>
    <row r="85" spans="1:5">
      <c r="A85" s="98">
        <v>37734</v>
      </c>
      <c r="B85" s="122">
        <v>22.21355555555553</v>
      </c>
      <c r="C85" s="92"/>
      <c r="D85" s="91"/>
      <c r="E85" s="92"/>
    </row>
    <row r="86" spans="1:5">
      <c r="A86" s="98">
        <v>37735</v>
      </c>
      <c r="B86" s="122">
        <v>22.653566212121216</v>
      </c>
      <c r="C86" s="92"/>
      <c r="D86" s="91"/>
      <c r="E86" s="92"/>
    </row>
    <row r="87" spans="1:5">
      <c r="A87" s="98">
        <v>37736</v>
      </c>
      <c r="B87" s="122">
        <v>22.496175666666669</v>
      </c>
      <c r="C87" s="92"/>
      <c r="D87" s="91"/>
      <c r="E87" s="92"/>
    </row>
    <row r="88" spans="1:5">
      <c r="A88" s="98">
        <v>37739</v>
      </c>
      <c r="B88" s="122">
        <v>22.935440954545452</v>
      </c>
      <c r="C88" s="92"/>
      <c r="D88" s="91"/>
      <c r="E88" s="92"/>
    </row>
    <row r="89" spans="1:5">
      <c r="A89" s="98">
        <v>37740</v>
      </c>
      <c r="B89" s="122">
        <v>22.333888333333316</v>
      </c>
      <c r="C89" s="92"/>
      <c r="D89" s="91"/>
      <c r="E89" s="92"/>
    </row>
    <row r="90" spans="1:5">
      <c r="A90" s="98">
        <v>37741</v>
      </c>
      <c r="B90" s="122">
        <v>21.712294714285719</v>
      </c>
      <c r="C90" s="92"/>
      <c r="D90" s="91"/>
      <c r="E90" s="92"/>
    </row>
    <row r="91" spans="1:5">
      <c r="A91" s="98">
        <v>37742</v>
      </c>
      <c r="B91" s="122">
        <v>21.107150428571433</v>
      </c>
      <c r="C91" s="92"/>
      <c r="D91" s="91"/>
      <c r="E91" s="92"/>
    </row>
    <row r="92" spans="1:5">
      <c r="A92" s="98">
        <v>37743</v>
      </c>
      <c r="B92" s="122">
        <v>21.061504657142848</v>
      </c>
      <c r="C92" s="92"/>
      <c r="D92" s="91"/>
      <c r="E92" s="92"/>
    </row>
    <row r="93" spans="1:5">
      <c r="A93" s="98">
        <v>37746</v>
      </c>
      <c r="B93" s="122">
        <v>20.298578370370365</v>
      </c>
      <c r="C93" s="92"/>
      <c r="D93" s="91"/>
      <c r="E93" s="92"/>
    </row>
    <row r="94" spans="1:5">
      <c r="A94" s="98">
        <v>37747</v>
      </c>
      <c r="B94" s="122">
        <v>19.305476666666667</v>
      </c>
      <c r="C94" s="92"/>
      <c r="D94" s="91"/>
      <c r="E94" s="92"/>
    </row>
    <row r="95" spans="1:5">
      <c r="A95" s="98">
        <v>37748</v>
      </c>
      <c r="B95" s="122">
        <v>19.168666666666667</v>
      </c>
      <c r="C95" s="92"/>
      <c r="D95" s="91"/>
      <c r="E95" s="92"/>
    </row>
    <row r="96" spans="1:5">
      <c r="A96" s="98">
        <v>37749</v>
      </c>
      <c r="B96" s="122">
        <v>19.127778333333335</v>
      </c>
      <c r="C96" s="92"/>
      <c r="D96" s="91"/>
      <c r="E96" s="92"/>
    </row>
    <row r="97" spans="1:5">
      <c r="A97" s="98">
        <v>37750</v>
      </c>
      <c r="B97" s="122">
        <v>19.221388333333337</v>
      </c>
      <c r="C97" s="92"/>
      <c r="D97" s="91"/>
      <c r="E97" s="92"/>
    </row>
    <row r="98" spans="1:5">
      <c r="A98" s="98">
        <v>37753</v>
      </c>
      <c r="B98" s="122">
        <v>19.930357142857151</v>
      </c>
      <c r="C98" s="92"/>
      <c r="D98" s="91"/>
      <c r="E98" s="92"/>
    </row>
    <row r="99" spans="1:5">
      <c r="A99" s="98">
        <v>37754</v>
      </c>
      <c r="B99" s="122">
        <v>19.682833333333317</v>
      </c>
      <c r="C99" s="92"/>
      <c r="D99" s="91"/>
      <c r="E99" s="92"/>
    </row>
    <row r="100" spans="1:5">
      <c r="A100" s="98">
        <v>37755</v>
      </c>
      <c r="B100" s="122">
        <v>19.225055555555553</v>
      </c>
      <c r="C100" s="92"/>
      <c r="D100" s="91"/>
      <c r="E100" s="92"/>
    </row>
    <row r="101" spans="1:5">
      <c r="A101" s="98">
        <v>37756</v>
      </c>
      <c r="B101" s="122">
        <v>19.755237619047602</v>
      </c>
      <c r="C101" s="92"/>
      <c r="D101" s="91"/>
      <c r="E101" s="92"/>
    </row>
    <row r="102" spans="1:5">
      <c r="A102" s="98">
        <v>37757</v>
      </c>
      <c r="B102" s="122">
        <v>20.444720666666655</v>
      </c>
      <c r="C102" s="92"/>
      <c r="D102" s="91"/>
      <c r="E102" s="92"/>
    </row>
    <row r="103" spans="1:5">
      <c r="A103" s="98">
        <v>37760</v>
      </c>
      <c r="B103" s="122">
        <v>20.425230999999997</v>
      </c>
      <c r="C103" s="92"/>
      <c r="D103" s="91"/>
      <c r="E103" s="92"/>
    </row>
    <row r="104" spans="1:5">
      <c r="A104" s="98">
        <v>37761</v>
      </c>
      <c r="B104" s="122">
        <v>20.778412222222219</v>
      </c>
      <c r="C104" s="92"/>
      <c r="D104" s="91"/>
      <c r="E104" s="92"/>
    </row>
    <row r="105" spans="1:5">
      <c r="A105" s="98">
        <v>37762</v>
      </c>
      <c r="B105" s="122">
        <v>20.78241222222222</v>
      </c>
      <c r="C105" s="92"/>
      <c r="D105" s="91"/>
      <c r="E105" s="92"/>
    </row>
    <row r="106" spans="1:5">
      <c r="A106" s="98">
        <v>37763</v>
      </c>
      <c r="B106" s="122">
        <v>21.426389444444453</v>
      </c>
      <c r="C106" s="92"/>
      <c r="D106" s="91"/>
      <c r="E106" s="92"/>
    </row>
    <row r="107" spans="1:5">
      <c r="A107" s="98">
        <v>37764</v>
      </c>
      <c r="B107" s="122">
        <v>21.100585060606068</v>
      </c>
      <c r="C107" s="92"/>
      <c r="D107" s="91"/>
      <c r="E107" s="92"/>
    </row>
    <row r="108" spans="1:5">
      <c r="A108" s="98">
        <v>37767</v>
      </c>
      <c r="B108" s="122">
        <v>20.891175066666666</v>
      </c>
      <c r="C108" s="92"/>
      <c r="D108" s="91"/>
      <c r="E108" s="92"/>
    </row>
    <row r="109" spans="1:5">
      <c r="A109" s="98">
        <v>37768</v>
      </c>
      <c r="B109" s="122">
        <v>21.216523851851832</v>
      </c>
      <c r="C109" s="92"/>
      <c r="D109" s="91"/>
      <c r="E109" s="92"/>
    </row>
    <row r="110" spans="1:5">
      <c r="A110" s="98">
        <v>37769</v>
      </c>
      <c r="B110" s="122">
        <v>21.045055555555532</v>
      </c>
      <c r="C110" s="92"/>
      <c r="D110" s="91"/>
      <c r="E110" s="92"/>
    </row>
    <row r="111" spans="1:5">
      <c r="A111" s="98">
        <v>37770</v>
      </c>
      <c r="B111" s="122">
        <v>21.482738333333334</v>
      </c>
      <c r="C111" s="92"/>
      <c r="D111" s="91"/>
      <c r="E111" s="92"/>
    </row>
    <row r="112" spans="1:5">
      <c r="A112" s="98">
        <v>37771</v>
      </c>
      <c r="B112" s="122">
        <v>21.323683555555551</v>
      </c>
      <c r="C112" s="92"/>
      <c r="D112" s="91"/>
      <c r="E112" s="92"/>
    </row>
    <row r="113" spans="1:5">
      <c r="A113" s="98">
        <v>37774</v>
      </c>
      <c r="B113" s="122">
        <v>20.936159600000003</v>
      </c>
      <c r="C113" s="92"/>
      <c r="D113" s="91"/>
      <c r="E113" s="92"/>
    </row>
    <row r="114" spans="1:5">
      <c r="A114" s="98">
        <v>37775</v>
      </c>
      <c r="B114" s="122">
        <v>21.021050000000002</v>
      </c>
      <c r="C114" s="92"/>
      <c r="D114" s="91"/>
      <c r="E114" s="92"/>
    </row>
    <row r="115" spans="1:5">
      <c r="A115" s="98">
        <v>37776</v>
      </c>
      <c r="B115" s="122">
        <v>20.690303333333333</v>
      </c>
      <c r="C115" s="92"/>
      <c r="D115" s="91"/>
      <c r="E115" s="92"/>
    </row>
    <row r="116" spans="1:5">
      <c r="A116" s="98">
        <v>37777</v>
      </c>
      <c r="B116" s="122">
        <v>19.975303333333333</v>
      </c>
      <c r="C116" s="92"/>
      <c r="D116" s="91"/>
      <c r="E116" s="92"/>
    </row>
    <row r="117" spans="1:5">
      <c r="A117" s="98">
        <v>37778</v>
      </c>
      <c r="B117" s="122">
        <v>20.373166666666666</v>
      </c>
      <c r="C117" s="92"/>
      <c r="D117" s="91"/>
      <c r="E117" s="92"/>
    </row>
    <row r="118" spans="1:5">
      <c r="A118" s="98">
        <v>37781</v>
      </c>
      <c r="B118" s="122">
        <v>20.418333333333333</v>
      </c>
      <c r="C118" s="92"/>
      <c r="D118" s="91"/>
      <c r="E118" s="92"/>
    </row>
    <row r="119" spans="1:5">
      <c r="A119" s="98">
        <v>37782</v>
      </c>
      <c r="B119" s="122">
        <v>20.395</v>
      </c>
      <c r="C119" s="92"/>
      <c r="D119" s="91"/>
      <c r="E119" s="92"/>
    </row>
    <row r="120" spans="1:5">
      <c r="A120" s="98">
        <v>37783</v>
      </c>
      <c r="B120" s="122">
        <v>20.294492619047599</v>
      </c>
      <c r="C120" s="92"/>
      <c r="D120" s="91"/>
      <c r="E120" s="92"/>
    </row>
    <row r="121" spans="1:5">
      <c r="A121" s="98">
        <v>37784</v>
      </c>
      <c r="B121" s="122">
        <v>19.583730079365065</v>
      </c>
      <c r="C121" s="92"/>
      <c r="D121" s="91"/>
      <c r="E121" s="92"/>
    </row>
    <row r="122" spans="1:5">
      <c r="A122" s="98">
        <v>37785</v>
      </c>
      <c r="B122" s="122">
        <v>19.692670000000003</v>
      </c>
      <c r="C122" s="92"/>
      <c r="D122" s="91"/>
      <c r="E122" s="92"/>
    </row>
    <row r="123" spans="1:5">
      <c r="A123" s="98">
        <v>37788</v>
      </c>
      <c r="B123" s="122">
        <v>20.260846190476183</v>
      </c>
      <c r="C123" s="92"/>
      <c r="D123" s="91"/>
      <c r="E123" s="92"/>
    </row>
    <row r="124" spans="1:5">
      <c r="A124" s="98">
        <v>37789</v>
      </c>
      <c r="B124" s="122">
        <v>19.681745846560851</v>
      </c>
      <c r="C124" s="92"/>
      <c r="D124" s="91"/>
      <c r="E124" s="92"/>
    </row>
    <row r="125" spans="1:5">
      <c r="A125" s="98">
        <v>37790</v>
      </c>
      <c r="B125" s="122">
        <v>19.26259333333331</v>
      </c>
      <c r="C125" s="92"/>
      <c r="D125" s="91"/>
      <c r="E125" s="92"/>
    </row>
    <row r="126" spans="1:5">
      <c r="A126" s="98">
        <v>37791</v>
      </c>
      <c r="B126" s="122">
        <v>19.522254523809519</v>
      </c>
      <c r="C126" s="92"/>
      <c r="D126" s="91"/>
      <c r="E126" s="92"/>
    </row>
    <row r="127" spans="1:5">
      <c r="A127" s="98">
        <v>37792</v>
      </c>
      <c r="B127" s="122">
        <v>19.483436222222199</v>
      </c>
      <c r="C127" s="92"/>
      <c r="D127" s="91"/>
      <c r="E127" s="92"/>
    </row>
    <row r="128" spans="1:5">
      <c r="A128" s="98">
        <v>37795</v>
      </c>
      <c r="B128" s="122">
        <v>19.804032777777749</v>
      </c>
      <c r="C128" s="92"/>
      <c r="D128" s="91"/>
      <c r="E128" s="92"/>
    </row>
    <row r="129" spans="1:5">
      <c r="A129" s="98">
        <v>37796</v>
      </c>
      <c r="B129" s="122">
        <v>19.820556111111099</v>
      </c>
      <c r="C129" s="92"/>
      <c r="D129" s="91"/>
      <c r="E129" s="92"/>
    </row>
    <row r="130" spans="1:5">
      <c r="A130" s="98">
        <v>37797</v>
      </c>
      <c r="B130" s="122">
        <v>19.729444999999988</v>
      </c>
      <c r="C130" s="92"/>
      <c r="D130" s="91"/>
      <c r="E130" s="92"/>
    </row>
    <row r="131" spans="1:5">
      <c r="A131" s="98">
        <v>37798</v>
      </c>
      <c r="B131" s="122">
        <v>19.543729444444441</v>
      </c>
      <c r="C131" s="92"/>
      <c r="D131" s="91"/>
      <c r="E131" s="92"/>
    </row>
    <row r="132" spans="1:5">
      <c r="A132" s="98">
        <v>37799</v>
      </c>
      <c r="B132" s="122">
        <v>19.438772222222216</v>
      </c>
      <c r="C132" s="92"/>
      <c r="D132" s="91"/>
      <c r="E132" s="92"/>
    </row>
    <row r="133" spans="1:5">
      <c r="A133" s="98">
        <v>37802</v>
      </c>
      <c r="B133" s="122">
        <v>20.032223333333341</v>
      </c>
      <c r="C133" s="92"/>
      <c r="D133" s="91"/>
      <c r="E133" s="92"/>
    </row>
    <row r="134" spans="1:5">
      <c r="A134" s="98">
        <v>37803</v>
      </c>
      <c r="B134" s="122">
        <v>19.41511166666665</v>
      </c>
      <c r="C134" s="92"/>
      <c r="D134" s="91"/>
      <c r="E134" s="92"/>
    </row>
    <row r="135" spans="1:5">
      <c r="A135" s="98">
        <v>37804</v>
      </c>
      <c r="B135" s="122">
        <v>19.30288944444445</v>
      </c>
      <c r="C135" s="92"/>
      <c r="D135" s="91"/>
      <c r="E135" s="92"/>
    </row>
    <row r="136" spans="1:5">
      <c r="A136" s="98">
        <v>37805</v>
      </c>
      <c r="B136" s="122">
        <v>19.360000555555565</v>
      </c>
      <c r="C136" s="92"/>
      <c r="D136" s="91"/>
      <c r="E136" s="92"/>
    </row>
    <row r="137" spans="1:5">
      <c r="A137" s="98">
        <v>37806</v>
      </c>
      <c r="B137" s="122">
        <v>19.420739949494948</v>
      </c>
      <c r="C137" s="92"/>
      <c r="D137" s="91"/>
      <c r="E137" s="92"/>
    </row>
    <row r="138" spans="1:5">
      <c r="A138" s="98">
        <v>37809</v>
      </c>
      <c r="B138" s="122">
        <v>18.964602619047614</v>
      </c>
      <c r="C138" s="92"/>
      <c r="D138" s="91"/>
      <c r="E138" s="92"/>
    </row>
    <row r="139" spans="1:5">
      <c r="A139" s="98">
        <v>37810</v>
      </c>
      <c r="B139" s="122">
        <v>18.853054999999994</v>
      </c>
      <c r="C139" s="92"/>
      <c r="D139" s="91"/>
      <c r="E139" s="92"/>
    </row>
    <row r="140" spans="1:5">
      <c r="A140" s="98">
        <v>37811</v>
      </c>
      <c r="B140" s="122">
        <v>18.610356666666647</v>
      </c>
      <c r="C140" s="92"/>
      <c r="D140" s="91"/>
      <c r="E140" s="92"/>
    </row>
    <row r="141" spans="1:5">
      <c r="A141" s="98">
        <v>37812</v>
      </c>
      <c r="B141" s="122">
        <v>18.786479920634935</v>
      </c>
      <c r="C141" s="92"/>
      <c r="D141" s="91"/>
      <c r="E141" s="92"/>
    </row>
    <row r="142" spans="1:5">
      <c r="A142" s="98">
        <v>37813</v>
      </c>
      <c r="B142" s="122">
        <v>17.991667239057232</v>
      </c>
      <c r="C142" s="92"/>
      <c r="D142" s="91"/>
      <c r="E142" s="92"/>
    </row>
    <row r="143" spans="1:5">
      <c r="A143" s="98">
        <v>37816</v>
      </c>
      <c r="B143" s="122">
        <v>18.065577275132267</v>
      </c>
      <c r="C143" s="92"/>
      <c r="D143" s="91"/>
      <c r="E143" s="92"/>
    </row>
    <row r="144" spans="1:5">
      <c r="A144" s="98">
        <v>37817</v>
      </c>
      <c r="B144" s="122">
        <v>17.739616402116415</v>
      </c>
      <c r="C144" s="92"/>
      <c r="D144" s="91"/>
      <c r="E144" s="92"/>
    </row>
    <row r="145" spans="1:5">
      <c r="A145" s="98">
        <v>37818</v>
      </c>
      <c r="B145" s="122">
        <v>18.686222222222213</v>
      </c>
      <c r="C145" s="92"/>
      <c r="D145" s="91"/>
      <c r="E145" s="92"/>
    </row>
    <row r="146" spans="1:5">
      <c r="A146" s="98">
        <v>37819</v>
      </c>
      <c r="B146" s="122">
        <v>18.606888888888868</v>
      </c>
      <c r="C146" s="92"/>
      <c r="D146" s="91"/>
      <c r="E146" s="92"/>
    </row>
    <row r="147" spans="1:5">
      <c r="A147" s="98">
        <v>37820</v>
      </c>
      <c r="B147" s="122">
        <v>18.491240513946035</v>
      </c>
      <c r="C147" s="92"/>
      <c r="D147" s="91"/>
      <c r="E147" s="92"/>
    </row>
    <row r="148" spans="1:5">
      <c r="A148" s="98">
        <v>37823</v>
      </c>
      <c r="B148" s="122">
        <v>18.317999292914266</v>
      </c>
      <c r="C148" s="92"/>
      <c r="D148" s="91"/>
      <c r="E148" s="92"/>
    </row>
    <row r="149" spans="1:5">
      <c r="A149" s="98">
        <v>37824</v>
      </c>
      <c r="B149" s="122">
        <v>17.891254450989866</v>
      </c>
      <c r="C149" s="92"/>
      <c r="D149" s="91"/>
      <c r="E149" s="92"/>
    </row>
    <row r="150" spans="1:5">
      <c r="A150" s="98">
        <v>37825</v>
      </c>
      <c r="B150" s="122">
        <v>17.88036556355555</v>
      </c>
      <c r="C150" s="92"/>
      <c r="D150" s="91"/>
      <c r="E150" s="92"/>
    </row>
    <row r="151" spans="1:5">
      <c r="A151" s="98">
        <v>37826</v>
      </c>
      <c r="B151" s="122">
        <v>17.811072634262633</v>
      </c>
      <c r="C151" s="92"/>
      <c r="D151" s="91"/>
      <c r="E151" s="92"/>
    </row>
    <row r="152" spans="1:5">
      <c r="A152" s="98">
        <v>37827</v>
      </c>
      <c r="B152" s="122">
        <v>18.307643785777781</v>
      </c>
      <c r="C152" s="92"/>
      <c r="D152" s="91"/>
      <c r="E152" s="92"/>
    </row>
    <row r="153" spans="1:5">
      <c r="A153" s="98">
        <v>37830</v>
      </c>
      <c r="B153" s="122">
        <v>17.988222777777782</v>
      </c>
      <c r="C153" s="92"/>
      <c r="D153" s="91"/>
      <c r="E153" s="92"/>
    </row>
    <row r="154" spans="1:5">
      <c r="A154" s="98">
        <v>37831</v>
      </c>
      <c r="B154" s="122">
        <v>17.229333888888885</v>
      </c>
      <c r="C154" s="92"/>
      <c r="D154" s="91"/>
      <c r="E154" s="92"/>
    </row>
    <row r="155" spans="1:5">
      <c r="A155" s="98">
        <v>37832</v>
      </c>
      <c r="B155" s="122">
        <v>17.229333888888885</v>
      </c>
      <c r="C155" s="92"/>
      <c r="D155" s="91"/>
      <c r="E155" s="92"/>
    </row>
    <row r="156" spans="1:5">
      <c r="A156" s="98">
        <v>37833</v>
      </c>
      <c r="B156" s="122">
        <v>17.968778888888867</v>
      </c>
      <c r="C156" s="92"/>
      <c r="D156" s="91"/>
      <c r="E156" s="92"/>
    </row>
    <row r="157" spans="1:5">
      <c r="A157" s="98">
        <v>37834</v>
      </c>
      <c r="B157" s="122">
        <v>17.969343888888865</v>
      </c>
      <c r="C157" s="92"/>
      <c r="D157" s="91"/>
      <c r="E157" s="92"/>
    </row>
    <row r="158" spans="1:5">
      <c r="A158" s="98">
        <v>37837</v>
      </c>
      <c r="B158" s="122">
        <v>17.406962937650782</v>
      </c>
      <c r="C158" s="92"/>
      <c r="D158" s="91"/>
      <c r="E158" s="92"/>
    </row>
    <row r="159" spans="1:5">
      <c r="A159" s="98">
        <v>37838</v>
      </c>
      <c r="B159" s="122">
        <v>17.397676667999999</v>
      </c>
      <c r="C159" s="92"/>
      <c r="D159" s="91"/>
      <c r="E159" s="92"/>
    </row>
    <row r="160" spans="1:5">
      <c r="A160" s="98">
        <v>37839</v>
      </c>
      <c r="B160" s="122">
        <v>17.347276341481486</v>
      </c>
      <c r="C160" s="92"/>
      <c r="D160" s="91"/>
      <c r="E160" s="92"/>
    </row>
    <row r="161" spans="1:5">
      <c r="A161" s="98">
        <v>37840</v>
      </c>
      <c r="B161" s="122">
        <v>18.089686538133332</v>
      </c>
      <c r="C161" s="92"/>
      <c r="D161" s="91"/>
      <c r="E161" s="92"/>
    </row>
    <row r="162" spans="1:5">
      <c r="A162" s="98">
        <v>37841</v>
      </c>
      <c r="B162" s="122">
        <v>18.169006435435882</v>
      </c>
      <c r="C162" s="92"/>
      <c r="D162" s="91"/>
      <c r="E162" s="92"/>
    </row>
    <row r="163" spans="1:5">
      <c r="A163" s="98">
        <v>37844</v>
      </c>
      <c r="B163" s="122">
        <v>18.266923099880334</v>
      </c>
      <c r="C163" s="92"/>
      <c r="D163" s="91"/>
      <c r="E163" s="92"/>
    </row>
    <row r="164" spans="1:5">
      <c r="A164" s="98">
        <v>37845</v>
      </c>
      <c r="B164" s="122">
        <v>18.051976711279249</v>
      </c>
      <c r="C164" s="92"/>
      <c r="D164" s="91"/>
      <c r="E164" s="92"/>
    </row>
    <row r="165" spans="1:5">
      <c r="A165" s="98">
        <v>37846</v>
      </c>
      <c r="B165" s="122">
        <v>18.073310044612565</v>
      </c>
      <c r="C165" s="92"/>
      <c r="D165" s="91"/>
      <c r="E165" s="92"/>
    </row>
    <row r="166" spans="1:5">
      <c r="A166" s="98">
        <v>37847</v>
      </c>
      <c r="B166" s="122">
        <v>17.976381233454532</v>
      </c>
      <c r="C166" s="92"/>
      <c r="D166" s="91"/>
      <c r="E166" s="92"/>
    </row>
    <row r="167" spans="1:5">
      <c r="A167" s="98">
        <v>37848</v>
      </c>
      <c r="B167" s="122">
        <v>18.042222982740732</v>
      </c>
      <c r="C167" s="92"/>
      <c r="D167" s="91"/>
      <c r="E167" s="92"/>
    </row>
    <row r="168" spans="1:5">
      <c r="A168" s="98">
        <v>37851</v>
      </c>
      <c r="B168" s="122">
        <v>18.310715003333296</v>
      </c>
      <c r="C168" s="92"/>
      <c r="D168" s="91"/>
      <c r="E168" s="92"/>
    </row>
    <row r="169" spans="1:5">
      <c r="A169" s="98">
        <v>37852</v>
      </c>
      <c r="B169" s="122">
        <v>18.211111112222234</v>
      </c>
      <c r="C169" s="92"/>
      <c r="D169" s="91"/>
      <c r="E169" s="92"/>
    </row>
    <row r="170" spans="1:5">
      <c r="A170" s="98">
        <v>37853</v>
      </c>
      <c r="B170" s="122">
        <v>17.939722229333317</v>
      </c>
      <c r="C170" s="92"/>
      <c r="D170" s="91"/>
      <c r="E170" s="92"/>
    </row>
    <row r="171" spans="1:5">
      <c r="A171" s="98">
        <v>37854</v>
      </c>
      <c r="B171" s="122">
        <v>17.663270562577768</v>
      </c>
      <c r="C171" s="92"/>
      <c r="D171" s="91"/>
      <c r="E171" s="92"/>
    </row>
    <row r="172" spans="1:5">
      <c r="A172" s="98">
        <v>37855</v>
      </c>
      <c r="B172" s="122">
        <v>17.392481968539297</v>
      </c>
      <c r="C172" s="92"/>
      <c r="D172" s="91"/>
      <c r="E172" s="92"/>
    </row>
    <row r="173" spans="1:5">
      <c r="A173" s="98">
        <v>37858</v>
      </c>
      <c r="B173" s="122">
        <v>18.10694444444438</v>
      </c>
      <c r="C173" s="92"/>
      <c r="D173" s="91"/>
      <c r="E173" s="92"/>
    </row>
    <row r="174" spans="1:5">
      <c r="A174" s="98">
        <v>37859</v>
      </c>
      <c r="B174" s="122">
        <v>17.967454824414784</v>
      </c>
      <c r="C174" s="92"/>
      <c r="D174" s="91"/>
      <c r="E174" s="92"/>
    </row>
    <row r="175" spans="1:5">
      <c r="A175" s="98">
        <v>37860</v>
      </c>
      <c r="B175" s="122">
        <v>17.689497602192549</v>
      </c>
      <c r="C175" s="92"/>
      <c r="D175" s="91"/>
      <c r="E175" s="92"/>
    </row>
    <row r="176" spans="1:5">
      <c r="A176" s="98">
        <v>37861</v>
      </c>
      <c r="B176" s="122">
        <v>17.276701474246419</v>
      </c>
      <c r="C176" s="92"/>
      <c r="D176" s="91"/>
      <c r="E176" s="92"/>
    </row>
    <row r="177" spans="1:5">
      <c r="A177" s="98">
        <v>37862</v>
      </c>
      <c r="B177" s="122">
        <v>16.881587788444449</v>
      </c>
      <c r="C177" s="92"/>
      <c r="D177" s="91"/>
      <c r="E177" s="92"/>
    </row>
    <row r="178" spans="1:5">
      <c r="A178" s="98">
        <v>37865</v>
      </c>
      <c r="B178" s="122">
        <v>16.776481492814813</v>
      </c>
      <c r="C178" s="92"/>
      <c r="D178" s="91"/>
      <c r="E178" s="92"/>
    </row>
    <row r="179" spans="1:5">
      <c r="A179" s="98">
        <v>37866</v>
      </c>
      <c r="B179" s="122">
        <v>16.242045010166667</v>
      </c>
      <c r="C179" s="92"/>
      <c r="D179" s="91"/>
      <c r="E179" s="92"/>
    </row>
    <row r="180" spans="1:5">
      <c r="A180" s="98">
        <v>37867</v>
      </c>
      <c r="B180" s="122">
        <v>16.139417550349197</v>
      </c>
      <c r="C180" s="92"/>
      <c r="D180" s="91"/>
      <c r="E180" s="92"/>
    </row>
    <row r="181" spans="1:5">
      <c r="A181" s="98">
        <v>37868</v>
      </c>
      <c r="B181" s="122">
        <v>16.016180395282031</v>
      </c>
      <c r="C181" s="92"/>
      <c r="D181" s="91"/>
      <c r="E181" s="92"/>
    </row>
    <row r="182" spans="1:5">
      <c r="A182" s="98">
        <v>37869</v>
      </c>
      <c r="B182" s="122">
        <v>16.296435895304615</v>
      </c>
      <c r="C182" s="92"/>
      <c r="D182" s="91"/>
      <c r="E182" s="92"/>
    </row>
    <row r="183" spans="1:5">
      <c r="A183" s="98">
        <v>37872</v>
      </c>
      <c r="B183" s="122">
        <v>16.235143699020682</v>
      </c>
      <c r="C183" s="92"/>
      <c r="D183" s="91"/>
      <c r="E183" s="92"/>
    </row>
    <row r="184" spans="1:5">
      <c r="A184" s="98">
        <v>37873</v>
      </c>
      <c r="B184" s="122">
        <v>15.960865383619231</v>
      </c>
      <c r="C184" s="92"/>
      <c r="D184" s="91"/>
      <c r="E184" s="92"/>
    </row>
    <row r="185" spans="1:5">
      <c r="A185" s="98">
        <v>37874</v>
      </c>
      <c r="B185" s="122">
        <v>15.803636362911883</v>
      </c>
      <c r="C185" s="92"/>
      <c r="D185" s="91"/>
      <c r="E185" s="92"/>
    </row>
    <row r="186" spans="1:5">
      <c r="A186" s="98">
        <v>37875</v>
      </c>
      <c r="B186" s="122">
        <v>15.749596110225651</v>
      </c>
      <c r="C186" s="92"/>
      <c r="D186" s="91"/>
      <c r="E186" s="92"/>
    </row>
    <row r="187" spans="1:5">
      <c r="A187" s="98">
        <v>37876</v>
      </c>
      <c r="B187" s="122">
        <v>15.572315185189028</v>
      </c>
      <c r="C187" s="92"/>
      <c r="D187" s="91"/>
      <c r="E187" s="92"/>
    </row>
    <row r="188" spans="1:5">
      <c r="A188" s="98">
        <v>37879</v>
      </c>
      <c r="B188" s="122">
        <v>15.655019603174596</v>
      </c>
      <c r="C188" s="92"/>
      <c r="D188" s="91"/>
      <c r="E188" s="92"/>
    </row>
    <row r="189" spans="1:5">
      <c r="A189" s="98">
        <v>37880</v>
      </c>
      <c r="B189" s="122">
        <v>15.544861666666668</v>
      </c>
      <c r="C189" s="92"/>
      <c r="D189" s="91"/>
      <c r="E189" s="92"/>
    </row>
    <row r="190" spans="1:5">
      <c r="A190" s="98">
        <v>37881</v>
      </c>
      <c r="B190" s="122">
        <v>15.551084016740518</v>
      </c>
      <c r="C190" s="92"/>
      <c r="D190" s="91"/>
      <c r="E190" s="92"/>
    </row>
    <row r="191" spans="1:5">
      <c r="A191" s="98">
        <v>37882</v>
      </c>
      <c r="B191" s="122">
        <v>15.039774638518521</v>
      </c>
      <c r="C191" s="92"/>
      <c r="D191" s="91"/>
      <c r="E191" s="92"/>
    </row>
    <row r="192" spans="1:5">
      <c r="A192" s="98">
        <v>37883</v>
      </c>
      <c r="B192" s="122">
        <v>15.2485716226455</v>
      </c>
      <c r="C192" s="92"/>
      <c r="D192" s="91"/>
      <c r="E192" s="92"/>
    </row>
    <row r="193" spans="1:5">
      <c r="A193" s="98">
        <v>37886</v>
      </c>
      <c r="B193" s="122">
        <v>15.236195747851847</v>
      </c>
      <c r="C193" s="92"/>
      <c r="D193" s="91"/>
      <c r="E193" s="92"/>
    </row>
    <row r="194" spans="1:5">
      <c r="A194" s="98">
        <v>37887</v>
      </c>
      <c r="B194" s="122">
        <v>15.305396674666666</v>
      </c>
      <c r="C194" s="92"/>
      <c r="D194" s="91"/>
      <c r="E194" s="92"/>
    </row>
    <row r="195" spans="1:5">
      <c r="A195" s="98">
        <v>37888</v>
      </c>
      <c r="B195" s="122">
        <v>15.296481489481485</v>
      </c>
      <c r="D195" s="91"/>
      <c r="E195" s="92"/>
    </row>
    <row r="196" spans="1:5">
      <c r="A196" s="98">
        <v>37889</v>
      </c>
      <c r="B196" s="122">
        <v>15.348241489481483</v>
      </c>
      <c r="D196" s="91"/>
      <c r="E196" s="92"/>
    </row>
    <row r="197" spans="1:5">
      <c r="A197" s="98">
        <v>37890</v>
      </c>
      <c r="B197" s="122">
        <v>15.112443180363632</v>
      </c>
      <c r="D197" s="91"/>
      <c r="E197" s="92"/>
    </row>
    <row r="198" spans="1:5">
      <c r="A198" s="98">
        <v>37893</v>
      </c>
      <c r="B198" s="122">
        <v>15.005797564579099</v>
      </c>
      <c r="D198" s="91"/>
      <c r="E198" s="92"/>
    </row>
    <row r="199" spans="1:5">
      <c r="A199" s="98">
        <v>37894</v>
      </c>
      <c r="B199" s="122">
        <v>15.05123489753535</v>
      </c>
      <c r="D199" s="91"/>
      <c r="E199" s="92"/>
    </row>
    <row r="200" spans="1:5">
      <c r="A200" s="98">
        <v>37895</v>
      </c>
      <c r="B200" s="122">
        <v>14.864924238787886</v>
      </c>
      <c r="D200" s="91"/>
      <c r="E200" s="92"/>
    </row>
    <row r="201" spans="1:5">
      <c r="A201" s="98">
        <v>37896</v>
      </c>
      <c r="B201" s="122">
        <v>14.947239794343432</v>
      </c>
      <c r="D201" s="91"/>
      <c r="E201" s="92"/>
    </row>
    <row r="202" spans="1:5">
      <c r="A202" s="98">
        <v>37897</v>
      </c>
      <c r="B202" s="122">
        <v>15.121279999999999</v>
      </c>
      <c r="D202" s="91"/>
      <c r="E202" s="92"/>
    </row>
    <row r="203" spans="1:5">
      <c r="A203" s="98">
        <v>37900</v>
      </c>
      <c r="B203" s="122">
        <v>15.072222222222214</v>
      </c>
      <c r="D203" s="91"/>
      <c r="E203" s="92"/>
    </row>
    <row r="204" spans="1:5">
      <c r="A204" s="98">
        <v>37901</v>
      </c>
      <c r="B204" s="122">
        <v>15.098596324786316</v>
      </c>
      <c r="D204" s="91"/>
      <c r="E204" s="92"/>
    </row>
    <row r="205" spans="1:5">
      <c r="A205" s="98">
        <v>37902</v>
      </c>
      <c r="B205" s="122">
        <v>14.953074920634917</v>
      </c>
      <c r="D205" s="91"/>
      <c r="E205" s="92"/>
    </row>
    <row r="206" spans="1:5">
      <c r="A206" s="98">
        <v>37903</v>
      </c>
      <c r="B206" s="122">
        <v>14.900694920634921</v>
      </c>
      <c r="D206" s="91"/>
      <c r="E206" s="92"/>
    </row>
    <row r="207" spans="1:5">
      <c r="A207" s="98">
        <v>37904</v>
      </c>
      <c r="B207" s="122">
        <v>14.464137673503837</v>
      </c>
      <c r="D207" s="91"/>
      <c r="E207" s="92"/>
    </row>
    <row r="208" spans="1:5">
      <c r="A208" s="98">
        <v>37907</v>
      </c>
      <c r="B208" s="122">
        <v>14.457979920634918</v>
      </c>
      <c r="D208" s="91"/>
      <c r="E208" s="92"/>
    </row>
    <row r="209" spans="1:5">
      <c r="A209" s="98">
        <v>37908</v>
      </c>
      <c r="B209" s="122">
        <v>14.292567732464583</v>
      </c>
      <c r="D209" s="91"/>
      <c r="E209" s="92"/>
    </row>
    <row r="210" spans="1:5">
      <c r="A210" s="98">
        <v>37909</v>
      </c>
      <c r="B210" s="122">
        <v>13.783337616380933</v>
      </c>
      <c r="D210" s="91"/>
      <c r="E210" s="92"/>
    </row>
    <row r="211" spans="1:5">
      <c r="A211" s="98">
        <v>37910</v>
      </c>
      <c r="B211" s="122">
        <v>13.747115950247602</v>
      </c>
      <c r="D211" s="91"/>
      <c r="E211" s="92"/>
    </row>
    <row r="212" spans="1:5">
      <c r="A212" s="98">
        <v>37911</v>
      </c>
      <c r="B212" s="122">
        <v>13.655370771059284</v>
      </c>
      <c r="D212" s="91"/>
      <c r="E212" s="92"/>
    </row>
    <row r="213" spans="1:5">
      <c r="A213" s="98">
        <v>37914</v>
      </c>
      <c r="B213" s="122">
        <v>14.050516425904748</v>
      </c>
      <c r="D213" s="91"/>
      <c r="E213" s="92"/>
    </row>
    <row r="214" spans="1:5">
      <c r="A214" s="98">
        <v>37915</v>
      </c>
      <c r="B214" s="122">
        <v>13.903953544957249</v>
      </c>
      <c r="D214" s="91"/>
      <c r="E214" s="92"/>
    </row>
    <row r="215" spans="1:5">
      <c r="A215" s="98">
        <v>37916</v>
      </c>
      <c r="B215" s="122">
        <v>13.912500549333316</v>
      </c>
      <c r="D215" s="91"/>
      <c r="E215" s="92"/>
    </row>
    <row r="216" spans="1:5">
      <c r="A216" s="98">
        <v>37917</v>
      </c>
      <c r="B216" s="122">
        <v>13.956348723158699</v>
      </c>
      <c r="D216" s="91"/>
      <c r="E216" s="92"/>
    </row>
    <row r="217" spans="1:5">
      <c r="A217" s="98">
        <v>37918</v>
      </c>
      <c r="B217" s="122">
        <v>14.021176342206333</v>
      </c>
      <c r="D217" s="91"/>
      <c r="E217" s="92"/>
    </row>
    <row r="218" spans="1:5">
      <c r="A218" s="98">
        <v>37921</v>
      </c>
      <c r="B218" s="122">
        <v>13.82837277155555</v>
      </c>
      <c r="D218" s="91"/>
      <c r="E218" s="92"/>
    </row>
    <row r="219" spans="1:5">
      <c r="A219" s="98">
        <v>37922</v>
      </c>
      <c r="B219" s="122">
        <v>14.033867777777784</v>
      </c>
      <c r="D219" s="91"/>
      <c r="E219" s="92"/>
    </row>
    <row r="220" spans="1:5">
      <c r="A220" s="98">
        <v>37923</v>
      </c>
      <c r="B220" s="122">
        <v>13.991666666666667</v>
      </c>
      <c r="D220" s="91"/>
      <c r="E220" s="92"/>
    </row>
    <row r="221" spans="1:5">
      <c r="A221" s="98">
        <v>37924</v>
      </c>
      <c r="B221" s="122">
        <v>14.004293383838386</v>
      </c>
      <c r="D221" s="91"/>
      <c r="E221" s="92"/>
    </row>
    <row r="222" spans="1:5">
      <c r="A222" s="98">
        <v>37925</v>
      </c>
      <c r="B222" s="122">
        <v>13.894444444444451</v>
      </c>
      <c r="D222" s="91"/>
      <c r="E222" s="92"/>
    </row>
    <row r="223" spans="1:5">
      <c r="A223" s="98">
        <v>37928</v>
      </c>
      <c r="B223" s="122">
        <v>13.460147770577784</v>
      </c>
      <c r="D223" s="91"/>
      <c r="E223" s="92"/>
    </row>
    <row r="224" spans="1:5">
      <c r="A224" s="98">
        <v>37929</v>
      </c>
      <c r="B224" s="122">
        <v>13.513136659466683</v>
      </c>
      <c r="D224" s="91"/>
      <c r="E224" s="92"/>
    </row>
    <row r="225" spans="1:5">
      <c r="A225" s="98">
        <v>37930</v>
      </c>
      <c r="B225" s="122">
        <v>13.951890630586384</v>
      </c>
      <c r="D225" s="91"/>
      <c r="E225" s="92"/>
    </row>
    <row r="226" spans="1:5">
      <c r="A226" s="98">
        <v>37931</v>
      </c>
      <c r="B226" s="122">
        <v>14.032816108776865</v>
      </c>
      <c r="D226" s="91"/>
      <c r="E226" s="92"/>
    </row>
    <row r="227" spans="1:5">
      <c r="A227" s="98">
        <v>37932</v>
      </c>
      <c r="B227" s="122">
        <v>14.082816108776866</v>
      </c>
      <c r="D227" s="91"/>
      <c r="E227" s="92"/>
    </row>
    <row r="228" spans="1:5">
      <c r="A228" s="98">
        <v>37935</v>
      </c>
      <c r="B228" s="122">
        <v>13.974101088210849</v>
      </c>
      <c r="D228" s="91"/>
      <c r="E228" s="92"/>
    </row>
    <row r="229" spans="1:5">
      <c r="A229" s="98">
        <v>37936</v>
      </c>
      <c r="B229" s="122">
        <v>13.950291564401313</v>
      </c>
      <c r="D229" s="91"/>
      <c r="E229" s="92"/>
    </row>
    <row r="230" spans="1:5">
      <c r="A230" s="98">
        <v>37937</v>
      </c>
      <c r="B230" s="122">
        <v>13.782361912380928</v>
      </c>
      <c r="D230" s="91"/>
      <c r="E230" s="92"/>
    </row>
    <row r="231" spans="1:5">
      <c r="A231" s="98">
        <v>37938</v>
      </c>
      <c r="B231" s="122">
        <v>13.856410088253952</v>
      </c>
      <c r="D231" s="91"/>
      <c r="E231" s="92"/>
    </row>
    <row r="232" spans="1:5">
      <c r="A232" s="98">
        <v>37939</v>
      </c>
      <c r="B232" s="122">
        <v>13.651953992387147</v>
      </c>
    </row>
    <row r="233" spans="1:5">
      <c r="A233" s="98">
        <v>37942</v>
      </c>
      <c r="B233" s="122">
        <v>13.807869999999996</v>
      </c>
    </row>
    <row r="234" spans="1:5">
      <c r="A234" s="98">
        <v>37943</v>
      </c>
      <c r="B234" s="122">
        <v>13.550926296296296</v>
      </c>
    </row>
    <row r="235" spans="1:5">
      <c r="A235" s="98">
        <v>37944</v>
      </c>
      <c r="B235" s="122">
        <v>13.527116772486783</v>
      </c>
    </row>
    <row r="236" spans="1:5">
      <c r="A236" s="98">
        <v>37945</v>
      </c>
      <c r="B236" s="122">
        <v>13.636441428571436</v>
      </c>
    </row>
    <row r="237" spans="1:5">
      <c r="A237" s="98">
        <v>37946</v>
      </c>
      <c r="B237" s="122">
        <v>13.457473174603166</v>
      </c>
    </row>
    <row r="238" spans="1:5">
      <c r="A238" s="98">
        <v>37949</v>
      </c>
      <c r="B238" s="122">
        <v>13.446824444444433</v>
      </c>
    </row>
    <row r="239" spans="1:5">
      <c r="A239" s="98">
        <v>37950</v>
      </c>
      <c r="B239" s="122">
        <v>13.37440404761905</v>
      </c>
    </row>
    <row r="240" spans="1:5">
      <c r="A240" s="98">
        <v>37951</v>
      </c>
      <c r="B240" s="122">
        <v>13.408135714285713</v>
      </c>
    </row>
    <row r="241" spans="1:2">
      <c r="A241" s="98">
        <v>37952</v>
      </c>
      <c r="B241" s="122">
        <v>13.483267380952382</v>
      </c>
    </row>
    <row r="242" spans="1:2">
      <c r="A242" s="98">
        <v>37953</v>
      </c>
      <c r="B242" s="122">
        <v>13.389120370370344</v>
      </c>
    </row>
    <row r="243" spans="1:2">
      <c r="A243" s="98">
        <v>37956</v>
      </c>
      <c r="B243" s="122">
        <v>13.614290169082098</v>
      </c>
    </row>
    <row r="244" spans="1:2">
      <c r="A244" s="98">
        <v>37957</v>
      </c>
      <c r="B244" s="122">
        <v>13.433564444444416</v>
      </c>
    </row>
    <row r="245" spans="1:2">
      <c r="A245" s="98">
        <v>37958</v>
      </c>
      <c r="B245" s="122">
        <v>13.221885555555531</v>
      </c>
    </row>
    <row r="246" spans="1:2">
      <c r="A246" s="98">
        <v>37959</v>
      </c>
      <c r="B246" s="122">
        <v>13.47883</v>
      </c>
    </row>
    <row r="247" spans="1:2">
      <c r="A247" s="98">
        <v>37960</v>
      </c>
      <c r="B247" s="122">
        <v>13.670263333333333</v>
      </c>
    </row>
    <row r="248" spans="1:2">
      <c r="A248" s="98">
        <v>37963</v>
      </c>
      <c r="B248" s="122">
        <v>13.345742834757834</v>
      </c>
    </row>
    <row r="249" spans="1:2">
      <c r="A249" s="98">
        <v>37964</v>
      </c>
      <c r="B249" s="122">
        <v>13.098057649572651</v>
      </c>
    </row>
    <row r="250" spans="1:2">
      <c r="A250" s="98">
        <v>37965</v>
      </c>
      <c r="B250" s="122">
        <v>13.353613205128203</v>
      </c>
    </row>
    <row r="251" spans="1:2">
      <c r="A251" s="98">
        <v>37966</v>
      </c>
      <c r="B251" s="122">
        <v>13.146993760683751</v>
      </c>
    </row>
    <row r="252" spans="1:2">
      <c r="A252" s="98">
        <v>37967</v>
      </c>
      <c r="B252" s="122">
        <v>12.974241666666664</v>
      </c>
    </row>
    <row r="253" spans="1:2">
      <c r="A253" s="98">
        <v>37970</v>
      </c>
      <c r="B253" s="122">
        <v>12.647444436444362</v>
      </c>
    </row>
    <row r="254" spans="1:2">
      <c r="A254" s="98">
        <v>37971</v>
      </c>
      <c r="B254" s="122">
        <v>12.661688709948635</v>
      </c>
    </row>
    <row r="255" spans="1:2">
      <c r="A255" s="98">
        <v>37972</v>
      </c>
      <c r="B255" s="122">
        <v>12.663978087238013</v>
      </c>
    </row>
    <row r="256" spans="1:2">
      <c r="A256" s="98">
        <v>37973</v>
      </c>
      <c r="B256" s="122">
        <v>12.798106060606059</v>
      </c>
    </row>
    <row r="257" spans="1:2">
      <c r="A257" s="98">
        <v>37974</v>
      </c>
      <c r="B257" s="122">
        <v>12.842608469791237</v>
      </c>
    </row>
    <row r="258" spans="1:2">
      <c r="A258" s="98">
        <v>37977</v>
      </c>
      <c r="B258" s="122">
        <v>12.69183055555555</v>
      </c>
    </row>
    <row r="259" spans="1:2">
      <c r="A259" s="98">
        <v>37978</v>
      </c>
      <c r="B259" s="122">
        <v>12.768519259259266</v>
      </c>
    </row>
    <row r="260" spans="1:2">
      <c r="A260" s="98">
        <v>37979</v>
      </c>
      <c r="B260" s="122">
        <v>12.817592592592597</v>
      </c>
    </row>
    <row r="261" spans="1:2">
      <c r="A261" s="98">
        <v>37980</v>
      </c>
      <c r="B261" s="122">
        <v>12.796759259259266</v>
      </c>
    </row>
    <row r="262" spans="1:2">
      <c r="A262" s="98">
        <v>37981</v>
      </c>
      <c r="B262" s="122">
        <v>12.732559743589745</v>
      </c>
    </row>
    <row r="263" spans="1:2">
      <c r="A263" s="98">
        <v>37984</v>
      </c>
      <c r="B263" s="122">
        <v>13.26018353535355</v>
      </c>
    </row>
    <row r="264" spans="1:2">
      <c r="A264" s="98">
        <v>37985</v>
      </c>
      <c r="B264" s="122">
        <v>13.26018353535355</v>
      </c>
    </row>
    <row r="265" spans="1:2">
      <c r="A265" s="98">
        <v>37986</v>
      </c>
      <c r="B265" s="122">
        <v>12.619413015873022</v>
      </c>
    </row>
    <row r="266" spans="1:2">
      <c r="A266" s="98">
        <v>37987</v>
      </c>
      <c r="B266" s="122">
        <v>12.59999944444445</v>
      </c>
    </row>
    <row r="267" spans="1:2">
      <c r="A267" s="98">
        <v>37988</v>
      </c>
      <c r="B267" s="122">
        <v>12.580490158730166</v>
      </c>
    </row>
    <row r="268" spans="1:2">
      <c r="A268" s="98">
        <v>37991</v>
      </c>
      <c r="B268" s="122">
        <v>12.760582751322765</v>
      </c>
    </row>
    <row r="269" spans="1:2">
      <c r="A269" s="98">
        <v>37992</v>
      </c>
      <c r="B269" s="122">
        <v>12.888510808080815</v>
      </c>
    </row>
    <row r="270" spans="1:2">
      <c r="A270" s="98">
        <v>37993</v>
      </c>
      <c r="B270" s="122">
        <v>12.888510808080815</v>
      </c>
    </row>
    <row r="271" spans="1:2">
      <c r="A271" s="98">
        <v>37994</v>
      </c>
      <c r="B271" s="122">
        <v>12.824747474747481</v>
      </c>
    </row>
    <row r="272" spans="1:2">
      <c r="A272" s="98">
        <v>37995</v>
      </c>
      <c r="B272" s="122">
        <v>12.774132475932632</v>
      </c>
    </row>
    <row r="273" spans="1:2">
      <c r="A273" s="98">
        <v>37998</v>
      </c>
      <c r="B273" s="122">
        <v>12.7734658080808</v>
      </c>
    </row>
    <row r="274" spans="1:2">
      <c r="A274" s="98">
        <v>37999</v>
      </c>
      <c r="B274" s="122">
        <v>12.933062399267387</v>
      </c>
    </row>
    <row r="275" spans="1:2">
      <c r="A275" s="98">
        <v>38000</v>
      </c>
      <c r="B275" s="122">
        <v>13.306409047619018</v>
      </c>
    </row>
    <row r="276" spans="1:2">
      <c r="A276" s="98">
        <v>38001</v>
      </c>
      <c r="B276" s="122">
        <v>13.389069798534765</v>
      </c>
    </row>
    <row r="277" spans="1:2">
      <c r="A277" s="98">
        <v>38002</v>
      </c>
      <c r="B277" s="122">
        <v>13.478357777777767</v>
      </c>
    </row>
    <row r="278" spans="1:2">
      <c r="A278" s="98">
        <v>38005</v>
      </c>
      <c r="B278" s="122">
        <v>13.369948333333333</v>
      </c>
    </row>
    <row r="279" spans="1:2">
      <c r="A279" s="98">
        <v>38006</v>
      </c>
      <c r="B279" s="122">
        <v>13.564392777777783</v>
      </c>
    </row>
    <row r="280" spans="1:2">
      <c r="A280" s="98">
        <v>38007</v>
      </c>
      <c r="B280" s="122">
        <v>13.510492936507932</v>
      </c>
    </row>
    <row r="281" spans="1:2">
      <c r="A281" s="98">
        <v>38008</v>
      </c>
      <c r="B281" s="122">
        <v>13.627214814814815</v>
      </c>
    </row>
    <row r="282" spans="1:2">
      <c r="A282" s="98">
        <v>38009</v>
      </c>
      <c r="B282" s="122">
        <v>13.840354990399982</v>
      </c>
    </row>
    <row r="283" spans="1:2">
      <c r="A283" s="98">
        <v>38012</v>
      </c>
      <c r="B283" s="122">
        <v>14.161662767802568</v>
      </c>
    </row>
    <row r="284" spans="1:2">
      <c r="A284" s="98">
        <v>38013</v>
      </c>
      <c r="B284" s="122">
        <v>14.468528686868702</v>
      </c>
    </row>
    <row r="285" spans="1:2">
      <c r="A285" s="98">
        <v>38014</v>
      </c>
      <c r="B285" s="122">
        <v>14.6456746956747</v>
      </c>
    </row>
    <row r="286" spans="1:2">
      <c r="A286" s="98">
        <v>38015</v>
      </c>
      <c r="B286" s="122">
        <v>15.165132922077918</v>
      </c>
    </row>
    <row r="287" spans="1:2">
      <c r="A287" s="98">
        <v>38016</v>
      </c>
      <c r="B287" s="122">
        <v>15.180575303030297</v>
      </c>
    </row>
    <row r="288" spans="1:2">
      <c r="A288" s="98">
        <v>38019</v>
      </c>
      <c r="B288" s="122">
        <v>16.634145502645499</v>
      </c>
    </row>
    <row r="289" spans="1:2">
      <c r="A289" s="98">
        <v>38020</v>
      </c>
      <c r="B289" s="122">
        <v>16.607638333333334</v>
      </c>
    </row>
    <row r="290" spans="1:2">
      <c r="A290" s="98">
        <v>38021</v>
      </c>
      <c r="B290" s="122">
        <v>16.708261275681998</v>
      </c>
    </row>
    <row r="291" spans="1:2">
      <c r="A291" s="98">
        <v>38022</v>
      </c>
      <c r="B291" s="122">
        <v>16.593326305916317</v>
      </c>
    </row>
    <row r="292" spans="1:2">
      <c r="A292" s="98">
        <v>38023</v>
      </c>
      <c r="B292" s="122">
        <v>15.684283124098116</v>
      </c>
    </row>
    <row r="293" spans="1:2">
      <c r="A293" s="98">
        <v>38026</v>
      </c>
      <c r="B293" s="122">
        <v>15.67556644907725</v>
      </c>
    </row>
    <row r="294" spans="1:2">
      <c r="A294" s="98">
        <v>38027</v>
      </c>
      <c r="B294" s="122">
        <v>15.642806993620416</v>
      </c>
    </row>
    <row r="295" spans="1:2">
      <c r="A295" s="98">
        <v>38028</v>
      </c>
      <c r="B295" s="122">
        <v>15.699337121212118</v>
      </c>
    </row>
    <row r="296" spans="1:2">
      <c r="A296" s="98">
        <v>38029</v>
      </c>
      <c r="B296" s="122">
        <v>15.491950757575767</v>
      </c>
    </row>
    <row r="297" spans="1:2">
      <c r="A297" s="98">
        <v>38030</v>
      </c>
      <c r="B297" s="122">
        <v>15.683249898989899</v>
      </c>
    </row>
    <row r="298" spans="1:2">
      <c r="A298" s="98">
        <v>38033</v>
      </c>
      <c r="B298" s="122">
        <v>15.621684999999999</v>
      </c>
    </row>
    <row r="299" spans="1:2">
      <c r="A299" s="98">
        <v>38034</v>
      </c>
      <c r="B299" s="122">
        <v>15.370696455026433</v>
      </c>
    </row>
    <row r="300" spans="1:2">
      <c r="A300" s="98">
        <v>38035</v>
      </c>
      <c r="B300" s="122">
        <v>15.460077566137549</v>
      </c>
    </row>
    <row r="301" spans="1:2">
      <c r="A301" s="98">
        <v>38036</v>
      </c>
      <c r="B301" s="122">
        <v>14.297474666666663</v>
      </c>
    </row>
    <row r="302" spans="1:2">
      <c r="A302" s="98">
        <v>38037</v>
      </c>
      <c r="B302" s="122">
        <v>14.570808</v>
      </c>
    </row>
    <row r="303" spans="1:2">
      <c r="A303" s="98">
        <v>38040</v>
      </c>
      <c r="B303" s="122">
        <v>14.901547619047619</v>
      </c>
    </row>
    <row r="304" spans="1:2">
      <c r="A304" s="98">
        <v>38041</v>
      </c>
      <c r="B304" s="122">
        <v>15.298232878787886</v>
      </c>
    </row>
    <row r="305" spans="1:2">
      <c r="A305" s="98">
        <v>38042</v>
      </c>
      <c r="B305" s="122">
        <v>15.152566582491582</v>
      </c>
    </row>
    <row r="306" spans="1:2">
      <c r="A306" s="98">
        <v>38043</v>
      </c>
      <c r="B306" s="122">
        <v>15.066667222222199</v>
      </c>
    </row>
    <row r="307" spans="1:2">
      <c r="A307" s="98">
        <v>38044</v>
      </c>
      <c r="B307" s="122">
        <v>15.470301491203713</v>
      </c>
    </row>
    <row r="308" spans="1:2">
      <c r="A308" s="98">
        <v>38047</v>
      </c>
      <c r="B308" s="122">
        <v>15.586558235143832</v>
      </c>
    </row>
    <row r="309" spans="1:2">
      <c r="A309" s="98">
        <v>38048</v>
      </c>
      <c r="B309" s="122">
        <v>15.677863678853702</v>
      </c>
    </row>
    <row r="310" spans="1:2">
      <c r="A310" s="98">
        <v>38049</v>
      </c>
      <c r="B310" s="122">
        <v>15.501724450135752</v>
      </c>
    </row>
    <row r="311" spans="1:2">
      <c r="A311" s="98">
        <v>38050</v>
      </c>
      <c r="B311" s="122">
        <v>15.028705340162897</v>
      </c>
    </row>
    <row r="312" spans="1:2">
      <c r="A312" s="98">
        <v>38051</v>
      </c>
      <c r="B312" s="122">
        <v>15.382042159126101</v>
      </c>
    </row>
    <row r="313" spans="1:2">
      <c r="A313" s="98">
        <v>38054</v>
      </c>
      <c r="B313" s="122">
        <v>15.380299439827851</v>
      </c>
    </row>
    <row r="314" spans="1:2">
      <c r="A314" s="98">
        <v>38055</v>
      </c>
      <c r="B314" s="122">
        <v>15.486653015873017</v>
      </c>
    </row>
    <row r="315" spans="1:2">
      <c r="A315" s="98">
        <v>38056</v>
      </c>
      <c r="B315" s="122">
        <v>15.532738095238102</v>
      </c>
    </row>
    <row r="316" spans="1:2">
      <c r="A316" s="98">
        <v>38057</v>
      </c>
      <c r="B316" s="122">
        <v>15.343971297112299</v>
      </c>
    </row>
    <row r="317" spans="1:2">
      <c r="A317" s="98">
        <v>38058</v>
      </c>
      <c r="B317" s="122">
        <v>15.398066297112301</v>
      </c>
    </row>
    <row r="318" spans="1:2">
      <c r="A318" s="98">
        <v>38061</v>
      </c>
      <c r="B318" s="122">
        <v>15.278806335714284</v>
      </c>
    </row>
    <row r="319" spans="1:2">
      <c r="A319" s="98">
        <v>38062</v>
      </c>
      <c r="B319" s="122">
        <v>15.321425199444434</v>
      </c>
    </row>
    <row r="320" spans="1:2">
      <c r="A320" s="98">
        <v>38063</v>
      </c>
      <c r="B320" s="122">
        <v>15.3380918622222</v>
      </c>
    </row>
    <row r="321" spans="1:2">
      <c r="A321" s="98">
        <v>38064</v>
      </c>
      <c r="B321" s="122">
        <v>15.375128899259247</v>
      </c>
    </row>
    <row r="322" spans="1:2">
      <c r="A322" s="98">
        <v>38065</v>
      </c>
      <c r="B322" s="122">
        <v>15.408000565925917</v>
      </c>
    </row>
    <row r="323" spans="1:2">
      <c r="A323" s="98">
        <v>38068</v>
      </c>
      <c r="B323" s="122">
        <v>15.345031537546852</v>
      </c>
    </row>
    <row r="324" spans="1:2">
      <c r="A324" s="98">
        <v>38069</v>
      </c>
      <c r="B324" s="122">
        <v>15.357547569292882</v>
      </c>
    </row>
    <row r="325" spans="1:2">
      <c r="A325" s="98">
        <v>38070</v>
      </c>
      <c r="B325" s="122">
        <v>15.392755902626215</v>
      </c>
    </row>
    <row r="326" spans="1:2">
      <c r="A326" s="98">
        <v>38071</v>
      </c>
      <c r="B326" s="122">
        <v>15.31983601010098</v>
      </c>
    </row>
    <row r="327" spans="1:2">
      <c r="A327" s="98">
        <v>38072</v>
      </c>
      <c r="B327" s="122">
        <v>15.217809947089949</v>
      </c>
    </row>
    <row r="328" spans="1:2">
      <c r="A328" s="98">
        <v>38075</v>
      </c>
      <c r="B328" s="122">
        <v>15.32552375661375</v>
      </c>
    </row>
    <row r="329" spans="1:2">
      <c r="A329" s="98">
        <v>38076</v>
      </c>
      <c r="B329" s="122">
        <v>15.301954733044717</v>
      </c>
    </row>
    <row r="330" spans="1:2">
      <c r="A330" s="98">
        <v>38077</v>
      </c>
      <c r="B330" s="122">
        <v>15.29351907407405</v>
      </c>
    </row>
    <row r="331" spans="1:2">
      <c r="A331" s="98">
        <v>38078</v>
      </c>
      <c r="B331" s="122">
        <v>15.249999999999984</v>
      </c>
    </row>
    <row r="332" spans="1:2">
      <c r="A332" s="98">
        <v>38079</v>
      </c>
      <c r="B332" s="122">
        <v>15.104166666666648</v>
      </c>
    </row>
    <row r="333" spans="1:2">
      <c r="A333" s="98">
        <v>38082</v>
      </c>
      <c r="B333" s="122">
        <v>15.349851190476144</v>
      </c>
    </row>
    <row r="334" spans="1:2">
      <c r="A334" s="98">
        <v>38083</v>
      </c>
      <c r="B334" s="122">
        <v>15.197271111111114</v>
      </c>
    </row>
    <row r="335" spans="1:2">
      <c r="A335" s="98">
        <v>38084</v>
      </c>
      <c r="B335" s="122">
        <v>15.262306890813633</v>
      </c>
    </row>
    <row r="336" spans="1:2">
      <c r="A336" s="98">
        <v>38085</v>
      </c>
      <c r="B336" s="122">
        <v>15.202314820106565</v>
      </c>
    </row>
    <row r="337" spans="1:2">
      <c r="A337" s="98">
        <v>38086</v>
      </c>
      <c r="B337" s="122">
        <v>15.154861116402868</v>
      </c>
    </row>
    <row r="338" spans="1:2">
      <c r="A338" s="98">
        <v>38089</v>
      </c>
      <c r="B338" s="122">
        <v>15.156750009525149</v>
      </c>
    </row>
    <row r="339" spans="1:2">
      <c r="A339" s="98">
        <v>38090</v>
      </c>
      <c r="B339" s="122">
        <v>15.137417698412674</v>
      </c>
    </row>
    <row r="340" spans="1:2">
      <c r="A340" s="98">
        <v>38091</v>
      </c>
      <c r="B340" s="122">
        <v>15.104283333333299</v>
      </c>
    </row>
    <row r="341" spans="1:2">
      <c r="A341" s="98">
        <v>38092</v>
      </c>
      <c r="B341" s="122">
        <v>15.145949999999983</v>
      </c>
    </row>
    <row r="342" spans="1:2">
      <c r="A342" s="98">
        <v>38093</v>
      </c>
      <c r="B342" s="122">
        <v>15.155555000000016</v>
      </c>
    </row>
    <row r="343" spans="1:2">
      <c r="A343" s="98">
        <v>38096</v>
      </c>
      <c r="B343" s="122">
        <v>15.237205757575751</v>
      </c>
    </row>
    <row r="344" spans="1:2">
      <c r="A344" s="98">
        <v>38097</v>
      </c>
      <c r="B344" s="122">
        <v>15.143939242424251</v>
      </c>
    </row>
    <row r="345" spans="1:2">
      <c r="A345" s="98">
        <v>38098</v>
      </c>
      <c r="B345" s="122">
        <v>15.233740505050484</v>
      </c>
    </row>
    <row r="346" spans="1:2">
      <c r="A346" s="98">
        <v>38099</v>
      </c>
      <c r="B346" s="122">
        <v>15.35254994949495</v>
      </c>
    </row>
    <row r="347" spans="1:2">
      <c r="A347" s="98">
        <v>38100</v>
      </c>
      <c r="B347" s="122">
        <v>15.305940952380952</v>
      </c>
    </row>
    <row r="348" spans="1:2">
      <c r="A348" s="98">
        <v>38103</v>
      </c>
      <c r="B348" s="122">
        <v>15.236979509803916</v>
      </c>
    </row>
    <row r="349" spans="1:2">
      <c r="A349" s="98">
        <v>38104</v>
      </c>
      <c r="B349" s="122">
        <v>15.213097777777767</v>
      </c>
    </row>
    <row r="350" spans="1:2">
      <c r="A350" s="98">
        <v>38105</v>
      </c>
      <c r="B350" s="122">
        <v>14.926361666666665</v>
      </c>
    </row>
    <row r="351" spans="1:2">
      <c r="A351" s="98">
        <v>38106</v>
      </c>
      <c r="B351" s="122">
        <v>14.936904761904765</v>
      </c>
    </row>
    <row r="352" spans="1:2">
      <c r="A352" s="98">
        <v>38107</v>
      </c>
      <c r="B352" s="122">
        <v>14.597777253020334</v>
      </c>
    </row>
    <row r="353" spans="1:2">
      <c r="A353" s="98">
        <v>38110</v>
      </c>
      <c r="B353" s="122">
        <v>14.657483888888885</v>
      </c>
    </row>
    <row r="354" spans="1:2">
      <c r="A354" s="98">
        <v>38111</v>
      </c>
      <c r="B354" s="122">
        <v>14.512162178064685</v>
      </c>
    </row>
    <row r="355" spans="1:2">
      <c r="A355" s="98">
        <v>38112</v>
      </c>
      <c r="B355" s="122">
        <v>14.609782253020301</v>
      </c>
    </row>
    <row r="356" spans="1:2">
      <c r="A356" s="98">
        <v>38113</v>
      </c>
      <c r="B356" s="122">
        <v>15.082412698412682</v>
      </c>
    </row>
    <row r="357" spans="1:2">
      <c r="A357" s="98">
        <v>38114</v>
      </c>
      <c r="B357" s="122">
        <v>15.062499999999986</v>
      </c>
    </row>
    <row r="358" spans="1:2">
      <c r="A358" s="98">
        <v>38117</v>
      </c>
      <c r="B358" s="122">
        <v>16.087963518518503</v>
      </c>
    </row>
    <row r="359" spans="1:2">
      <c r="A359" s="98">
        <v>38118</v>
      </c>
      <c r="B359" s="122">
        <v>16.228220252525251</v>
      </c>
    </row>
    <row r="360" spans="1:2">
      <c r="A360" s="98">
        <v>38119</v>
      </c>
      <c r="B360" s="122">
        <v>16.156871923076917</v>
      </c>
    </row>
    <row r="361" spans="1:2">
      <c r="A361" s="98">
        <v>38120</v>
      </c>
      <c r="B361" s="122">
        <v>16.173440201738284</v>
      </c>
    </row>
    <row r="362" spans="1:2">
      <c r="A362" s="98">
        <v>38121</v>
      </c>
      <c r="B362" s="122">
        <v>16.151310030798133</v>
      </c>
    </row>
    <row r="363" spans="1:2">
      <c r="A363" s="98">
        <v>38124</v>
      </c>
      <c r="B363" s="122">
        <v>15.929454284282102</v>
      </c>
    </row>
    <row r="364" spans="1:2">
      <c r="A364" s="98">
        <v>38125</v>
      </c>
      <c r="B364" s="122">
        <v>15.890477091474901</v>
      </c>
    </row>
    <row r="365" spans="1:2">
      <c r="A365" s="98">
        <v>38126</v>
      </c>
      <c r="B365" s="122">
        <v>15.974907222222219</v>
      </c>
    </row>
    <row r="366" spans="1:2">
      <c r="A366" s="98">
        <v>38127</v>
      </c>
      <c r="B366" s="122">
        <v>15.776527777777765</v>
      </c>
    </row>
    <row r="367" spans="1:2">
      <c r="A367" s="98">
        <v>38128</v>
      </c>
      <c r="B367" s="122">
        <v>15.776527777777765</v>
      </c>
    </row>
    <row r="368" spans="1:2">
      <c r="A368" s="98">
        <v>38131</v>
      </c>
      <c r="B368" s="122">
        <v>15.983795555555551</v>
      </c>
    </row>
    <row r="369" spans="1:2">
      <c r="A369" s="98">
        <v>38132</v>
      </c>
      <c r="B369" s="122">
        <v>15.657406666666668</v>
      </c>
    </row>
    <row r="370" spans="1:2">
      <c r="A370" s="98">
        <v>38133</v>
      </c>
      <c r="B370" s="122">
        <v>15.758866551226538</v>
      </c>
    </row>
    <row r="371" spans="1:2">
      <c r="A371" s="98">
        <v>38134</v>
      </c>
      <c r="B371" s="122">
        <v>15.481944444444435</v>
      </c>
    </row>
    <row r="372" spans="1:2">
      <c r="A372" s="98">
        <v>38135</v>
      </c>
      <c r="B372" s="122">
        <v>15.617509629629604</v>
      </c>
    </row>
    <row r="373" spans="1:2">
      <c r="A373" s="98">
        <v>38138</v>
      </c>
      <c r="B373" s="122">
        <v>15.723157777777752</v>
      </c>
    </row>
    <row r="374" spans="1:2">
      <c r="A374" s="98">
        <v>38139</v>
      </c>
      <c r="B374" s="122">
        <v>15.647741111111083</v>
      </c>
    </row>
    <row r="375" spans="1:2">
      <c r="A375" s="98">
        <v>38140</v>
      </c>
      <c r="B375" s="122">
        <v>15.757124365079369</v>
      </c>
    </row>
    <row r="376" spans="1:2">
      <c r="A376" s="98">
        <v>38141</v>
      </c>
      <c r="B376" s="122">
        <v>16.112500000000001</v>
      </c>
    </row>
    <row r="377" spans="1:2">
      <c r="A377" s="98">
        <v>38142</v>
      </c>
      <c r="B377" s="122">
        <v>16.079166666666666</v>
      </c>
    </row>
    <row r="378" spans="1:2">
      <c r="A378" s="98">
        <v>38145</v>
      </c>
      <c r="B378" s="122">
        <v>16.179726666666667</v>
      </c>
    </row>
    <row r="379" spans="1:2">
      <c r="A379" s="98">
        <v>38146</v>
      </c>
      <c r="B379" s="122">
        <v>15.681006190476188</v>
      </c>
    </row>
    <row r="380" spans="1:2">
      <c r="A380" s="98">
        <v>38147</v>
      </c>
      <c r="B380" s="122">
        <v>15.571482380952384</v>
      </c>
    </row>
    <row r="381" spans="1:2">
      <c r="A381" s="98">
        <v>38148</v>
      </c>
      <c r="B381" s="122">
        <v>15.91428515873015</v>
      </c>
    </row>
    <row r="382" spans="1:2">
      <c r="A382" s="98">
        <v>38149</v>
      </c>
      <c r="B382" s="122">
        <v>16.038888333333336</v>
      </c>
    </row>
    <row r="383" spans="1:2">
      <c r="A383" s="98">
        <v>38152</v>
      </c>
      <c r="B383" s="122">
        <v>16.055555000000002</v>
      </c>
    </row>
    <row r="384" spans="1:2">
      <c r="A384" s="98">
        <v>38153</v>
      </c>
      <c r="B384" s="122">
        <v>15.943181818181813</v>
      </c>
    </row>
    <row r="385" spans="1:2">
      <c r="A385" s="98">
        <v>38154</v>
      </c>
      <c r="B385" s="122">
        <v>15.775959595959604</v>
      </c>
    </row>
    <row r="386" spans="1:2">
      <c r="A386" s="98">
        <v>38155</v>
      </c>
      <c r="B386" s="122">
        <v>15.563934937611402</v>
      </c>
    </row>
    <row r="387" spans="1:2">
      <c r="A387" s="98">
        <v>38156</v>
      </c>
      <c r="B387" s="122">
        <v>15.585398270944735</v>
      </c>
    </row>
    <row r="388" spans="1:2">
      <c r="A388" s="98">
        <v>38159</v>
      </c>
      <c r="B388" s="122">
        <v>15.482143333333333</v>
      </c>
    </row>
    <row r="389" spans="1:2">
      <c r="A389" s="98">
        <v>38160</v>
      </c>
      <c r="B389" s="122">
        <v>15.390811048871603</v>
      </c>
    </row>
    <row r="390" spans="1:2">
      <c r="A390" s="98">
        <v>38161</v>
      </c>
      <c r="B390" s="122">
        <v>14.897066372549014</v>
      </c>
    </row>
    <row r="391" spans="1:2">
      <c r="A391" s="98">
        <v>38162</v>
      </c>
      <c r="B391" s="122">
        <v>14.830963410850167</v>
      </c>
    </row>
    <row r="392" spans="1:2">
      <c r="A392" s="98">
        <v>38163</v>
      </c>
      <c r="B392" s="122">
        <v>14.72089751341427</v>
      </c>
    </row>
    <row r="393" spans="1:2">
      <c r="A393" s="98">
        <v>38166</v>
      </c>
      <c r="B393" s="122">
        <v>14.66929538406435</v>
      </c>
    </row>
    <row r="394" spans="1:2">
      <c r="A394" s="98">
        <v>38167</v>
      </c>
      <c r="B394" s="122">
        <v>14.635994999999985</v>
      </c>
    </row>
    <row r="395" spans="1:2">
      <c r="A395" s="98">
        <v>38168</v>
      </c>
      <c r="B395" s="122">
        <v>14.658688153333316</v>
      </c>
    </row>
    <row r="396" spans="1:2">
      <c r="A396" s="98">
        <v>38169</v>
      </c>
      <c r="B396" s="122">
        <v>14.522542380158733</v>
      </c>
    </row>
    <row r="397" spans="1:2">
      <c r="A397" s="98">
        <v>38170</v>
      </c>
      <c r="B397" s="122">
        <v>14.465913525703334</v>
      </c>
    </row>
    <row r="398" spans="1:2">
      <c r="A398" s="98">
        <v>38173</v>
      </c>
      <c r="B398" s="122">
        <v>14.684186746906571</v>
      </c>
    </row>
    <row r="399" spans="1:2">
      <c r="A399" s="98">
        <v>38174</v>
      </c>
      <c r="B399" s="122">
        <v>14.536155766325754</v>
      </c>
    </row>
    <row r="400" spans="1:2">
      <c r="A400" s="98">
        <v>38175</v>
      </c>
      <c r="B400" s="122">
        <v>14.61960153602273</v>
      </c>
    </row>
    <row r="401" spans="1:2">
      <c r="A401" s="98">
        <v>38176</v>
      </c>
      <c r="B401" s="122">
        <v>14.856284623461287</v>
      </c>
    </row>
    <row r="402" spans="1:2">
      <c r="A402" s="98">
        <v>38177</v>
      </c>
      <c r="B402" s="122">
        <v>14.419955309380351</v>
      </c>
    </row>
    <row r="403" spans="1:2">
      <c r="A403" s="98">
        <v>38180</v>
      </c>
      <c r="B403" s="122">
        <v>14.613657224047616</v>
      </c>
    </row>
    <row r="404" spans="1:2">
      <c r="A404" s="98">
        <v>38181</v>
      </c>
      <c r="B404" s="122">
        <v>14.613657224047616</v>
      </c>
    </row>
    <row r="405" spans="1:2">
      <c r="A405" s="98">
        <v>38182</v>
      </c>
      <c r="B405" s="122">
        <v>14.541682115043285</v>
      </c>
    </row>
    <row r="406" spans="1:2">
      <c r="A406" s="98">
        <v>38183</v>
      </c>
      <c r="B406" s="122">
        <v>14.489226585479784</v>
      </c>
    </row>
    <row r="407" spans="1:2">
      <c r="A407" s="98">
        <v>38184</v>
      </c>
      <c r="B407" s="122">
        <v>14.413642878412682</v>
      </c>
    </row>
    <row r="408" spans="1:2">
      <c r="A408" s="98">
        <v>38187</v>
      </c>
      <c r="B408" s="122">
        <v>14.462416314222217</v>
      </c>
    </row>
    <row r="409" spans="1:2">
      <c r="A409" s="98">
        <v>38188</v>
      </c>
      <c r="B409" s="122">
        <v>14.084445449867715</v>
      </c>
    </row>
    <row r="410" spans="1:2">
      <c r="A410" s="98">
        <v>38189</v>
      </c>
      <c r="B410" s="122">
        <v>14.0544438692857</v>
      </c>
    </row>
    <row r="411" spans="1:2">
      <c r="A411" s="98">
        <v>38190</v>
      </c>
      <c r="B411" s="122">
        <v>14.20245359648267</v>
      </c>
    </row>
    <row r="412" spans="1:2">
      <c r="A412" s="98">
        <v>38191</v>
      </c>
      <c r="B412" s="122">
        <v>14.20245359648267</v>
      </c>
    </row>
    <row r="413" spans="1:2">
      <c r="A413" s="98">
        <v>38194</v>
      </c>
      <c r="B413" s="122">
        <v>14.038438391137554</v>
      </c>
    </row>
    <row r="414" spans="1:2">
      <c r="A414" s="98">
        <v>38195</v>
      </c>
      <c r="B414" s="122">
        <v>14.055311756339036</v>
      </c>
    </row>
    <row r="415" spans="1:2">
      <c r="A415" s="98">
        <v>38196</v>
      </c>
      <c r="B415" s="122">
        <v>14.016549011858965</v>
      </c>
    </row>
    <row r="416" spans="1:2">
      <c r="A416" s="98">
        <v>38197</v>
      </c>
      <c r="B416" s="122">
        <v>13.792549967564083</v>
      </c>
    </row>
    <row r="417" spans="1:2">
      <c r="A417" s="98">
        <v>38198</v>
      </c>
      <c r="B417" s="122">
        <v>13.86821368444445</v>
      </c>
    </row>
    <row r="418" spans="1:2">
      <c r="A418" s="98">
        <v>38201</v>
      </c>
      <c r="B418" s="122">
        <v>13.7481969202915</v>
      </c>
    </row>
    <row r="419" spans="1:2">
      <c r="A419" s="98">
        <v>38202</v>
      </c>
      <c r="B419" s="122">
        <v>13.245073262063501</v>
      </c>
    </row>
    <row r="420" spans="1:2">
      <c r="A420" s="98">
        <v>38203</v>
      </c>
      <c r="B420" s="122">
        <v>13.453488023968267</v>
      </c>
    </row>
    <row r="421" spans="1:2">
      <c r="A421" s="98">
        <v>38204</v>
      </c>
      <c r="B421" s="122">
        <v>13.531173760961666</v>
      </c>
    </row>
    <row r="422" spans="1:2">
      <c r="A422" s="98">
        <v>38205</v>
      </c>
      <c r="B422" s="122">
        <v>13.514192247976167</v>
      </c>
    </row>
    <row r="423" spans="1:2">
      <c r="A423" s="98">
        <v>38208</v>
      </c>
      <c r="B423" s="122">
        <v>13.445006344880932</v>
      </c>
    </row>
    <row r="424" spans="1:2">
      <c r="A424" s="98">
        <v>38209</v>
      </c>
      <c r="B424" s="122">
        <v>13.336902789087283</v>
      </c>
    </row>
    <row r="425" spans="1:2">
      <c r="A425" s="98">
        <v>38210</v>
      </c>
      <c r="B425" s="122">
        <v>13.286197223069983</v>
      </c>
    </row>
    <row r="426" spans="1:2">
      <c r="A426" s="98">
        <v>38211</v>
      </c>
      <c r="B426" s="122">
        <v>13.343796320873018</v>
      </c>
    </row>
    <row r="427" spans="1:2">
      <c r="A427" s="98">
        <v>38212</v>
      </c>
      <c r="B427" s="122">
        <v>13.2777444475</v>
      </c>
    </row>
    <row r="428" spans="1:2">
      <c r="A428" s="98">
        <v>38215</v>
      </c>
      <c r="B428" s="122">
        <v>13.274041231222213</v>
      </c>
    </row>
    <row r="429" spans="1:2">
      <c r="A429" s="98">
        <v>38216</v>
      </c>
      <c r="B429" s="122">
        <v>13.19434023916665</v>
      </c>
    </row>
    <row r="430" spans="1:2">
      <c r="A430" s="98">
        <v>38217</v>
      </c>
      <c r="B430" s="122">
        <v>13.215552182592583</v>
      </c>
    </row>
    <row r="431" spans="1:2">
      <c r="A431" s="98">
        <v>38218</v>
      </c>
      <c r="B431" s="122">
        <v>12.651761754927257</v>
      </c>
    </row>
    <row r="432" spans="1:2">
      <c r="A432" s="98">
        <v>38219</v>
      </c>
      <c r="B432" s="122">
        <v>12.650060865648499</v>
      </c>
    </row>
    <row r="433" spans="1:2">
      <c r="A433" s="98">
        <v>38222</v>
      </c>
      <c r="B433" s="122">
        <v>12.435289754246734</v>
      </c>
    </row>
    <row r="434" spans="1:2">
      <c r="A434" s="98">
        <v>38223</v>
      </c>
      <c r="B434" s="122">
        <v>12.325210503780845</v>
      </c>
    </row>
    <row r="435" spans="1:2">
      <c r="A435" s="98">
        <v>38224</v>
      </c>
      <c r="B435" s="122">
        <v>12.301079480092582</v>
      </c>
    </row>
    <row r="436" spans="1:2">
      <c r="A436" s="98">
        <v>38225</v>
      </c>
      <c r="B436" s="122">
        <v>12.272012540570183</v>
      </c>
    </row>
    <row r="437" spans="1:2">
      <c r="A437" s="98">
        <v>38226</v>
      </c>
      <c r="B437" s="122">
        <v>12.26056630036765</v>
      </c>
    </row>
    <row r="438" spans="1:2">
      <c r="A438" s="98">
        <v>38229</v>
      </c>
      <c r="B438" s="122">
        <v>12.171462470540925</v>
      </c>
    </row>
    <row r="439" spans="1:2">
      <c r="A439" s="98">
        <v>38230</v>
      </c>
      <c r="B439" s="122">
        <v>12.038643807892884</v>
      </c>
    </row>
    <row r="440" spans="1:2">
      <c r="A440" s="98">
        <v>38231</v>
      </c>
      <c r="B440" s="122">
        <v>11.606248083735911</v>
      </c>
    </row>
    <row r="441" spans="1:2">
      <c r="A441" s="98">
        <v>38232</v>
      </c>
      <c r="B441" s="122">
        <v>11.385697724189802</v>
      </c>
    </row>
    <row r="442" spans="1:2">
      <c r="A442" s="98">
        <v>38233</v>
      </c>
      <c r="B442" s="122">
        <v>11.135772991079065</v>
      </c>
    </row>
    <row r="443" spans="1:2">
      <c r="A443" s="98">
        <v>38236</v>
      </c>
      <c r="B443" s="122">
        <v>11.069976857575755</v>
      </c>
    </row>
    <row r="444" spans="1:2">
      <c r="A444" s="98">
        <v>38237</v>
      </c>
      <c r="B444" s="122">
        <v>11.14174052539682</v>
      </c>
    </row>
    <row r="445" spans="1:2">
      <c r="A445" s="98">
        <v>38238</v>
      </c>
      <c r="B445" s="122">
        <v>10.8415651336972</v>
      </c>
    </row>
    <row r="446" spans="1:2">
      <c r="A446" s="98">
        <v>38239</v>
      </c>
      <c r="B446" s="122">
        <v>10.274299582262472</v>
      </c>
    </row>
    <row r="447" spans="1:2">
      <c r="A447" s="98">
        <v>38240</v>
      </c>
      <c r="B447" s="122">
        <v>10.366504703413218</v>
      </c>
    </row>
    <row r="448" spans="1:2">
      <c r="A448" s="98">
        <v>38243</v>
      </c>
      <c r="B448" s="122">
        <v>9.8079005634722201</v>
      </c>
    </row>
    <row r="449" spans="1:2">
      <c r="A449" s="98">
        <v>38244</v>
      </c>
      <c r="B449" s="122">
        <v>9.8002725079166613</v>
      </c>
    </row>
    <row r="450" spans="1:2">
      <c r="A450" s="98">
        <v>38245</v>
      </c>
      <c r="B450" s="122">
        <v>9.8834290031615382</v>
      </c>
    </row>
    <row r="451" spans="1:2">
      <c r="A451" s="98">
        <v>38246</v>
      </c>
      <c r="B451" s="122">
        <v>9.8843005013584282</v>
      </c>
    </row>
    <row r="452" spans="1:2">
      <c r="A452" s="98">
        <v>38247</v>
      </c>
      <c r="B452" s="122">
        <v>9.8501401965241229</v>
      </c>
    </row>
    <row r="453" spans="1:2">
      <c r="A453" s="98">
        <v>38250</v>
      </c>
      <c r="B453" s="122">
        <v>9.9225633825783515</v>
      </c>
    </row>
    <row r="454" spans="1:2">
      <c r="A454" s="98">
        <v>38251</v>
      </c>
      <c r="B454" s="122">
        <v>9.7557784686507656</v>
      </c>
    </row>
    <row r="455" spans="1:2">
      <c r="A455" s="98">
        <v>38252</v>
      </c>
      <c r="B455" s="122">
        <v>9.5948651103391924</v>
      </c>
    </row>
    <row r="456" spans="1:2">
      <c r="A456" s="98">
        <v>38253</v>
      </c>
      <c r="B456" s="122">
        <v>9.3523220861678524</v>
      </c>
    </row>
    <row r="457" spans="1:2">
      <c r="A457" s="98">
        <v>38254</v>
      </c>
      <c r="B457" s="122">
        <v>9.2557443881774883</v>
      </c>
    </row>
    <row r="458" spans="1:2">
      <c r="A458" s="98">
        <v>38257</v>
      </c>
      <c r="B458" s="122">
        <v>9.6056914331211871</v>
      </c>
    </row>
    <row r="459" spans="1:2">
      <c r="A459" s="98">
        <v>38258</v>
      </c>
      <c r="B459" s="122">
        <v>9.6109477793395062</v>
      </c>
    </row>
    <row r="460" spans="1:2">
      <c r="A460" s="98">
        <v>38259</v>
      </c>
      <c r="B460" s="122">
        <v>9.484582431813724</v>
      </c>
    </row>
    <row r="461" spans="1:2">
      <c r="A461" s="98">
        <v>38260</v>
      </c>
      <c r="B461" s="122">
        <v>9.6364126615196088</v>
      </c>
    </row>
    <row r="462" spans="1:2">
      <c r="A462" s="98">
        <v>38261</v>
      </c>
      <c r="B462" s="122">
        <v>9.6406358177083309</v>
      </c>
    </row>
    <row r="463" spans="1:2">
      <c r="A463" s="98">
        <v>38264</v>
      </c>
      <c r="B463" s="122">
        <v>9.5724107209134619</v>
      </c>
    </row>
    <row r="464" spans="1:2">
      <c r="A464" s="98">
        <v>38265</v>
      </c>
      <c r="B464" s="122">
        <v>9.7339592899305547</v>
      </c>
    </row>
    <row r="465" spans="1:2">
      <c r="A465" s="98">
        <v>38266</v>
      </c>
      <c r="B465" s="122">
        <v>9.7164083665394028</v>
      </c>
    </row>
    <row r="466" spans="1:2">
      <c r="A466" s="98">
        <v>38267</v>
      </c>
      <c r="B466" s="122">
        <v>10.01940799675927</v>
      </c>
    </row>
    <row r="467" spans="1:2">
      <c r="A467" s="98">
        <v>38268</v>
      </c>
      <c r="B467" s="122">
        <v>10.429553879040418</v>
      </c>
    </row>
    <row r="468" spans="1:2">
      <c r="A468" s="98">
        <v>38271</v>
      </c>
      <c r="B468" s="122">
        <v>10.632759824473498</v>
      </c>
    </row>
    <row r="469" spans="1:2">
      <c r="A469" s="98">
        <v>38272</v>
      </c>
      <c r="B469" s="122">
        <v>10.713505197979783</v>
      </c>
    </row>
    <row r="470" spans="1:2">
      <c r="A470" s="98">
        <v>38273</v>
      </c>
      <c r="B470" s="122">
        <v>10.859363517857133</v>
      </c>
    </row>
    <row r="471" spans="1:2">
      <c r="A471" s="98">
        <v>38274</v>
      </c>
      <c r="B471" s="122">
        <v>11.080768500555557</v>
      </c>
    </row>
    <row r="472" spans="1:2">
      <c r="A472" s="98">
        <v>38275</v>
      </c>
      <c r="B472" s="122">
        <v>11.100175031868146</v>
      </c>
    </row>
    <row r="473" spans="1:2">
      <c r="A473" s="98">
        <v>38278</v>
      </c>
      <c r="B473" s="122">
        <v>11.402215710568997</v>
      </c>
    </row>
    <row r="474" spans="1:2">
      <c r="A474" s="98">
        <v>38279</v>
      </c>
      <c r="B474" s="122">
        <v>11.368650793650785</v>
      </c>
    </row>
    <row r="475" spans="1:2">
      <c r="A475" s="98">
        <v>38280</v>
      </c>
      <c r="B475" s="122">
        <v>11.738138388492052</v>
      </c>
    </row>
    <row r="476" spans="1:2">
      <c r="A476" s="98">
        <v>38281</v>
      </c>
      <c r="B476" s="122">
        <v>11.866379675382648</v>
      </c>
    </row>
    <row r="477" spans="1:2">
      <c r="A477" s="98">
        <v>38282</v>
      </c>
      <c r="B477" s="122">
        <v>11.827016313585601</v>
      </c>
    </row>
    <row r="478" spans="1:2">
      <c r="A478" s="98">
        <v>38285</v>
      </c>
      <c r="B478" s="122">
        <v>11.881220826222537</v>
      </c>
    </row>
    <row r="479" spans="1:2">
      <c r="A479" s="98">
        <v>38286</v>
      </c>
      <c r="B479" s="122">
        <v>11.728210528197181</v>
      </c>
    </row>
    <row r="480" spans="1:2">
      <c r="A480" s="98">
        <v>38287</v>
      </c>
      <c r="B480" s="122">
        <v>11.786524961319264</v>
      </c>
    </row>
    <row r="481" spans="1:2">
      <c r="A481" s="98">
        <v>38288</v>
      </c>
      <c r="B481" s="122">
        <v>11.388476105029815</v>
      </c>
    </row>
    <row r="482" spans="1:2">
      <c r="A482" s="98">
        <v>38289</v>
      </c>
      <c r="B482" s="122">
        <v>11.120161068398097</v>
      </c>
    </row>
    <row r="483" spans="1:2">
      <c r="A483" s="98">
        <v>38292</v>
      </c>
      <c r="B483" s="122">
        <v>10.700326129858013</v>
      </c>
    </row>
    <row r="484" spans="1:2">
      <c r="A484" s="98">
        <v>38293</v>
      </c>
      <c r="B484" s="122">
        <v>10.908336894016836</v>
      </c>
    </row>
    <row r="485" spans="1:2">
      <c r="A485" s="98">
        <v>38294</v>
      </c>
      <c r="B485" s="122">
        <v>10.666965063960111</v>
      </c>
    </row>
    <row r="486" spans="1:2">
      <c r="A486" s="98">
        <v>38295</v>
      </c>
      <c r="B486" s="122">
        <v>10.771993654860893</v>
      </c>
    </row>
    <row r="487" spans="1:2">
      <c r="A487" s="98">
        <v>38296</v>
      </c>
      <c r="B487" s="122">
        <v>10.707408419973547</v>
      </c>
    </row>
    <row r="488" spans="1:2">
      <c r="A488" s="98">
        <v>38299</v>
      </c>
      <c r="B488" s="122">
        <v>10.352224871488103</v>
      </c>
    </row>
    <row r="489" spans="1:2">
      <c r="A489" s="98">
        <v>38300</v>
      </c>
      <c r="B489" s="122">
        <v>10.524084789100531</v>
      </c>
    </row>
    <row r="490" spans="1:2">
      <c r="A490" s="98">
        <v>38301</v>
      </c>
      <c r="B490" s="122">
        <v>10.553318077050266</v>
      </c>
    </row>
    <row r="491" spans="1:2">
      <c r="A491" s="98">
        <v>38302</v>
      </c>
      <c r="B491" s="122">
        <v>10.5118665244709</v>
      </c>
    </row>
    <row r="492" spans="1:2">
      <c r="A492" s="98">
        <v>38303</v>
      </c>
      <c r="B492" s="122">
        <v>10.408635555744954</v>
      </c>
    </row>
    <row r="493" spans="1:2">
      <c r="A493" s="98">
        <v>38306</v>
      </c>
      <c r="B493" s="122">
        <v>10.442255430277779</v>
      </c>
    </row>
    <row r="494" spans="1:2">
      <c r="A494" s="98">
        <v>38307</v>
      </c>
      <c r="B494" s="122">
        <v>10.502807491356215</v>
      </c>
    </row>
    <row r="495" spans="1:2">
      <c r="A495" s="98">
        <v>38308</v>
      </c>
      <c r="B495" s="122">
        <v>10.366090554300689</v>
      </c>
    </row>
    <row r="496" spans="1:2">
      <c r="A496" s="98">
        <v>38309</v>
      </c>
      <c r="B496" s="122">
        <v>10.057492667057382</v>
      </c>
    </row>
    <row r="497" spans="1:2">
      <c r="A497" s="98">
        <v>38310</v>
      </c>
      <c r="B497" s="122">
        <v>10.425143508846153</v>
      </c>
    </row>
    <row r="498" spans="1:2">
      <c r="A498" s="98">
        <v>38313</v>
      </c>
      <c r="B498" s="122">
        <v>10.246469408333326</v>
      </c>
    </row>
    <row r="499" spans="1:2">
      <c r="A499" s="98">
        <v>38314</v>
      </c>
      <c r="B499" s="122">
        <v>10.385727421552708</v>
      </c>
    </row>
    <row r="500" spans="1:2">
      <c r="A500" s="98">
        <v>38315</v>
      </c>
      <c r="B500" s="122">
        <v>10.252108348333316</v>
      </c>
    </row>
    <row r="501" spans="1:2">
      <c r="A501" s="98">
        <v>38316</v>
      </c>
      <c r="B501" s="122">
        <v>10.43061136805556</v>
      </c>
    </row>
    <row r="502" spans="1:2">
      <c r="A502" s="98">
        <v>38317</v>
      </c>
      <c r="B502" s="122">
        <v>10.426640711706353</v>
      </c>
    </row>
    <row r="503" spans="1:2">
      <c r="A503" s="98">
        <v>38320</v>
      </c>
      <c r="B503" s="122">
        <v>10.59862904690476</v>
      </c>
    </row>
    <row r="504" spans="1:2">
      <c r="A504" s="98">
        <v>38321</v>
      </c>
      <c r="B504" s="122">
        <v>10.557205978518517</v>
      </c>
    </row>
    <row r="505" spans="1:2">
      <c r="A505" s="98">
        <v>38322</v>
      </c>
      <c r="B505" s="122">
        <v>10.538377722380952</v>
      </c>
    </row>
    <row r="506" spans="1:2">
      <c r="A506" s="98">
        <v>38323</v>
      </c>
      <c r="B506" s="122">
        <v>10.571677089345235</v>
      </c>
    </row>
    <row r="507" spans="1:2">
      <c r="A507" s="98">
        <v>38324</v>
      </c>
      <c r="B507" s="122">
        <v>10.748507122817466</v>
      </c>
    </row>
    <row r="508" spans="1:2">
      <c r="A508" s="98">
        <v>38327</v>
      </c>
      <c r="B508" s="122">
        <v>10.543282032295476</v>
      </c>
    </row>
    <row r="509" spans="1:2">
      <c r="A509" s="98">
        <v>38328</v>
      </c>
      <c r="B509" s="122">
        <v>10.572340435912702</v>
      </c>
    </row>
    <row r="510" spans="1:2">
      <c r="A510" s="98">
        <v>38329</v>
      </c>
      <c r="B510" s="122">
        <v>10.621375863690481</v>
      </c>
    </row>
    <row r="511" spans="1:2">
      <c r="A511" s="98">
        <v>38330</v>
      </c>
      <c r="B511" s="122">
        <v>10.648743277301579</v>
      </c>
    </row>
    <row r="512" spans="1:2">
      <c r="A512" s="98">
        <v>38331</v>
      </c>
      <c r="B512" s="122">
        <v>10.617989416666667</v>
      </c>
    </row>
    <row r="513" spans="1:2">
      <c r="A513" s="98">
        <v>38334</v>
      </c>
      <c r="B513" s="122">
        <v>10.595956453544968</v>
      </c>
    </row>
    <row r="514" spans="1:2">
      <c r="A514" s="98">
        <v>38335</v>
      </c>
      <c r="B514" s="122">
        <v>10.651907953611117</v>
      </c>
    </row>
    <row r="515" spans="1:2">
      <c r="A515" s="98">
        <v>38336</v>
      </c>
      <c r="B515" s="122">
        <v>10.545989995662397</v>
      </c>
    </row>
    <row r="516" spans="1:2">
      <c r="A516" s="98">
        <v>38337</v>
      </c>
      <c r="B516" s="122">
        <v>10.5561566425</v>
      </c>
    </row>
    <row r="517" spans="1:2">
      <c r="A517" s="98">
        <v>38338</v>
      </c>
      <c r="B517" s="122">
        <v>10.610910833333334</v>
      </c>
    </row>
    <row r="518" spans="1:2">
      <c r="A518" s="98">
        <v>38341</v>
      </c>
      <c r="B518" s="122">
        <v>10.443107614737649</v>
      </c>
    </row>
    <row r="519" spans="1:2">
      <c r="A519" s="98">
        <v>38342</v>
      </c>
      <c r="B519" s="122">
        <v>10.494622801695902</v>
      </c>
    </row>
    <row r="520" spans="1:2">
      <c r="A520" s="98">
        <v>38343</v>
      </c>
      <c r="B520" s="122">
        <v>10.487167009999999</v>
      </c>
    </row>
    <row r="521" spans="1:2">
      <c r="A521" s="98">
        <v>38344</v>
      </c>
      <c r="B521" s="122">
        <v>10.5457394479365</v>
      </c>
    </row>
    <row r="522" spans="1:2">
      <c r="A522" s="98">
        <v>38345</v>
      </c>
      <c r="B522" s="122">
        <v>10.539239883479857</v>
      </c>
    </row>
    <row r="523" spans="1:2">
      <c r="A523" s="98">
        <v>38348</v>
      </c>
      <c r="B523" s="122">
        <v>10.485199473935184</v>
      </c>
    </row>
    <row r="524" spans="1:2">
      <c r="A524" s="98">
        <v>38349</v>
      </c>
      <c r="B524" s="122">
        <v>10.488809335284401</v>
      </c>
    </row>
    <row r="525" spans="1:2">
      <c r="A525" s="98">
        <v>38350</v>
      </c>
      <c r="B525" s="122">
        <v>10.634234896210323</v>
      </c>
    </row>
    <row r="526" spans="1:2">
      <c r="A526" s="98">
        <v>38351</v>
      </c>
      <c r="B526" s="122">
        <v>10.594433439865293</v>
      </c>
    </row>
    <row r="527" spans="1:2">
      <c r="A527" s="98">
        <v>38352</v>
      </c>
      <c r="B527" s="122">
        <v>10.515340866546708</v>
      </c>
    </row>
    <row r="528" spans="1:2">
      <c r="A528" s="98">
        <v>38355</v>
      </c>
      <c r="B528" s="122">
        <v>10.593472349523809</v>
      </c>
    </row>
    <row r="529" spans="1:2">
      <c r="A529" s="98">
        <v>38356</v>
      </c>
      <c r="B529" s="122">
        <v>10.513129234047625</v>
      </c>
    </row>
    <row r="530" spans="1:2">
      <c r="A530" s="98">
        <v>38357</v>
      </c>
      <c r="B530" s="122">
        <v>10.465288105364275</v>
      </c>
    </row>
    <row r="531" spans="1:2">
      <c r="A531" s="98">
        <v>38358</v>
      </c>
      <c r="B531" s="122">
        <v>10.468189131005301</v>
      </c>
    </row>
    <row r="532" spans="1:2">
      <c r="A532" s="98">
        <v>38359</v>
      </c>
      <c r="B532" s="122">
        <v>10.512829533227523</v>
      </c>
    </row>
    <row r="533" spans="1:2">
      <c r="A533" s="98">
        <v>38362</v>
      </c>
      <c r="B533" s="122">
        <v>10.709565632847633</v>
      </c>
    </row>
    <row r="534" spans="1:2">
      <c r="A534" s="98">
        <v>38363</v>
      </c>
      <c r="B534" s="122">
        <v>10.484891254802854</v>
      </c>
    </row>
    <row r="535" spans="1:2">
      <c r="A535" s="98">
        <v>38364</v>
      </c>
      <c r="B535" s="122">
        <v>10.477449784214619</v>
      </c>
    </row>
    <row r="536" spans="1:2">
      <c r="A536" s="98">
        <v>38365</v>
      </c>
      <c r="B536" s="122">
        <v>10.472202257452055</v>
      </c>
    </row>
    <row r="537" spans="1:2">
      <c r="A537" s="98">
        <v>38366</v>
      </c>
      <c r="B537" s="122">
        <v>10.47758736408089</v>
      </c>
    </row>
    <row r="538" spans="1:2">
      <c r="A538" s="98">
        <v>38369</v>
      </c>
      <c r="B538" s="122">
        <v>10.439040380873012</v>
      </c>
    </row>
    <row r="539" spans="1:2">
      <c r="A539" s="98">
        <v>38370</v>
      </c>
      <c r="B539" s="122">
        <v>10.388606391111107</v>
      </c>
    </row>
    <row r="540" spans="1:2">
      <c r="A540" s="98">
        <v>38371</v>
      </c>
      <c r="B540" s="122">
        <v>10.336015337478626</v>
      </c>
    </row>
    <row r="541" spans="1:2">
      <c r="A541" s="98">
        <v>38372</v>
      </c>
      <c r="B541" s="122">
        <v>10.334616234914526</v>
      </c>
    </row>
    <row r="542" spans="1:2">
      <c r="A542" s="98">
        <v>38373</v>
      </c>
      <c r="B542" s="122">
        <v>10.488810231904768</v>
      </c>
    </row>
    <row r="543" spans="1:2">
      <c r="A543" s="98">
        <v>38376</v>
      </c>
      <c r="B543" s="122">
        <v>10.498302232499993</v>
      </c>
    </row>
    <row r="544" spans="1:2">
      <c r="A544" s="98">
        <v>38377</v>
      </c>
      <c r="B544" s="122">
        <v>10.504822961666662</v>
      </c>
    </row>
    <row r="545" spans="1:2">
      <c r="A545" s="98">
        <v>38378</v>
      </c>
      <c r="B545" s="122">
        <v>10.59368715044293</v>
      </c>
    </row>
    <row r="546" spans="1:2">
      <c r="A546" s="98">
        <v>38379</v>
      </c>
      <c r="B546" s="122">
        <v>10.443864748966833</v>
      </c>
    </row>
    <row r="547" spans="1:2">
      <c r="A547" s="98">
        <v>38380</v>
      </c>
      <c r="B547" s="122">
        <v>10.329226866507923</v>
      </c>
    </row>
    <row r="548" spans="1:2">
      <c r="A548" s="98">
        <v>38383</v>
      </c>
      <c r="B548" s="122">
        <v>10.350860921705841</v>
      </c>
    </row>
    <row r="549" spans="1:2">
      <c r="A549" s="98">
        <v>38384</v>
      </c>
      <c r="B549" s="122">
        <v>10.358738229398151</v>
      </c>
    </row>
    <row r="550" spans="1:2">
      <c r="A550" s="98">
        <v>38385</v>
      </c>
      <c r="B550" s="122">
        <v>10.306741421726187</v>
      </c>
    </row>
    <row r="551" spans="1:2">
      <c r="A551" s="98">
        <v>38386</v>
      </c>
      <c r="B551" s="122">
        <v>10.237133957870368</v>
      </c>
    </row>
    <row r="552" spans="1:2">
      <c r="A552" s="98">
        <v>38387</v>
      </c>
      <c r="B552" s="122">
        <v>10.269712950092593</v>
      </c>
    </row>
    <row r="553" spans="1:2">
      <c r="A553" s="98">
        <v>38390</v>
      </c>
      <c r="B553" s="122">
        <v>10.352330797222228</v>
      </c>
    </row>
    <row r="554" spans="1:2">
      <c r="A554" s="98">
        <v>38391</v>
      </c>
      <c r="B554" s="122">
        <v>10.281435370634927</v>
      </c>
    </row>
    <row r="555" spans="1:2">
      <c r="A555" s="98">
        <v>38392</v>
      </c>
      <c r="B555" s="122">
        <v>10.165666301111109</v>
      </c>
    </row>
    <row r="556" spans="1:2">
      <c r="A556" s="98">
        <v>38393</v>
      </c>
      <c r="B556" s="122">
        <v>10.089841743492064</v>
      </c>
    </row>
    <row r="557" spans="1:2">
      <c r="A557" s="98">
        <v>38394</v>
      </c>
      <c r="B557" s="122">
        <v>10.120348021071434</v>
      </c>
    </row>
    <row r="558" spans="1:2">
      <c r="A558" s="98">
        <v>38397</v>
      </c>
      <c r="B558" s="122">
        <v>9.8313396220634957</v>
      </c>
    </row>
    <row r="559" spans="1:2">
      <c r="A559" s="98">
        <v>38398</v>
      </c>
      <c r="B559" s="122">
        <v>9.7736137887301613</v>
      </c>
    </row>
    <row r="560" spans="1:2">
      <c r="A560" s="98">
        <v>38399</v>
      </c>
      <c r="B560" s="122">
        <v>9.6997562015318586</v>
      </c>
    </row>
    <row r="561" spans="1:2">
      <c r="A561" s="98">
        <v>38400</v>
      </c>
      <c r="B561" s="122">
        <v>9.5547899270345038</v>
      </c>
    </row>
    <row r="562" spans="1:2">
      <c r="A562" s="98">
        <v>38401</v>
      </c>
      <c r="B562" s="122">
        <v>9.5660534853281547</v>
      </c>
    </row>
    <row r="563" spans="1:2">
      <c r="A563" s="98">
        <v>38404</v>
      </c>
      <c r="B563" s="122">
        <v>9.4594116797726002</v>
      </c>
    </row>
    <row r="564" spans="1:2">
      <c r="A564" s="98">
        <v>38405</v>
      </c>
      <c r="B564" s="122">
        <v>9.3573610645987007</v>
      </c>
    </row>
    <row r="565" spans="1:2">
      <c r="A565" s="98">
        <v>38406</v>
      </c>
      <c r="B565" s="122">
        <v>9.192547712573095</v>
      </c>
    </row>
    <row r="566" spans="1:2">
      <c r="A566" s="98">
        <v>38407</v>
      </c>
      <c r="B566" s="122">
        <v>9.1844277765873006</v>
      </c>
    </row>
    <row r="567" spans="1:2">
      <c r="A567" s="98">
        <v>38408</v>
      </c>
      <c r="B567" s="122">
        <v>9.1146652248611115</v>
      </c>
    </row>
    <row r="568" spans="1:2">
      <c r="A568" s="98">
        <v>38411</v>
      </c>
      <c r="B568" s="122">
        <v>9.0570243670051394</v>
      </c>
    </row>
    <row r="569" spans="1:2">
      <c r="A569" s="98">
        <v>38412</v>
      </c>
      <c r="B569" s="122">
        <v>8.8936879334429833</v>
      </c>
    </row>
    <row r="570" spans="1:2">
      <c r="A570" s="98">
        <v>38413</v>
      </c>
      <c r="B570" s="122">
        <v>8.8516409843201753</v>
      </c>
    </row>
    <row r="571" spans="1:2">
      <c r="A571" s="98">
        <v>38414</v>
      </c>
      <c r="B571" s="122">
        <v>8.8753223552910043</v>
      </c>
    </row>
    <row r="572" spans="1:2">
      <c r="A572" s="98">
        <v>38415</v>
      </c>
      <c r="B572" s="122">
        <v>8.8917010664902403</v>
      </c>
    </row>
    <row r="573" spans="1:2">
      <c r="A573" s="98">
        <v>38418</v>
      </c>
      <c r="B573" s="122">
        <v>8.9223159433235857</v>
      </c>
    </row>
    <row r="574" spans="1:2">
      <c r="A574" s="98">
        <v>38419</v>
      </c>
      <c r="B574" s="122">
        <v>8.9509510810052966</v>
      </c>
    </row>
    <row r="575" spans="1:2">
      <c r="A575" s="98">
        <v>38420</v>
      </c>
      <c r="B575" s="122">
        <v>9.0107969216269908</v>
      </c>
    </row>
    <row r="576" spans="1:2">
      <c r="A576" s="98">
        <v>38421</v>
      </c>
      <c r="B576" s="122">
        <v>9.7904744954746796</v>
      </c>
    </row>
    <row r="577" spans="1:2">
      <c r="A577" s="98">
        <v>38422</v>
      </c>
      <c r="B577" s="122">
        <v>9.7805820901633087</v>
      </c>
    </row>
    <row r="578" spans="1:2">
      <c r="A578" s="98">
        <v>38425</v>
      </c>
      <c r="B578" s="122">
        <v>9.8815537481812274</v>
      </c>
    </row>
    <row r="579" spans="1:2">
      <c r="A579" s="98">
        <v>38426</v>
      </c>
      <c r="B579" s="122">
        <v>9.8520504324845657</v>
      </c>
    </row>
    <row r="580" spans="1:2">
      <c r="A580" s="98">
        <v>38427</v>
      </c>
      <c r="B580" s="122">
        <v>10.227816102383349</v>
      </c>
    </row>
    <row r="581" spans="1:2">
      <c r="A581" s="98">
        <v>38428</v>
      </c>
      <c r="B581" s="122">
        <v>10.508841471225072</v>
      </c>
    </row>
    <row r="582" spans="1:2">
      <c r="A582" s="98">
        <v>38429</v>
      </c>
      <c r="B582" s="122">
        <v>10.557144877307012</v>
      </c>
    </row>
    <row r="583" spans="1:2">
      <c r="A583" s="98">
        <v>38432</v>
      </c>
      <c r="B583" s="122">
        <v>11.408087936974937</v>
      </c>
    </row>
    <row r="584" spans="1:2">
      <c r="A584" s="98">
        <v>38433</v>
      </c>
      <c r="B584" s="122">
        <v>11.636949246310818</v>
      </c>
    </row>
    <row r="585" spans="1:2">
      <c r="A585" s="98">
        <v>38434</v>
      </c>
      <c r="B585" s="122">
        <v>11.674523289097033</v>
      </c>
    </row>
    <row r="586" spans="1:2">
      <c r="A586" s="98">
        <v>38435</v>
      </c>
      <c r="B586" s="122">
        <v>11.46643148033435</v>
      </c>
    </row>
    <row r="587" spans="1:2">
      <c r="A587" s="98">
        <v>38436</v>
      </c>
      <c r="B587" s="122">
        <v>11.46643148033435</v>
      </c>
    </row>
    <row r="588" spans="1:2">
      <c r="A588" s="98">
        <v>38439</v>
      </c>
      <c r="B588" s="122">
        <v>11.267800077083335</v>
      </c>
    </row>
    <row r="589" spans="1:2">
      <c r="A589" s="98">
        <v>38440</v>
      </c>
      <c r="B589" s="122">
        <v>11.243959752265818</v>
      </c>
    </row>
    <row r="590" spans="1:2">
      <c r="A590" s="98">
        <v>38441</v>
      </c>
      <c r="B590" s="122">
        <v>11.395141194875832</v>
      </c>
    </row>
    <row r="591" spans="1:2">
      <c r="A591" s="98">
        <v>38442</v>
      </c>
      <c r="B591" s="122">
        <v>11.530903357832784</v>
      </c>
    </row>
    <row r="592" spans="1:2">
      <c r="A592" s="98">
        <v>38443</v>
      </c>
      <c r="B592" s="122">
        <v>11.494309141039134</v>
      </c>
    </row>
    <row r="593" spans="1:2">
      <c r="A593" s="98">
        <v>38446</v>
      </c>
      <c r="B593" s="122">
        <v>11.675756592033904</v>
      </c>
    </row>
    <row r="594" spans="1:2">
      <c r="A594" s="98">
        <v>38447</v>
      </c>
      <c r="B594" s="122">
        <v>11.735493792881966</v>
      </c>
    </row>
    <row r="595" spans="1:2">
      <c r="A595" s="98">
        <v>38448</v>
      </c>
      <c r="B595" s="122">
        <v>11.315877350390112</v>
      </c>
    </row>
    <row r="596" spans="1:2">
      <c r="A596" s="98">
        <v>38449</v>
      </c>
      <c r="B596" s="122">
        <v>11.357980449895102</v>
      </c>
    </row>
    <row r="597" spans="1:2">
      <c r="A597" s="98">
        <v>38450</v>
      </c>
      <c r="B597" s="122">
        <v>11.220630864547983</v>
      </c>
    </row>
    <row r="598" spans="1:2">
      <c r="A598" s="98">
        <v>38453</v>
      </c>
      <c r="B598" s="122">
        <v>11.168609837222235</v>
      </c>
    </row>
    <row r="599" spans="1:2">
      <c r="A599" s="98">
        <v>38454</v>
      </c>
      <c r="B599" s="122">
        <v>11.307024541262633</v>
      </c>
    </row>
    <row r="600" spans="1:2">
      <c r="A600" s="98">
        <v>38455</v>
      </c>
      <c r="B600" s="122">
        <v>11.364879638518518</v>
      </c>
    </row>
    <row r="601" spans="1:2">
      <c r="A601" s="98">
        <v>38456</v>
      </c>
      <c r="B601" s="122">
        <v>11.41653232123017</v>
      </c>
    </row>
    <row r="602" spans="1:2">
      <c r="A602" s="98">
        <v>38457</v>
      </c>
      <c r="B602" s="122">
        <v>12.600323860416644</v>
      </c>
    </row>
    <row r="603" spans="1:2">
      <c r="A603" s="98">
        <v>38460</v>
      </c>
      <c r="B603" s="122">
        <v>13.184908719008684</v>
      </c>
    </row>
    <row r="604" spans="1:2">
      <c r="A604" s="98">
        <v>38461</v>
      </c>
      <c r="B604" s="122">
        <v>12.99388410378967</v>
      </c>
    </row>
    <row r="605" spans="1:2">
      <c r="A605" s="98">
        <v>38462</v>
      </c>
      <c r="B605" s="122">
        <v>12.793702015204254</v>
      </c>
    </row>
    <row r="606" spans="1:2">
      <c r="A606" s="98">
        <v>38463</v>
      </c>
      <c r="B606" s="122">
        <v>12.594494129662685</v>
      </c>
    </row>
    <row r="607" spans="1:2">
      <c r="A607" s="98">
        <v>38464</v>
      </c>
      <c r="B607" s="122">
        <v>12.589982224900785</v>
      </c>
    </row>
    <row r="608" spans="1:2">
      <c r="A608" s="98">
        <v>38467</v>
      </c>
      <c r="B608" s="122">
        <v>12.584581059797534</v>
      </c>
    </row>
    <row r="609" spans="1:2">
      <c r="A609" s="98">
        <v>38468</v>
      </c>
      <c r="B609" s="122">
        <v>12.514373894179885</v>
      </c>
    </row>
    <row r="610" spans="1:2">
      <c r="A610" s="98">
        <v>38469</v>
      </c>
      <c r="B610" s="122">
        <v>12.813482923574535</v>
      </c>
    </row>
    <row r="611" spans="1:2">
      <c r="A611" s="98">
        <v>38470</v>
      </c>
      <c r="B611" s="122">
        <v>13.10075230953945</v>
      </c>
    </row>
    <row r="612" spans="1:2">
      <c r="A612" s="98">
        <v>38471</v>
      </c>
      <c r="B612" s="122">
        <v>13.129817559490718</v>
      </c>
    </row>
    <row r="613" spans="1:2">
      <c r="A613" s="98">
        <v>38474</v>
      </c>
      <c r="B613" s="122">
        <v>13.232308488621767</v>
      </c>
    </row>
    <row r="614" spans="1:2">
      <c r="A614" s="98">
        <v>38475</v>
      </c>
      <c r="B614" s="122">
        <v>13.224983360942067</v>
      </c>
    </row>
    <row r="615" spans="1:2">
      <c r="A615" s="98">
        <v>38476</v>
      </c>
      <c r="B615" s="122">
        <v>13.240221704563467</v>
      </c>
    </row>
    <row r="616" spans="1:2">
      <c r="A616" s="98">
        <v>38477</v>
      </c>
      <c r="B616" s="122">
        <v>13.258211982341249</v>
      </c>
    </row>
    <row r="617" spans="1:2">
      <c r="A617" s="98">
        <v>38478</v>
      </c>
      <c r="B617" s="122">
        <v>13.220110996336965</v>
      </c>
    </row>
    <row r="618" spans="1:2">
      <c r="A618" s="98">
        <v>38481</v>
      </c>
      <c r="B618" s="122">
        <v>13.22712829833128</v>
      </c>
    </row>
    <row r="619" spans="1:2">
      <c r="A619" s="98">
        <v>38482</v>
      </c>
      <c r="B619" s="122">
        <v>13.798520263670595</v>
      </c>
    </row>
    <row r="620" spans="1:2">
      <c r="A620" s="98">
        <v>38483</v>
      </c>
      <c r="B620" s="122">
        <v>14.326256821869729</v>
      </c>
    </row>
    <row r="621" spans="1:2">
      <c r="A621" s="98">
        <v>38484</v>
      </c>
      <c r="B621" s="122">
        <v>14.4152092154426</v>
      </c>
    </row>
    <row r="622" spans="1:2">
      <c r="A622" s="98">
        <v>38485</v>
      </c>
      <c r="B622" s="122">
        <v>14.769693141934644</v>
      </c>
    </row>
    <row r="623" spans="1:2">
      <c r="A623" s="98">
        <v>38488</v>
      </c>
      <c r="B623" s="122">
        <v>15.915547727504089</v>
      </c>
    </row>
    <row r="624" spans="1:2">
      <c r="A624" s="98">
        <v>38489</v>
      </c>
      <c r="B624" s="122">
        <v>16.295186786767221</v>
      </c>
    </row>
    <row r="625" spans="1:2">
      <c r="A625" s="98">
        <v>38490</v>
      </c>
      <c r="B625" s="122">
        <v>16.275139721856636</v>
      </c>
    </row>
    <row r="626" spans="1:2">
      <c r="A626" s="98">
        <v>38491</v>
      </c>
      <c r="B626" s="122">
        <v>15.744357685424887</v>
      </c>
    </row>
    <row r="627" spans="1:2">
      <c r="A627" s="98">
        <v>38492</v>
      </c>
      <c r="B627" s="122">
        <v>15.671689985589063</v>
      </c>
    </row>
    <row r="628" spans="1:2">
      <c r="A628" s="98">
        <v>38495</v>
      </c>
      <c r="B628" s="122">
        <v>15.411594053715215</v>
      </c>
    </row>
    <row r="629" spans="1:2">
      <c r="A629" s="98">
        <v>38496</v>
      </c>
      <c r="B629" s="122">
        <v>15.234141936773463</v>
      </c>
    </row>
    <row r="630" spans="1:2">
      <c r="A630" s="98">
        <v>38497</v>
      </c>
      <c r="B630" s="122">
        <v>14.999979069544651</v>
      </c>
    </row>
    <row r="631" spans="1:2">
      <c r="A631" s="98">
        <v>38498</v>
      </c>
      <c r="B631" s="122">
        <v>14.443606250825068</v>
      </c>
    </row>
    <row r="632" spans="1:2">
      <c r="A632" s="98">
        <v>38499</v>
      </c>
      <c r="B632" s="122">
        <v>14.374914280798016</v>
      </c>
    </row>
    <row r="633" spans="1:2">
      <c r="A633" s="98">
        <v>38502</v>
      </c>
      <c r="B633" s="122">
        <v>14.301229202145867</v>
      </c>
    </row>
    <row r="634" spans="1:2">
      <c r="A634" s="98">
        <v>38503</v>
      </c>
      <c r="B634" s="122">
        <v>14.378596062884084</v>
      </c>
    </row>
    <row r="635" spans="1:2">
      <c r="A635" s="98">
        <v>38504</v>
      </c>
      <c r="B635" s="122">
        <v>14.230228334931065</v>
      </c>
    </row>
    <row r="636" spans="1:2">
      <c r="A636" s="98">
        <v>38505</v>
      </c>
      <c r="B636" s="122">
        <v>14.300043041989902</v>
      </c>
    </row>
    <row r="637" spans="1:2">
      <c r="A637" s="98">
        <v>38506</v>
      </c>
      <c r="B637" s="122">
        <v>14.228690715445765</v>
      </c>
    </row>
    <row r="638" spans="1:2">
      <c r="A638" s="98">
        <v>38509</v>
      </c>
      <c r="B638" s="122">
        <v>14.279494557877747</v>
      </c>
    </row>
    <row r="639" spans="1:2">
      <c r="A639" s="98">
        <v>38510</v>
      </c>
      <c r="B639" s="122">
        <v>14.341718616834664</v>
      </c>
    </row>
    <row r="640" spans="1:2">
      <c r="A640" s="98">
        <v>38511</v>
      </c>
      <c r="B640" s="122">
        <v>14.327030918421984</v>
      </c>
    </row>
    <row r="641" spans="1:2">
      <c r="A641" s="98">
        <v>38512</v>
      </c>
      <c r="B641" s="122">
        <v>14.119945655753668</v>
      </c>
    </row>
    <row r="642" spans="1:2">
      <c r="A642" s="98">
        <v>38513</v>
      </c>
      <c r="B642" s="122">
        <v>14.131618870039382</v>
      </c>
    </row>
    <row r="643" spans="1:2">
      <c r="A643" s="98">
        <v>38516</v>
      </c>
      <c r="B643" s="122">
        <v>14.22857388194417</v>
      </c>
    </row>
    <row r="644" spans="1:2">
      <c r="A644" s="98">
        <v>38517</v>
      </c>
      <c r="B644" s="122">
        <v>14.205484325918492</v>
      </c>
    </row>
    <row r="645" spans="1:2">
      <c r="A645" s="98">
        <v>38518</v>
      </c>
      <c r="B645" s="122">
        <v>14.413244401709372</v>
      </c>
    </row>
    <row r="646" spans="1:2">
      <c r="A646" s="98">
        <v>38519</v>
      </c>
      <c r="B646" s="122">
        <v>14.386329703703685</v>
      </c>
    </row>
    <row r="647" spans="1:2">
      <c r="A647" s="98">
        <v>38520</v>
      </c>
      <c r="B647" s="122">
        <v>14.328287796230134</v>
      </c>
    </row>
    <row r="648" spans="1:2">
      <c r="A648" s="98">
        <v>38523</v>
      </c>
      <c r="B648" s="122">
        <v>14.373762530449717</v>
      </c>
    </row>
    <row r="649" spans="1:2">
      <c r="A649" s="98">
        <v>38524</v>
      </c>
      <c r="B649" s="122">
        <v>14.171171371719552</v>
      </c>
    </row>
    <row r="650" spans="1:2">
      <c r="A650" s="98">
        <v>38525</v>
      </c>
      <c r="B650" s="122">
        <v>14.133154643382333</v>
      </c>
    </row>
    <row r="651" spans="1:2">
      <c r="A651" s="98">
        <v>38526</v>
      </c>
      <c r="B651" s="122">
        <v>14.108249677623434</v>
      </c>
    </row>
    <row r="652" spans="1:2">
      <c r="A652" s="98">
        <v>38527</v>
      </c>
      <c r="B652" s="122">
        <v>13.950659532957367</v>
      </c>
    </row>
    <row r="653" spans="1:2">
      <c r="A653" s="98">
        <v>38530</v>
      </c>
      <c r="B653" s="122">
        <v>13.848370087648782</v>
      </c>
    </row>
    <row r="654" spans="1:2">
      <c r="A654" s="98">
        <v>38531</v>
      </c>
      <c r="B654" s="122">
        <v>13.848346184389149</v>
      </c>
    </row>
    <row r="655" spans="1:2">
      <c r="A655" s="98">
        <v>38532</v>
      </c>
      <c r="B655" s="122">
        <v>13.840772613211749</v>
      </c>
    </row>
    <row r="656" spans="1:2">
      <c r="A656" s="98">
        <v>38533</v>
      </c>
      <c r="B656" s="122">
        <v>13.831936546095136</v>
      </c>
    </row>
    <row r="657" spans="1:2">
      <c r="A657" s="98">
        <v>38534</v>
      </c>
      <c r="B657" s="122">
        <v>13.644601282236804</v>
      </c>
    </row>
    <row r="658" spans="1:2">
      <c r="A658" s="98">
        <v>38537</v>
      </c>
      <c r="B658" s="122">
        <v>13.448660664871783</v>
      </c>
    </row>
    <row r="659" spans="1:2">
      <c r="A659" s="98">
        <v>38538</v>
      </c>
      <c r="B659" s="122">
        <v>13.075271636176451</v>
      </c>
    </row>
    <row r="660" spans="1:2">
      <c r="A660" s="98">
        <v>38539</v>
      </c>
      <c r="B660" s="122">
        <v>12.794903041593534</v>
      </c>
    </row>
    <row r="661" spans="1:2">
      <c r="A661" s="98">
        <v>38540</v>
      </c>
      <c r="B661" s="122">
        <v>12.803969853055554</v>
      </c>
    </row>
    <row r="662" spans="1:2">
      <c r="A662" s="98">
        <v>38541</v>
      </c>
      <c r="B662" s="122">
        <v>12.700985225354922</v>
      </c>
    </row>
    <row r="663" spans="1:2">
      <c r="A663" s="98">
        <v>38544</v>
      </c>
      <c r="B663" s="122">
        <v>12.138421908874614</v>
      </c>
    </row>
    <row r="664" spans="1:2">
      <c r="A664" s="98">
        <v>38545</v>
      </c>
      <c r="B664" s="122">
        <v>11.954959859097201</v>
      </c>
    </row>
    <row r="665" spans="1:2">
      <c r="A665" s="98">
        <v>38546</v>
      </c>
      <c r="B665" s="122">
        <v>11.450236769010345</v>
      </c>
    </row>
    <row r="666" spans="1:2">
      <c r="A666" s="98">
        <v>38547</v>
      </c>
      <c r="B666" s="122">
        <v>11.372097149629617</v>
      </c>
    </row>
    <row r="667" spans="1:2">
      <c r="A667" s="98">
        <v>38548</v>
      </c>
      <c r="B667" s="122">
        <v>11.288863260740719</v>
      </c>
    </row>
    <row r="668" spans="1:2">
      <c r="A668" s="98">
        <v>38551</v>
      </c>
      <c r="B668" s="122">
        <v>11.413146779259199</v>
      </c>
    </row>
    <row r="669" spans="1:2">
      <c r="A669" s="98">
        <v>38552</v>
      </c>
      <c r="B669" s="122">
        <v>11.452210625892851</v>
      </c>
    </row>
    <row r="670" spans="1:2">
      <c r="A670" s="98">
        <v>38553</v>
      </c>
      <c r="B670" s="122">
        <v>11.403147570337282</v>
      </c>
    </row>
    <row r="671" spans="1:2">
      <c r="A671" s="98">
        <v>38554</v>
      </c>
      <c r="B671" s="122">
        <v>11.351060082638865</v>
      </c>
    </row>
    <row r="672" spans="1:2">
      <c r="A672" s="98">
        <v>38555</v>
      </c>
      <c r="B672" s="122">
        <v>11.405353877777765</v>
      </c>
    </row>
    <row r="673" spans="1:2">
      <c r="A673" s="98">
        <v>38558</v>
      </c>
      <c r="B673" s="122">
        <v>11.327971475000004</v>
      </c>
    </row>
    <row r="674" spans="1:2">
      <c r="A674" s="98">
        <v>38559</v>
      </c>
      <c r="B674" s="122">
        <v>11.289125393333327</v>
      </c>
    </row>
    <row r="675" spans="1:2">
      <c r="A675" s="98">
        <v>38560</v>
      </c>
      <c r="B675" s="122">
        <v>11.118144202857124</v>
      </c>
    </row>
    <row r="676" spans="1:2">
      <c r="A676" s="98">
        <v>38561</v>
      </c>
      <c r="B676" s="122">
        <v>10.929617032962947</v>
      </c>
    </row>
    <row r="677" spans="1:2">
      <c r="A677" s="98">
        <v>38562</v>
      </c>
      <c r="B677" s="122">
        <v>10.831580366296265</v>
      </c>
    </row>
    <row r="678" spans="1:2">
      <c r="A678" s="98">
        <v>38565</v>
      </c>
      <c r="B678" s="122">
        <v>11.025532211222218</v>
      </c>
    </row>
    <row r="679" spans="1:2">
      <c r="A679" s="98">
        <v>38566</v>
      </c>
      <c r="B679" s="122">
        <v>10.710123509351851</v>
      </c>
    </row>
    <row r="680" spans="1:2">
      <c r="A680" s="98">
        <v>38567</v>
      </c>
      <c r="B680" s="122">
        <v>10.833175731574068</v>
      </c>
    </row>
    <row r="681" spans="1:2">
      <c r="A681" s="98">
        <v>38568</v>
      </c>
      <c r="B681" s="122">
        <v>10.809492953796285</v>
      </c>
    </row>
    <row r="682" spans="1:2">
      <c r="A682" s="98">
        <v>38569</v>
      </c>
      <c r="B682" s="122">
        <v>10.830007766777769</v>
      </c>
    </row>
    <row r="683" spans="1:2">
      <c r="A683" s="98">
        <v>38572</v>
      </c>
      <c r="B683" s="122">
        <v>10.886499026527767</v>
      </c>
    </row>
    <row r="684" spans="1:2">
      <c r="A684" s="98">
        <v>38573</v>
      </c>
      <c r="B684" s="122">
        <v>10.996434185257916</v>
      </c>
    </row>
    <row r="685" spans="1:2">
      <c r="A685" s="98">
        <v>38574</v>
      </c>
      <c r="B685" s="122">
        <v>10.812335700535684</v>
      </c>
    </row>
    <row r="686" spans="1:2">
      <c r="A686" s="98">
        <v>38575</v>
      </c>
      <c r="B686" s="122">
        <v>10.870418689404715</v>
      </c>
    </row>
    <row r="687" spans="1:2">
      <c r="A687" s="98">
        <v>38576</v>
      </c>
      <c r="B687" s="122">
        <v>10.872108530674566</v>
      </c>
    </row>
    <row r="688" spans="1:2">
      <c r="A688" s="98">
        <v>38579</v>
      </c>
      <c r="B688" s="122">
        <v>11.304417616721699</v>
      </c>
    </row>
    <row r="689" spans="1:2">
      <c r="A689" s="98">
        <v>38580</v>
      </c>
      <c r="B689" s="122">
        <v>11.2995476167217</v>
      </c>
    </row>
    <row r="690" spans="1:2">
      <c r="A690" s="98">
        <v>38581</v>
      </c>
      <c r="B690" s="122">
        <v>11.066276312648471</v>
      </c>
    </row>
    <row r="691" spans="1:2">
      <c r="A691" s="98">
        <v>38582</v>
      </c>
      <c r="B691" s="122">
        <v>10.865181835249174</v>
      </c>
    </row>
    <row r="692" spans="1:2">
      <c r="A692" s="98">
        <v>38583</v>
      </c>
      <c r="B692" s="122">
        <v>11.228076231020999</v>
      </c>
    </row>
    <row r="693" spans="1:2">
      <c r="A693" s="98">
        <v>38586</v>
      </c>
      <c r="B693" s="122">
        <v>10.591533272256923</v>
      </c>
    </row>
    <row r="694" spans="1:2">
      <c r="A694" s="98">
        <v>38587</v>
      </c>
      <c r="B694" s="122">
        <v>10.592099938923591</v>
      </c>
    </row>
    <row r="695" spans="1:2">
      <c r="A695" s="98">
        <v>38588</v>
      </c>
      <c r="B695" s="122">
        <v>10.642409016938156</v>
      </c>
    </row>
    <row r="696" spans="1:2">
      <c r="A696" s="98">
        <v>38589</v>
      </c>
      <c r="B696" s="122">
        <v>10.546909380729291</v>
      </c>
    </row>
    <row r="697" spans="1:2">
      <c r="A697" s="98">
        <v>38590</v>
      </c>
      <c r="B697" s="122">
        <v>10.567712738315823</v>
      </c>
    </row>
    <row r="698" spans="1:2">
      <c r="A698" s="98">
        <v>38593</v>
      </c>
      <c r="B698" s="122">
        <v>10.562866078727209</v>
      </c>
    </row>
    <row r="699" spans="1:2">
      <c r="A699" s="98">
        <v>38594</v>
      </c>
      <c r="B699" s="122">
        <v>11.37888025809016</v>
      </c>
    </row>
    <row r="700" spans="1:2">
      <c r="A700" s="98">
        <v>38595</v>
      </c>
      <c r="B700" s="122">
        <v>10.897501843475823</v>
      </c>
    </row>
    <row r="701" spans="1:2">
      <c r="A701" s="98">
        <v>38596</v>
      </c>
      <c r="B701" s="122">
        <v>11.029439758585481</v>
      </c>
    </row>
    <row r="702" spans="1:2">
      <c r="A702" s="98">
        <v>38597</v>
      </c>
      <c r="B702" s="122">
        <v>10.97042306044011</v>
      </c>
    </row>
    <row r="703" spans="1:2">
      <c r="A703" s="98">
        <v>38600</v>
      </c>
      <c r="B703" s="122">
        <v>11.44883241208632</v>
      </c>
    </row>
    <row r="704" spans="1:2">
      <c r="A704" s="98">
        <v>38601</v>
      </c>
      <c r="B704" s="122">
        <v>10.999111393773441</v>
      </c>
    </row>
    <row r="705" spans="1:2">
      <c r="A705" s="98">
        <v>38602</v>
      </c>
      <c r="B705" s="122">
        <v>11.025530061402307</v>
      </c>
    </row>
    <row r="706" spans="1:2">
      <c r="A706" s="98">
        <v>38603</v>
      </c>
      <c r="B706" s="122">
        <v>10.945434668809973</v>
      </c>
    </row>
    <row r="707" spans="1:2">
      <c r="A707" s="98">
        <v>38604</v>
      </c>
      <c r="B707" s="122">
        <v>10.983456562116624</v>
      </c>
    </row>
    <row r="708" spans="1:2">
      <c r="A708" s="98">
        <v>38607</v>
      </c>
      <c r="B708" s="122">
        <v>10.982426362838025</v>
      </c>
    </row>
    <row r="709" spans="1:2">
      <c r="A709" s="98">
        <v>38608</v>
      </c>
      <c r="B709" s="122">
        <v>10.458846105525433</v>
      </c>
    </row>
    <row r="710" spans="1:2">
      <c r="A710" s="98">
        <v>38609</v>
      </c>
      <c r="B710" s="122">
        <v>10.587112700504694</v>
      </c>
    </row>
    <row r="711" spans="1:2">
      <c r="A711" s="98">
        <v>38610</v>
      </c>
      <c r="B711" s="122">
        <v>10.246476142881816</v>
      </c>
    </row>
    <row r="712" spans="1:2">
      <c r="A712" s="98">
        <v>38611</v>
      </c>
      <c r="B712" s="122">
        <v>10.62125147846837</v>
      </c>
    </row>
    <row r="713" spans="1:2">
      <c r="A713" s="98">
        <v>38614</v>
      </c>
      <c r="B713" s="122">
        <v>10.173765828858652</v>
      </c>
    </row>
    <row r="714" spans="1:2">
      <c r="A714" s="98">
        <v>38615</v>
      </c>
      <c r="B714" s="122">
        <v>10.153051289111204</v>
      </c>
    </row>
    <row r="715" spans="1:2">
      <c r="A715" s="98">
        <v>38616</v>
      </c>
      <c r="B715" s="122">
        <v>10.246831293069324</v>
      </c>
    </row>
    <row r="716" spans="1:2">
      <c r="A716" s="98">
        <v>38617</v>
      </c>
      <c r="B716" s="122">
        <v>10.110095187766346</v>
      </c>
    </row>
    <row r="717" spans="1:2">
      <c r="A717" s="98">
        <v>38618</v>
      </c>
      <c r="B717" s="122">
        <v>10.402407298203373</v>
      </c>
    </row>
    <row r="718" spans="1:2">
      <c r="A718" s="98">
        <v>38621</v>
      </c>
      <c r="B718" s="122">
        <v>10.337017346081401</v>
      </c>
    </row>
    <row r="719" spans="1:2">
      <c r="A719" s="98">
        <v>38622</v>
      </c>
      <c r="B719" s="122">
        <v>10.481569002488563</v>
      </c>
    </row>
    <row r="720" spans="1:2">
      <c r="A720" s="98">
        <v>38623</v>
      </c>
      <c r="B720" s="122">
        <v>10.362553922437492</v>
      </c>
    </row>
    <row r="721" spans="1:2">
      <c r="A721" s="98">
        <v>38624</v>
      </c>
      <c r="B721" s="122">
        <v>10.482695684612162</v>
      </c>
    </row>
    <row r="722" spans="1:2">
      <c r="A722" s="98">
        <v>38625</v>
      </c>
      <c r="B722" s="122">
        <v>10.515230426293911</v>
      </c>
    </row>
    <row r="723" spans="1:2">
      <c r="A723" s="98">
        <v>38628</v>
      </c>
      <c r="B723" s="122">
        <v>10.515932400166532</v>
      </c>
    </row>
    <row r="724" spans="1:2">
      <c r="A724" s="98">
        <v>38629</v>
      </c>
      <c r="B724" s="122">
        <v>10.372130847782147</v>
      </c>
    </row>
    <row r="725" spans="1:2">
      <c r="A725" s="98">
        <v>38630</v>
      </c>
      <c r="B725" s="122">
        <v>10.409734181115477</v>
      </c>
    </row>
    <row r="726" spans="1:2">
      <c r="A726" s="98">
        <v>38631</v>
      </c>
      <c r="B726" s="122">
        <v>10.503684724039301</v>
      </c>
    </row>
    <row r="727" spans="1:2">
      <c r="A727" s="98">
        <v>38632</v>
      </c>
      <c r="B727" s="122">
        <v>10.587253083604901</v>
      </c>
    </row>
    <row r="728" spans="1:2">
      <c r="A728" s="98">
        <v>38635</v>
      </c>
      <c r="B728" s="122">
        <v>11.170152032251121</v>
      </c>
    </row>
    <row r="729" spans="1:2">
      <c r="A729" s="98">
        <v>38636</v>
      </c>
      <c r="B729" s="122">
        <v>11.086266011989197</v>
      </c>
    </row>
    <row r="730" spans="1:2">
      <c r="A730" s="98">
        <v>38637</v>
      </c>
      <c r="B730" s="122">
        <v>11.335655457710082</v>
      </c>
    </row>
    <row r="731" spans="1:2">
      <c r="A731" s="98">
        <v>38638</v>
      </c>
      <c r="B731" s="122">
        <v>11.415139902141698</v>
      </c>
    </row>
    <row r="732" spans="1:2">
      <c r="A732" s="98">
        <v>38639</v>
      </c>
      <c r="B732" s="122">
        <v>11.689767754693779</v>
      </c>
    </row>
    <row r="733" spans="1:2">
      <c r="A733" s="98">
        <v>38642</v>
      </c>
      <c r="B733" s="122">
        <v>11.697675651848433</v>
      </c>
    </row>
    <row r="734" spans="1:2">
      <c r="A734" s="98">
        <v>38643</v>
      </c>
      <c r="B734" s="122">
        <v>11.823536269746752</v>
      </c>
    </row>
    <row r="735" spans="1:2">
      <c r="A735" s="98">
        <v>38644</v>
      </c>
      <c r="B735" s="122">
        <v>11.843350722413016</v>
      </c>
    </row>
    <row r="736" spans="1:2">
      <c r="A736" s="98">
        <v>38645</v>
      </c>
      <c r="B736" s="122">
        <v>11.657099119888684</v>
      </c>
    </row>
    <row r="737" spans="1:2">
      <c r="A737" s="98">
        <v>38646</v>
      </c>
      <c r="B737" s="122">
        <v>11.817997382561147</v>
      </c>
    </row>
    <row r="738" spans="1:2">
      <c r="A738" s="98">
        <v>38649</v>
      </c>
      <c r="B738" s="122">
        <v>12.049476785598124</v>
      </c>
    </row>
    <row r="739" spans="1:2">
      <c r="A739" s="98">
        <v>38650</v>
      </c>
      <c r="B739" s="122">
        <v>12.015466744705735</v>
      </c>
    </row>
    <row r="740" spans="1:2">
      <c r="A740" s="98">
        <v>38651</v>
      </c>
      <c r="B740" s="122">
        <v>12.110571624967617</v>
      </c>
    </row>
    <row r="741" spans="1:2">
      <c r="A741" s="98">
        <v>38652</v>
      </c>
      <c r="B741" s="122">
        <v>12.077668254015583</v>
      </c>
    </row>
    <row r="742" spans="1:2">
      <c r="A742" s="98">
        <v>38653</v>
      </c>
      <c r="B742" s="122">
        <v>12.070776587348917</v>
      </c>
    </row>
    <row r="743" spans="1:2">
      <c r="A743" s="98">
        <v>38656</v>
      </c>
      <c r="B743" s="122">
        <v>12.192825387514301</v>
      </c>
    </row>
    <row r="744" spans="1:2">
      <c r="A744" s="98">
        <v>38657</v>
      </c>
      <c r="B744" s="122">
        <v>11.99172009362097</v>
      </c>
    </row>
    <row r="745" spans="1:2">
      <c r="A745" s="98">
        <v>38658</v>
      </c>
      <c r="B745" s="122">
        <v>11.824544588573806</v>
      </c>
    </row>
    <row r="746" spans="1:2">
      <c r="A746" s="98">
        <v>38659</v>
      </c>
      <c r="B746" s="122">
        <v>11.712325463774571</v>
      </c>
    </row>
    <row r="747" spans="1:2">
      <c r="A747" s="98">
        <v>38660</v>
      </c>
      <c r="B747" s="122">
        <v>11.672410340346934</v>
      </c>
    </row>
    <row r="748" spans="1:2">
      <c r="A748" s="98">
        <v>38663</v>
      </c>
      <c r="B748" s="122">
        <v>11.73394723123592</v>
      </c>
    </row>
    <row r="749" spans="1:2">
      <c r="A749" s="98">
        <v>38664</v>
      </c>
      <c r="B749" s="122">
        <v>11.528210038533532</v>
      </c>
    </row>
    <row r="750" spans="1:2">
      <c r="A750" s="98">
        <v>38665</v>
      </c>
      <c r="B750" s="122">
        <v>11.437755061603399</v>
      </c>
    </row>
    <row r="751" spans="1:2">
      <c r="A751" s="98">
        <v>38666</v>
      </c>
      <c r="B751" s="122">
        <v>11.354910148566349</v>
      </c>
    </row>
    <row r="752" spans="1:2">
      <c r="A752" s="98">
        <v>38667</v>
      </c>
      <c r="B752" s="122">
        <v>11.6220487590939</v>
      </c>
    </row>
    <row r="753" spans="1:2">
      <c r="A753" s="98">
        <v>38670</v>
      </c>
      <c r="B753" s="122">
        <v>11.183179569119824</v>
      </c>
    </row>
    <row r="754" spans="1:2">
      <c r="A754" s="98">
        <v>38671</v>
      </c>
      <c r="B754" s="122">
        <v>11.088102888049663</v>
      </c>
    </row>
    <row r="755" spans="1:2">
      <c r="A755" s="98">
        <v>38672</v>
      </c>
      <c r="B755" s="122">
        <v>10.881458415907899</v>
      </c>
    </row>
    <row r="756" spans="1:2">
      <c r="A756" s="98">
        <v>38673</v>
      </c>
      <c r="B756" s="122">
        <v>10.736294872127198</v>
      </c>
    </row>
    <row r="757" spans="1:2">
      <c r="A757" s="98">
        <v>38674</v>
      </c>
      <c r="B757" s="122">
        <v>10.746383856987686</v>
      </c>
    </row>
    <row r="758" spans="1:2">
      <c r="A758" s="98">
        <v>38677</v>
      </c>
      <c r="B758" s="122">
        <v>10.403457604165949</v>
      </c>
    </row>
    <row r="759" spans="1:2">
      <c r="A759" s="98">
        <v>38678</v>
      </c>
      <c r="B759" s="122">
        <v>10.188033029443028</v>
      </c>
    </row>
    <row r="760" spans="1:2">
      <c r="A760" s="98">
        <v>38679</v>
      </c>
      <c r="B760" s="122">
        <v>9.9379064766693688</v>
      </c>
    </row>
    <row r="761" spans="1:2">
      <c r="A761" s="98">
        <v>38680</v>
      </c>
      <c r="B761" s="122">
        <v>10.053538351487372</v>
      </c>
    </row>
    <row r="762" spans="1:2">
      <c r="A762" s="98">
        <v>38681</v>
      </c>
      <c r="B762" s="122">
        <v>9.8679703479356125</v>
      </c>
    </row>
    <row r="763" spans="1:2">
      <c r="A763" s="98">
        <v>38684</v>
      </c>
      <c r="B763" s="122">
        <v>9.6381061641504431</v>
      </c>
    </row>
    <row r="764" spans="1:2">
      <c r="A764" s="98">
        <v>38685</v>
      </c>
      <c r="B764" s="122">
        <v>9.4781486245430653</v>
      </c>
    </row>
    <row r="765" spans="1:2">
      <c r="A765" s="98">
        <v>38686</v>
      </c>
      <c r="B765" s="122">
        <v>9.5965165075633845</v>
      </c>
    </row>
    <row r="766" spans="1:2">
      <c r="A766" s="98">
        <v>38687</v>
      </c>
      <c r="B766" s="122">
        <v>9.8016323506967122</v>
      </c>
    </row>
    <row r="767" spans="1:2">
      <c r="A767" s="98">
        <v>38688</v>
      </c>
      <c r="B767" s="122">
        <v>9.8090518490021879</v>
      </c>
    </row>
    <row r="768" spans="1:2">
      <c r="A768" s="98">
        <v>38691</v>
      </c>
      <c r="B768" s="122">
        <v>9.678934436073602</v>
      </c>
    </row>
    <row r="769" spans="1:2">
      <c r="A769" s="98">
        <v>38692</v>
      </c>
      <c r="B769" s="122">
        <v>9.7450311237260703</v>
      </c>
    </row>
    <row r="770" spans="1:2">
      <c r="A770" s="98">
        <v>38693</v>
      </c>
      <c r="B770" s="122">
        <v>9.607925830291931</v>
      </c>
    </row>
    <row r="771" spans="1:2">
      <c r="A771" s="98">
        <v>38694</v>
      </c>
      <c r="B771" s="122">
        <v>9.5934155314727292</v>
      </c>
    </row>
    <row r="772" spans="1:2">
      <c r="A772" s="98">
        <v>38695</v>
      </c>
      <c r="B772" s="122">
        <v>9.5854959253534222</v>
      </c>
    </row>
    <row r="773" spans="1:2">
      <c r="A773" s="98">
        <v>38698</v>
      </c>
      <c r="B773" s="122">
        <v>9.7217390819589671</v>
      </c>
    </row>
    <row r="774" spans="1:2">
      <c r="A774" s="98">
        <v>38699</v>
      </c>
      <c r="B774" s="122">
        <v>9.5657290748343513</v>
      </c>
    </row>
    <row r="775" spans="1:2">
      <c r="A775" s="98">
        <v>38700</v>
      </c>
      <c r="B775" s="122">
        <v>9.3738868559252229</v>
      </c>
    </row>
    <row r="776" spans="1:2">
      <c r="A776" s="98">
        <v>38701</v>
      </c>
      <c r="B776" s="122">
        <v>9.7118099472168318</v>
      </c>
    </row>
    <row r="777" spans="1:2">
      <c r="A777" s="98">
        <v>38702</v>
      </c>
      <c r="B777" s="122">
        <v>9.8554899130531872</v>
      </c>
    </row>
    <row r="778" spans="1:2">
      <c r="A778" s="98">
        <v>38705</v>
      </c>
      <c r="B778" s="122">
        <v>9.3206797905368308</v>
      </c>
    </row>
    <row r="779" spans="1:2">
      <c r="A779" s="98">
        <v>38706</v>
      </c>
      <c r="B779" s="122">
        <v>9.4822441879929276</v>
      </c>
    </row>
    <row r="780" spans="1:2">
      <c r="A780" s="98">
        <v>38707</v>
      </c>
      <c r="B780" s="122">
        <v>9.6398918981855477</v>
      </c>
    </row>
    <row r="781" spans="1:2">
      <c r="A781" s="98">
        <v>38708</v>
      </c>
      <c r="B781" s="122">
        <v>9.5937147997346752</v>
      </c>
    </row>
    <row r="782" spans="1:2">
      <c r="A782" s="98">
        <v>38709</v>
      </c>
      <c r="B782" s="122">
        <v>9.6673817419272154</v>
      </c>
    </row>
    <row r="783" spans="1:2">
      <c r="A783" s="98">
        <v>38712</v>
      </c>
      <c r="B783" s="122">
        <v>9.4873981867914861</v>
      </c>
    </row>
    <row r="784" spans="1:2">
      <c r="A784" s="98">
        <v>38713</v>
      </c>
      <c r="B784" s="122">
        <v>9.7453130450226908</v>
      </c>
    </row>
    <row r="785" spans="1:2">
      <c r="A785" s="98">
        <v>38714</v>
      </c>
      <c r="B785" s="122">
        <v>10.000586080120392</v>
      </c>
    </row>
    <row r="786" spans="1:2">
      <c r="A786" s="98">
        <v>38715</v>
      </c>
      <c r="B786" s="122">
        <v>9.6223781489123823</v>
      </c>
    </row>
    <row r="787" spans="1:2">
      <c r="A787" s="98">
        <v>38716</v>
      </c>
      <c r="B787" s="122">
        <v>9.9420582429044746</v>
      </c>
    </row>
    <row r="788" spans="1:2">
      <c r="A788" s="98">
        <v>38719</v>
      </c>
      <c r="B788" s="122">
        <v>9.8298711975085311</v>
      </c>
    </row>
    <row r="789" spans="1:2">
      <c r="A789" s="98">
        <v>38720</v>
      </c>
      <c r="B789" s="122">
        <v>9.716761199107312</v>
      </c>
    </row>
    <row r="790" spans="1:2">
      <c r="A790" s="98">
        <v>38721</v>
      </c>
      <c r="B790" s="122">
        <v>9.8726566715883539</v>
      </c>
    </row>
    <row r="791" spans="1:2">
      <c r="A791" s="98">
        <v>38722</v>
      </c>
      <c r="B791" s="122">
        <v>9.6877663764298916</v>
      </c>
    </row>
    <row r="792" spans="1:2">
      <c r="A792" s="98">
        <v>38723</v>
      </c>
      <c r="B792" s="122">
        <v>9.7489902751557125</v>
      </c>
    </row>
    <row r="793" spans="1:2">
      <c r="A793" s="98">
        <v>38726</v>
      </c>
      <c r="B793" s="122">
        <v>9.6659188460602294</v>
      </c>
    </row>
    <row r="794" spans="1:2">
      <c r="A794" s="98">
        <v>38727</v>
      </c>
      <c r="B794" s="122">
        <v>9.4322821852528289</v>
      </c>
    </row>
    <row r="795" spans="1:2">
      <c r="A795" s="98">
        <v>38728</v>
      </c>
      <c r="B795" s="122">
        <v>9.3444325119009459</v>
      </c>
    </row>
    <row r="796" spans="1:2">
      <c r="A796" s="98">
        <v>38729</v>
      </c>
      <c r="B796" s="122">
        <v>9.2634378163693807</v>
      </c>
    </row>
    <row r="797" spans="1:2">
      <c r="A797" s="98">
        <v>38730</v>
      </c>
      <c r="B797" s="122">
        <v>9.150415634413088</v>
      </c>
    </row>
    <row r="798" spans="1:2">
      <c r="A798" s="98">
        <v>38733</v>
      </c>
      <c r="B798" s="122">
        <v>9.3872903732797148</v>
      </c>
    </row>
    <row r="799" spans="1:2">
      <c r="A799" s="98">
        <v>38734</v>
      </c>
      <c r="B799" s="122">
        <v>9.2122036282683641</v>
      </c>
    </row>
    <row r="800" spans="1:2">
      <c r="A800" s="98">
        <v>38735</v>
      </c>
      <c r="B800" s="122">
        <v>9.268931267838223</v>
      </c>
    </row>
    <row r="801" spans="1:2">
      <c r="A801" s="98">
        <v>38736</v>
      </c>
      <c r="B801" s="122">
        <v>8.864510160241073</v>
      </c>
    </row>
    <row r="802" spans="1:2">
      <c r="A802" s="98">
        <v>38737</v>
      </c>
      <c r="B802" s="122">
        <v>8.7839693995493136</v>
      </c>
    </row>
    <row r="803" spans="1:2">
      <c r="A803" s="98">
        <v>38740</v>
      </c>
      <c r="B803" s="122">
        <v>8.9319892016938187</v>
      </c>
    </row>
    <row r="804" spans="1:2">
      <c r="A804" s="98">
        <v>38741</v>
      </c>
      <c r="B804" s="122">
        <v>8.9122130211813211</v>
      </c>
    </row>
    <row r="805" spans="1:2">
      <c r="A805" s="98">
        <v>38742</v>
      </c>
      <c r="B805" s="122">
        <v>8.8460049559418117</v>
      </c>
    </row>
    <row r="806" spans="1:2">
      <c r="A806" s="98">
        <v>38743</v>
      </c>
      <c r="B806" s="122">
        <v>8.89889888573496</v>
      </c>
    </row>
    <row r="807" spans="1:2">
      <c r="A807" s="98">
        <v>38744</v>
      </c>
      <c r="B807" s="122">
        <v>8.9575802626154939</v>
      </c>
    </row>
    <row r="808" spans="1:2">
      <c r="A808" s="98">
        <v>38747</v>
      </c>
      <c r="B808" s="122">
        <v>8.8321708108307337</v>
      </c>
    </row>
    <row r="809" spans="1:2">
      <c r="A809" s="98">
        <v>38748</v>
      </c>
      <c r="B809" s="122">
        <v>8.7268566065383339</v>
      </c>
    </row>
    <row r="810" spans="1:2">
      <c r="A810" s="98">
        <v>38749</v>
      </c>
      <c r="B810" s="122">
        <v>8.6677172236596807</v>
      </c>
    </row>
    <row r="811" spans="1:2">
      <c r="A811" s="98">
        <v>38750</v>
      </c>
      <c r="B811" s="122">
        <v>8.5780412203292808</v>
      </c>
    </row>
    <row r="812" spans="1:2">
      <c r="A812" s="98">
        <v>38751</v>
      </c>
      <c r="B812" s="122">
        <v>8.551727255180154</v>
      </c>
    </row>
    <row r="813" spans="1:2">
      <c r="A813" s="98">
        <v>38754</v>
      </c>
      <c r="B813" s="122">
        <v>8.5255161109461888</v>
      </c>
    </row>
    <row r="814" spans="1:2">
      <c r="A814" s="98">
        <v>38755</v>
      </c>
      <c r="B814" s="122">
        <v>8.5964228736260271</v>
      </c>
    </row>
    <row r="815" spans="1:2">
      <c r="A815" s="98">
        <v>38756</v>
      </c>
      <c r="B815" s="122">
        <v>8.8051053589348687</v>
      </c>
    </row>
    <row r="816" spans="1:2">
      <c r="A816" s="98">
        <v>38757</v>
      </c>
      <c r="B816" s="122">
        <v>8.6754214035993904</v>
      </c>
    </row>
    <row r="817" spans="1:2">
      <c r="A817" s="98">
        <v>38758</v>
      </c>
      <c r="B817" s="122">
        <v>8.7673037535038372</v>
      </c>
    </row>
    <row r="818" spans="1:2">
      <c r="A818" s="98">
        <v>38761</v>
      </c>
      <c r="B818" s="122">
        <v>8.6097418893755595</v>
      </c>
    </row>
    <row r="819" spans="1:2">
      <c r="A819" s="98">
        <v>38762</v>
      </c>
      <c r="B819" s="122">
        <v>8.4938862630328238</v>
      </c>
    </row>
    <row r="820" spans="1:2">
      <c r="A820" s="98">
        <v>38763</v>
      </c>
      <c r="B820" s="122">
        <v>8.2619813011159788</v>
      </c>
    </row>
    <row r="821" spans="1:2">
      <c r="A821" s="98">
        <v>38764</v>
      </c>
      <c r="B821" s="122">
        <v>8.5920073712153329</v>
      </c>
    </row>
    <row r="822" spans="1:2">
      <c r="A822" s="98">
        <v>38765</v>
      </c>
      <c r="B822" s="122">
        <v>8.4559137746591588</v>
      </c>
    </row>
    <row r="823" spans="1:2">
      <c r="A823" s="98">
        <v>38768</v>
      </c>
      <c r="B823" s="122">
        <v>8.7242111939225939</v>
      </c>
    </row>
    <row r="824" spans="1:2">
      <c r="A824" s="98">
        <v>38769</v>
      </c>
      <c r="B824" s="122">
        <v>8.0450951285663024</v>
      </c>
    </row>
    <row r="825" spans="1:2">
      <c r="A825" s="98">
        <v>38770</v>
      </c>
      <c r="B825" s="122">
        <v>8.3889450111975012</v>
      </c>
    </row>
    <row r="826" spans="1:2">
      <c r="A826" s="98">
        <v>38771</v>
      </c>
      <c r="B826" s="122">
        <v>7.980209155720817</v>
      </c>
    </row>
    <row r="827" spans="1:2">
      <c r="A827" s="98">
        <v>38772</v>
      </c>
      <c r="B827" s="122">
        <v>8.3263237134128563</v>
      </c>
    </row>
    <row r="828" spans="1:2">
      <c r="A828" s="98">
        <v>38775</v>
      </c>
      <c r="B828" s="122">
        <v>7.9040064657916895</v>
      </c>
    </row>
    <row r="829" spans="1:2">
      <c r="A829" s="98">
        <v>38776</v>
      </c>
      <c r="B829" s="122">
        <v>7.8561177321776672</v>
      </c>
    </row>
    <row r="830" spans="1:2">
      <c r="A830" s="98">
        <v>38777</v>
      </c>
      <c r="B830" s="122">
        <v>7.8144639522283912</v>
      </c>
    </row>
    <row r="831" spans="1:2">
      <c r="A831" s="98">
        <v>38778</v>
      </c>
      <c r="B831" s="122">
        <v>7.9696884014486384</v>
      </c>
    </row>
    <row r="832" spans="1:2">
      <c r="A832" s="98">
        <v>38779</v>
      </c>
      <c r="B832" s="122">
        <v>7.882331071815301</v>
      </c>
    </row>
    <row r="833" spans="1:2">
      <c r="A833" s="98">
        <v>38782</v>
      </c>
      <c r="B833" s="122">
        <v>7.8649235727181077</v>
      </c>
    </row>
    <row r="834" spans="1:2">
      <c r="A834" s="98">
        <v>38783</v>
      </c>
      <c r="B834" s="122">
        <v>8.3814071099619554</v>
      </c>
    </row>
    <row r="835" spans="1:2">
      <c r="A835" s="98">
        <v>38784</v>
      </c>
      <c r="B835" s="122">
        <v>8.0245310421870375</v>
      </c>
    </row>
    <row r="836" spans="1:2">
      <c r="A836" s="98">
        <v>38785</v>
      </c>
      <c r="B836" s="122">
        <v>8.5925825511925105</v>
      </c>
    </row>
    <row r="837" spans="1:2">
      <c r="A837" s="98">
        <v>38786</v>
      </c>
      <c r="B837" s="122">
        <v>8.4143894749173551</v>
      </c>
    </row>
    <row r="838" spans="1:2">
      <c r="A838" s="98">
        <v>38789</v>
      </c>
      <c r="B838" s="122">
        <v>8.5310191666666633</v>
      </c>
    </row>
    <row r="839" spans="1:2">
      <c r="A839" s="98">
        <v>38790</v>
      </c>
      <c r="B839" s="122">
        <v>8.6568494444444415</v>
      </c>
    </row>
    <row r="840" spans="1:2">
      <c r="A840" s="98">
        <v>38791</v>
      </c>
      <c r="B840" s="122">
        <v>8.7172744444444419</v>
      </c>
    </row>
    <row r="841" spans="1:2">
      <c r="A841" s="98">
        <v>38792</v>
      </c>
      <c r="B841" s="122">
        <v>8.631124999999999</v>
      </c>
    </row>
    <row r="842" spans="1:2">
      <c r="A842" s="98">
        <v>38793</v>
      </c>
      <c r="B842" s="122">
        <v>8.5700249999999993</v>
      </c>
    </row>
    <row r="843" spans="1:2">
      <c r="A843" s="98">
        <v>38796</v>
      </c>
      <c r="B843" s="122">
        <v>8.5959272222222207</v>
      </c>
    </row>
    <row r="844" spans="1:2">
      <c r="A844" s="98">
        <v>38797</v>
      </c>
      <c r="B844" s="122">
        <v>8.6842416666666669</v>
      </c>
    </row>
    <row r="845" spans="1:2">
      <c r="A845" s="98">
        <v>38798</v>
      </c>
      <c r="B845" s="122">
        <v>8.7250683333333345</v>
      </c>
    </row>
    <row r="846" spans="1:2">
      <c r="A846" s="98">
        <v>38799</v>
      </c>
      <c r="B846" s="122">
        <v>8.7958483333333337</v>
      </c>
    </row>
    <row r="847" spans="1:2">
      <c r="A847" s="98">
        <v>38800</v>
      </c>
      <c r="B847" s="122">
        <v>8.8026196642857144</v>
      </c>
    </row>
    <row r="848" spans="1:2">
      <c r="A848" s="98">
        <v>38803</v>
      </c>
      <c r="B848" s="122">
        <v>8.8383446642857137</v>
      </c>
    </row>
    <row r="849" spans="1:2">
      <c r="A849" s="98">
        <v>38804</v>
      </c>
      <c r="B849" s="122">
        <v>8.8975236833333327</v>
      </c>
    </row>
    <row r="850" spans="1:2">
      <c r="A850" s="98">
        <v>38805</v>
      </c>
      <c r="B850" s="122">
        <v>8.8574984199999811</v>
      </c>
    </row>
    <row r="851" spans="1:2">
      <c r="A851" s="98">
        <v>38806</v>
      </c>
      <c r="B851" s="122">
        <v>8.9988020166666498</v>
      </c>
    </row>
    <row r="852" spans="1:2">
      <c r="A852" s="98">
        <v>38807</v>
      </c>
      <c r="B852" s="122">
        <v>9.0546686833333165</v>
      </c>
    </row>
    <row r="853" spans="1:2">
      <c r="A853" s="98">
        <v>38810</v>
      </c>
      <c r="B853" s="122">
        <v>8.8928562638888753</v>
      </c>
    </row>
    <row r="854" spans="1:2">
      <c r="A854" s="98">
        <v>38811</v>
      </c>
      <c r="B854" s="122">
        <v>9.0030295972222074</v>
      </c>
    </row>
    <row r="855" spans="1:2">
      <c r="A855" s="98">
        <v>38812</v>
      </c>
      <c r="B855" s="122">
        <v>8.793661541666653</v>
      </c>
    </row>
    <row r="856" spans="1:2">
      <c r="A856" s="98">
        <v>38813</v>
      </c>
      <c r="B856" s="122">
        <v>8.6515293194444425</v>
      </c>
    </row>
    <row r="857" spans="1:2">
      <c r="A857" s="98">
        <v>38814</v>
      </c>
      <c r="B857" s="122">
        <v>8.6990899999999964</v>
      </c>
    </row>
    <row r="858" spans="1:2">
      <c r="A858" s="98">
        <v>38817</v>
      </c>
      <c r="B858" s="122">
        <v>8.7249816666666629</v>
      </c>
    </row>
    <row r="859" spans="1:2">
      <c r="A859" s="98">
        <v>38818</v>
      </c>
      <c r="B859" s="122">
        <v>8.6836683333333315</v>
      </c>
    </row>
    <row r="860" spans="1:2">
      <c r="A860" s="98">
        <v>38819</v>
      </c>
      <c r="B860" s="122">
        <v>8.6366391666666669</v>
      </c>
    </row>
    <row r="861" spans="1:2">
      <c r="A861" s="98">
        <v>38820</v>
      </c>
      <c r="B861" s="122">
        <v>8.5893741666666656</v>
      </c>
    </row>
    <row r="862" spans="1:2">
      <c r="A862" s="98">
        <v>38821</v>
      </c>
      <c r="B862" s="122">
        <v>8.5832274999999978</v>
      </c>
    </row>
    <row r="863" spans="1:2">
      <c r="A863" s="98">
        <v>38824</v>
      </c>
      <c r="B863" s="122">
        <v>8.5707674999999934</v>
      </c>
    </row>
    <row r="864" spans="1:2">
      <c r="A864" s="98">
        <v>38825</v>
      </c>
      <c r="B864" s="122">
        <v>8.4780085133333323</v>
      </c>
    </row>
    <row r="865" spans="1:2">
      <c r="A865" s="98">
        <v>38826</v>
      </c>
      <c r="B865" s="122">
        <v>8.3305893466666632</v>
      </c>
    </row>
    <row r="866" spans="1:2">
      <c r="A866" s="98">
        <v>38827</v>
      </c>
      <c r="B866" s="122">
        <v>8.4949387666666674</v>
      </c>
    </row>
    <row r="867" spans="1:2">
      <c r="A867" s="98">
        <v>38828</v>
      </c>
      <c r="B867" s="122">
        <v>8.4743037666666652</v>
      </c>
    </row>
    <row r="868" spans="1:2">
      <c r="A868" s="98">
        <v>38831</v>
      </c>
      <c r="B868" s="122">
        <v>8.4902787666666644</v>
      </c>
    </row>
    <row r="869" spans="1:2">
      <c r="A869" s="98">
        <v>38832</v>
      </c>
      <c r="B869" s="122">
        <v>8.3047012666666653</v>
      </c>
    </row>
    <row r="870" spans="1:2">
      <c r="A870" s="98">
        <v>38833</v>
      </c>
      <c r="B870" s="122">
        <v>8.2648035133333302</v>
      </c>
    </row>
    <row r="871" spans="1:2">
      <c r="A871" s="98">
        <v>38834</v>
      </c>
      <c r="B871" s="122">
        <v>8.2621235133333339</v>
      </c>
    </row>
    <row r="872" spans="1:2">
      <c r="A872" s="98">
        <v>38835</v>
      </c>
      <c r="B872" s="122">
        <v>8.3040875000000014</v>
      </c>
    </row>
    <row r="873" spans="1:2">
      <c r="A873" s="98">
        <v>38838</v>
      </c>
      <c r="B873" s="122">
        <v>8.2873108333333345</v>
      </c>
    </row>
    <row r="874" spans="1:2">
      <c r="A874" s="98">
        <v>38839</v>
      </c>
      <c r="B874" s="122">
        <v>8.2992249999999981</v>
      </c>
    </row>
    <row r="875" spans="1:2">
      <c r="A875" s="98">
        <v>38840</v>
      </c>
      <c r="B875" s="122">
        <v>8.3452608333333327</v>
      </c>
    </row>
    <row r="876" spans="1:2">
      <c r="A876" s="98">
        <v>38841</v>
      </c>
      <c r="B876" s="122">
        <v>8.3395925000000002</v>
      </c>
    </row>
    <row r="877" spans="1:2">
      <c r="A877" s="98">
        <v>38842</v>
      </c>
      <c r="B877" s="122">
        <v>8.2416691666666697</v>
      </c>
    </row>
    <row r="878" spans="1:2">
      <c r="A878" s="98">
        <v>38845</v>
      </c>
      <c r="B878" s="122">
        <v>8.2194216666666549</v>
      </c>
    </row>
    <row r="879" spans="1:2">
      <c r="A879" s="98">
        <v>38846</v>
      </c>
      <c r="B879" s="122">
        <v>8.1076533333333121</v>
      </c>
    </row>
    <row r="880" spans="1:2">
      <c r="A880" s="98">
        <v>38847</v>
      </c>
      <c r="B880" s="122">
        <v>7.8755274999999969</v>
      </c>
    </row>
    <row r="881" spans="1:2">
      <c r="A881" s="98">
        <v>38848</v>
      </c>
      <c r="B881" s="122">
        <v>7.8781874999999983</v>
      </c>
    </row>
    <row r="882" spans="1:2">
      <c r="A882" s="98">
        <v>38849</v>
      </c>
      <c r="B882" s="122">
        <v>7.8712383333333333</v>
      </c>
    </row>
    <row r="883" spans="1:2">
      <c r="A883" s="98">
        <v>38852</v>
      </c>
      <c r="B883" s="122">
        <v>7.7882233333333319</v>
      </c>
    </row>
    <row r="884" spans="1:2">
      <c r="A884" s="98">
        <v>38853</v>
      </c>
      <c r="B884" s="122">
        <v>7.8540282433333308</v>
      </c>
    </row>
    <row r="885" spans="1:2">
      <c r="A885" s="98">
        <v>38854</v>
      </c>
      <c r="B885" s="122">
        <v>7.7573359599999989</v>
      </c>
    </row>
    <row r="886" spans="1:2">
      <c r="A886" s="98">
        <v>38855</v>
      </c>
      <c r="B886" s="122">
        <v>7.7789500000000009</v>
      </c>
    </row>
    <row r="887" spans="1:2">
      <c r="A887" s="98">
        <v>38856</v>
      </c>
      <c r="B887" s="122">
        <v>7.867143333333332</v>
      </c>
    </row>
    <row r="888" spans="1:2">
      <c r="A888" s="98">
        <v>38859</v>
      </c>
      <c r="B888" s="122">
        <v>8.0570949999999986</v>
      </c>
    </row>
    <row r="889" spans="1:2">
      <c r="A889" s="98">
        <v>38860</v>
      </c>
      <c r="B889" s="122">
        <v>8.2146772222222193</v>
      </c>
    </row>
    <row r="890" spans="1:2">
      <c r="A890" s="98">
        <v>38861</v>
      </c>
      <c r="B890" s="122">
        <v>8.2624855555555516</v>
      </c>
    </row>
    <row r="891" spans="1:2">
      <c r="A891" s="98">
        <v>38862</v>
      </c>
      <c r="B891" s="122">
        <v>8.0765016666666671</v>
      </c>
    </row>
    <row r="892" spans="1:2">
      <c r="A892" s="98">
        <v>38863</v>
      </c>
      <c r="B892" s="122">
        <v>8.0024016666666515</v>
      </c>
    </row>
    <row r="893" spans="1:2">
      <c r="A893" s="98">
        <v>38866</v>
      </c>
      <c r="B893" s="122">
        <v>7.9982349999999842</v>
      </c>
    </row>
    <row r="894" spans="1:2">
      <c r="A894" s="98">
        <v>38867</v>
      </c>
      <c r="B894" s="122">
        <v>8.0203199999999804</v>
      </c>
    </row>
    <row r="895" spans="1:2">
      <c r="A895" s="98">
        <v>38868</v>
      </c>
      <c r="B895" s="122">
        <v>7.9915683333333325</v>
      </c>
    </row>
    <row r="896" spans="1:2">
      <c r="A896" s="98">
        <v>38869</v>
      </c>
      <c r="B896" s="122">
        <v>8.0144849999999987</v>
      </c>
    </row>
    <row r="897" spans="1:2">
      <c r="A897" s="98">
        <v>38870</v>
      </c>
      <c r="B897" s="122">
        <v>7.9811516666666655</v>
      </c>
    </row>
    <row r="898" spans="1:2">
      <c r="A898" s="98">
        <v>38873</v>
      </c>
      <c r="B898" s="122">
        <v>8.0151233333333316</v>
      </c>
    </row>
    <row r="899" spans="1:2">
      <c r="A899" s="98">
        <v>38874</v>
      </c>
      <c r="B899" s="122">
        <v>8.0685055644444414</v>
      </c>
    </row>
    <row r="900" spans="1:2">
      <c r="A900" s="98">
        <v>38875</v>
      </c>
      <c r="B900" s="122">
        <v>8.0075894027777768</v>
      </c>
    </row>
    <row r="901" spans="1:2">
      <c r="A901" s="98">
        <v>38876</v>
      </c>
      <c r="B901" s="122">
        <v>8.0532671783333321</v>
      </c>
    </row>
    <row r="902" spans="1:2">
      <c r="A902" s="98">
        <v>38877</v>
      </c>
      <c r="B902" s="122">
        <v>8.0745571783333308</v>
      </c>
    </row>
    <row r="903" spans="1:2">
      <c r="A903" s="98">
        <v>38880</v>
      </c>
      <c r="B903" s="122">
        <v>8.0822251466666639</v>
      </c>
    </row>
    <row r="904" spans="1:2">
      <c r="A904" s="98">
        <v>38881</v>
      </c>
      <c r="B904" s="122">
        <v>8.1719968133333296</v>
      </c>
    </row>
    <row r="905" spans="1:2">
      <c r="A905" s="98">
        <v>38882</v>
      </c>
      <c r="B905" s="122">
        <v>8.2771251466666644</v>
      </c>
    </row>
    <row r="906" spans="1:2">
      <c r="A906" s="98">
        <v>38883</v>
      </c>
      <c r="B906" s="122">
        <v>8.4228068133333327</v>
      </c>
    </row>
    <row r="907" spans="1:2">
      <c r="A907" s="98">
        <v>38884</v>
      </c>
      <c r="B907" s="122">
        <v>8.4905497933333169</v>
      </c>
    </row>
    <row r="908" spans="1:2">
      <c r="A908" s="98">
        <v>38887</v>
      </c>
      <c r="B908" s="122">
        <v>8.3012556356326126</v>
      </c>
    </row>
    <row r="909" spans="1:2">
      <c r="A909" s="98">
        <v>38888</v>
      </c>
      <c r="B909" s="122">
        <v>8.5710156529165182</v>
      </c>
    </row>
    <row r="910" spans="1:2">
      <c r="A910" s="98">
        <v>38889</v>
      </c>
      <c r="B910" s="122">
        <v>8.4838703781269142</v>
      </c>
    </row>
    <row r="911" spans="1:2">
      <c r="A911" s="98">
        <v>38890</v>
      </c>
      <c r="B911" s="122">
        <v>8.9222625883964266</v>
      </c>
    </row>
    <row r="912" spans="1:2">
      <c r="A912" s="98">
        <v>38891</v>
      </c>
      <c r="B912" s="122">
        <v>9.0286675873918885</v>
      </c>
    </row>
    <row r="913" spans="1:2">
      <c r="A913" s="98">
        <v>38894</v>
      </c>
      <c r="B913" s="122">
        <v>9.2329609207252243</v>
      </c>
    </row>
    <row r="914" spans="1:2">
      <c r="A914" s="98">
        <v>38895</v>
      </c>
      <c r="B914" s="122">
        <v>9.2401328654536492</v>
      </c>
    </row>
    <row r="915" spans="1:2">
      <c r="A915" s="98">
        <v>38896</v>
      </c>
      <c r="B915" s="122">
        <v>9.1284139765647616</v>
      </c>
    </row>
    <row r="916" spans="1:2">
      <c r="A916" s="98">
        <v>38897</v>
      </c>
      <c r="B916" s="122">
        <v>9.0194398113180139</v>
      </c>
    </row>
    <row r="917" spans="1:2">
      <c r="A917" s="98">
        <v>38898</v>
      </c>
      <c r="B917" s="122">
        <v>8.8922659224291234</v>
      </c>
    </row>
    <row r="918" spans="1:2">
      <c r="A918" s="98">
        <v>38901</v>
      </c>
      <c r="B918" s="122">
        <v>8.6852621814974054</v>
      </c>
    </row>
    <row r="919" spans="1:2">
      <c r="A919" s="98">
        <v>38902</v>
      </c>
      <c r="B919" s="122">
        <v>8.5113696579881708</v>
      </c>
    </row>
    <row r="920" spans="1:2">
      <c r="A920" s="98">
        <v>38903</v>
      </c>
      <c r="B920" s="122">
        <v>8.4548168772751975</v>
      </c>
    </row>
    <row r="921" spans="1:2">
      <c r="A921" s="98">
        <v>38904</v>
      </c>
      <c r="B921" s="122">
        <v>8.5304882890862785</v>
      </c>
    </row>
    <row r="922" spans="1:2">
      <c r="A922" s="98">
        <v>38905</v>
      </c>
      <c r="B922" s="122">
        <v>8.4616955113085019</v>
      </c>
    </row>
    <row r="923" spans="1:2">
      <c r="A923" s="98">
        <v>38908</v>
      </c>
      <c r="B923" s="122">
        <v>8.4558905113085014</v>
      </c>
    </row>
    <row r="924" spans="1:2">
      <c r="A924" s="98">
        <v>38909</v>
      </c>
      <c r="B924" s="122">
        <v>8.4539721779751691</v>
      </c>
    </row>
    <row r="925" spans="1:2">
      <c r="A925" s="98">
        <v>38910</v>
      </c>
      <c r="B925" s="122">
        <v>8.455615511308503</v>
      </c>
    </row>
    <row r="926" spans="1:2">
      <c r="A926" s="98">
        <v>38911</v>
      </c>
      <c r="B926" s="122">
        <v>8.4582962040251264</v>
      </c>
    </row>
    <row r="927" spans="1:2">
      <c r="A927" s="98">
        <v>38912</v>
      </c>
      <c r="B927" s="122">
        <v>8.4214262040251242</v>
      </c>
    </row>
    <row r="928" spans="1:2">
      <c r="A928" s="98">
        <v>38915</v>
      </c>
      <c r="B928" s="122">
        <v>8.3981462111967407</v>
      </c>
    </row>
    <row r="929" spans="1:2">
      <c r="A929" s="98">
        <v>38916</v>
      </c>
      <c r="B929" s="122">
        <v>8.4077803796563249</v>
      </c>
    </row>
    <row r="930" spans="1:2">
      <c r="A930" s="98">
        <v>38917</v>
      </c>
      <c r="B930" s="122">
        <v>8.4632378706917901</v>
      </c>
    </row>
    <row r="931" spans="1:2">
      <c r="A931" s="98">
        <v>38918</v>
      </c>
      <c r="B931" s="122">
        <v>8.4260670404420086</v>
      </c>
    </row>
    <row r="932" spans="1:2">
      <c r="A932" s="98">
        <v>38919</v>
      </c>
      <c r="B932" s="122">
        <v>8.3593545219089247</v>
      </c>
    </row>
    <row r="933" spans="1:2">
      <c r="A933" s="98">
        <v>38922</v>
      </c>
      <c r="B933" s="122">
        <v>8.3171270249924714</v>
      </c>
    </row>
    <row r="934" spans="1:2">
      <c r="A934" s="98">
        <v>38923</v>
      </c>
      <c r="B934" s="122">
        <v>8.2417961077707691</v>
      </c>
    </row>
    <row r="935" spans="1:2">
      <c r="A935" s="98">
        <v>38924</v>
      </c>
      <c r="B935" s="122">
        <v>8.0600177744374353</v>
      </c>
    </row>
    <row r="936" spans="1:2">
      <c r="A936" s="98">
        <v>38925</v>
      </c>
      <c r="B936" s="122">
        <v>8.0913127664142035</v>
      </c>
    </row>
    <row r="937" spans="1:2">
      <c r="A937" s="98">
        <v>38926</v>
      </c>
      <c r="B937" s="122">
        <v>8.1595410997475408</v>
      </c>
    </row>
    <row r="938" spans="1:2">
      <c r="A938" s="98">
        <v>38929</v>
      </c>
      <c r="B938" s="122">
        <v>8.1829110997475425</v>
      </c>
    </row>
    <row r="939" spans="1:2">
      <c r="A939" s="98">
        <v>38930</v>
      </c>
      <c r="B939" s="122">
        <v>8.1948160997475394</v>
      </c>
    </row>
    <row r="940" spans="1:2">
      <c r="A940" s="98">
        <v>38931</v>
      </c>
      <c r="B940" s="122">
        <v>8.1803094330808737</v>
      </c>
    </row>
    <row r="941" spans="1:2">
      <c r="A941" s="98">
        <v>38932</v>
      </c>
      <c r="B941" s="122">
        <v>8.1664194330808737</v>
      </c>
    </row>
    <row r="942" spans="1:2">
      <c r="A942" s="98">
        <v>38933</v>
      </c>
      <c r="B942" s="122">
        <v>8.1772544330808739</v>
      </c>
    </row>
    <row r="943" spans="1:2">
      <c r="A943" s="98">
        <v>38936</v>
      </c>
      <c r="B943" s="122">
        <v>7.9673727664142184</v>
      </c>
    </row>
    <row r="944" spans="1:2">
      <c r="A944" s="98">
        <v>38937</v>
      </c>
      <c r="B944" s="122">
        <v>7.964007766414217</v>
      </c>
    </row>
    <row r="945" spans="1:2">
      <c r="A945" s="98">
        <v>38938</v>
      </c>
      <c r="B945" s="122">
        <v>7.9236877664142149</v>
      </c>
    </row>
    <row r="946" spans="1:2">
      <c r="A946" s="98">
        <v>38939</v>
      </c>
      <c r="B946" s="122">
        <v>7.8444455441919949</v>
      </c>
    </row>
    <row r="947" spans="1:2">
      <c r="A947" s="98">
        <v>38940</v>
      </c>
      <c r="B947" s="122">
        <v>7.7195210997475501</v>
      </c>
    </row>
    <row r="948" spans="1:2">
      <c r="A948" s="98">
        <v>38943</v>
      </c>
      <c r="B948" s="122">
        <v>7.7772714694369265</v>
      </c>
    </row>
    <row r="949" spans="1:2">
      <c r="A949" s="98">
        <v>38944</v>
      </c>
      <c r="B949" s="122">
        <v>7.6964692480878378</v>
      </c>
    </row>
    <row r="950" spans="1:2">
      <c r="A950" s="98">
        <v>38945</v>
      </c>
      <c r="B950" s="122">
        <v>7.718312669481346</v>
      </c>
    </row>
    <row r="951" spans="1:2">
      <c r="A951" s="98">
        <v>38946</v>
      </c>
      <c r="B951" s="122">
        <v>7.6185095214787211</v>
      </c>
    </row>
    <row r="952" spans="1:2">
      <c r="A952" s="98">
        <v>38947</v>
      </c>
      <c r="B952" s="122">
        <v>7.6351125761611343</v>
      </c>
    </row>
    <row r="953" spans="1:2">
      <c r="A953" s="98">
        <v>38950</v>
      </c>
      <c r="B953" s="122">
        <v>7.6141034094944686</v>
      </c>
    </row>
    <row r="954" spans="1:2">
      <c r="A954" s="98">
        <v>38951</v>
      </c>
      <c r="B954" s="122">
        <v>7.8014906317166934</v>
      </c>
    </row>
    <row r="955" spans="1:2">
      <c r="A955" s="98">
        <v>38952</v>
      </c>
      <c r="B955" s="122">
        <v>7.5822917428278034</v>
      </c>
    </row>
    <row r="956" spans="1:2">
      <c r="A956" s="98">
        <v>38953</v>
      </c>
      <c r="B956" s="122">
        <v>7.532922298383359</v>
      </c>
    </row>
    <row r="957" spans="1:2">
      <c r="A957" s="98">
        <v>38954</v>
      </c>
      <c r="B957" s="122">
        <v>7.5354224571135164</v>
      </c>
    </row>
    <row r="958" spans="1:2">
      <c r="A958" s="98">
        <v>38957</v>
      </c>
      <c r="B958" s="122">
        <v>7.5354224571135147</v>
      </c>
    </row>
    <row r="959" spans="1:2">
      <c r="A959" s="98">
        <v>38958</v>
      </c>
      <c r="B959" s="122">
        <v>7.5162391237801787</v>
      </c>
    </row>
    <row r="960" spans="1:2">
      <c r="A960" s="98">
        <v>38959</v>
      </c>
      <c r="B960" s="122">
        <v>7.3765007904468467</v>
      </c>
    </row>
    <row r="961" spans="1:2">
      <c r="A961" s="98">
        <v>38960</v>
      </c>
      <c r="B961" s="122">
        <v>7.3155150761611347</v>
      </c>
    </row>
    <row r="962" spans="1:2">
      <c r="A962" s="98">
        <v>38961</v>
      </c>
      <c r="B962" s="122">
        <v>7.2642336174564397</v>
      </c>
    </row>
    <row r="963" spans="1:2">
      <c r="A963" s="98">
        <v>38964</v>
      </c>
      <c r="B963" s="122">
        <v>7.2379194547570593</v>
      </c>
    </row>
    <row r="964" spans="1:2">
      <c r="A964" s="98">
        <v>38965</v>
      </c>
      <c r="B964" s="122">
        <v>7.0410723612976263</v>
      </c>
    </row>
    <row r="965" spans="1:2">
      <c r="A965" s="98">
        <v>38966</v>
      </c>
      <c r="B965" s="122">
        <v>7.1457850481852923</v>
      </c>
    </row>
    <row r="966" spans="1:2">
      <c r="A966" s="98">
        <v>38967</v>
      </c>
      <c r="B966" s="122">
        <v>6.9977067148519572</v>
      </c>
    </row>
    <row r="967" spans="1:2">
      <c r="A967" s="98">
        <v>38968</v>
      </c>
      <c r="B967" s="122">
        <v>7.0084417148519575</v>
      </c>
    </row>
    <row r="968" spans="1:2">
      <c r="A968" s="98">
        <v>38971</v>
      </c>
      <c r="B968" s="122">
        <v>6.9998239370741784</v>
      </c>
    </row>
    <row r="969" spans="1:2">
      <c r="A969" s="98">
        <v>38972</v>
      </c>
      <c r="B969" s="122">
        <v>6.9098239370741794</v>
      </c>
    </row>
    <row r="970" spans="1:2">
      <c r="A970" s="98">
        <v>38973</v>
      </c>
      <c r="B970" s="122">
        <v>6.7696042138304655</v>
      </c>
    </row>
    <row r="971" spans="1:2">
      <c r="A971" s="98">
        <v>38974</v>
      </c>
      <c r="B971" s="122">
        <v>6.6882208804971333</v>
      </c>
    </row>
    <row r="972" spans="1:2">
      <c r="A972" s="98">
        <v>38975</v>
      </c>
      <c r="B972" s="122">
        <v>6.7285864367054238</v>
      </c>
    </row>
    <row r="973" spans="1:2">
      <c r="A973" s="98">
        <v>38978</v>
      </c>
      <c r="B973" s="122">
        <v>6.6396131033720893</v>
      </c>
    </row>
    <row r="974" spans="1:2">
      <c r="A974" s="98">
        <v>38979</v>
      </c>
      <c r="B974" s="122">
        <v>6.6414814367054253</v>
      </c>
    </row>
    <row r="975" spans="1:2">
      <c r="A975" s="98">
        <v>38980</v>
      </c>
      <c r="B975" s="122">
        <v>6.3266961650714313</v>
      </c>
    </row>
    <row r="976" spans="1:2">
      <c r="A976" s="98">
        <v>38981</v>
      </c>
      <c r="B976" s="122">
        <v>6.2457473892393667</v>
      </c>
    </row>
    <row r="977" spans="1:2">
      <c r="A977" s="98">
        <v>38982</v>
      </c>
      <c r="B977" s="122">
        <v>6.5255021815674512</v>
      </c>
    </row>
    <row r="978" spans="1:2">
      <c r="A978" s="98">
        <v>38985</v>
      </c>
      <c r="B978" s="122">
        <v>6.503996996491054</v>
      </c>
    </row>
    <row r="979" spans="1:2">
      <c r="A979" s="98">
        <v>38986</v>
      </c>
      <c r="B979" s="122">
        <v>6.521721439621551</v>
      </c>
    </row>
    <row r="980" spans="1:2">
      <c r="A980" s="98">
        <v>38987</v>
      </c>
      <c r="B980" s="122">
        <v>6.5855642173993294</v>
      </c>
    </row>
    <row r="981" spans="1:2">
      <c r="A981" s="98">
        <v>38988</v>
      </c>
      <c r="B981" s="122">
        <v>6.4362572748685887</v>
      </c>
    </row>
    <row r="982" spans="1:2">
      <c r="A982" s="98">
        <v>38989</v>
      </c>
      <c r="B982" s="122">
        <v>6.6340758034251088</v>
      </c>
    </row>
    <row r="983" spans="1:2">
      <c r="A983" s="98">
        <v>38992</v>
      </c>
      <c r="B983" s="122">
        <v>6.6127929462822523</v>
      </c>
    </row>
    <row r="984" spans="1:2">
      <c r="A984" s="98">
        <v>38993</v>
      </c>
      <c r="B984" s="122">
        <v>6.7338557669320807</v>
      </c>
    </row>
    <row r="985" spans="1:2">
      <c r="A985" s="98">
        <v>38994</v>
      </c>
      <c r="B985" s="122">
        <v>6.6152952113765258</v>
      </c>
    </row>
    <row r="986" spans="1:2">
      <c r="A986" s="98">
        <v>38995</v>
      </c>
      <c r="B986" s="122">
        <v>6.6406256875670024</v>
      </c>
    </row>
    <row r="987" spans="1:2">
      <c r="A987" s="98">
        <v>38996</v>
      </c>
      <c r="B987" s="122">
        <v>6.7273023542336707</v>
      </c>
    </row>
    <row r="988" spans="1:2">
      <c r="A988" s="98">
        <v>38999</v>
      </c>
      <c r="B988" s="122">
        <v>6.7072609557762464</v>
      </c>
    </row>
    <row r="989" spans="1:2">
      <c r="A989" s="98">
        <v>39000</v>
      </c>
      <c r="B989" s="122">
        <v>6.7682690968508581</v>
      </c>
    </row>
    <row r="990" spans="1:2">
      <c r="A990" s="98">
        <v>39001</v>
      </c>
      <c r="B990" s="122">
        <v>6.6059580986333897</v>
      </c>
    </row>
    <row r="991" spans="1:2">
      <c r="A991" s="98">
        <v>39002</v>
      </c>
      <c r="B991" s="122">
        <v>6.7227213190730835</v>
      </c>
    </row>
    <row r="992" spans="1:2">
      <c r="A992" s="98">
        <v>39003</v>
      </c>
      <c r="B992" s="122">
        <v>6.6601253208556157</v>
      </c>
    </row>
    <row r="993" spans="1:2">
      <c r="A993" s="98">
        <v>39006</v>
      </c>
      <c r="B993" s="122">
        <v>6.6670697653000586</v>
      </c>
    </row>
    <row r="994" spans="1:2">
      <c r="A994" s="98">
        <v>39007</v>
      </c>
      <c r="B994" s="122">
        <v>6.645256987522278</v>
      </c>
    </row>
    <row r="995" spans="1:2">
      <c r="A995" s="98">
        <v>39008</v>
      </c>
      <c r="B995" s="122">
        <v>6.6278832590500558</v>
      </c>
    </row>
    <row r="996" spans="1:2">
      <c r="A996" s="98">
        <v>39009</v>
      </c>
      <c r="B996" s="122">
        <v>6.4234514319667211</v>
      </c>
    </row>
    <row r="997" spans="1:2">
      <c r="A997" s="98">
        <v>39010</v>
      </c>
      <c r="B997" s="122">
        <v>6.3865071479500868</v>
      </c>
    </row>
    <row r="998" spans="1:2">
      <c r="A998" s="98">
        <v>39013</v>
      </c>
      <c r="B998" s="122">
        <v>6.3552571479500886</v>
      </c>
    </row>
    <row r="999" spans="1:2">
      <c r="A999" s="98">
        <v>39014</v>
      </c>
      <c r="B999" s="122">
        <v>6.3489454812834216</v>
      </c>
    </row>
    <row r="1000" spans="1:2">
      <c r="A1000" s="98">
        <v>39015</v>
      </c>
      <c r="B1000" s="122">
        <v>6.3795514795008854</v>
      </c>
    </row>
    <row r="1001" spans="1:2">
      <c r="A1001" s="98">
        <v>39016</v>
      </c>
      <c r="B1001" s="122">
        <v>6.2897404812834194</v>
      </c>
    </row>
    <row r="1002" spans="1:2">
      <c r="A1002" s="98">
        <v>39017</v>
      </c>
      <c r="B1002" s="122">
        <v>6.1355971479500839</v>
      </c>
    </row>
    <row r="1003" spans="1:2">
      <c r="A1003" s="98">
        <v>39020</v>
      </c>
      <c r="B1003" s="122">
        <v>6.1147638146167509</v>
      </c>
    </row>
    <row r="1004" spans="1:2">
      <c r="A1004" s="98">
        <v>39021</v>
      </c>
      <c r="B1004" s="122">
        <v>5.9956804812834195</v>
      </c>
    </row>
    <row r="1005" spans="1:2">
      <c r="A1005" s="98">
        <v>39022</v>
      </c>
      <c r="B1005" s="122">
        <v>5.9362660368389806</v>
      </c>
    </row>
    <row r="1006" spans="1:2">
      <c r="A1006" s="98">
        <v>39023</v>
      </c>
      <c r="B1006" s="122">
        <v>5.8166960964802454</v>
      </c>
    </row>
    <row r="1007" spans="1:2">
      <c r="A1007" s="98">
        <v>39024</v>
      </c>
      <c r="B1007" s="122">
        <v>5.7474790139455196</v>
      </c>
    </row>
    <row r="1008" spans="1:2">
      <c r="A1008" s="98">
        <v>39027</v>
      </c>
      <c r="B1008" s="122">
        <v>5.7172801250566314</v>
      </c>
    </row>
    <row r="1009" spans="1:2">
      <c r="A1009" s="98">
        <v>39028</v>
      </c>
      <c r="B1009" s="122">
        <v>5.7111967678889703</v>
      </c>
    </row>
    <row r="1010" spans="1:2">
      <c r="A1010" s="98">
        <v>39029</v>
      </c>
      <c r="B1010" s="122">
        <v>5.6040149363381699</v>
      </c>
    </row>
    <row r="1011" spans="1:2">
      <c r="A1011" s="98">
        <v>39030</v>
      </c>
      <c r="B1011" s="122">
        <v>5.4932499363381675</v>
      </c>
    </row>
    <row r="1012" spans="1:2">
      <c r="A1012" s="98">
        <v>39031</v>
      </c>
      <c r="B1012" s="122">
        <v>5.4783794416857612</v>
      </c>
    </row>
    <row r="1013" spans="1:2">
      <c r="A1013" s="98">
        <v>39034</v>
      </c>
      <c r="B1013" s="122">
        <v>5.5179697194635402</v>
      </c>
    </row>
    <row r="1014" spans="1:2">
      <c r="A1014" s="98">
        <v>39035</v>
      </c>
      <c r="B1014" s="122">
        <v>5.4384738464476703</v>
      </c>
    </row>
    <row r="1015" spans="1:2">
      <c r="A1015" s="98">
        <v>39036</v>
      </c>
      <c r="B1015" s="122">
        <v>5.4569705131143351</v>
      </c>
    </row>
    <row r="1016" spans="1:2">
      <c r="A1016" s="98">
        <v>39037</v>
      </c>
      <c r="B1016" s="122">
        <v>5.4268055131143349</v>
      </c>
    </row>
    <row r="1017" spans="1:2">
      <c r="A1017" s="98">
        <v>39038</v>
      </c>
      <c r="B1017" s="122">
        <v>5.4663732115270349</v>
      </c>
    </row>
    <row r="1018" spans="1:2">
      <c r="A1018" s="98">
        <v>39041</v>
      </c>
      <c r="B1018" s="122">
        <v>5.384175989304814</v>
      </c>
    </row>
    <row r="1019" spans="1:2">
      <c r="A1019" s="98">
        <v>39042</v>
      </c>
      <c r="B1019" s="122">
        <v>5.37289717662025</v>
      </c>
    </row>
    <row r="1020" spans="1:2">
      <c r="A1020" s="98">
        <v>39043</v>
      </c>
      <c r="B1020" s="122">
        <v>5.3522238432869171</v>
      </c>
    </row>
    <row r="1021" spans="1:2">
      <c r="A1021" s="98">
        <v>39044</v>
      </c>
      <c r="B1021" s="122">
        <v>5.4355571766202511</v>
      </c>
    </row>
    <row r="1022" spans="1:2">
      <c r="A1022" s="98">
        <v>39045</v>
      </c>
      <c r="B1022" s="122">
        <v>5.393890509953585</v>
      </c>
    </row>
    <row r="1023" spans="1:2">
      <c r="A1023" s="98">
        <v>39048</v>
      </c>
      <c r="B1023" s="122">
        <v>5.3950809861440616</v>
      </c>
    </row>
    <row r="1024" spans="1:2">
      <c r="A1024" s="98">
        <v>39049</v>
      </c>
      <c r="B1024" s="122">
        <v>5.414412096728384</v>
      </c>
    </row>
    <row r="1025" spans="1:2">
      <c r="A1025" s="98">
        <v>39050</v>
      </c>
      <c r="B1025" s="122">
        <v>5.487377096728383</v>
      </c>
    </row>
    <row r="1026" spans="1:2">
      <c r="A1026" s="98">
        <v>39051</v>
      </c>
      <c r="B1026" s="122">
        <v>5.4511059856172688</v>
      </c>
    </row>
    <row r="1027" spans="1:2">
      <c r="A1027" s="98">
        <v>39052</v>
      </c>
      <c r="B1027" s="122">
        <v>5.5625375393902949</v>
      </c>
    </row>
    <row r="1028" spans="1:2">
      <c r="A1028" s="98">
        <v>39055</v>
      </c>
      <c r="B1028" s="122">
        <v>5.4423643189506032</v>
      </c>
    </row>
    <row r="1029" spans="1:2">
      <c r="A1029" s="98">
        <v>39056</v>
      </c>
      <c r="B1029" s="122">
        <v>5.4499105099535861</v>
      </c>
    </row>
    <row r="1030" spans="1:2">
      <c r="A1030" s="98">
        <v>39057</v>
      </c>
      <c r="B1030" s="122">
        <v>5.4612071766202526</v>
      </c>
    </row>
    <row r="1031" spans="1:2">
      <c r="A1031" s="98">
        <v>39058</v>
      </c>
      <c r="B1031" s="122">
        <v>5.4126615231172712</v>
      </c>
    </row>
    <row r="1032" spans="1:2">
      <c r="A1032" s="98">
        <v>39059</v>
      </c>
      <c r="B1032" s="122">
        <v>5.3955689237686499</v>
      </c>
    </row>
    <row r="1033" spans="1:2">
      <c r="A1033" s="98">
        <v>39062</v>
      </c>
      <c r="B1033" s="122">
        <v>5.6394291320136061</v>
      </c>
    </row>
    <row r="1034" spans="1:2">
      <c r="A1034" s="98">
        <v>39063</v>
      </c>
      <c r="B1034" s="122">
        <v>5.3932472578395014</v>
      </c>
    </row>
    <row r="1035" spans="1:2">
      <c r="A1035" s="98">
        <v>39064</v>
      </c>
      <c r="B1035" s="122">
        <v>5.3287633686199971</v>
      </c>
    </row>
    <row r="1036" spans="1:2">
      <c r="A1036" s="98">
        <v>39065</v>
      </c>
      <c r="B1036" s="122">
        <v>5.3022483686199937</v>
      </c>
    </row>
    <row r="1037" spans="1:2">
      <c r="A1037" s="98">
        <v>39066</v>
      </c>
      <c r="B1037" s="122">
        <v>5.281901511936927</v>
      </c>
    </row>
    <row r="1038" spans="1:2">
      <c r="A1038" s="98">
        <v>39069</v>
      </c>
      <c r="B1038" s="122">
        <v>6.2550247120746247</v>
      </c>
    </row>
    <row r="1039" spans="1:2">
      <c r="A1039" s="98">
        <v>39070</v>
      </c>
      <c r="B1039" s="122">
        <v>5.2957090247298755</v>
      </c>
    </row>
    <row r="1040" spans="1:2">
      <c r="A1040" s="98">
        <v>39071</v>
      </c>
      <c r="B1040" s="122">
        <v>5.3232583990398892</v>
      </c>
    </row>
    <row r="1041" spans="1:2">
      <c r="A1041" s="98">
        <v>39072</v>
      </c>
      <c r="B1041" s="122">
        <v>5.2810271268176692</v>
      </c>
    </row>
    <row r="1042" spans="1:2">
      <c r="A1042" s="98">
        <v>39073</v>
      </c>
      <c r="B1042" s="122">
        <v>5.2456726823732227</v>
      </c>
    </row>
    <row r="1043" spans="1:2">
      <c r="A1043" s="98">
        <v>39076</v>
      </c>
      <c r="B1043" s="122">
        <v>5.2512030526051339</v>
      </c>
    </row>
    <row r="1044" spans="1:2">
      <c r="A1044" s="98">
        <v>39077</v>
      </c>
      <c r="B1044" s="122">
        <v>5.2404432137162447</v>
      </c>
    </row>
    <row r="1045" spans="1:2">
      <c r="A1045" s="98">
        <v>39078</v>
      </c>
      <c r="B1045" s="122">
        <v>5.2915130831122514</v>
      </c>
    </row>
    <row r="1046" spans="1:2">
      <c r="A1046" s="98">
        <v>39079</v>
      </c>
      <c r="B1046" s="122">
        <v>5.2915130831122514</v>
      </c>
    </row>
    <row r="1047" spans="1:2">
      <c r="A1047" s="98">
        <v>39080</v>
      </c>
      <c r="B1047" s="122">
        <v>5.4099274831122495</v>
      </c>
    </row>
    <row r="1048" spans="1:2">
      <c r="A1048" s="98">
        <v>39083</v>
      </c>
      <c r="B1048" s="122">
        <v>5.4099274831122477</v>
      </c>
    </row>
    <row r="1049" spans="1:2">
      <c r="A1049" s="98">
        <v>39084</v>
      </c>
      <c r="B1049" s="122">
        <v>5.4206569736576542</v>
      </c>
    </row>
    <row r="1050" spans="1:2">
      <c r="A1050" s="98">
        <v>39085</v>
      </c>
      <c r="B1050" s="122">
        <v>5.4005103069909888</v>
      </c>
    </row>
    <row r="1051" spans="1:2">
      <c r="A1051" s="98">
        <v>39086</v>
      </c>
      <c r="B1051" s="122">
        <v>5.2737765448593432</v>
      </c>
    </row>
    <row r="1052" spans="1:2">
      <c r="A1052" s="98">
        <v>39087</v>
      </c>
      <c r="B1052" s="122">
        <v>5.3568354327415788</v>
      </c>
    </row>
    <row r="1053" spans="1:2">
      <c r="A1053" s="98">
        <v>39090</v>
      </c>
      <c r="B1053" s="122">
        <v>5.3834504327415793</v>
      </c>
    </row>
    <row r="1054" spans="1:2">
      <c r="A1054" s="98">
        <v>39091</v>
      </c>
      <c r="B1054" s="122">
        <v>5.3236777351510005</v>
      </c>
    </row>
    <row r="1055" spans="1:2">
      <c r="A1055" s="98">
        <v>39092</v>
      </c>
      <c r="B1055" s="122">
        <v>5.244525435938467</v>
      </c>
    </row>
    <row r="1056" spans="1:2">
      <c r="A1056" s="98">
        <v>39093</v>
      </c>
      <c r="B1056" s="122">
        <v>5.407278768667811</v>
      </c>
    </row>
    <row r="1057" spans="1:2">
      <c r="A1057" s="98">
        <v>39094</v>
      </c>
      <c r="B1057" s="122">
        <v>5.5435309933314372</v>
      </c>
    </row>
    <row r="1058" spans="1:2">
      <c r="A1058" s="98">
        <v>39097</v>
      </c>
      <c r="B1058" s="122">
        <v>5.5486512546308235</v>
      </c>
    </row>
    <row r="1059" spans="1:2">
      <c r="A1059" s="98">
        <v>39098</v>
      </c>
      <c r="B1059" s="122">
        <v>5.5100219943542088</v>
      </c>
    </row>
    <row r="1060" spans="1:2">
      <c r="A1060" s="98">
        <v>39099</v>
      </c>
      <c r="B1060" s="122">
        <v>5.4780303282915384</v>
      </c>
    </row>
    <row r="1061" spans="1:2">
      <c r="A1061" s="98">
        <v>39100</v>
      </c>
      <c r="B1061" s="122">
        <v>5.4832722599937922</v>
      </c>
    </row>
    <row r="1062" spans="1:2">
      <c r="A1062" s="98">
        <v>39101</v>
      </c>
      <c r="B1062" s="122">
        <v>5.4480832652847972</v>
      </c>
    </row>
    <row r="1063" spans="1:2">
      <c r="A1063" s="98">
        <v>39104</v>
      </c>
      <c r="B1063" s="122">
        <v>5.4804185826391496</v>
      </c>
    </row>
    <row r="1064" spans="1:2">
      <c r="A1064" s="98">
        <v>39105</v>
      </c>
      <c r="B1064" s="122">
        <v>5.5363325460650783</v>
      </c>
    </row>
    <row r="1065" spans="1:2">
      <c r="A1065" s="98">
        <v>39106</v>
      </c>
      <c r="B1065" s="122">
        <v>5.439068240509525</v>
      </c>
    </row>
    <row r="1066" spans="1:2">
      <c r="A1066" s="98">
        <v>39107</v>
      </c>
      <c r="B1066" s="122">
        <v>5.3789893516206346</v>
      </c>
    </row>
    <row r="1067" spans="1:2">
      <c r="A1067" s="98">
        <v>39108</v>
      </c>
      <c r="B1067" s="122">
        <v>5.36591682337989</v>
      </c>
    </row>
    <row r="1068" spans="1:2">
      <c r="A1068" s="98">
        <v>39111</v>
      </c>
      <c r="B1068" s="122">
        <v>5.3599223789354467</v>
      </c>
    </row>
    <row r="1069" spans="1:2">
      <c r="A1069" s="98">
        <v>39112</v>
      </c>
      <c r="B1069" s="122">
        <v>5.3642357122687834</v>
      </c>
    </row>
    <row r="1070" spans="1:2">
      <c r="A1070" s="98">
        <v>39113</v>
      </c>
      <c r="B1070" s="122">
        <v>5.3454473789354529</v>
      </c>
    </row>
    <row r="1071" spans="1:2">
      <c r="A1071" s="98">
        <v>39114</v>
      </c>
      <c r="B1071" s="122">
        <v>5.3483256329036939</v>
      </c>
    </row>
    <row r="1072" spans="1:2">
      <c r="A1072" s="98">
        <v>39115</v>
      </c>
      <c r="B1072" s="122">
        <v>5.3835725773481462</v>
      </c>
    </row>
    <row r="1073" spans="1:2">
      <c r="A1073" s="98">
        <v>39118</v>
      </c>
      <c r="B1073" s="122">
        <v>5.3818270217925921</v>
      </c>
    </row>
    <row r="1074" spans="1:2">
      <c r="A1074" s="98">
        <v>39119</v>
      </c>
      <c r="B1074" s="122">
        <v>5.522172101157671</v>
      </c>
    </row>
    <row r="1075" spans="1:2">
      <c r="A1075" s="98">
        <v>39120</v>
      </c>
      <c r="B1075" s="122">
        <v>5.4518337678243372</v>
      </c>
    </row>
    <row r="1076" spans="1:2">
      <c r="A1076" s="98">
        <v>39121</v>
      </c>
      <c r="B1076" s="122">
        <v>5.394965573989186</v>
      </c>
    </row>
    <row r="1077" spans="1:2">
      <c r="A1077" s="98">
        <v>39122</v>
      </c>
      <c r="B1077" s="122">
        <v>5.3985184646606053</v>
      </c>
    </row>
    <row r="1078" spans="1:2">
      <c r="A1078" s="98">
        <v>39125</v>
      </c>
      <c r="B1078" s="122">
        <v>5.4805594628780723</v>
      </c>
    </row>
    <row r="1079" spans="1:2">
      <c r="A1079" s="98">
        <v>39126</v>
      </c>
      <c r="B1079" s="122">
        <v>5.4603222942186855</v>
      </c>
    </row>
    <row r="1080" spans="1:2">
      <c r="A1080" s="98">
        <v>39127</v>
      </c>
      <c r="B1080" s="122">
        <v>5.5831064670393324</v>
      </c>
    </row>
    <row r="1081" spans="1:2">
      <c r="A1081" s="98">
        <v>39128</v>
      </c>
      <c r="B1081" s="122">
        <v>5.5906814670393308</v>
      </c>
    </row>
    <row r="1082" spans="1:2">
      <c r="A1082" s="98">
        <v>39129</v>
      </c>
      <c r="B1082" s="122">
        <v>5.5122290445318747</v>
      </c>
    </row>
    <row r="1083" spans="1:2">
      <c r="A1083" s="98">
        <v>39132</v>
      </c>
      <c r="B1083" s="122">
        <v>5.4971413885603964</v>
      </c>
    </row>
    <row r="1084" spans="1:2">
      <c r="A1084" s="98">
        <v>39133</v>
      </c>
      <c r="B1084" s="122">
        <v>5.4216962210722599</v>
      </c>
    </row>
    <row r="1085" spans="1:2">
      <c r="A1085" s="98">
        <v>39134</v>
      </c>
      <c r="B1085" s="122">
        <v>5.511674715384423</v>
      </c>
    </row>
    <row r="1086" spans="1:2">
      <c r="A1086" s="98">
        <v>39135</v>
      </c>
      <c r="B1086" s="122">
        <v>5.460107394311339</v>
      </c>
    </row>
    <row r="1087" spans="1:2">
      <c r="A1087" s="98">
        <v>39136</v>
      </c>
      <c r="B1087" s="122">
        <v>5.459721838755784</v>
      </c>
    </row>
    <row r="1088" spans="1:2">
      <c r="A1088" s="98">
        <v>39139</v>
      </c>
      <c r="B1088" s="122">
        <v>5.3966624585474525</v>
      </c>
    </row>
    <row r="1089" spans="1:2">
      <c r="A1089" s="98">
        <v>39140</v>
      </c>
      <c r="B1089" s="122">
        <v>5.3364113896918726</v>
      </c>
    </row>
    <row r="1090" spans="1:2">
      <c r="A1090" s="98">
        <v>39141</v>
      </c>
      <c r="B1090" s="122">
        <v>5.3542301712858142</v>
      </c>
    </row>
    <row r="1091" spans="1:2">
      <c r="A1091" s="98">
        <v>39142</v>
      </c>
      <c r="B1091" s="122">
        <v>5.1609650874738984</v>
      </c>
    </row>
    <row r="1092" spans="1:2">
      <c r="A1092" s="98">
        <v>39143</v>
      </c>
      <c r="B1092" s="122">
        <v>5.287866013265786</v>
      </c>
    </row>
    <row r="1093" spans="1:2">
      <c r="A1093" s="98">
        <v>39146</v>
      </c>
      <c r="B1093" s="122">
        <v>5.5214761804580803</v>
      </c>
    </row>
    <row r="1094" spans="1:2">
      <c r="A1094" s="98">
        <v>39147</v>
      </c>
      <c r="B1094" s="122">
        <v>5.6115634185533123</v>
      </c>
    </row>
    <row r="1095" spans="1:2">
      <c r="A1095" s="98">
        <v>39148</v>
      </c>
      <c r="B1095" s="122">
        <v>5.5848764073219286</v>
      </c>
    </row>
    <row r="1096" spans="1:2">
      <c r="A1096" s="98">
        <v>39149</v>
      </c>
      <c r="B1096" s="122">
        <v>5.8956978297851892</v>
      </c>
    </row>
    <row r="1097" spans="1:2">
      <c r="A1097" s="98">
        <v>39150</v>
      </c>
      <c r="B1097" s="122">
        <v>5.9165585008001731</v>
      </c>
    </row>
    <row r="1098" spans="1:2">
      <c r="A1098" s="98">
        <v>39153</v>
      </c>
      <c r="B1098" s="122">
        <v>6.1962383243926196</v>
      </c>
    </row>
    <row r="1099" spans="1:2">
      <c r="A1099" s="98">
        <v>39154</v>
      </c>
      <c r="B1099" s="122">
        <v>6.3059729835049243</v>
      </c>
    </row>
    <row r="1100" spans="1:2">
      <c r="A1100" s="98">
        <v>39155</v>
      </c>
      <c r="B1100" s="122">
        <v>7.291814706124379</v>
      </c>
    </row>
    <row r="1101" spans="1:2">
      <c r="A1101" s="98">
        <v>39156</v>
      </c>
      <c r="B1101" s="122">
        <v>7.559569544070877</v>
      </c>
    </row>
    <row r="1102" spans="1:2">
      <c r="A1102" s="98">
        <v>39157</v>
      </c>
      <c r="B1102" s="122">
        <v>7.6627871554815359</v>
      </c>
    </row>
    <row r="1103" spans="1:2">
      <c r="A1103" s="98">
        <v>39160</v>
      </c>
      <c r="B1103" s="122">
        <v>7.6544164985054719</v>
      </c>
    </row>
    <row r="1104" spans="1:2">
      <c r="A1104" s="98">
        <v>39161</v>
      </c>
      <c r="B1104" s="122">
        <v>7.5153130688489611</v>
      </c>
    </row>
    <row r="1105" spans="1:2">
      <c r="A1105" s="98">
        <v>39162</v>
      </c>
      <c r="B1105" s="122">
        <v>7.2378725953169596</v>
      </c>
    </row>
    <row r="1106" spans="1:2">
      <c r="A1106" s="98">
        <v>39163</v>
      </c>
      <c r="B1106" s="122">
        <v>7.0677080041081144</v>
      </c>
    </row>
    <row r="1107" spans="1:2">
      <c r="A1107" s="98">
        <v>39164</v>
      </c>
      <c r="B1107" s="122">
        <v>6.8228937091292634</v>
      </c>
    </row>
    <row r="1108" spans="1:2">
      <c r="A1108" s="98">
        <v>39167</v>
      </c>
      <c r="B1108" s="122">
        <v>6.8190386615102145</v>
      </c>
    </row>
    <row r="1109" spans="1:2">
      <c r="A1109" s="98">
        <v>39168</v>
      </c>
      <c r="B1109" s="122">
        <v>6.7282684492561602</v>
      </c>
    </row>
    <row r="1110" spans="1:2">
      <c r="A1110" s="98">
        <v>39169</v>
      </c>
      <c r="B1110" s="122">
        <v>6.7672704492561575</v>
      </c>
    </row>
    <row r="1111" spans="1:2">
      <c r="A1111" s="98">
        <v>39170</v>
      </c>
      <c r="B1111" s="122">
        <v>6.745113339047009</v>
      </c>
    </row>
    <row r="1112" spans="1:2">
      <c r="A1112" s="98">
        <v>39171</v>
      </c>
      <c r="B1112" s="122">
        <v>6.7421469310618054</v>
      </c>
    </row>
    <row r="1113" spans="1:2">
      <c r="A1113" s="98">
        <v>39174</v>
      </c>
      <c r="B1113" s="122">
        <v>6.578288598380345</v>
      </c>
    </row>
    <row r="1114" spans="1:2">
      <c r="A1114" s="98">
        <v>39175</v>
      </c>
      <c r="B1114" s="122">
        <v>6.5987091222282661</v>
      </c>
    </row>
    <row r="1115" spans="1:2">
      <c r="A1115" s="98">
        <v>39176</v>
      </c>
      <c r="B1115" s="122">
        <v>6.6029187807412244</v>
      </c>
    </row>
    <row r="1116" spans="1:2">
      <c r="A1116" s="98">
        <v>39177</v>
      </c>
      <c r="B1116" s="122">
        <v>6.4277102450638122</v>
      </c>
    </row>
    <row r="1117" spans="1:2">
      <c r="A1117" s="98">
        <v>39178</v>
      </c>
      <c r="B1117" s="122">
        <v>6.4277102450638122</v>
      </c>
    </row>
    <row r="1118" spans="1:2">
      <c r="A1118" s="98">
        <v>39181</v>
      </c>
      <c r="B1118" s="122">
        <v>6.4610435783971472</v>
      </c>
    </row>
    <row r="1119" spans="1:2">
      <c r="A1119" s="98">
        <v>39182</v>
      </c>
      <c r="B1119" s="122">
        <v>6.3866164424825751</v>
      </c>
    </row>
    <row r="1120" spans="1:2">
      <c r="A1120" s="98">
        <v>39183</v>
      </c>
      <c r="B1120" s="122">
        <v>6.433559257384931</v>
      </c>
    </row>
    <row r="1121" spans="1:2">
      <c r="A1121" s="98">
        <v>39184</v>
      </c>
      <c r="B1121" s="122">
        <v>6.4425865707182606</v>
      </c>
    </row>
    <row r="1122" spans="1:2">
      <c r="A1122" s="98">
        <v>39185</v>
      </c>
      <c r="B1122" s="122">
        <v>6.5416023839714041</v>
      </c>
    </row>
    <row r="1123" spans="1:2">
      <c r="A1123" s="98">
        <v>39188</v>
      </c>
      <c r="B1123" s="122">
        <v>6.4072091639714071</v>
      </c>
    </row>
    <row r="1124" spans="1:2">
      <c r="A1124" s="98">
        <v>39189</v>
      </c>
      <c r="B1124" s="122">
        <v>6.3654338306380716</v>
      </c>
    </row>
    <row r="1125" spans="1:2">
      <c r="A1125" s="98">
        <v>39190</v>
      </c>
      <c r="B1125" s="122">
        <v>6.3001640099946981</v>
      </c>
    </row>
    <row r="1126" spans="1:2">
      <c r="A1126" s="98">
        <v>39191</v>
      </c>
      <c r="B1126" s="122">
        <v>6.3782709806380735</v>
      </c>
    </row>
    <row r="1127" spans="1:2">
      <c r="A1127" s="98">
        <v>39192</v>
      </c>
      <c r="B1127" s="122">
        <v>6.4015018061562099</v>
      </c>
    </row>
    <row r="1128" spans="1:2">
      <c r="A1128" s="98">
        <v>39195</v>
      </c>
      <c r="B1128" s="122">
        <v>6.4049267141562085</v>
      </c>
    </row>
    <row r="1129" spans="1:2">
      <c r="A1129" s="98">
        <v>39196</v>
      </c>
      <c r="B1129" s="122">
        <v>6.3861362141562079</v>
      </c>
    </row>
    <row r="1130" spans="1:2">
      <c r="A1130" s="98">
        <v>39197</v>
      </c>
      <c r="B1130" s="122">
        <v>6.3250733671428554</v>
      </c>
    </row>
    <row r="1131" spans="1:2">
      <c r="A1131" s="98">
        <v>39198</v>
      </c>
      <c r="B1131" s="122">
        <v>6.3610889269087405</v>
      </c>
    </row>
    <row r="1132" spans="1:2">
      <c r="A1132" s="98">
        <v>39199</v>
      </c>
      <c r="B1132" s="122">
        <v>6.3694169269087411</v>
      </c>
    </row>
    <row r="1133" spans="1:2">
      <c r="A1133" s="98">
        <v>39202</v>
      </c>
      <c r="B1133" s="122">
        <v>6.4021658465678444</v>
      </c>
    </row>
    <row r="1134" spans="1:2">
      <c r="A1134" s="98">
        <v>39203</v>
      </c>
      <c r="B1134" s="122">
        <v>6.3712558465678431</v>
      </c>
    </row>
    <row r="1135" spans="1:2">
      <c r="A1135" s="98">
        <v>39204</v>
      </c>
      <c r="B1135" s="122">
        <v>6.3758271799011759</v>
      </c>
    </row>
    <row r="1136" spans="1:2">
      <c r="A1136" s="98">
        <v>39205</v>
      </c>
      <c r="B1136" s="122">
        <v>6.3719896912779053</v>
      </c>
    </row>
    <row r="1137" spans="1:2">
      <c r="A1137" s="98">
        <v>39206</v>
      </c>
      <c r="B1137" s="122">
        <v>6.4200970246112403</v>
      </c>
    </row>
    <row r="1138" spans="1:2">
      <c r="A1138" s="98">
        <v>39209</v>
      </c>
      <c r="B1138" s="122">
        <v>6.4395773093340409</v>
      </c>
    </row>
    <row r="1139" spans="1:2">
      <c r="A1139" s="98">
        <v>39210</v>
      </c>
      <c r="B1139" s="122">
        <v>6.4212206649999981</v>
      </c>
    </row>
    <row r="1140" spans="1:2">
      <c r="A1140" s="98">
        <v>39211</v>
      </c>
      <c r="B1140" s="122">
        <v>6.3949019760007051</v>
      </c>
    </row>
    <row r="1141" spans="1:2">
      <c r="A1141" s="98">
        <v>39212</v>
      </c>
      <c r="B1141" s="122">
        <v>6.4092899760007045</v>
      </c>
    </row>
    <row r="1142" spans="1:2">
      <c r="A1142" s="98">
        <v>39213</v>
      </c>
      <c r="B1142" s="122">
        <v>6.3880793093340369</v>
      </c>
    </row>
    <row r="1143" spans="1:2">
      <c r="A1143" s="98">
        <v>39216</v>
      </c>
      <c r="B1143" s="122">
        <v>6.2911339760007055</v>
      </c>
    </row>
    <row r="1144" spans="1:2">
      <c r="A1144" s="98">
        <v>39217</v>
      </c>
      <c r="B1144" s="122">
        <v>6.2722876912779064</v>
      </c>
    </row>
    <row r="1145" spans="1:2">
      <c r="A1145" s="98">
        <v>39218</v>
      </c>
      <c r="B1145" s="122">
        <v>6.2342169068918976</v>
      </c>
    </row>
    <row r="1146" spans="1:2">
      <c r="A1146" s="98">
        <v>39219</v>
      </c>
      <c r="B1146" s="122">
        <v>6.1648609068919002</v>
      </c>
    </row>
    <row r="1147" spans="1:2">
      <c r="A1147" s="98">
        <v>39220</v>
      </c>
      <c r="B1147" s="122">
        <v>6.1574593529385186</v>
      </c>
    </row>
    <row r="1148" spans="1:2">
      <c r="A1148" s="98">
        <v>39223</v>
      </c>
      <c r="B1148" s="122">
        <v>6.171842019605184</v>
      </c>
    </row>
    <row r="1149" spans="1:2">
      <c r="A1149" s="98">
        <v>39224</v>
      </c>
      <c r="B1149" s="122">
        <v>6.129028686271849</v>
      </c>
    </row>
    <row r="1150" spans="1:2">
      <c r="A1150" s="98">
        <v>39225</v>
      </c>
      <c r="B1150" s="122">
        <v>6.0168028726081531</v>
      </c>
    </row>
    <row r="1151" spans="1:2">
      <c r="A1151" s="98">
        <v>39226</v>
      </c>
      <c r="B1151" s="122">
        <v>6.0337048726081548</v>
      </c>
    </row>
    <row r="1152" spans="1:2">
      <c r="A1152" s="98">
        <v>39227</v>
      </c>
      <c r="B1152" s="122">
        <v>6.0818575392748206</v>
      </c>
    </row>
    <row r="1153" spans="1:2">
      <c r="A1153" s="98">
        <v>39230</v>
      </c>
      <c r="B1153" s="122">
        <v>6.1005615403836257</v>
      </c>
    </row>
    <row r="1154" spans="1:2">
      <c r="A1154" s="98">
        <v>39231</v>
      </c>
      <c r="B1154" s="122">
        <v>6.1220278139911919</v>
      </c>
    </row>
    <row r="1155" spans="1:2">
      <c r="A1155" s="98">
        <v>39232</v>
      </c>
      <c r="B1155" s="122">
        <v>6.1534583673806624</v>
      </c>
    </row>
    <row r="1156" spans="1:2">
      <c r="A1156" s="98">
        <v>39233</v>
      </c>
      <c r="B1156" s="122">
        <v>5.9752923683521333</v>
      </c>
    </row>
    <row r="1157" spans="1:2">
      <c r="A1157" s="98">
        <v>39234</v>
      </c>
      <c r="B1157" s="122">
        <v>5.9863431163521295</v>
      </c>
    </row>
    <row r="1158" spans="1:2">
      <c r="A1158" s="98">
        <v>39237</v>
      </c>
      <c r="B1158" s="122">
        <v>5.9344365267020338</v>
      </c>
    </row>
    <row r="1159" spans="1:2">
      <c r="A1159" s="98">
        <v>39238</v>
      </c>
      <c r="B1159" s="122">
        <v>5.971012281368699</v>
      </c>
    </row>
    <row r="1160" spans="1:2">
      <c r="A1160" s="98">
        <v>39239</v>
      </c>
      <c r="B1160" s="122">
        <v>6.0301028964452836</v>
      </c>
    </row>
    <row r="1161" spans="1:2">
      <c r="A1161" s="98">
        <v>39240</v>
      </c>
      <c r="B1161" s="122">
        <v>6.0420806107309986</v>
      </c>
    </row>
    <row r="1162" spans="1:2">
      <c r="A1162" s="98">
        <v>39241</v>
      </c>
      <c r="B1162" s="122">
        <v>5.8673401230187991</v>
      </c>
    </row>
    <row r="1163" spans="1:2">
      <c r="A1163" s="98">
        <v>39244</v>
      </c>
      <c r="B1163" s="122">
        <v>5.9746869230187984</v>
      </c>
    </row>
    <row r="1164" spans="1:2">
      <c r="A1164" s="98">
        <v>39245</v>
      </c>
      <c r="B1164" s="122">
        <v>6.013250420352132</v>
      </c>
    </row>
    <row r="1165" spans="1:2">
      <c r="A1165" s="98">
        <v>39246</v>
      </c>
      <c r="B1165" s="122">
        <v>6.1300731081430353</v>
      </c>
    </row>
    <row r="1166" spans="1:2">
      <c r="A1166" s="98">
        <v>39247</v>
      </c>
      <c r="B1166" s="122">
        <v>6.2459094709883205</v>
      </c>
    </row>
    <row r="1167" spans="1:2">
      <c r="A1167" s="98">
        <v>39248</v>
      </c>
      <c r="B1167" s="122">
        <v>6.30705938259125</v>
      </c>
    </row>
    <row r="1168" spans="1:2">
      <c r="A1168" s="98">
        <v>39251</v>
      </c>
      <c r="B1168" s="122">
        <v>6.2258003349722015</v>
      </c>
    </row>
    <row r="1169" spans="1:2">
      <c r="A1169" s="98">
        <v>39252</v>
      </c>
      <c r="B1169" s="122">
        <v>6.307288740959768</v>
      </c>
    </row>
    <row r="1170" spans="1:2">
      <c r="A1170" s="98">
        <v>39253</v>
      </c>
      <c r="B1170" s="122">
        <v>6.4242799828173869</v>
      </c>
    </row>
    <row r="1171" spans="1:2">
      <c r="A1171" s="98">
        <v>39254</v>
      </c>
      <c r="B1171" s="122">
        <v>6.4779134888551564</v>
      </c>
    </row>
    <row r="1172" spans="1:2">
      <c r="A1172" s="98">
        <v>39255</v>
      </c>
      <c r="B1172" s="122">
        <v>6.7014315563034703</v>
      </c>
    </row>
    <row r="1173" spans="1:2">
      <c r="A1173" s="98">
        <v>39258</v>
      </c>
      <c r="B1173" s="122">
        <v>7.1753498603538493</v>
      </c>
    </row>
    <row r="1174" spans="1:2">
      <c r="A1174" s="98">
        <v>39259</v>
      </c>
      <c r="B1174" s="122">
        <v>7.849423442243423</v>
      </c>
    </row>
    <row r="1175" spans="1:2">
      <c r="A1175" s="98">
        <v>39260</v>
      </c>
      <c r="B1175" s="122">
        <v>8.4105912794931861</v>
      </c>
    </row>
    <row r="1176" spans="1:2">
      <c r="A1176" s="98">
        <v>39261</v>
      </c>
      <c r="B1176" s="122">
        <v>8.6334892541638855</v>
      </c>
    </row>
    <row r="1177" spans="1:2">
      <c r="A1177" s="98">
        <v>39262</v>
      </c>
      <c r="B1177" s="122">
        <v>8.9647126312889895</v>
      </c>
    </row>
    <row r="1178" spans="1:2">
      <c r="A1178" s="98">
        <v>39265</v>
      </c>
      <c r="B1178" s="122">
        <v>9.1657721634360829</v>
      </c>
    </row>
    <row r="1179" spans="1:2">
      <c r="A1179" s="98">
        <v>39266</v>
      </c>
      <c r="B1179" s="122">
        <v>9.4469668349293201</v>
      </c>
    </row>
    <row r="1180" spans="1:2">
      <c r="A1180" s="98">
        <v>39267</v>
      </c>
      <c r="B1180" s="122">
        <v>9.4989095092398994</v>
      </c>
    </row>
    <row r="1181" spans="1:2">
      <c r="A1181" s="98">
        <v>39268</v>
      </c>
      <c r="B1181" s="122">
        <v>9.5071352946828132</v>
      </c>
    </row>
    <row r="1182" spans="1:2">
      <c r="A1182" s="98">
        <v>39269</v>
      </c>
      <c r="B1182" s="122">
        <v>9.4377787599886922</v>
      </c>
    </row>
    <row r="1183" spans="1:2">
      <c r="A1183" s="98">
        <v>39272</v>
      </c>
      <c r="B1183" s="122">
        <v>9.2374470090433825</v>
      </c>
    </row>
    <row r="1184" spans="1:2">
      <c r="A1184" s="98">
        <v>39273</v>
      </c>
      <c r="B1184" s="122">
        <v>9.3292824966697854</v>
      </c>
    </row>
    <row r="1185" spans="1:2">
      <c r="A1185" s="98">
        <v>39274</v>
      </c>
      <c r="B1185" s="122">
        <v>10.344835399396789</v>
      </c>
    </row>
    <row r="1186" spans="1:2">
      <c r="A1186" s="98">
        <v>39275</v>
      </c>
      <c r="B1186" s="122">
        <v>10.563844142410366</v>
      </c>
    </row>
    <row r="1187" spans="1:2">
      <c r="A1187" s="98">
        <v>39276</v>
      </c>
      <c r="B1187" s="122">
        <v>10.607631323943714</v>
      </c>
    </row>
    <row r="1188" spans="1:2">
      <c r="A1188" s="98">
        <v>39279</v>
      </c>
      <c r="B1188" s="122">
        <v>11.10124803553366</v>
      </c>
    </row>
    <row r="1189" spans="1:2">
      <c r="A1189" s="98">
        <v>39280</v>
      </c>
      <c r="B1189" s="122">
        <v>11.301429457059886</v>
      </c>
    </row>
    <row r="1190" spans="1:2">
      <c r="A1190" s="98">
        <v>39281</v>
      </c>
      <c r="B1190" s="122">
        <v>12.257125991158393</v>
      </c>
    </row>
    <row r="1191" spans="1:2">
      <c r="A1191" s="98">
        <v>39282</v>
      </c>
      <c r="B1191" s="122">
        <v>12.232846193658361</v>
      </c>
    </row>
    <row r="1192" spans="1:2">
      <c r="A1192" s="98">
        <v>39283</v>
      </c>
      <c r="B1192" s="122">
        <v>13.734326442206406</v>
      </c>
    </row>
    <row r="1193" spans="1:2">
      <c r="A1193" s="98">
        <v>39286</v>
      </c>
      <c r="B1193" s="122">
        <v>15.174563333834252</v>
      </c>
    </row>
    <row r="1194" spans="1:2">
      <c r="A1194" s="98">
        <v>39287</v>
      </c>
      <c r="B1194" s="122">
        <v>15.44794460356454</v>
      </c>
    </row>
    <row r="1195" spans="1:2">
      <c r="A1195" s="98">
        <v>39288</v>
      </c>
      <c r="B1195" s="122">
        <v>15.662587101633386</v>
      </c>
    </row>
    <row r="1196" spans="1:2">
      <c r="A1196" s="98">
        <v>39289</v>
      </c>
      <c r="B1196" s="122">
        <v>20.40324400573747</v>
      </c>
    </row>
    <row r="1197" spans="1:2">
      <c r="A1197" s="98">
        <v>39290</v>
      </c>
      <c r="B1197" s="122">
        <v>25.632516666666863</v>
      </c>
    </row>
    <row r="1198" spans="1:2">
      <c r="A1198" s="98">
        <v>39293</v>
      </c>
      <c r="B1198" s="122">
        <v>30.221622974837853</v>
      </c>
    </row>
    <row r="1199" spans="1:2">
      <c r="A1199" s="98">
        <v>39294</v>
      </c>
      <c r="B1199" s="122">
        <v>26.662449814255098</v>
      </c>
    </row>
    <row r="1200" spans="1:2">
      <c r="A1200" s="98">
        <v>39295</v>
      </c>
      <c r="B1200" s="122">
        <v>27.846168060820432</v>
      </c>
    </row>
    <row r="1201" spans="1:2">
      <c r="A1201" s="98">
        <v>39296</v>
      </c>
      <c r="B1201" s="122">
        <v>27.57481880884238</v>
      </c>
    </row>
    <row r="1202" spans="1:2">
      <c r="A1202" s="98">
        <v>39297</v>
      </c>
      <c r="B1202" s="122">
        <v>28.79436055555556</v>
      </c>
    </row>
    <row r="1203" spans="1:2">
      <c r="A1203" s="98">
        <v>39300</v>
      </c>
      <c r="B1203" s="122">
        <v>29.145082185069356</v>
      </c>
    </row>
    <row r="1204" spans="1:2">
      <c r="A1204" s="98">
        <v>39301</v>
      </c>
      <c r="B1204" s="122">
        <v>32.696468790923966</v>
      </c>
    </row>
    <row r="1205" spans="1:2">
      <c r="A1205" s="98">
        <v>39302</v>
      </c>
      <c r="B1205" s="122">
        <v>29.784784379134539</v>
      </c>
    </row>
    <row r="1206" spans="1:2">
      <c r="A1206" s="98">
        <v>39303</v>
      </c>
      <c r="B1206" s="122">
        <v>28.734884011794605</v>
      </c>
    </row>
    <row r="1207" spans="1:2">
      <c r="A1207" s="98">
        <v>39304</v>
      </c>
      <c r="B1207" s="122">
        <v>29.616651860695907</v>
      </c>
    </row>
    <row r="1208" spans="1:2">
      <c r="A1208" s="98">
        <v>39307</v>
      </c>
      <c r="B1208" s="122">
        <v>31.85079815074798</v>
      </c>
    </row>
    <row r="1209" spans="1:2">
      <c r="A1209" s="98">
        <v>39308</v>
      </c>
      <c r="B1209" s="122">
        <v>33.557390734610586</v>
      </c>
    </row>
    <row r="1210" spans="1:2">
      <c r="A1210" s="98">
        <v>39309</v>
      </c>
      <c r="B1210" s="122">
        <v>33.867975630663842</v>
      </c>
    </row>
    <row r="1211" spans="1:2">
      <c r="A1211" s="98">
        <v>39310</v>
      </c>
      <c r="B1211" s="122">
        <v>43.030366378472287</v>
      </c>
    </row>
    <row r="1212" spans="1:2">
      <c r="A1212" s="98">
        <v>39311</v>
      </c>
      <c r="B1212" s="122">
        <v>40.955400269056497</v>
      </c>
    </row>
    <row r="1213" spans="1:2">
      <c r="A1213" s="98">
        <v>39314</v>
      </c>
      <c r="B1213" s="122">
        <v>38.004203847549896</v>
      </c>
    </row>
    <row r="1214" spans="1:2">
      <c r="A1214" s="98">
        <v>39315</v>
      </c>
      <c r="B1214" s="122">
        <v>38.976680473238076</v>
      </c>
    </row>
    <row r="1215" spans="1:2">
      <c r="A1215" s="98">
        <v>39316</v>
      </c>
      <c r="B1215" s="122">
        <v>35.529041116242659</v>
      </c>
    </row>
    <row r="1216" spans="1:2">
      <c r="A1216" s="98">
        <v>39317</v>
      </c>
      <c r="B1216" s="122">
        <v>33.922456441343236</v>
      </c>
    </row>
    <row r="1217" spans="1:2">
      <c r="A1217" s="98">
        <v>39318</v>
      </c>
      <c r="B1217" s="122">
        <v>34.723028712174049</v>
      </c>
    </row>
    <row r="1218" spans="1:2">
      <c r="A1218" s="98">
        <v>39321</v>
      </c>
      <c r="B1218" s="122">
        <v>34.859676764674042</v>
      </c>
    </row>
    <row r="1219" spans="1:2">
      <c r="A1219" s="98">
        <v>39322</v>
      </c>
      <c r="B1219" s="122">
        <v>35.09135486740405</v>
      </c>
    </row>
    <row r="1220" spans="1:2">
      <c r="A1220" s="98">
        <v>39323</v>
      </c>
      <c r="B1220" s="122">
        <v>32.82037949986654</v>
      </c>
    </row>
    <row r="1221" spans="1:2">
      <c r="A1221" s="98">
        <v>39324</v>
      </c>
      <c r="B1221" s="122">
        <v>32.968640102777762</v>
      </c>
    </row>
    <row r="1222" spans="1:2">
      <c r="A1222" s="98">
        <v>39325</v>
      </c>
      <c r="B1222" s="122">
        <v>33.72227905942983</v>
      </c>
    </row>
    <row r="1223" spans="1:2">
      <c r="A1223" s="98">
        <v>39328</v>
      </c>
      <c r="B1223" s="122">
        <v>33.811339215862574</v>
      </c>
    </row>
    <row r="1224" spans="1:2">
      <c r="A1224" s="98">
        <v>39329</v>
      </c>
      <c r="B1224" s="122">
        <v>33.634446507811205</v>
      </c>
    </row>
    <row r="1225" spans="1:2">
      <c r="A1225" s="98">
        <v>39330</v>
      </c>
      <c r="B1225" s="122">
        <v>36.547764755239726</v>
      </c>
    </row>
    <row r="1226" spans="1:2">
      <c r="A1226" s="98">
        <v>39331</v>
      </c>
      <c r="B1226" s="122">
        <v>37.345164401461936</v>
      </c>
    </row>
    <row r="1227" spans="1:2">
      <c r="A1227" s="98">
        <v>39332</v>
      </c>
      <c r="B1227" s="122">
        <v>39.922236273287261</v>
      </c>
    </row>
    <row r="1228" spans="1:2">
      <c r="A1228" s="98">
        <v>39335</v>
      </c>
      <c r="B1228" s="122">
        <v>41.710165489706625</v>
      </c>
    </row>
    <row r="1229" spans="1:2">
      <c r="A1229" s="98">
        <v>39336</v>
      </c>
      <c r="B1229" s="122">
        <v>41.472708188587376</v>
      </c>
    </row>
    <row r="1230" spans="1:2">
      <c r="A1230" s="98">
        <v>39337</v>
      </c>
      <c r="B1230" s="122">
        <v>40.980026118713411</v>
      </c>
    </row>
    <row r="1231" spans="1:2">
      <c r="A1231" s="98">
        <v>39338</v>
      </c>
      <c r="B1231" s="122">
        <v>39.137241614077212</v>
      </c>
    </row>
    <row r="1232" spans="1:2">
      <c r="A1232" s="98">
        <v>39339</v>
      </c>
      <c r="B1232" s="122">
        <v>39.46333056086786</v>
      </c>
    </row>
    <row r="1233" spans="1:2">
      <c r="A1233" s="98">
        <v>39342</v>
      </c>
      <c r="B1233" s="122">
        <v>40.693534023140707</v>
      </c>
    </row>
    <row r="1234" spans="1:2">
      <c r="A1234" s="98">
        <v>39343</v>
      </c>
      <c r="B1234" s="122">
        <v>38.829732109183645</v>
      </c>
    </row>
    <row r="1235" spans="1:2">
      <c r="A1235" s="98">
        <v>39344</v>
      </c>
      <c r="B1235" s="122">
        <v>35.187671185403609</v>
      </c>
    </row>
    <row r="1236" spans="1:2">
      <c r="A1236" s="98">
        <v>39345</v>
      </c>
      <c r="B1236" s="122">
        <v>33.937531116884372</v>
      </c>
    </row>
    <row r="1237" spans="1:2">
      <c r="A1237" s="98">
        <v>39346</v>
      </c>
      <c r="B1237" s="122">
        <v>30.838891529818227</v>
      </c>
    </row>
    <row r="1238" spans="1:2">
      <c r="A1238" s="98">
        <v>39349</v>
      </c>
      <c r="B1238" s="122">
        <v>29.265138845688696</v>
      </c>
    </row>
    <row r="1239" spans="1:2">
      <c r="A1239" s="98">
        <v>39350</v>
      </c>
      <c r="B1239" s="122">
        <v>27.6872584627172</v>
      </c>
    </row>
    <row r="1240" spans="1:2">
      <c r="A1240" s="98">
        <v>39351</v>
      </c>
      <c r="B1240" s="122">
        <v>26.662688899270297</v>
      </c>
    </row>
    <row r="1241" spans="1:2">
      <c r="A1241" s="98">
        <v>39352</v>
      </c>
      <c r="B1241" s="122">
        <v>26.788420136770288</v>
      </c>
    </row>
    <row r="1242" spans="1:2">
      <c r="A1242" s="98">
        <v>39353</v>
      </c>
      <c r="B1242" s="122">
        <v>27.874779766548432</v>
      </c>
    </row>
    <row r="1243" spans="1:2">
      <c r="A1243" s="98">
        <v>39356</v>
      </c>
      <c r="B1243" s="122">
        <v>29.756046122222187</v>
      </c>
    </row>
    <row r="1244" spans="1:2">
      <c r="A1244" s="98">
        <v>39357</v>
      </c>
      <c r="B1244" s="122">
        <v>29.262357308333332</v>
      </c>
    </row>
    <row r="1245" spans="1:2">
      <c r="A1245" s="98">
        <v>39358</v>
      </c>
      <c r="B1245" s="122">
        <v>29.112857955019479</v>
      </c>
    </row>
    <row r="1246" spans="1:2">
      <c r="A1246" s="98">
        <v>39359</v>
      </c>
      <c r="B1246" s="122">
        <v>28.904042192534721</v>
      </c>
    </row>
    <row r="1247" spans="1:2">
      <c r="A1247" s="98">
        <v>39360</v>
      </c>
      <c r="B1247" s="122">
        <v>27.725512860481775</v>
      </c>
    </row>
    <row r="1248" spans="1:2">
      <c r="A1248" s="98">
        <v>39363</v>
      </c>
      <c r="B1248" s="122">
        <v>26.953268307142835</v>
      </c>
    </row>
    <row r="1249" spans="1:2">
      <c r="A1249" s="98">
        <v>39364</v>
      </c>
      <c r="B1249" s="122">
        <v>24.503832908336133</v>
      </c>
    </row>
    <row r="1250" spans="1:2">
      <c r="A1250" s="98">
        <v>39365</v>
      </c>
      <c r="B1250" s="122">
        <v>23.647373411391147</v>
      </c>
    </row>
    <row r="1251" spans="1:2">
      <c r="A1251" s="98">
        <v>39366</v>
      </c>
      <c r="B1251" s="122">
        <v>21.952655066962546</v>
      </c>
    </row>
    <row r="1252" spans="1:2">
      <c r="A1252" s="98">
        <v>39367</v>
      </c>
      <c r="B1252" s="122">
        <v>21.778534064820544</v>
      </c>
    </row>
    <row r="1253" spans="1:2">
      <c r="A1253" s="98">
        <v>39370</v>
      </c>
      <c r="B1253" s="122">
        <v>21.100186245835236</v>
      </c>
    </row>
    <row r="1254" spans="1:2">
      <c r="A1254" s="98">
        <v>39371</v>
      </c>
      <c r="B1254" s="122">
        <v>22.169595443692767</v>
      </c>
    </row>
    <row r="1255" spans="1:2">
      <c r="A1255" s="98">
        <v>39372</v>
      </c>
      <c r="B1255" s="122">
        <v>24.180591875003675</v>
      </c>
    </row>
    <row r="1256" spans="1:2">
      <c r="A1256" s="98">
        <v>39373</v>
      </c>
      <c r="B1256" s="122">
        <v>27.356396296527794</v>
      </c>
    </row>
    <row r="1257" spans="1:2">
      <c r="A1257" s="98">
        <v>39374</v>
      </c>
      <c r="B1257" s="122">
        <v>28.609832767365447</v>
      </c>
    </row>
    <row r="1258" spans="1:2">
      <c r="A1258" s="98">
        <v>39377</v>
      </c>
      <c r="B1258" s="122">
        <v>33.161009884856519</v>
      </c>
    </row>
    <row r="1259" spans="1:2">
      <c r="A1259" s="98">
        <v>39378</v>
      </c>
      <c r="B1259" s="122">
        <v>30.154551242345704</v>
      </c>
    </row>
    <row r="1260" spans="1:2">
      <c r="A1260" s="98">
        <v>39379</v>
      </c>
      <c r="B1260" s="122">
        <v>32.728811928337514</v>
      </c>
    </row>
    <row r="1261" spans="1:2">
      <c r="A1261" s="98">
        <v>39380</v>
      </c>
      <c r="B1261" s="122">
        <v>33.023766944940853</v>
      </c>
    </row>
    <row r="1262" spans="1:2">
      <c r="A1262" s="98">
        <v>39381</v>
      </c>
      <c r="B1262" s="122">
        <v>34.64714721657954</v>
      </c>
    </row>
    <row r="1263" spans="1:2">
      <c r="A1263" s="98">
        <v>39384</v>
      </c>
      <c r="B1263" s="122">
        <v>36.235121202124859</v>
      </c>
    </row>
    <row r="1264" spans="1:2">
      <c r="A1264" s="98">
        <v>39385</v>
      </c>
      <c r="B1264" s="122">
        <v>37.920984545813276</v>
      </c>
    </row>
    <row r="1265" spans="1:2">
      <c r="A1265" s="98">
        <v>39386</v>
      </c>
      <c r="B1265" s="122">
        <v>38.516568998962676</v>
      </c>
    </row>
    <row r="1266" spans="1:2">
      <c r="A1266" s="98">
        <v>39387</v>
      </c>
      <c r="B1266" s="122">
        <v>41.094032798405088</v>
      </c>
    </row>
    <row r="1267" spans="1:2">
      <c r="A1267" s="98">
        <v>39388</v>
      </c>
      <c r="B1267" s="122">
        <v>49.095677161863229</v>
      </c>
    </row>
    <row r="1268" spans="1:2">
      <c r="A1268" s="98">
        <v>39391</v>
      </c>
      <c r="B1268" s="122">
        <v>50.830417764020972</v>
      </c>
    </row>
    <row r="1269" spans="1:2">
      <c r="A1269" s="98">
        <v>39392</v>
      </c>
      <c r="B1269" s="122">
        <v>47.83109997051681</v>
      </c>
    </row>
    <row r="1270" spans="1:2">
      <c r="A1270" s="98">
        <v>39393</v>
      </c>
      <c r="B1270" s="122">
        <v>49.856113278727754</v>
      </c>
    </row>
    <row r="1271" spans="1:2">
      <c r="A1271" s="98">
        <v>39394</v>
      </c>
      <c r="B1271" s="122">
        <v>49.707123171694597</v>
      </c>
    </row>
    <row r="1272" spans="1:2">
      <c r="A1272" s="98">
        <v>39395</v>
      </c>
      <c r="B1272" s="122">
        <v>54.350054530097339</v>
      </c>
    </row>
    <row r="1273" spans="1:2">
      <c r="A1273" s="98">
        <v>39398</v>
      </c>
      <c r="B1273" s="122">
        <v>55.761302532662803</v>
      </c>
    </row>
    <row r="1274" spans="1:2">
      <c r="A1274" s="98">
        <v>39399</v>
      </c>
      <c r="B1274" s="122">
        <v>57.099314624695637</v>
      </c>
    </row>
    <row r="1275" spans="1:2">
      <c r="A1275" s="98">
        <v>39400</v>
      </c>
      <c r="B1275" s="122">
        <v>52.913069349662635</v>
      </c>
    </row>
    <row r="1276" spans="1:2">
      <c r="A1276" s="98">
        <v>39401</v>
      </c>
      <c r="B1276" s="122">
        <v>52.838066185842884</v>
      </c>
    </row>
    <row r="1277" spans="1:2">
      <c r="A1277" s="98">
        <v>39402</v>
      </c>
      <c r="B1277" s="122">
        <v>54.885741847675007</v>
      </c>
    </row>
    <row r="1278" spans="1:2">
      <c r="A1278" s="98">
        <v>39405</v>
      </c>
      <c r="B1278" s="122">
        <v>55.809528674346382</v>
      </c>
    </row>
    <row r="1279" spans="1:2">
      <c r="A1279" s="98">
        <v>39406</v>
      </c>
      <c r="B1279" s="122">
        <v>57.541176980419003</v>
      </c>
    </row>
    <row r="1280" spans="1:2">
      <c r="A1280" s="98">
        <v>39407</v>
      </c>
      <c r="B1280" s="122">
        <v>63.261168225047719</v>
      </c>
    </row>
    <row r="1281" spans="1:2">
      <c r="A1281" s="98">
        <v>39408</v>
      </c>
      <c r="B1281" s="122">
        <v>63.769908130945574</v>
      </c>
    </row>
    <row r="1282" spans="1:2">
      <c r="A1282" s="98">
        <v>39409</v>
      </c>
      <c r="B1282" s="122">
        <v>62.244442777319364</v>
      </c>
    </row>
    <row r="1283" spans="1:2">
      <c r="A1283" s="98">
        <v>39412</v>
      </c>
      <c r="B1283" s="122">
        <v>57.668427343994061</v>
      </c>
    </row>
    <row r="1284" spans="1:2">
      <c r="A1284" s="98">
        <v>39413</v>
      </c>
      <c r="B1284" s="122">
        <v>58.559756855756497</v>
      </c>
    </row>
    <row r="1285" spans="1:2">
      <c r="A1285" s="98">
        <v>39414</v>
      </c>
      <c r="B1285" s="122">
        <v>54.83164005982642</v>
      </c>
    </row>
    <row r="1286" spans="1:2">
      <c r="A1286" s="98">
        <v>39415</v>
      </c>
      <c r="B1286" s="122">
        <v>54.574569042110852</v>
      </c>
    </row>
    <row r="1287" spans="1:2">
      <c r="A1287" s="98">
        <v>39416</v>
      </c>
      <c r="B1287" s="122">
        <v>53.339832884420836</v>
      </c>
    </row>
    <row r="1288" spans="1:2">
      <c r="A1288" s="98">
        <v>39419</v>
      </c>
      <c r="B1288" s="122">
        <v>53.579036789762604</v>
      </c>
    </row>
    <row r="1289" spans="1:2">
      <c r="A1289" s="98">
        <v>39420</v>
      </c>
      <c r="B1289" s="122">
        <v>56.739499622368328</v>
      </c>
    </row>
    <row r="1290" spans="1:2">
      <c r="A1290" s="98">
        <v>39421</v>
      </c>
      <c r="B1290" s="122">
        <v>58.167015760233859</v>
      </c>
    </row>
    <row r="1291" spans="1:2">
      <c r="A1291" s="98">
        <v>39422</v>
      </c>
      <c r="B1291" s="122">
        <v>56.340629784988003</v>
      </c>
    </row>
    <row r="1292" spans="1:2">
      <c r="A1292" s="98">
        <v>39423</v>
      </c>
      <c r="B1292" s="122">
        <v>55.586838594678341</v>
      </c>
    </row>
    <row r="1293" spans="1:2">
      <c r="A1293" s="98">
        <v>39426</v>
      </c>
      <c r="B1293" s="122">
        <v>52.23151047198818</v>
      </c>
    </row>
    <row r="1294" spans="1:2">
      <c r="A1294" s="98">
        <v>39427</v>
      </c>
      <c r="B1294" s="122">
        <v>48.162768246233988</v>
      </c>
    </row>
    <row r="1295" spans="1:2">
      <c r="A1295" s="98">
        <v>39428</v>
      </c>
      <c r="B1295" s="122">
        <v>46.122862272921942</v>
      </c>
    </row>
    <row r="1296" spans="1:2">
      <c r="A1296" s="98">
        <v>39429</v>
      </c>
      <c r="B1296" s="122">
        <v>44.889367050758239</v>
      </c>
    </row>
    <row r="1297" spans="1:2">
      <c r="A1297" s="98">
        <v>39430</v>
      </c>
      <c r="B1297" s="122">
        <v>43.646961858333327</v>
      </c>
    </row>
    <row r="1298" spans="1:2">
      <c r="A1298" s="98">
        <v>39433</v>
      </c>
      <c r="B1298" s="122">
        <v>44.95541473509806</v>
      </c>
    </row>
    <row r="1299" spans="1:2">
      <c r="A1299" s="98">
        <v>39434</v>
      </c>
      <c r="B1299" s="122">
        <v>47.073999592087681</v>
      </c>
    </row>
    <row r="1300" spans="1:2">
      <c r="A1300" s="98">
        <v>39435</v>
      </c>
      <c r="B1300" s="122">
        <v>46.809144432243386</v>
      </c>
    </row>
    <row r="1301" spans="1:2">
      <c r="A1301" s="98">
        <v>39436</v>
      </c>
      <c r="B1301" s="122">
        <v>46.905045593054147</v>
      </c>
    </row>
    <row r="1302" spans="1:2">
      <c r="A1302" s="98">
        <v>39437</v>
      </c>
      <c r="B1302" s="122">
        <v>46.883210431298863</v>
      </c>
    </row>
    <row r="1303" spans="1:2">
      <c r="A1303" s="98">
        <v>39440</v>
      </c>
      <c r="B1303" s="122">
        <v>46.928139094795092</v>
      </c>
    </row>
    <row r="1304" spans="1:2">
      <c r="A1304" s="98">
        <v>39441</v>
      </c>
      <c r="B1304" s="122">
        <v>46.763762221591243</v>
      </c>
    </row>
    <row r="1305" spans="1:2">
      <c r="A1305" s="98">
        <v>39442</v>
      </c>
      <c r="B1305" s="122">
        <v>46.759805471404739</v>
      </c>
    </row>
    <row r="1306" spans="1:2">
      <c r="A1306" s="98">
        <v>39443</v>
      </c>
      <c r="B1306" s="122">
        <v>46.744803070044611</v>
      </c>
    </row>
    <row r="1307" spans="1:2">
      <c r="A1307" s="98">
        <v>39444</v>
      </c>
      <c r="B1307" s="122">
        <v>46.904195951097726</v>
      </c>
    </row>
    <row r="1308" spans="1:2">
      <c r="A1308" s="98">
        <v>39447</v>
      </c>
      <c r="B1308" s="122">
        <v>47.111859342764404</v>
      </c>
    </row>
    <row r="1309" spans="1:2">
      <c r="A1309" s="98">
        <v>39448</v>
      </c>
      <c r="B1309" s="122">
        <v>47.111859342764397</v>
      </c>
    </row>
    <row r="1310" spans="1:2">
      <c r="A1310" s="98">
        <v>39449</v>
      </c>
      <c r="B1310" s="122">
        <v>47.958018385674357</v>
      </c>
    </row>
    <row r="1311" spans="1:2">
      <c r="A1311" s="98">
        <v>39450</v>
      </c>
      <c r="B1311" s="122">
        <v>49.725385539444495</v>
      </c>
    </row>
    <row r="1312" spans="1:2">
      <c r="A1312" s="98">
        <v>39451</v>
      </c>
      <c r="B1312" s="122">
        <v>51.893434164160432</v>
      </c>
    </row>
    <row r="1313" spans="1:2">
      <c r="A1313" s="98">
        <v>39454</v>
      </c>
      <c r="B1313" s="122">
        <v>52.5798984206182</v>
      </c>
    </row>
    <row r="1314" spans="1:2">
      <c r="A1314" s="98">
        <v>39455</v>
      </c>
      <c r="B1314" s="122">
        <v>53.6955439714881</v>
      </c>
    </row>
    <row r="1315" spans="1:2">
      <c r="A1315" s="98">
        <v>39456</v>
      </c>
      <c r="B1315" s="122">
        <v>58.568563607458543</v>
      </c>
    </row>
    <row r="1316" spans="1:2">
      <c r="A1316" s="98">
        <v>39457</v>
      </c>
      <c r="B1316" s="122">
        <v>60.075938698735037</v>
      </c>
    </row>
    <row r="1317" spans="1:2">
      <c r="A1317" s="98">
        <v>39458</v>
      </c>
      <c r="B1317" s="122">
        <v>62.057332564211237</v>
      </c>
    </row>
    <row r="1318" spans="1:2">
      <c r="A1318" s="98">
        <v>39461</v>
      </c>
      <c r="B1318" s="122">
        <v>61.64265722959783</v>
      </c>
    </row>
    <row r="1319" spans="1:2">
      <c r="A1319" s="98">
        <v>39462</v>
      </c>
      <c r="B1319" s="122">
        <v>59.832803814626992</v>
      </c>
    </row>
    <row r="1320" spans="1:2">
      <c r="A1320" s="98">
        <v>39463</v>
      </c>
      <c r="B1320" s="122">
        <v>61.653441126858844</v>
      </c>
    </row>
    <row r="1321" spans="1:2">
      <c r="A1321" s="98">
        <v>39464</v>
      </c>
      <c r="B1321" s="122">
        <v>64.029864565422557</v>
      </c>
    </row>
    <row r="1322" spans="1:2">
      <c r="A1322" s="98">
        <v>39465</v>
      </c>
      <c r="B1322" s="122">
        <v>65.887426572105866</v>
      </c>
    </row>
    <row r="1323" spans="1:2">
      <c r="A1323" s="98">
        <v>39468</v>
      </c>
      <c r="B1323" s="122">
        <v>75.2724803602175</v>
      </c>
    </row>
    <row r="1324" spans="1:2">
      <c r="A1324" s="98">
        <v>39469</v>
      </c>
      <c r="B1324" s="122">
        <v>78.245042972971689</v>
      </c>
    </row>
    <row r="1325" spans="1:2">
      <c r="A1325" s="98">
        <v>39470</v>
      </c>
      <c r="B1325" s="122">
        <v>78.598844006051579</v>
      </c>
    </row>
    <row r="1326" spans="1:2">
      <c r="A1326" s="98">
        <v>39471</v>
      </c>
      <c r="B1326" s="122">
        <v>70.808785405362315</v>
      </c>
    </row>
    <row r="1327" spans="1:2">
      <c r="A1327" s="98">
        <v>39472</v>
      </c>
      <c r="B1327" s="122">
        <v>65.791828504629507</v>
      </c>
    </row>
    <row r="1328" spans="1:2">
      <c r="A1328" s="98">
        <v>39475</v>
      </c>
      <c r="B1328" s="122">
        <v>67.30344456587305</v>
      </c>
    </row>
    <row r="1329" spans="1:2">
      <c r="A1329" s="98">
        <v>39476</v>
      </c>
      <c r="B1329" s="122">
        <v>64.54012516396196</v>
      </c>
    </row>
    <row r="1330" spans="1:2">
      <c r="A1330" s="98">
        <v>39477</v>
      </c>
      <c r="B1330" s="122">
        <v>65.586568010370883</v>
      </c>
    </row>
    <row r="1331" spans="1:2">
      <c r="A1331" s="98">
        <v>39478</v>
      </c>
      <c r="B1331" s="122">
        <v>69.77565533199693</v>
      </c>
    </row>
    <row r="1332" spans="1:2">
      <c r="A1332" s="98">
        <v>39479</v>
      </c>
      <c r="B1332" s="122">
        <v>69.999467445282647</v>
      </c>
    </row>
    <row r="1333" spans="1:2">
      <c r="A1333" s="98">
        <v>39482</v>
      </c>
      <c r="B1333" s="122">
        <v>71.176839545058854</v>
      </c>
    </row>
    <row r="1334" spans="1:2">
      <c r="A1334" s="98">
        <v>39483</v>
      </c>
      <c r="B1334" s="122">
        <v>75.911552488891957</v>
      </c>
    </row>
    <row r="1335" spans="1:2">
      <c r="A1335" s="98">
        <v>39484</v>
      </c>
      <c r="B1335" s="122">
        <v>79.939322178626441</v>
      </c>
    </row>
    <row r="1336" spans="1:2">
      <c r="A1336" s="98">
        <v>39485</v>
      </c>
      <c r="B1336" s="122">
        <v>80.467910900467629</v>
      </c>
    </row>
    <row r="1337" spans="1:2">
      <c r="A1337" s="98">
        <v>39486</v>
      </c>
      <c r="B1337" s="122">
        <v>83.200502937229416</v>
      </c>
    </row>
    <row r="1338" spans="1:2">
      <c r="A1338" s="98">
        <v>39489</v>
      </c>
      <c r="B1338" s="122">
        <v>87.437440017140446</v>
      </c>
    </row>
    <row r="1339" spans="1:2">
      <c r="A1339" s="98">
        <v>39490</v>
      </c>
      <c r="B1339" s="122">
        <v>92.017978727632098</v>
      </c>
    </row>
    <row r="1340" spans="1:2">
      <c r="A1340" s="98">
        <v>39491</v>
      </c>
      <c r="B1340" s="122">
        <v>91.602934846125834</v>
      </c>
    </row>
    <row r="1341" spans="1:2">
      <c r="A1341" s="98">
        <v>39492</v>
      </c>
      <c r="B1341" s="122">
        <v>87.433280501303628</v>
      </c>
    </row>
    <row r="1342" spans="1:2">
      <c r="A1342" s="98">
        <v>39493</v>
      </c>
      <c r="B1342" s="122">
        <v>95.884167983332858</v>
      </c>
    </row>
    <row r="1343" spans="1:2">
      <c r="A1343" s="98">
        <v>39496</v>
      </c>
      <c r="B1343" s="122">
        <v>98.279874299999918</v>
      </c>
    </row>
    <row r="1344" spans="1:2">
      <c r="A1344" s="98">
        <v>39497</v>
      </c>
      <c r="B1344" s="122">
        <v>104.2998989969032</v>
      </c>
    </row>
    <row r="1345" spans="1:2">
      <c r="A1345" s="98">
        <v>39498</v>
      </c>
      <c r="B1345" s="122">
        <v>112.38471760534851</v>
      </c>
    </row>
    <row r="1346" spans="1:2">
      <c r="A1346" s="98">
        <v>39499</v>
      </c>
      <c r="B1346" s="122">
        <v>108.87259695679199</v>
      </c>
    </row>
    <row r="1347" spans="1:2">
      <c r="A1347" s="98">
        <v>39500</v>
      </c>
      <c r="B1347" s="122">
        <v>109.06338902883329</v>
      </c>
    </row>
    <row r="1348" spans="1:2">
      <c r="A1348" s="98">
        <v>39503</v>
      </c>
      <c r="B1348" s="122">
        <v>100.52860066692415</v>
      </c>
    </row>
    <row r="1349" spans="1:2">
      <c r="A1349" s="98">
        <v>39504</v>
      </c>
      <c r="B1349" s="122">
        <v>95.43676174675916</v>
      </c>
    </row>
    <row r="1350" spans="1:2">
      <c r="A1350" s="98">
        <v>39505</v>
      </c>
      <c r="B1350" s="122">
        <v>99.876869858603456</v>
      </c>
    </row>
    <row r="1351" spans="1:2">
      <c r="A1351" s="98">
        <v>39506</v>
      </c>
      <c r="B1351" s="122">
        <v>104.05747477730624</v>
      </c>
    </row>
    <row r="1352" spans="1:2">
      <c r="A1352" s="98">
        <v>39507</v>
      </c>
      <c r="B1352" s="122">
        <v>110.69735805580838</v>
      </c>
    </row>
    <row r="1353" spans="1:2">
      <c r="A1353" s="98">
        <v>39510</v>
      </c>
      <c r="B1353" s="122">
        <v>112.66059564244358</v>
      </c>
    </row>
    <row r="1354" spans="1:2">
      <c r="A1354" s="98">
        <v>39511</v>
      </c>
      <c r="B1354" s="122">
        <v>112.73493149434442</v>
      </c>
    </row>
    <row r="1355" spans="1:2">
      <c r="A1355" s="98">
        <v>39512</v>
      </c>
      <c r="B1355" s="122">
        <v>115.83091324555521</v>
      </c>
    </row>
    <row r="1356" spans="1:2">
      <c r="A1356" s="98">
        <v>39513</v>
      </c>
      <c r="B1356" s="122">
        <v>119.93811778026276</v>
      </c>
    </row>
    <row r="1357" spans="1:2">
      <c r="A1357" s="98">
        <v>39514</v>
      </c>
      <c r="B1357" s="122">
        <v>133.03991140489529</v>
      </c>
    </row>
    <row r="1358" spans="1:2">
      <c r="A1358" s="98">
        <v>39517</v>
      </c>
      <c r="B1358" s="122">
        <v>141.87719144500002</v>
      </c>
    </row>
    <row r="1359" spans="1:2">
      <c r="A1359" s="98">
        <v>39518</v>
      </c>
      <c r="B1359" s="122">
        <v>150.64436232838219</v>
      </c>
    </row>
    <row r="1360" spans="1:2">
      <c r="A1360" s="98">
        <v>39519</v>
      </c>
      <c r="B1360" s="122">
        <v>149.99193539114006</v>
      </c>
    </row>
    <row r="1361" spans="1:2">
      <c r="A1361" s="98">
        <v>39520</v>
      </c>
      <c r="B1361" s="122">
        <v>160.78522082408551</v>
      </c>
    </row>
    <row r="1362" spans="1:2">
      <c r="A1362" s="98">
        <v>39521</v>
      </c>
      <c r="B1362" s="122">
        <v>166.38288640114919</v>
      </c>
    </row>
    <row r="1363" spans="1:2">
      <c r="A1363" s="98">
        <v>39524</v>
      </c>
      <c r="B1363" s="122">
        <v>178.60595301477943</v>
      </c>
    </row>
    <row r="1364" spans="1:2">
      <c r="A1364" s="98">
        <v>39525</v>
      </c>
      <c r="B1364" s="122">
        <v>155.82251657495684</v>
      </c>
    </row>
    <row r="1365" spans="1:2">
      <c r="A1365" s="98">
        <v>39526</v>
      </c>
      <c r="B1365" s="122">
        <v>139.85374795476216</v>
      </c>
    </row>
    <row r="1366" spans="1:2">
      <c r="A1366" s="98">
        <v>39527</v>
      </c>
      <c r="B1366" s="122">
        <v>147.17115183527696</v>
      </c>
    </row>
    <row r="1367" spans="1:2">
      <c r="A1367" s="98">
        <v>39528</v>
      </c>
      <c r="B1367" s="122">
        <v>146.10448516861035</v>
      </c>
    </row>
    <row r="1368" spans="1:2">
      <c r="A1368" s="98">
        <v>39531</v>
      </c>
      <c r="B1368" s="122">
        <v>146.78844380497398</v>
      </c>
    </row>
    <row r="1369" spans="1:2">
      <c r="A1369" s="98">
        <v>39532</v>
      </c>
      <c r="B1369" s="122">
        <v>116.37763885286741</v>
      </c>
    </row>
    <row r="1370" spans="1:2">
      <c r="A1370" s="98">
        <v>39533</v>
      </c>
      <c r="B1370" s="122">
        <v>119.90125301907024</v>
      </c>
    </row>
    <row r="1371" spans="1:2">
      <c r="A1371" s="98">
        <v>39534</v>
      </c>
      <c r="B1371" s="122">
        <v>111.53264104255993</v>
      </c>
    </row>
    <row r="1372" spans="1:2">
      <c r="A1372" s="98">
        <v>39535</v>
      </c>
      <c r="B1372" s="122">
        <v>113.03368236104184</v>
      </c>
    </row>
    <row r="1373" spans="1:2">
      <c r="A1373" s="98">
        <v>39538</v>
      </c>
      <c r="B1373" s="122">
        <v>118.60918870193713</v>
      </c>
    </row>
    <row r="1374" spans="1:2">
      <c r="A1374" s="98">
        <v>39539</v>
      </c>
      <c r="B1374" s="122">
        <v>106.70772578625549</v>
      </c>
    </row>
    <row r="1375" spans="1:2">
      <c r="A1375" s="98">
        <v>39540</v>
      </c>
      <c r="B1375" s="122">
        <v>99.357380744230497</v>
      </c>
    </row>
    <row r="1376" spans="1:2">
      <c r="A1376" s="98">
        <v>39541</v>
      </c>
      <c r="B1376" s="122">
        <v>92.064692119368758</v>
      </c>
    </row>
    <row r="1377" spans="1:2">
      <c r="A1377" s="98">
        <v>39542</v>
      </c>
      <c r="B1377" s="122">
        <v>84.222867007622312</v>
      </c>
    </row>
    <row r="1378" spans="1:2">
      <c r="A1378" s="98">
        <v>39545</v>
      </c>
      <c r="B1378" s="122">
        <v>76.917043767687744</v>
      </c>
    </row>
    <row r="1379" spans="1:2">
      <c r="A1379" s="98">
        <v>39546</v>
      </c>
      <c r="B1379" s="122">
        <v>84.568231592985953</v>
      </c>
    </row>
    <row r="1380" spans="1:2">
      <c r="A1380" s="98">
        <v>39547</v>
      </c>
      <c r="B1380" s="122">
        <v>89.894617591500264</v>
      </c>
    </row>
    <row r="1381" spans="1:2">
      <c r="A1381" s="98">
        <v>39548</v>
      </c>
      <c r="B1381" s="122">
        <v>94.15270261340352</v>
      </c>
    </row>
    <row r="1382" spans="1:2">
      <c r="A1382" s="98">
        <v>39549</v>
      </c>
      <c r="B1382" s="122">
        <v>95.119650682658516</v>
      </c>
    </row>
    <row r="1383" spans="1:2">
      <c r="A1383" s="98">
        <v>39552</v>
      </c>
      <c r="B1383" s="122">
        <v>101.987437702595</v>
      </c>
    </row>
    <row r="1384" spans="1:2">
      <c r="A1384" s="98">
        <v>39553</v>
      </c>
      <c r="B1384" s="122">
        <v>98.652114815701566</v>
      </c>
    </row>
    <row r="1385" spans="1:2">
      <c r="A1385" s="98">
        <v>39554</v>
      </c>
      <c r="B1385" s="122">
        <v>87.825076672239277</v>
      </c>
    </row>
    <row r="1386" spans="1:2">
      <c r="A1386" s="98">
        <v>39555</v>
      </c>
      <c r="B1386" s="122">
        <v>79.229326045546358</v>
      </c>
    </row>
    <row r="1387" spans="1:2">
      <c r="A1387" s="98">
        <v>39556</v>
      </c>
      <c r="B1387" s="122">
        <v>70.370771930965205</v>
      </c>
    </row>
    <row r="1388" spans="1:2">
      <c r="A1388" s="98">
        <v>39559</v>
      </c>
      <c r="B1388" s="122">
        <v>72.03834592337634</v>
      </c>
    </row>
    <row r="1389" spans="1:2">
      <c r="A1389" s="98">
        <v>39560</v>
      </c>
      <c r="B1389" s="122">
        <v>65.308690913010153</v>
      </c>
    </row>
    <row r="1390" spans="1:2">
      <c r="A1390" s="98">
        <v>39561</v>
      </c>
      <c r="B1390" s="122">
        <v>65.31206881571714</v>
      </c>
    </row>
    <row r="1391" spans="1:2">
      <c r="A1391" s="98">
        <v>39562</v>
      </c>
      <c r="B1391" s="122">
        <v>67.962109162466774</v>
      </c>
    </row>
    <row r="1392" spans="1:2">
      <c r="A1392" s="98">
        <v>39563</v>
      </c>
      <c r="B1392" s="122">
        <v>66.371430055608116</v>
      </c>
    </row>
    <row r="1393" spans="1:2">
      <c r="A1393" s="98">
        <v>39566</v>
      </c>
      <c r="B1393" s="122">
        <v>60.559587714696484</v>
      </c>
    </row>
    <row r="1394" spans="1:2">
      <c r="A1394" s="98">
        <v>39567</v>
      </c>
      <c r="B1394" s="122">
        <v>62.548542927157143</v>
      </c>
    </row>
    <row r="1395" spans="1:2">
      <c r="A1395" s="98">
        <v>39568</v>
      </c>
      <c r="B1395" s="122">
        <v>63.776373489652748</v>
      </c>
    </row>
    <row r="1396" spans="1:2">
      <c r="A1396" s="98">
        <v>39569</v>
      </c>
      <c r="B1396" s="122">
        <v>60.477822996458315</v>
      </c>
    </row>
    <row r="1397" spans="1:2">
      <c r="A1397" s="98">
        <v>39570</v>
      </c>
      <c r="B1397" s="122">
        <v>54.647860731150374</v>
      </c>
    </row>
    <row r="1398" spans="1:2">
      <c r="A1398" s="98">
        <v>39573</v>
      </c>
      <c r="B1398" s="122">
        <v>54.138935702200634</v>
      </c>
    </row>
    <row r="1399" spans="1:2">
      <c r="A1399" s="98">
        <v>39574</v>
      </c>
      <c r="B1399" s="122">
        <v>57.928094235499749</v>
      </c>
    </row>
    <row r="1400" spans="1:2">
      <c r="A1400" s="98">
        <v>39575</v>
      </c>
      <c r="B1400" s="122">
        <v>58.146806543333426</v>
      </c>
    </row>
    <row r="1401" spans="1:2">
      <c r="A1401" s="98">
        <v>39576</v>
      </c>
      <c r="B1401" s="122">
        <v>60.08408951511116</v>
      </c>
    </row>
    <row r="1402" spans="1:2">
      <c r="A1402" s="98">
        <v>39577</v>
      </c>
      <c r="B1402" s="122">
        <v>62.891883581555589</v>
      </c>
    </row>
    <row r="1403" spans="1:2">
      <c r="A1403" s="98">
        <v>39580</v>
      </c>
      <c r="B1403" s="122">
        <v>62.153201264523091</v>
      </c>
    </row>
    <row r="1404" spans="1:2">
      <c r="A1404" s="98">
        <v>39581</v>
      </c>
      <c r="B1404" s="122">
        <v>60.96669591861</v>
      </c>
    </row>
    <row r="1405" spans="1:2">
      <c r="A1405" s="98">
        <v>39582</v>
      </c>
      <c r="B1405" s="122">
        <v>61.348738651249924</v>
      </c>
    </row>
    <row r="1406" spans="1:2">
      <c r="A1406" s="98">
        <v>39583</v>
      </c>
      <c r="B1406" s="122">
        <v>58.782793325207251</v>
      </c>
    </row>
    <row r="1407" spans="1:2">
      <c r="A1407" s="98">
        <v>39584</v>
      </c>
      <c r="B1407" s="122">
        <v>55.315874363478656</v>
      </c>
    </row>
    <row r="1408" spans="1:2">
      <c r="A1408" s="98">
        <v>39587</v>
      </c>
      <c r="B1408" s="122">
        <v>54.541654589756149</v>
      </c>
    </row>
    <row r="1409" spans="1:2">
      <c r="A1409" s="98">
        <v>39588</v>
      </c>
      <c r="B1409" s="122">
        <v>57.363425723333457</v>
      </c>
    </row>
    <row r="1410" spans="1:2">
      <c r="A1410" s="98">
        <v>39589</v>
      </c>
      <c r="B1410" s="122">
        <v>58.40452438133341</v>
      </c>
    </row>
    <row r="1411" spans="1:2">
      <c r="A1411" s="98">
        <v>39590</v>
      </c>
      <c r="B1411" s="122">
        <v>64.370983466155437</v>
      </c>
    </row>
    <row r="1412" spans="1:2">
      <c r="A1412" s="98">
        <v>39591</v>
      </c>
      <c r="B1412" s="122">
        <v>66.748839494586633</v>
      </c>
    </row>
    <row r="1413" spans="1:2">
      <c r="A1413" s="98">
        <v>39594</v>
      </c>
      <c r="B1413" s="122">
        <v>66.916137534243006</v>
      </c>
    </row>
    <row r="1414" spans="1:2">
      <c r="A1414" s="98">
        <v>39595</v>
      </c>
      <c r="B1414" s="122">
        <v>70.5163307435744</v>
      </c>
    </row>
    <row r="1415" spans="1:2">
      <c r="A1415" s="98">
        <v>39596</v>
      </c>
      <c r="B1415" s="122">
        <v>64.790249321474775</v>
      </c>
    </row>
    <row r="1416" spans="1:2">
      <c r="A1416" s="98">
        <v>39597</v>
      </c>
      <c r="B1416" s="122">
        <v>63.922095970631538</v>
      </c>
    </row>
    <row r="1417" spans="1:2">
      <c r="A1417" s="98">
        <v>39598</v>
      </c>
      <c r="B1417" s="122">
        <v>62.599826580238286</v>
      </c>
    </row>
    <row r="1418" spans="1:2">
      <c r="A1418" s="98">
        <v>39601</v>
      </c>
      <c r="B1418" s="122">
        <v>66.126035066771323</v>
      </c>
    </row>
    <row r="1419" spans="1:2">
      <c r="A1419" s="98">
        <v>39602</v>
      </c>
      <c r="B1419" s="122">
        <v>67.130407543889916</v>
      </c>
    </row>
    <row r="1420" spans="1:2">
      <c r="A1420" s="98">
        <v>39603</v>
      </c>
      <c r="B1420" s="122">
        <v>71.553761228461525</v>
      </c>
    </row>
    <row r="1421" spans="1:2">
      <c r="A1421" s="98">
        <v>39604</v>
      </c>
      <c r="B1421" s="122">
        <v>69.755941708068718</v>
      </c>
    </row>
    <row r="1422" spans="1:2">
      <c r="A1422" s="98">
        <v>39605</v>
      </c>
      <c r="B1422" s="122">
        <v>72.499604353428538</v>
      </c>
    </row>
    <row r="1423" spans="1:2">
      <c r="A1423" s="98">
        <v>39608</v>
      </c>
      <c r="B1423" s="122">
        <v>75.777676844477483</v>
      </c>
    </row>
    <row r="1424" spans="1:2">
      <c r="A1424" s="98">
        <v>39609</v>
      </c>
      <c r="B1424" s="122">
        <v>76.802942906475181</v>
      </c>
    </row>
    <row r="1425" spans="1:2">
      <c r="A1425" s="98">
        <v>39610</v>
      </c>
      <c r="B1425" s="122">
        <v>75.968548368174538</v>
      </c>
    </row>
    <row r="1426" spans="1:2">
      <c r="A1426" s="98">
        <v>39611</v>
      </c>
      <c r="B1426" s="122">
        <v>77.360509953333334</v>
      </c>
    </row>
    <row r="1427" spans="1:2">
      <c r="A1427" s="98">
        <v>39612</v>
      </c>
      <c r="B1427" s="122">
        <v>74.582145395881881</v>
      </c>
    </row>
    <row r="1428" spans="1:2">
      <c r="A1428" s="98">
        <v>39615</v>
      </c>
      <c r="B1428" s="122">
        <v>71.078845346770322</v>
      </c>
    </row>
    <row r="1429" spans="1:2">
      <c r="A1429" s="98">
        <v>39616</v>
      </c>
      <c r="B1429" s="122">
        <v>70.129388025496411</v>
      </c>
    </row>
    <row r="1430" spans="1:2">
      <c r="A1430" s="98">
        <v>39617</v>
      </c>
      <c r="B1430" s="122">
        <v>72.011024002925211</v>
      </c>
    </row>
    <row r="1431" spans="1:2">
      <c r="A1431" s="98">
        <v>39618</v>
      </c>
      <c r="B1431" s="122">
        <v>75.136295597621711</v>
      </c>
    </row>
    <row r="1432" spans="1:2">
      <c r="A1432" s="98">
        <v>39619</v>
      </c>
      <c r="B1432" s="122">
        <v>81.304281544754332</v>
      </c>
    </row>
    <row r="1433" spans="1:2">
      <c r="A1433" s="98">
        <v>39622</v>
      </c>
      <c r="B1433" s="122">
        <v>83.977453544144126</v>
      </c>
    </row>
    <row r="1434" spans="1:2">
      <c r="A1434" s="98">
        <v>39623</v>
      </c>
      <c r="B1434" s="122">
        <v>89.626647602194765</v>
      </c>
    </row>
    <row r="1435" spans="1:2">
      <c r="A1435" s="98">
        <v>39624</v>
      </c>
      <c r="B1435" s="122">
        <v>89.595434901436235</v>
      </c>
    </row>
    <row r="1436" spans="1:2">
      <c r="A1436" s="98">
        <v>39625</v>
      </c>
      <c r="B1436" s="122">
        <v>98.149018913028982</v>
      </c>
    </row>
    <row r="1437" spans="1:2">
      <c r="A1437" s="98">
        <v>39626</v>
      </c>
      <c r="B1437" s="122">
        <v>102.69259425076325</v>
      </c>
    </row>
    <row r="1438" spans="1:2">
      <c r="A1438" s="98">
        <v>39629</v>
      </c>
      <c r="B1438" s="122">
        <v>100.67086685714273</v>
      </c>
    </row>
    <row r="1439" spans="1:2">
      <c r="A1439" s="98">
        <v>39630</v>
      </c>
      <c r="B1439" s="122">
        <v>103.02374051446684</v>
      </c>
    </row>
    <row r="1440" spans="1:2">
      <c r="A1440" s="98">
        <v>39631</v>
      </c>
      <c r="B1440" s="122">
        <v>103.64120650284515</v>
      </c>
    </row>
    <row r="1441" spans="1:2">
      <c r="A1441" s="98">
        <v>39632</v>
      </c>
      <c r="B1441" s="122">
        <v>105.07958921397758</v>
      </c>
    </row>
    <row r="1442" spans="1:2">
      <c r="A1442" s="98">
        <v>39633</v>
      </c>
      <c r="B1442" s="122">
        <v>104.68425551429839</v>
      </c>
    </row>
    <row r="1443" spans="1:2">
      <c r="A1443" s="98">
        <v>39636</v>
      </c>
      <c r="B1443" s="122">
        <v>105.00595458441244</v>
      </c>
    </row>
    <row r="1444" spans="1:2">
      <c r="A1444" s="98">
        <v>39637</v>
      </c>
      <c r="B1444" s="122">
        <v>106.82993826092438</v>
      </c>
    </row>
    <row r="1445" spans="1:2">
      <c r="A1445" s="98">
        <v>39638</v>
      </c>
      <c r="B1445" s="122">
        <v>100.23091001711832</v>
      </c>
    </row>
    <row r="1446" spans="1:2">
      <c r="A1446" s="98">
        <v>39639</v>
      </c>
      <c r="B1446" s="122">
        <v>100.95530722822134</v>
      </c>
    </row>
    <row r="1447" spans="1:2">
      <c r="A1447" s="98">
        <v>39640</v>
      </c>
      <c r="B1447" s="122">
        <v>101.36534898692329</v>
      </c>
    </row>
    <row r="1448" spans="1:2">
      <c r="A1448" s="98">
        <v>39643</v>
      </c>
      <c r="B1448" s="122">
        <v>98.156956461818808</v>
      </c>
    </row>
    <row r="1449" spans="1:2">
      <c r="A1449" s="98">
        <v>39644</v>
      </c>
      <c r="B1449" s="122">
        <v>108.45423903487556</v>
      </c>
    </row>
    <row r="1450" spans="1:2">
      <c r="A1450" s="98">
        <v>39645</v>
      </c>
      <c r="B1450" s="122">
        <v>111.05421607032163</v>
      </c>
    </row>
    <row r="1451" spans="1:2">
      <c r="A1451" s="98">
        <v>39646</v>
      </c>
      <c r="B1451" s="122">
        <v>105.01058921128046</v>
      </c>
    </row>
    <row r="1452" spans="1:2">
      <c r="A1452" s="98">
        <v>39647</v>
      </c>
      <c r="B1452" s="122">
        <v>102.08002108460514</v>
      </c>
    </row>
    <row r="1453" spans="1:2">
      <c r="A1453" s="98">
        <v>39650</v>
      </c>
      <c r="B1453" s="122">
        <v>97.244249242007868</v>
      </c>
    </row>
    <row r="1454" spans="1:2">
      <c r="A1454" s="98">
        <v>39651</v>
      </c>
      <c r="B1454" s="122">
        <v>97.635507597175348</v>
      </c>
    </row>
    <row r="1455" spans="1:2">
      <c r="A1455" s="98">
        <v>39652</v>
      </c>
      <c r="B1455" s="122">
        <v>87.63182119080659</v>
      </c>
    </row>
    <row r="1456" spans="1:2">
      <c r="A1456" s="98">
        <v>39653</v>
      </c>
      <c r="B1456" s="122">
        <v>87.262679005981568</v>
      </c>
    </row>
    <row r="1457" spans="1:2">
      <c r="A1457" s="98">
        <v>39654</v>
      </c>
      <c r="B1457" s="122">
        <v>88.678687363333395</v>
      </c>
    </row>
    <row r="1458" spans="1:2">
      <c r="A1458" s="98">
        <v>39657</v>
      </c>
      <c r="B1458" s="122">
        <v>87.832712498333422</v>
      </c>
    </row>
    <row r="1459" spans="1:2">
      <c r="A1459" s="98">
        <v>39658</v>
      </c>
      <c r="B1459" s="122">
        <v>90.290681084473988</v>
      </c>
    </row>
    <row r="1460" spans="1:2">
      <c r="A1460" s="98">
        <v>39659</v>
      </c>
      <c r="B1460" s="122">
        <v>89.270207943961992</v>
      </c>
    </row>
    <row r="1461" spans="1:2">
      <c r="A1461" s="98">
        <v>39660</v>
      </c>
      <c r="B1461" s="122">
        <v>92.333705906011161</v>
      </c>
    </row>
    <row r="1462" spans="1:2">
      <c r="A1462" s="98">
        <v>39661</v>
      </c>
      <c r="B1462" s="122">
        <v>95.970214066800764</v>
      </c>
    </row>
    <row r="1463" spans="1:2">
      <c r="A1463" s="98">
        <v>39664</v>
      </c>
      <c r="B1463" s="122">
        <v>98.123224365193181</v>
      </c>
    </row>
    <row r="1464" spans="1:2">
      <c r="A1464" s="98">
        <v>39665</v>
      </c>
      <c r="B1464" s="122">
        <v>95.309679955912188</v>
      </c>
    </row>
    <row r="1465" spans="1:2">
      <c r="A1465" s="98">
        <v>39666</v>
      </c>
      <c r="B1465" s="122">
        <v>95.077717101283412</v>
      </c>
    </row>
    <row r="1466" spans="1:2">
      <c r="A1466" s="98">
        <v>39667</v>
      </c>
      <c r="B1466" s="122">
        <v>95.913648211343002</v>
      </c>
    </row>
    <row r="1467" spans="1:2">
      <c r="A1467" s="98">
        <v>39668</v>
      </c>
      <c r="B1467" s="122">
        <v>95.511963758277176</v>
      </c>
    </row>
    <row r="1468" spans="1:2">
      <c r="A1468" s="98">
        <v>39671</v>
      </c>
      <c r="B1468" s="122">
        <v>94.392099450046544</v>
      </c>
    </row>
    <row r="1469" spans="1:2">
      <c r="A1469" s="98">
        <v>39672</v>
      </c>
      <c r="B1469" s="122">
        <v>91.95640833426657</v>
      </c>
    </row>
    <row r="1470" spans="1:2">
      <c r="A1470" s="98">
        <v>39673</v>
      </c>
      <c r="B1470" s="122">
        <v>94.262563929269206</v>
      </c>
    </row>
    <row r="1471" spans="1:2">
      <c r="A1471" s="98">
        <v>39674</v>
      </c>
      <c r="B1471" s="122">
        <v>96.808937385142741</v>
      </c>
    </row>
    <row r="1472" spans="1:2">
      <c r="A1472" s="98">
        <v>39675</v>
      </c>
      <c r="B1472" s="122">
        <v>96.851827275708587</v>
      </c>
    </row>
    <row r="1473" spans="1:2">
      <c r="A1473" s="98">
        <v>39678</v>
      </c>
      <c r="B1473" s="122">
        <v>96.600662152582231</v>
      </c>
    </row>
    <row r="1474" spans="1:2">
      <c r="A1474" s="98">
        <v>39679</v>
      </c>
      <c r="B1474" s="122">
        <v>101.52562997357668</v>
      </c>
    </row>
    <row r="1475" spans="1:2">
      <c r="A1475" s="98">
        <v>39680</v>
      </c>
      <c r="B1475" s="122">
        <v>102.28045787890377</v>
      </c>
    </row>
    <row r="1476" spans="1:2">
      <c r="A1476" s="98">
        <v>39681</v>
      </c>
      <c r="B1476" s="122">
        <v>106.45627452896581</v>
      </c>
    </row>
    <row r="1477" spans="1:2">
      <c r="A1477" s="98">
        <v>39682</v>
      </c>
      <c r="B1477" s="122">
        <v>106.9550265799204</v>
      </c>
    </row>
    <row r="1478" spans="1:2">
      <c r="A1478" s="98">
        <v>39685</v>
      </c>
      <c r="B1478" s="122">
        <v>106.81019890659988</v>
      </c>
    </row>
    <row r="1479" spans="1:2">
      <c r="A1479" s="98">
        <v>39686</v>
      </c>
      <c r="B1479" s="122">
        <v>111.8784475786839</v>
      </c>
    </row>
    <row r="1480" spans="1:2">
      <c r="A1480" s="98">
        <v>39687</v>
      </c>
      <c r="B1480" s="122">
        <v>114.00239829512165</v>
      </c>
    </row>
    <row r="1481" spans="1:2">
      <c r="A1481" s="98">
        <v>39688</v>
      </c>
      <c r="B1481" s="122">
        <v>114.73370744630128</v>
      </c>
    </row>
    <row r="1482" spans="1:2">
      <c r="A1482" s="98">
        <v>39689</v>
      </c>
      <c r="B1482" s="122">
        <v>110.47798817144192</v>
      </c>
    </row>
    <row r="1483" spans="1:2">
      <c r="A1483" s="98">
        <v>39692</v>
      </c>
      <c r="B1483" s="122">
        <v>110.93746231027539</v>
      </c>
    </row>
    <row r="1484" spans="1:2">
      <c r="A1484" s="98">
        <v>39693</v>
      </c>
      <c r="B1484" s="122">
        <v>108.98583434118996</v>
      </c>
    </row>
    <row r="1485" spans="1:2">
      <c r="A1485" s="98">
        <v>39694</v>
      </c>
      <c r="B1485" s="122">
        <v>113.21784306433713</v>
      </c>
    </row>
    <row r="1486" spans="1:2">
      <c r="A1486" s="98">
        <v>39695</v>
      </c>
      <c r="B1486" s="122">
        <v>119.97994026106548</v>
      </c>
    </row>
    <row r="1487" spans="1:2">
      <c r="A1487" s="98">
        <v>39696</v>
      </c>
      <c r="B1487" s="122">
        <v>125.04907647469085</v>
      </c>
    </row>
    <row r="1488" spans="1:2">
      <c r="A1488" s="98">
        <v>39699</v>
      </c>
      <c r="B1488" s="122">
        <v>112.90591129849399</v>
      </c>
    </row>
    <row r="1489" spans="1:2">
      <c r="A1489" s="98">
        <v>39700</v>
      </c>
      <c r="B1489" s="122">
        <v>117.37869258108071</v>
      </c>
    </row>
    <row r="1490" spans="1:2">
      <c r="A1490" s="98">
        <v>39701</v>
      </c>
      <c r="B1490" s="122">
        <v>120.08071376095225</v>
      </c>
    </row>
    <row r="1491" spans="1:2">
      <c r="A1491" s="98">
        <v>39702</v>
      </c>
      <c r="B1491" s="122">
        <v>126.04132739246397</v>
      </c>
    </row>
    <row r="1492" spans="1:2">
      <c r="A1492" s="98">
        <v>39703</v>
      </c>
      <c r="B1492" s="122">
        <v>124.36167140231264</v>
      </c>
    </row>
    <row r="1493" spans="1:2">
      <c r="A1493" s="98">
        <v>39706</v>
      </c>
      <c r="B1493" s="122">
        <v>158.86334512951913</v>
      </c>
    </row>
    <row r="1494" spans="1:2">
      <c r="A1494" s="98">
        <v>39707</v>
      </c>
      <c r="B1494" s="122">
        <v>212.64736415544388</v>
      </c>
    </row>
    <row r="1495" spans="1:2">
      <c r="A1495" s="98">
        <v>39708</v>
      </c>
      <c r="B1495" s="122">
        <v>215.73600525325099</v>
      </c>
    </row>
    <row r="1496" spans="1:2">
      <c r="A1496" s="98">
        <v>39709</v>
      </c>
      <c r="B1496" s="122">
        <v>200.37916671743247</v>
      </c>
    </row>
    <row r="1497" spans="1:2">
      <c r="A1497" s="98">
        <v>39710</v>
      </c>
      <c r="B1497" s="122">
        <v>162.91815842036266</v>
      </c>
    </row>
    <row r="1498" spans="1:2">
      <c r="A1498" s="98">
        <v>39713</v>
      </c>
      <c r="B1498" s="122">
        <v>144.64152624997672</v>
      </c>
    </row>
    <row r="1499" spans="1:2">
      <c r="A1499" s="98">
        <v>39714</v>
      </c>
      <c r="B1499" s="122">
        <v>148.14797587213369</v>
      </c>
    </row>
    <row r="1500" spans="1:2">
      <c r="A1500" s="98">
        <v>39715</v>
      </c>
      <c r="B1500" s="122">
        <v>161.87884969714247</v>
      </c>
    </row>
    <row r="1501" spans="1:2">
      <c r="A1501" s="98">
        <v>39716</v>
      </c>
      <c r="B1501" s="122">
        <v>167.13982948666649</v>
      </c>
    </row>
    <row r="1502" spans="1:2">
      <c r="A1502" s="98">
        <v>39717</v>
      </c>
      <c r="B1502" s="122">
        <v>184.03543896952414</v>
      </c>
    </row>
    <row r="1503" spans="1:2">
      <c r="A1503" s="98">
        <v>39720</v>
      </c>
      <c r="B1503" s="122">
        <v>226.7776380655086</v>
      </c>
    </row>
    <row r="1504" spans="1:2">
      <c r="A1504" s="98">
        <v>39721</v>
      </c>
      <c r="B1504" s="122">
        <v>217.97042170299656</v>
      </c>
    </row>
    <row r="1505" spans="1:2">
      <c r="A1505" s="98">
        <v>39722</v>
      </c>
      <c r="B1505" s="122">
        <v>214.84475937600024</v>
      </c>
    </row>
    <row r="1506" spans="1:2">
      <c r="A1506" s="98">
        <v>39723</v>
      </c>
      <c r="B1506" s="122">
        <v>195.88797454000024</v>
      </c>
    </row>
    <row r="1507" spans="1:2">
      <c r="A1507" s="98">
        <v>39724</v>
      </c>
      <c r="B1507" s="122">
        <v>199.02825554836272</v>
      </c>
    </row>
    <row r="1508" spans="1:2">
      <c r="A1508" s="98">
        <v>39727</v>
      </c>
      <c r="B1508" s="122">
        <v>202.82538385535253</v>
      </c>
    </row>
    <row r="1509" spans="1:2">
      <c r="A1509" s="98">
        <v>39728</v>
      </c>
      <c r="B1509" s="122">
        <v>197.22604239483832</v>
      </c>
    </row>
    <row r="1510" spans="1:2">
      <c r="A1510" s="98">
        <v>39729</v>
      </c>
      <c r="B1510" s="122">
        <v>149.34344332112775</v>
      </c>
    </row>
    <row r="1511" spans="1:2">
      <c r="A1511" s="98">
        <v>39730</v>
      </c>
      <c r="B1511" s="122">
        <v>140.49570825152358</v>
      </c>
    </row>
    <row r="1512" spans="1:2">
      <c r="A1512" s="98">
        <v>39731</v>
      </c>
      <c r="B1512" s="122">
        <v>138.00773862563753</v>
      </c>
    </row>
    <row r="1513" spans="1:2">
      <c r="A1513" s="98">
        <v>39734</v>
      </c>
      <c r="B1513" s="122">
        <v>99.904498765682987</v>
      </c>
    </row>
    <row r="1514" spans="1:2">
      <c r="A1514" s="98">
        <v>39735</v>
      </c>
      <c r="B1514" s="122">
        <v>79.510992800046182</v>
      </c>
    </row>
    <row r="1515" spans="1:2">
      <c r="A1515" s="98">
        <v>39736</v>
      </c>
      <c r="B1515" s="122">
        <v>84.994627532888913</v>
      </c>
    </row>
    <row r="1516" spans="1:2">
      <c r="A1516" s="98">
        <v>39737</v>
      </c>
      <c r="B1516" s="122">
        <v>83.392499469999919</v>
      </c>
    </row>
    <row r="1517" spans="1:2">
      <c r="A1517" s="98">
        <v>39738</v>
      </c>
      <c r="B1517" s="122">
        <v>89.308455974426423</v>
      </c>
    </row>
    <row r="1518" spans="1:2">
      <c r="A1518" s="98">
        <v>39741</v>
      </c>
      <c r="B1518" s="122">
        <v>91.718890882482185</v>
      </c>
    </row>
    <row r="1519" spans="1:2">
      <c r="A1519" s="98">
        <v>39742</v>
      </c>
      <c r="B1519" s="122">
        <v>87.224967667460419</v>
      </c>
    </row>
    <row r="1520" spans="1:2">
      <c r="A1520" s="98">
        <v>39743</v>
      </c>
      <c r="B1520" s="122">
        <v>101.04474230478156</v>
      </c>
    </row>
    <row r="1521" spans="1:2">
      <c r="A1521" s="98">
        <v>39744</v>
      </c>
      <c r="B1521" s="122">
        <v>107.75795087579291</v>
      </c>
    </row>
    <row r="1522" spans="1:2">
      <c r="A1522" s="98">
        <v>39745</v>
      </c>
      <c r="B1522" s="122">
        <v>118.50426201237796</v>
      </c>
    </row>
    <row r="1523" spans="1:2">
      <c r="A1523" s="98">
        <v>39748</v>
      </c>
      <c r="B1523" s="122">
        <v>121.89818212071339</v>
      </c>
    </row>
    <row r="1524" spans="1:2">
      <c r="A1524" s="98">
        <v>39749</v>
      </c>
      <c r="B1524" s="122">
        <v>119.62268383468118</v>
      </c>
    </row>
    <row r="1525" spans="1:2">
      <c r="A1525" s="98">
        <v>39750</v>
      </c>
      <c r="B1525" s="122">
        <v>123.41037728134769</v>
      </c>
    </row>
    <row r="1526" spans="1:2">
      <c r="A1526" s="98">
        <v>39751</v>
      </c>
      <c r="B1526" s="122">
        <v>110.17473667818457</v>
      </c>
    </row>
    <row r="1527" spans="1:2">
      <c r="A1527" s="98">
        <v>39752</v>
      </c>
      <c r="B1527" s="122">
        <v>104.82997219514716</v>
      </c>
    </row>
    <row r="1528" spans="1:2">
      <c r="A1528" s="98">
        <v>39755</v>
      </c>
      <c r="B1528" s="122">
        <v>101.28086350000007</v>
      </c>
    </row>
    <row r="1529" spans="1:2">
      <c r="A1529" s="98">
        <v>39756</v>
      </c>
      <c r="B1529" s="122">
        <v>96.517628271824876</v>
      </c>
    </row>
    <row r="1530" spans="1:2">
      <c r="A1530" s="98">
        <v>39757</v>
      </c>
      <c r="B1530" s="122">
        <v>99.664100490574739</v>
      </c>
    </row>
    <row r="1531" spans="1:2">
      <c r="A1531" s="98">
        <v>39758</v>
      </c>
      <c r="B1531" s="122">
        <v>105.64152721159002</v>
      </c>
    </row>
    <row r="1532" spans="1:2">
      <c r="A1532" s="98">
        <v>39759</v>
      </c>
      <c r="B1532" s="122">
        <v>108.0843067511596</v>
      </c>
    </row>
    <row r="1533" spans="1:2">
      <c r="A1533" s="98">
        <v>39762</v>
      </c>
      <c r="B1533" s="122">
        <v>107.65780504000003</v>
      </c>
    </row>
    <row r="1534" spans="1:2">
      <c r="A1534" s="98">
        <v>39763</v>
      </c>
      <c r="B1534" s="122">
        <v>112.49934263888855</v>
      </c>
    </row>
    <row r="1535" spans="1:2">
      <c r="A1535" s="98">
        <v>39764</v>
      </c>
      <c r="B1535" s="122">
        <v>120.17197654469159</v>
      </c>
    </row>
    <row r="1536" spans="1:2">
      <c r="A1536" s="98">
        <v>39765</v>
      </c>
      <c r="B1536" s="122">
        <v>124.26349190130564</v>
      </c>
    </row>
    <row r="1537" spans="1:2">
      <c r="A1537" s="98">
        <v>39766</v>
      </c>
      <c r="B1537" s="122">
        <v>120.797936356666</v>
      </c>
    </row>
    <row r="1538" spans="1:2">
      <c r="A1538" s="98">
        <v>39769</v>
      </c>
      <c r="B1538" s="122">
        <v>124.45335970499981</v>
      </c>
    </row>
    <row r="1539" spans="1:2">
      <c r="A1539" s="98">
        <v>39770</v>
      </c>
      <c r="B1539" s="122">
        <v>125.20083068000012</v>
      </c>
    </row>
    <row r="1540" spans="1:2">
      <c r="A1540" s="98">
        <v>39771</v>
      </c>
      <c r="B1540" s="122">
        <v>132.24071411778064</v>
      </c>
    </row>
    <row r="1541" spans="1:2">
      <c r="A1541" s="98">
        <v>39772</v>
      </c>
      <c r="B1541" s="122">
        <v>132.82092581111405</v>
      </c>
    </row>
    <row r="1542" spans="1:2">
      <c r="A1542" s="98">
        <v>39773</v>
      </c>
      <c r="B1542" s="122">
        <v>132.15646513099023</v>
      </c>
    </row>
    <row r="1543" spans="1:2">
      <c r="A1543" s="98">
        <v>39776</v>
      </c>
      <c r="B1543" s="122">
        <v>119.18337621303313</v>
      </c>
    </row>
    <row r="1544" spans="1:2">
      <c r="A1544" s="98">
        <v>39777</v>
      </c>
      <c r="B1544" s="122">
        <v>120.85153836172962</v>
      </c>
    </row>
    <row r="1545" spans="1:2">
      <c r="A1545" s="98">
        <v>39778</v>
      </c>
      <c r="B1545" s="122">
        <v>116.60077056266664</v>
      </c>
    </row>
    <row r="1546" spans="1:2">
      <c r="A1546" s="98">
        <v>39779</v>
      </c>
      <c r="B1546" s="122">
        <v>114.67981715583338</v>
      </c>
    </row>
    <row r="1547" spans="1:2">
      <c r="A1547" s="98">
        <v>39780</v>
      </c>
      <c r="B1547" s="122">
        <v>114.49527438095215</v>
      </c>
    </row>
    <row r="1548" spans="1:2">
      <c r="A1548" s="98">
        <v>39783</v>
      </c>
      <c r="B1548" s="122">
        <v>125.49515511111065</v>
      </c>
    </row>
    <row r="1549" spans="1:2">
      <c r="A1549" s="98">
        <v>39784</v>
      </c>
      <c r="B1549" s="122">
        <v>129.1594078252779</v>
      </c>
    </row>
    <row r="1550" spans="1:2">
      <c r="A1550" s="98">
        <v>39785</v>
      </c>
      <c r="B1550" s="122">
        <v>134.1814627833333</v>
      </c>
    </row>
    <row r="1551" spans="1:2">
      <c r="A1551" s="98">
        <v>39786</v>
      </c>
      <c r="B1551" s="122">
        <v>141.50406031944405</v>
      </c>
    </row>
    <row r="1552" spans="1:2">
      <c r="A1552" s="98">
        <v>39787</v>
      </c>
      <c r="B1552" s="122">
        <v>146.5859287177777</v>
      </c>
    </row>
    <row r="1553" spans="1:2">
      <c r="A1553" s="98">
        <v>39790</v>
      </c>
      <c r="B1553" s="122">
        <v>141.76121527777792</v>
      </c>
    </row>
    <row r="1554" spans="1:2">
      <c r="A1554" s="98">
        <v>39791</v>
      </c>
      <c r="B1554" s="122">
        <v>132.21234647837335</v>
      </c>
    </row>
    <row r="1555" spans="1:2">
      <c r="A1555" s="98">
        <v>39792</v>
      </c>
      <c r="B1555" s="122">
        <v>135.0103921908333</v>
      </c>
    </row>
    <row r="1556" spans="1:2">
      <c r="A1556" s="98">
        <v>39793</v>
      </c>
      <c r="B1556" s="122">
        <v>136.92791233808464</v>
      </c>
    </row>
    <row r="1557" spans="1:2">
      <c r="A1557" s="98">
        <v>39794</v>
      </c>
      <c r="B1557" s="122">
        <v>138.897663375262</v>
      </c>
    </row>
    <row r="1558" spans="1:2">
      <c r="A1558" s="98">
        <v>39797</v>
      </c>
      <c r="B1558" s="122">
        <v>140.80396059111112</v>
      </c>
    </row>
    <row r="1559" spans="1:2">
      <c r="A1559" s="98">
        <v>39798</v>
      </c>
      <c r="B1559" s="122">
        <v>140.61412830312503</v>
      </c>
    </row>
    <row r="1560" spans="1:2">
      <c r="A1560" s="98">
        <v>39799</v>
      </c>
      <c r="B1560" s="122">
        <v>140.08900965183355</v>
      </c>
    </row>
    <row r="1561" spans="1:2">
      <c r="A1561" s="98">
        <v>39800</v>
      </c>
      <c r="B1561" s="122">
        <v>134.15291370188501</v>
      </c>
    </row>
    <row r="1562" spans="1:2">
      <c r="A1562" s="98">
        <v>39801</v>
      </c>
      <c r="B1562" s="122">
        <v>133.83614012021889</v>
      </c>
    </row>
    <row r="1563" spans="1:2">
      <c r="A1563" s="98">
        <v>39804</v>
      </c>
      <c r="B1563" s="122">
        <v>133.37399072751313</v>
      </c>
    </row>
    <row r="1564" spans="1:2">
      <c r="A1564" s="98">
        <v>39805</v>
      </c>
      <c r="B1564" s="122">
        <v>132.59894674880951</v>
      </c>
    </row>
    <row r="1565" spans="1:2">
      <c r="A1565" s="98">
        <v>39806</v>
      </c>
      <c r="B1565" s="122">
        <v>132.4433634154762</v>
      </c>
    </row>
    <row r="1566" spans="1:2">
      <c r="A1566" s="98">
        <v>39807</v>
      </c>
      <c r="B1566" s="122">
        <v>132.44336341547617</v>
      </c>
    </row>
    <row r="1567" spans="1:2">
      <c r="A1567" s="98">
        <v>39808</v>
      </c>
      <c r="B1567" s="122">
        <v>125.80203609857139</v>
      </c>
    </row>
    <row r="1568" spans="1:2">
      <c r="A1568" s="98">
        <v>39811</v>
      </c>
      <c r="B1568" s="122">
        <v>131.84321130952381</v>
      </c>
    </row>
    <row r="1569" spans="1:2">
      <c r="A1569" s="98">
        <v>39812</v>
      </c>
      <c r="B1569" s="122">
        <v>133.49020111634985</v>
      </c>
    </row>
    <row r="1570" spans="1:2">
      <c r="A1570" s="98">
        <v>39813</v>
      </c>
      <c r="B1570" s="122">
        <v>133.80202727064349</v>
      </c>
    </row>
    <row r="1571" spans="1:2">
      <c r="A1571" s="98">
        <v>39814</v>
      </c>
      <c r="B1571" s="122">
        <v>133.57649798492918</v>
      </c>
    </row>
    <row r="1572" spans="1:2">
      <c r="A1572" s="98">
        <v>39815</v>
      </c>
      <c r="B1572" s="122">
        <v>133.98197833857216</v>
      </c>
    </row>
    <row r="1573" spans="1:2">
      <c r="A1573" s="98">
        <v>39818</v>
      </c>
      <c r="B1573" s="122">
        <v>127.60667749705004</v>
      </c>
    </row>
    <row r="1574" spans="1:2">
      <c r="A1574" s="98">
        <v>39819</v>
      </c>
      <c r="B1574" s="122">
        <v>114.8218165125606</v>
      </c>
    </row>
    <row r="1575" spans="1:2">
      <c r="A1575" s="98">
        <v>39820</v>
      </c>
      <c r="B1575" s="122">
        <v>108.60198419565442</v>
      </c>
    </row>
    <row r="1576" spans="1:2">
      <c r="A1576" s="98">
        <v>39821</v>
      </c>
      <c r="B1576" s="122">
        <v>111.38671775951069</v>
      </c>
    </row>
    <row r="1577" spans="1:2">
      <c r="A1577" s="98">
        <v>39822</v>
      </c>
      <c r="B1577" s="122">
        <v>110.50698636899413</v>
      </c>
    </row>
    <row r="1578" spans="1:2">
      <c r="A1578" s="98">
        <v>39825</v>
      </c>
      <c r="B1578" s="122">
        <v>111.99504776837323</v>
      </c>
    </row>
    <row r="1579" spans="1:2">
      <c r="A1579" s="98">
        <v>39826</v>
      </c>
      <c r="B1579" s="122">
        <v>115.15182696236917</v>
      </c>
    </row>
    <row r="1580" spans="1:2">
      <c r="A1580" s="98">
        <v>39827</v>
      </c>
      <c r="B1580" s="122">
        <v>119.52046590097193</v>
      </c>
    </row>
    <row r="1581" spans="1:2">
      <c r="A1581" s="98">
        <v>39828</v>
      </c>
      <c r="B1581" s="122">
        <v>125.65066876215292</v>
      </c>
    </row>
    <row r="1582" spans="1:2">
      <c r="A1582" s="98">
        <v>39829</v>
      </c>
      <c r="B1582" s="122">
        <v>120.37034969962976</v>
      </c>
    </row>
    <row r="1583" spans="1:2">
      <c r="A1583" s="98">
        <v>39832</v>
      </c>
      <c r="B1583" s="122">
        <v>131.6289267100012</v>
      </c>
    </row>
    <row r="1584" spans="1:2">
      <c r="A1584" s="98">
        <v>39833</v>
      </c>
      <c r="B1584" s="122">
        <v>149.53334742480413</v>
      </c>
    </row>
    <row r="1585" spans="1:2">
      <c r="A1585" s="98">
        <v>39834</v>
      </c>
      <c r="B1585" s="122">
        <v>153.18284438321643</v>
      </c>
    </row>
    <row r="1586" spans="1:2">
      <c r="A1586" s="98">
        <v>39835</v>
      </c>
      <c r="B1586" s="122">
        <v>152.88895946234499</v>
      </c>
    </row>
    <row r="1587" spans="1:2">
      <c r="A1587" s="98">
        <v>39836</v>
      </c>
      <c r="B1587" s="122">
        <v>160.3004842948456</v>
      </c>
    </row>
    <row r="1588" spans="1:2">
      <c r="A1588" s="98">
        <v>39839</v>
      </c>
      <c r="B1588" s="122">
        <v>153.57158650773832</v>
      </c>
    </row>
    <row r="1589" spans="1:2">
      <c r="A1589" s="98">
        <v>39840</v>
      </c>
      <c r="B1589" s="122">
        <v>146.23839061690785</v>
      </c>
    </row>
    <row r="1590" spans="1:2">
      <c r="A1590" s="98">
        <v>39841</v>
      </c>
      <c r="B1590" s="122">
        <v>138.672321731746</v>
      </c>
    </row>
    <row r="1591" spans="1:2">
      <c r="A1591" s="98">
        <v>39842</v>
      </c>
      <c r="B1591" s="122">
        <v>141.52592830999998</v>
      </c>
    </row>
    <row r="1592" spans="1:2">
      <c r="A1592" s="98">
        <v>39843</v>
      </c>
      <c r="B1592" s="122">
        <v>142.54509555555555</v>
      </c>
    </row>
    <row r="1593" spans="1:2">
      <c r="A1593" s="98">
        <v>39846</v>
      </c>
      <c r="B1593" s="122">
        <v>144.47438630000008</v>
      </c>
    </row>
    <row r="1594" spans="1:2">
      <c r="A1594" s="98">
        <v>39847</v>
      </c>
      <c r="B1594" s="122">
        <v>145.40128688333306</v>
      </c>
    </row>
    <row r="1595" spans="1:2">
      <c r="A1595" s="98">
        <v>39848</v>
      </c>
      <c r="B1595" s="122">
        <v>148.0209482555554</v>
      </c>
    </row>
    <row r="1596" spans="1:2">
      <c r="A1596" s="98">
        <v>39849</v>
      </c>
      <c r="B1596" s="122">
        <v>148.872498677181</v>
      </c>
    </row>
    <row r="1597" spans="1:2">
      <c r="A1597" s="98">
        <v>39850</v>
      </c>
      <c r="B1597" s="122">
        <v>148.13529924495884</v>
      </c>
    </row>
    <row r="1598" spans="1:2">
      <c r="A1598" s="98">
        <v>39853</v>
      </c>
      <c r="B1598" s="122">
        <v>149.35811212286481</v>
      </c>
    </row>
    <row r="1599" spans="1:2">
      <c r="A1599" s="98">
        <v>39854</v>
      </c>
      <c r="B1599" s="122">
        <v>148.89391273974584</v>
      </c>
    </row>
    <row r="1600" spans="1:2">
      <c r="A1600" s="98">
        <v>39855</v>
      </c>
      <c r="B1600" s="122">
        <v>148.77289705448825</v>
      </c>
    </row>
    <row r="1601" spans="1:2">
      <c r="A1601" s="98">
        <v>39856</v>
      </c>
      <c r="B1601" s="122">
        <v>154.52672483084891</v>
      </c>
    </row>
    <row r="1602" spans="1:2">
      <c r="A1602" s="98">
        <v>39857</v>
      </c>
      <c r="B1602" s="122">
        <v>163.61343612116778</v>
      </c>
    </row>
    <row r="1603" spans="1:2">
      <c r="A1603" s="98">
        <v>39860</v>
      </c>
      <c r="B1603" s="122">
        <v>174.0623832491593</v>
      </c>
    </row>
    <row r="1604" spans="1:2">
      <c r="A1604" s="98">
        <v>39861</v>
      </c>
      <c r="B1604" s="122">
        <v>191.77089300689579</v>
      </c>
    </row>
    <row r="1605" spans="1:2">
      <c r="A1605" s="98">
        <v>39862</v>
      </c>
      <c r="B1605" s="122">
        <v>199.11326132040168</v>
      </c>
    </row>
    <row r="1606" spans="1:2">
      <c r="A1606" s="98">
        <v>39863</v>
      </c>
      <c r="B1606" s="122">
        <v>197.84223527777792</v>
      </c>
    </row>
    <row r="1607" spans="1:2">
      <c r="A1607" s="98">
        <v>39864</v>
      </c>
      <c r="B1607" s="122">
        <v>201.89249165660371</v>
      </c>
    </row>
    <row r="1608" spans="1:2">
      <c r="A1608" s="98">
        <v>39867</v>
      </c>
      <c r="B1608" s="122">
        <v>211.29119873607348</v>
      </c>
    </row>
    <row r="1609" spans="1:2">
      <c r="A1609" s="98">
        <v>39868</v>
      </c>
      <c r="B1609" s="122">
        <v>220.75905769611109</v>
      </c>
    </row>
    <row r="1610" spans="1:2">
      <c r="A1610" s="98">
        <v>39869</v>
      </c>
      <c r="B1610" s="122">
        <v>209.92814339718987</v>
      </c>
    </row>
    <row r="1611" spans="1:2">
      <c r="A1611" s="98">
        <v>39870</v>
      </c>
      <c r="B1611" s="122">
        <v>204.29588245902821</v>
      </c>
    </row>
    <row r="1612" spans="1:2">
      <c r="A1612" s="98">
        <v>39871</v>
      </c>
      <c r="B1612" s="122">
        <v>204.14859213333284</v>
      </c>
    </row>
    <row r="1613" spans="1:2">
      <c r="A1613" s="98">
        <v>39874</v>
      </c>
      <c r="B1613" s="122">
        <v>210.36134544897959</v>
      </c>
    </row>
    <row r="1614" spans="1:2">
      <c r="A1614" s="98">
        <v>39875</v>
      </c>
      <c r="B1614" s="122">
        <v>213.46619893838866</v>
      </c>
    </row>
    <row r="1615" spans="1:2">
      <c r="A1615" s="98">
        <v>39876</v>
      </c>
      <c r="B1615" s="122">
        <v>208.38511300151717</v>
      </c>
    </row>
    <row r="1616" spans="1:2">
      <c r="A1616" s="98">
        <v>39877</v>
      </c>
      <c r="B1616" s="122">
        <v>219.31983778611084</v>
      </c>
    </row>
    <row r="1617" spans="1:2">
      <c r="A1617" s="98">
        <v>39878</v>
      </c>
      <c r="B1617" s="122">
        <v>226.80816278611124</v>
      </c>
    </row>
    <row r="1618" spans="1:2">
      <c r="A1618" s="98">
        <v>39881</v>
      </c>
      <c r="B1618" s="122">
        <v>235.65020442492707</v>
      </c>
    </row>
    <row r="1619" spans="1:2">
      <c r="A1619" s="98">
        <v>39882</v>
      </c>
      <c r="B1619" s="122">
        <v>230.79351997832472</v>
      </c>
    </row>
    <row r="1620" spans="1:2">
      <c r="A1620" s="98">
        <v>39883</v>
      </c>
      <c r="B1620" s="122">
        <v>225.98128148909541</v>
      </c>
    </row>
    <row r="1621" spans="1:2">
      <c r="A1621" s="98">
        <v>39884</v>
      </c>
      <c r="B1621" s="122">
        <v>234.81255554154356</v>
      </c>
    </row>
    <row r="1622" spans="1:2">
      <c r="A1622" s="98">
        <v>39885</v>
      </c>
      <c r="B1622" s="122">
        <v>234.86130618481852</v>
      </c>
    </row>
    <row r="1623" spans="1:2">
      <c r="A1623" s="98">
        <v>39888</v>
      </c>
      <c r="B1623" s="122">
        <v>236.26947962117333</v>
      </c>
    </row>
    <row r="1624" spans="1:2">
      <c r="A1624" s="98">
        <v>39889</v>
      </c>
      <c r="B1624" s="122">
        <v>224.40151379203084</v>
      </c>
    </row>
    <row r="1625" spans="1:2">
      <c r="A1625" s="98">
        <v>39890</v>
      </c>
      <c r="B1625" s="122">
        <v>224.86962749334802</v>
      </c>
    </row>
    <row r="1626" spans="1:2">
      <c r="A1626" s="98">
        <v>39891</v>
      </c>
      <c r="B1626" s="122">
        <v>213.62884317656281</v>
      </c>
    </row>
    <row r="1627" spans="1:2">
      <c r="A1627" s="98">
        <v>39892</v>
      </c>
      <c r="B1627" s="122">
        <v>212.08587612214691</v>
      </c>
    </row>
    <row r="1628" spans="1:2">
      <c r="A1628" s="98">
        <v>39895</v>
      </c>
      <c r="B1628" s="122">
        <v>205.33981163941596</v>
      </c>
    </row>
    <row r="1629" spans="1:2">
      <c r="A1629" s="98">
        <v>39896</v>
      </c>
      <c r="B1629" s="122">
        <v>200.76566146172698</v>
      </c>
    </row>
    <row r="1630" spans="1:2">
      <c r="A1630" s="98">
        <v>39897</v>
      </c>
      <c r="B1630" s="122">
        <v>200.04625687000149</v>
      </c>
    </row>
    <row r="1631" spans="1:2">
      <c r="A1631" s="98">
        <v>39898</v>
      </c>
      <c r="B1631" s="122">
        <v>200.25272658121267</v>
      </c>
    </row>
    <row r="1632" spans="1:2">
      <c r="A1632" s="98">
        <v>39899</v>
      </c>
      <c r="B1632" s="122">
        <v>201.2605555705295</v>
      </c>
    </row>
    <row r="1633" spans="1:2">
      <c r="A1633" s="98">
        <v>39902</v>
      </c>
      <c r="B1633" s="122">
        <v>205.71942034091936</v>
      </c>
    </row>
    <row r="1634" spans="1:2">
      <c r="A1634" s="98">
        <v>39903</v>
      </c>
      <c r="B1634" s="122">
        <v>210.93607937524607</v>
      </c>
    </row>
    <row r="1635" spans="1:2">
      <c r="A1635" s="98">
        <v>39904</v>
      </c>
      <c r="B1635" s="122">
        <v>222.48759679393197</v>
      </c>
    </row>
    <row r="1636" spans="1:2">
      <c r="A1636" s="98">
        <v>39905</v>
      </c>
      <c r="B1636" s="122">
        <v>215.38208053826884</v>
      </c>
    </row>
    <row r="1637" spans="1:2">
      <c r="A1637" s="98">
        <v>39906</v>
      </c>
      <c r="B1637" s="122">
        <v>208.0977114326698</v>
      </c>
    </row>
    <row r="1638" spans="1:2">
      <c r="A1638" s="98">
        <v>39909</v>
      </c>
      <c r="B1638" s="122">
        <v>197.61393203702448</v>
      </c>
    </row>
    <row r="1639" spans="1:2">
      <c r="A1639" s="98">
        <v>39910</v>
      </c>
      <c r="B1639" s="122">
        <v>198.91357566534305</v>
      </c>
    </row>
    <row r="1640" spans="1:2">
      <c r="A1640" s="98">
        <v>39911</v>
      </c>
      <c r="B1640" s="122">
        <v>200.64901941018397</v>
      </c>
    </row>
    <row r="1641" spans="1:2">
      <c r="A1641" s="98">
        <v>39912</v>
      </c>
      <c r="B1641" s="122">
        <v>197.24281843052896</v>
      </c>
    </row>
    <row r="1642" spans="1:2">
      <c r="A1642" s="98">
        <v>39913</v>
      </c>
      <c r="B1642" s="122">
        <v>197.24281843052901</v>
      </c>
    </row>
    <row r="1643" spans="1:2">
      <c r="A1643" s="98">
        <v>39916</v>
      </c>
      <c r="B1643" s="122">
        <v>197.24281843052896</v>
      </c>
    </row>
    <row r="1644" spans="1:2">
      <c r="A1644" s="98">
        <v>39917</v>
      </c>
      <c r="B1644" s="122">
        <v>189.89694332264261</v>
      </c>
    </row>
    <row r="1645" spans="1:2">
      <c r="A1645" s="98">
        <v>39918</v>
      </c>
      <c r="B1645" s="122">
        <v>189.18295100246223</v>
      </c>
    </row>
    <row r="1646" spans="1:2">
      <c r="A1646" s="98">
        <v>39919</v>
      </c>
      <c r="B1646" s="122">
        <v>181.69668769116342</v>
      </c>
    </row>
    <row r="1647" spans="1:2">
      <c r="A1647" s="98">
        <v>39920</v>
      </c>
      <c r="B1647" s="122">
        <v>181.55421164982081</v>
      </c>
    </row>
    <row r="1648" spans="1:2">
      <c r="A1648" s="98">
        <v>39923</v>
      </c>
      <c r="B1648" s="122">
        <v>185.97459870555551</v>
      </c>
    </row>
    <row r="1649" spans="1:2">
      <c r="A1649" s="98">
        <v>39924</v>
      </c>
      <c r="B1649" s="122">
        <v>192.80416666666679</v>
      </c>
    </row>
    <row r="1650" spans="1:2">
      <c r="A1650" s="98">
        <v>39925</v>
      </c>
      <c r="B1650" s="122">
        <v>192.91122222222216</v>
      </c>
    </row>
    <row r="1651" spans="1:2">
      <c r="A1651" s="98">
        <v>39926</v>
      </c>
      <c r="B1651" s="122">
        <v>189.34688401111092</v>
      </c>
    </row>
    <row r="1652" spans="1:2">
      <c r="A1652" s="98">
        <v>39927</v>
      </c>
      <c r="B1652" s="122">
        <v>187.93243353268215</v>
      </c>
    </row>
    <row r="1653" spans="1:2">
      <c r="A1653" s="98">
        <v>39930</v>
      </c>
      <c r="B1653" s="122">
        <v>194.13763782731814</v>
      </c>
    </row>
    <row r="1654" spans="1:2">
      <c r="A1654" s="98">
        <v>39931</v>
      </c>
      <c r="B1654" s="122">
        <v>196.83244107501636</v>
      </c>
    </row>
    <row r="1655" spans="1:2">
      <c r="A1655" s="98">
        <v>39932</v>
      </c>
      <c r="B1655" s="122">
        <v>195.401742395372</v>
      </c>
    </row>
    <row r="1656" spans="1:2">
      <c r="A1656" s="98">
        <v>39933</v>
      </c>
      <c r="B1656" s="122">
        <v>188.99688545351037</v>
      </c>
    </row>
    <row r="1657" spans="1:2">
      <c r="A1657" s="98">
        <v>39934</v>
      </c>
      <c r="B1657" s="122">
        <v>188.98055878684366</v>
      </c>
    </row>
    <row r="1658" spans="1:2">
      <c r="A1658" s="98">
        <v>39937</v>
      </c>
      <c r="B1658" s="122">
        <v>188.98055878684363</v>
      </c>
    </row>
    <row r="1659" spans="1:2">
      <c r="A1659" s="98">
        <v>39938</v>
      </c>
      <c r="B1659" s="122">
        <v>179.45041757455465</v>
      </c>
    </row>
    <row r="1660" spans="1:2">
      <c r="A1660" s="98">
        <v>39939</v>
      </c>
      <c r="B1660" s="122">
        <v>174.76826166040124</v>
      </c>
    </row>
    <row r="1661" spans="1:2">
      <c r="A1661" s="98">
        <v>39940</v>
      </c>
      <c r="B1661" s="122">
        <v>156.14374158728373</v>
      </c>
    </row>
    <row r="1662" spans="1:2">
      <c r="A1662" s="98">
        <v>39941</v>
      </c>
      <c r="B1662" s="122">
        <v>147.51428005216232</v>
      </c>
    </row>
    <row r="1663" spans="1:2">
      <c r="A1663" s="98">
        <v>39944</v>
      </c>
      <c r="B1663" s="122">
        <v>143.58033752916643</v>
      </c>
    </row>
    <row r="1664" spans="1:2">
      <c r="A1664" s="98">
        <v>39945</v>
      </c>
      <c r="B1664" s="122">
        <v>146.42232687361118</v>
      </c>
    </row>
    <row r="1665" spans="1:2">
      <c r="A1665" s="98">
        <v>39946</v>
      </c>
      <c r="B1665" s="122">
        <v>153.09407872031144</v>
      </c>
    </row>
    <row r="1666" spans="1:2">
      <c r="A1666" s="98">
        <v>39947</v>
      </c>
      <c r="B1666" s="122">
        <v>159.93508599104945</v>
      </c>
    </row>
    <row r="1667" spans="1:2">
      <c r="A1667" s="98">
        <v>39948</v>
      </c>
      <c r="B1667" s="122">
        <v>155.50291689454954</v>
      </c>
    </row>
    <row r="1668" spans="1:2">
      <c r="A1668" s="98">
        <v>39951</v>
      </c>
      <c r="B1668" s="122">
        <v>156.75005466486979</v>
      </c>
    </row>
    <row r="1669" spans="1:2">
      <c r="A1669" s="98">
        <v>39952</v>
      </c>
      <c r="B1669" s="122">
        <v>153.65503844500782</v>
      </c>
    </row>
    <row r="1670" spans="1:2">
      <c r="A1670" s="98">
        <v>39953</v>
      </c>
      <c r="B1670" s="122">
        <v>143.1701609986097</v>
      </c>
    </row>
    <row r="1671" spans="1:2">
      <c r="A1671" s="98">
        <v>39954</v>
      </c>
      <c r="B1671" s="122">
        <v>153.22633659075407</v>
      </c>
    </row>
    <row r="1672" spans="1:2">
      <c r="A1672" s="98">
        <v>39955</v>
      </c>
      <c r="B1672" s="122">
        <v>153.27035275922233</v>
      </c>
    </row>
    <row r="1673" spans="1:2">
      <c r="A1673" s="98">
        <v>39958</v>
      </c>
      <c r="B1673" s="122">
        <v>154.9210899777334</v>
      </c>
    </row>
    <row r="1674" spans="1:2">
      <c r="A1674" s="98">
        <v>39959</v>
      </c>
      <c r="B1674" s="122">
        <v>156.29015956251138</v>
      </c>
    </row>
    <row r="1675" spans="1:2">
      <c r="A1675" s="98">
        <v>39960</v>
      </c>
      <c r="B1675" s="122">
        <v>157.05461102945358</v>
      </c>
    </row>
    <row r="1676" spans="1:2">
      <c r="A1676" s="98">
        <v>39961</v>
      </c>
      <c r="B1676" s="122">
        <v>160.89481228314625</v>
      </c>
    </row>
    <row r="1677" spans="1:2">
      <c r="A1677" s="98">
        <v>39962</v>
      </c>
      <c r="B1677" s="122">
        <v>160.58609769393385</v>
      </c>
    </row>
    <row r="1678" spans="1:2">
      <c r="A1678" s="98">
        <v>39965</v>
      </c>
      <c r="B1678" s="122">
        <v>155.26941792600013</v>
      </c>
    </row>
    <row r="1679" spans="1:2">
      <c r="A1679" s="98">
        <v>39966</v>
      </c>
      <c r="B1679" s="122">
        <v>148.0940255728097</v>
      </c>
    </row>
    <row r="1680" spans="1:2">
      <c r="A1680" s="98">
        <v>39967</v>
      </c>
      <c r="B1680" s="122">
        <v>147.44442873737103</v>
      </c>
    </row>
    <row r="1681" spans="1:2">
      <c r="A1681" s="98">
        <v>39968</v>
      </c>
      <c r="B1681" s="122">
        <v>149.67529264802567</v>
      </c>
    </row>
    <row r="1682" spans="1:2">
      <c r="A1682" s="98">
        <v>39969</v>
      </c>
      <c r="B1682" s="122">
        <v>149.5492000592553</v>
      </c>
    </row>
    <row r="1683" spans="1:2">
      <c r="A1683" s="98">
        <v>39972</v>
      </c>
      <c r="B1683" s="122">
        <v>146.45514810992216</v>
      </c>
    </row>
    <row r="1684" spans="1:2">
      <c r="A1684" s="98">
        <v>39973</v>
      </c>
      <c r="B1684" s="122">
        <v>146.3097720570176</v>
      </c>
    </row>
    <row r="1685" spans="1:2">
      <c r="A1685" s="98">
        <v>39974</v>
      </c>
      <c r="B1685" s="122">
        <v>144.20655625679822</v>
      </c>
    </row>
    <row r="1686" spans="1:2">
      <c r="A1686" s="98">
        <v>39975</v>
      </c>
      <c r="B1686" s="122">
        <v>149.6938329403508</v>
      </c>
    </row>
    <row r="1687" spans="1:2">
      <c r="A1687" s="98">
        <v>39976</v>
      </c>
      <c r="B1687" s="122">
        <v>144.82390212339459</v>
      </c>
    </row>
    <row r="1688" spans="1:2">
      <c r="A1688" s="98">
        <v>39979</v>
      </c>
      <c r="B1688" s="122">
        <v>154.61580039928216</v>
      </c>
    </row>
    <row r="1689" spans="1:2">
      <c r="A1689" s="98">
        <v>39980</v>
      </c>
      <c r="B1689" s="122">
        <v>154.40379640036437</v>
      </c>
    </row>
    <row r="1690" spans="1:2">
      <c r="A1690" s="98">
        <v>39981</v>
      </c>
      <c r="B1690" s="122">
        <v>155.16641923242059</v>
      </c>
    </row>
    <row r="1691" spans="1:2">
      <c r="A1691" s="98">
        <v>39982</v>
      </c>
      <c r="B1691" s="122">
        <v>159.77794722946834</v>
      </c>
    </row>
    <row r="1692" spans="1:2">
      <c r="A1692" s="98">
        <v>39983</v>
      </c>
      <c r="B1692" s="122">
        <v>158.41526451397152</v>
      </c>
    </row>
    <row r="1693" spans="1:2">
      <c r="A1693" s="98">
        <v>39986</v>
      </c>
      <c r="B1693" s="122">
        <v>158.48861497116462</v>
      </c>
    </row>
    <row r="1694" spans="1:2">
      <c r="A1694" s="98">
        <v>39987</v>
      </c>
      <c r="B1694" s="122">
        <v>161.40128929943549</v>
      </c>
    </row>
    <row r="1695" spans="1:2">
      <c r="A1695" s="98">
        <v>39988</v>
      </c>
      <c r="B1695" s="122">
        <v>158.18161423516662</v>
      </c>
    </row>
    <row r="1696" spans="1:2">
      <c r="A1696" s="98">
        <v>39989</v>
      </c>
      <c r="B1696" s="122">
        <v>158.62278476805548</v>
      </c>
    </row>
    <row r="1697" spans="1:2">
      <c r="A1697" s="98">
        <v>39990</v>
      </c>
      <c r="B1697" s="122">
        <v>156.72882505622817</v>
      </c>
    </row>
    <row r="1698" spans="1:2">
      <c r="A1698" s="98">
        <v>39993</v>
      </c>
      <c r="B1698" s="122">
        <v>155.25243339291333</v>
      </c>
    </row>
    <row r="1699" spans="1:2">
      <c r="A1699" s="98">
        <v>39994</v>
      </c>
      <c r="B1699" s="122">
        <v>148.96291796001464</v>
      </c>
    </row>
    <row r="1700" spans="1:2">
      <c r="A1700" s="98">
        <v>39995</v>
      </c>
      <c r="B1700" s="122">
        <v>143.85255958418128</v>
      </c>
    </row>
    <row r="1701" spans="1:2">
      <c r="A1701" s="98">
        <v>39996</v>
      </c>
      <c r="B1701" s="122">
        <v>149.94482112381226</v>
      </c>
    </row>
    <row r="1702" spans="1:2">
      <c r="A1702" s="98">
        <v>39997</v>
      </c>
      <c r="B1702" s="122">
        <v>149.63701471142323</v>
      </c>
    </row>
    <row r="1703" spans="1:2">
      <c r="A1703" s="98">
        <v>40000</v>
      </c>
      <c r="B1703" s="122">
        <v>149.73183709906277</v>
      </c>
    </row>
    <row r="1704" spans="1:2">
      <c r="A1704" s="98">
        <v>40001</v>
      </c>
      <c r="B1704" s="122">
        <v>148.50086720726117</v>
      </c>
    </row>
    <row r="1705" spans="1:2">
      <c r="A1705" s="98">
        <v>40002</v>
      </c>
      <c r="B1705" s="122">
        <v>154.80901000802896</v>
      </c>
    </row>
    <row r="1706" spans="1:2">
      <c r="A1706" s="98">
        <v>40003</v>
      </c>
      <c r="B1706" s="122">
        <v>153.00064875546153</v>
      </c>
    </row>
    <row r="1707" spans="1:2">
      <c r="A1707" s="98">
        <v>40004</v>
      </c>
      <c r="B1707" s="122">
        <v>156.26219226322993</v>
      </c>
    </row>
    <row r="1708" spans="1:2">
      <c r="A1708" s="98">
        <v>40007</v>
      </c>
      <c r="B1708" s="122">
        <v>161.4755157309942</v>
      </c>
    </row>
    <row r="1709" spans="1:2">
      <c r="A1709" s="98">
        <v>40008</v>
      </c>
      <c r="B1709" s="122">
        <v>164.62839456552632</v>
      </c>
    </row>
    <row r="1710" spans="1:2">
      <c r="A1710" s="98">
        <v>40009</v>
      </c>
      <c r="B1710" s="122">
        <v>157.52179714631717</v>
      </c>
    </row>
    <row r="1711" spans="1:2">
      <c r="A1711" s="98">
        <v>40010</v>
      </c>
      <c r="B1711" s="122">
        <v>154.97638848589429</v>
      </c>
    </row>
    <row r="1712" spans="1:2">
      <c r="A1712" s="98">
        <v>40011</v>
      </c>
      <c r="B1712" s="122">
        <v>152.3854508658155</v>
      </c>
    </row>
    <row r="1713" spans="1:2">
      <c r="A1713" s="98">
        <v>40014</v>
      </c>
      <c r="B1713" s="122">
        <v>143.75348250708279</v>
      </c>
    </row>
    <row r="1714" spans="1:2">
      <c r="A1714" s="98">
        <v>40015</v>
      </c>
      <c r="B1714" s="122">
        <v>136.47743080017497</v>
      </c>
    </row>
    <row r="1715" spans="1:2">
      <c r="A1715" s="98">
        <v>40016</v>
      </c>
      <c r="B1715" s="122">
        <v>136.35287707590359</v>
      </c>
    </row>
    <row r="1716" spans="1:2">
      <c r="A1716" s="98">
        <v>40017</v>
      </c>
      <c r="B1716" s="122">
        <v>133.62827574909133</v>
      </c>
    </row>
    <row r="1717" spans="1:2">
      <c r="A1717" s="98">
        <v>40018</v>
      </c>
      <c r="B1717" s="122">
        <v>128.42141346339966</v>
      </c>
    </row>
    <row r="1718" spans="1:2">
      <c r="A1718" s="98">
        <v>40021</v>
      </c>
      <c r="B1718" s="122">
        <v>119.68157311237673</v>
      </c>
    </row>
    <row r="1719" spans="1:2">
      <c r="A1719" s="98">
        <v>40022</v>
      </c>
      <c r="B1719" s="122">
        <v>118.02274691249232</v>
      </c>
    </row>
    <row r="1720" spans="1:2">
      <c r="A1720" s="98">
        <v>40023</v>
      </c>
      <c r="B1720" s="122">
        <v>118.73869762309907</v>
      </c>
    </row>
    <row r="1721" spans="1:2">
      <c r="A1721" s="98">
        <v>40024</v>
      </c>
      <c r="B1721" s="122">
        <v>117.44759899325574</v>
      </c>
    </row>
    <row r="1722" spans="1:2">
      <c r="A1722" s="98">
        <v>40025</v>
      </c>
      <c r="B1722" s="122">
        <v>117.79963417912113</v>
      </c>
    </row>
    <row r="1723" spans="1:2">
      <c r="A1723" s="98">
        <v>40028</v>
      </c>
      <c r="B1723" s="122">
        <v>114.56176436602226</v>
      </c>
    </row>
    <row r="1724" spans="1:2">
      <c r="A1724" s="98">
        <v>40029</v>
      </c>
      <c r="B1724" s="122">
        <v>113.87936737699222</v>
      </c>
    </row>
    <row r="1725" spans="1:2">
      <c r="A1725" s="98">
        <v>40030</v>
      </c>
      <c r="B1725" s="122">
        <v>117.40726122859796</v>
      </c>
    </row>
    <row r="1726" spans="1:2">
      <c r="A1726" s="98">
        <v>40031</v>
      </c>
      <c r="B1726" s="122">
        <v>116.05623927322235</v>
      </c>
    </row>
    <row r="1727" spans="1:2">
      <c r="A1727" s="98">
        <v>40032</v>
      </c>
      <c r="B1727" s="122">
        <v>117.5323054762967</v>
      </c>
    </row>
    <row r="1728" spans="1:2">
      <c r="A1728" s="98">
        <v>40035</v>
      </c>
      <c r="B1728" s="122">
        <v>115.72534570660127</v>
      </c>
    </row>
    <row r="1729" spans="1:2">
      <c r="A1729" s="98">
        <v>40036</v>
      </c>
      <c r="B1729" s="122">
        <v>115.65907952763155</v>
      </c>
    </row>
    <row r="1730" spans="1:2">
      <c r="A1730" s="98">
        <v>40037</v>
      </c>
      <c r="B1730" s="122">
        <v>122.3233631104335</v>
      </c>
    </row>
    <row r="1731" spans="1:2">
      <c r="A1731" s="98">
        <v>40038</v>
      </c>
      <c r="B1731" s="122">
        <v>121.08971470132565</v>
      </c>
    </row>
    <row r="1732" spans="1:2">
      <c r="A1732" s="98">
        <v>40039</v>
      </c>
      <c r="B1732" s="122">
        <v>120.43449081215932</v>
      </c>
    </row>
    <row r="1733" spans="1:2">
      <c r="A1733" s="98">
        <v>40042</v>
      </c>
      <c r="B1733" s="122">
        <v>126.4014223602382</v>
      </c>
    </row>
    <row r="1734" spans="1:2">
      <c r="A1734" s="98">
        <v>40043</v>
      </c>
      <c r="B1734" s="122">
        <v>124.9289397588138</v>
      </c>
    </row>
    <row r="1735" spans="1:2">
      <c r="A1735" s="98">
        <v>40044</v>
      </c>
      <c r="B1735" s="122">
        <v>126.53034484013948</v>
      </c>
    </row>
    <row r="1736" spans="1:2">
      <c r="A1736" s="98">
        <v>40045</v>
      </c>
      <c r="B1736" s="122">
        <v>124.03967052686812</v>
      </c>
    </row>
    <row r="1737" spans="1:2">
      <c r="A1737" s="98">
        <v>40046</v>
      </c>
      <c r="B1737" s="122">
        <v>122.68114368522411</v>
      </c>
    </row>
    <row r="1738" spans="1:2">
      <c r="A1738" s="98">
        <v>40049</v>
      </c>
      <c r="B1738" s="122">
        <v>112.51554594846755</v>
      </c>
    </row>
    <row r="1739" spans="1:2">
      <c r="A1739" s="98">
        <v>40050</v>
      </c>
      <c r="B1739" s="122">
        <v>111.80662595935472</v>
      </c>
    </row>
    <row r="1740" spans="1:2">
      <c r="A1740" s="98">
        <v>40051</v>
      </c>
      <c r="B1740" s="122">
        <v>109.00275283403973</v>
      </c>
    </row>
    <row r="1741" spans="1:2">
      <c r="A1741" s="98">
        <v>40052</v>
      </c>
      <c r="B1741" s="122">
        <v>109.14466922788131</v>
      </c>
    </row>
    <row r="1742" spans="1:2">
      <c r="A1742" s="98">
        <v>40053</v>
      </c>
      <c r="B1742" s="122">
        <v>103.75675541588988</v>
      </c>
    </row>
    <row r="1743" spans="1:2">
      <c r="A1743" s="98">
        <v>40056</v>
      </c>
      <c r="B1743" s="122">
        <v>103.20602544512967</v>
      </c>
    </row>
    <row r="1744" spans="1:2">
      <c r="A1744" s="98">
        <v>40057</v>
      </c>
      <c r="B1744" s="122">
        <v>105.28793915457418</v>
      </c>
    </row>
    <row r="1745" spans="1:2">
      <c r="A1745" s="98">
        <v>40058</v>
      </c>
      <c r="B1745" s="122">
        <v>107.5109970736715</v>
      </c>
    </row>
    <row r="1746" spans="1:2">
      <c r="A1746" s="98">
        <v>40059</v>
      </c>
      <c r="B1746" s="122">
        <v>108.2500516906682</v>
      </c>
    </row>
    <row r="1747" spans="1:2">
      <c r="A1747" s="98">
        <v>40060</v>
      </c>
      <c r="B1747" s="122">
        <v>110.85054942241608</v>
      </c>
    </row>
    <row r="1748" spans="1:2">
      <c r="A1748" s="98">
        <v>40063</v>
      </c>
      <c r="B1748" s="122">
        <v>108.71309380054804</v>
      </c>
    </row>
    <row r="1749" spans="1:2">
      <c r="A1749" s="98">
        <v>40064</v>
      </c>
      <c r="B1749" s="122">
        <v>104.12556190680432</v>
      </c>
    </row>
    <row r="1750" spans="1:2">
      <c r="A1750" s="98">
        <v>40065</v>
      </c>
      <c r="B1750" s="122">
        <v>99.832203464210394</v>
      </c>
    </row>
    <row r="1751" spans="1:2">
      <c r="A1751" s="98">
        <v>40066</v>
      </c>
      <c r="B1751" s="122">
        <v>100.17962230367569</v>
      </c>
    </row>
    <row r="1752" spans="1:2">
      <c r="A1752" s="98">
        <v>40067</v>
      </c>
      <c r="B1752" s="122">
        <v>99.407334203312118</v>
      </c>
    </row>
    <row r="1753" spans="1:2">
      <c r="A1753" s="98">
        <v>40070</v>
      </c>
      <c r="B1753" s="122">
        <v>98.215420315115708</v>
      </c>
    </row>
    <row r="1754" spans="1:2">
      <c r="A1754" s="98">
        <v>40071</v>
      </c>
      <c r="B1754" s="122">
        <v>95.140235730315453</v>
      </c>
    </row>
    <row r="1755" spans="1:2">
      <c r="A1755" s="98">
        <v>40072</v>
      </c>
      <c r="B1755" s="122">
        <v>93.412249549883086</v>
      </c>
    </row>
    <row r="1756" spans="1:2">
      <c r="A1756" s="98">
        <v>40073</v>
      </c>
      <c r="B1756" s="122">
        <v>91.977660191771903</v>
      </c>
    </row>
    <row r="1757" spans="1:2">
      <c r="A1757" s="98">
        <v>40074</v>
      </c>
      <c r="B1757" s="122">
        <v>92.287002674387963</v>
      </c>
    </row>
    <row r="1758" spans="1:2">
      <c r="A1758" s="98">
        <v>40077</v>
      </c>
      <c r="B1758" s="122">
        <v>92.867347977376369</v>
      </c>
    </row>
    <row r="1759" spans="1:2">
      <c r="A1759" s="98">
        <v>40078</v>
      </c>
      <c r="B1759" s="122">
        <v>91.425215915705465</v>
      </c>
    </row>
    <row r="1760" spans="1:2">
      <c r="A1760" s="98">
        <v>40079</v>
      </c>
      <c r="B1760" s="122">
        <v>87.879882229228585</v>
      </c>
    </row>
    <row r="1761" spans="1:2">
      <c r="A1761" s="98">
        <v>40080</v>
      </c>
      <c r="B1761" s="122">
        <v>87.960697018260774</v>
      </c>
    </row>
    <row r="1762" spans="1:2">
      <c r="A1762" s="98">
        <v>40081</v>
      </c>
      <c r="B1762" s="122">
        <v>90.277310091718107</v>
      </c>
    </row>
    <row r="1763" spans="1:2">
      <c r="A1763" s="98">
        <v>40084</v>
      </c>
      <c r="B1763" s="122">
        <v>90.206120011290167</v>
      </c>
    </row>
    <row r="1764" spans="1:2">
      <c r="A1764" s="98">
        <v>40085</v>
      </c>
      <c r="B1764" s="122">
        <v>90.329159350736404</v>
      </c>
    </row>
    <row r="1765" spans="1:2">
      <c r="A1765" s="98">
        <v>40086</v>
      </c>
      <c r="B1765" s="122">
        <v>90.642199406804522</v>
      </c>
    </row>
    <row r="1766" spans="1:2">
      <c r="A1766" s="98">
        <v>40087</v>
      </c>
      <c r="B1766" s="122">
        <v>93.982093059591193</v>
      </c>
    </row>
    <row r="1767" spans="1:2">
      <c r="A1767" s="98">
        <v>40088</v>
      </c>
      <c r="B1767" s="122">
        <v>99.60014490016097</v>
      </c>
    </row>
    <row r="1768" spans="1:2">
      <c r="A1768" s="98">
        <v>40091</v>
      </c>
      <c r="B1768" s="122">
        <v>98.035109026663804</v>
      </c>
    </row>
    <row r="1769" spans="1:2">
      <c r="A1769" s="98">
        <v>40092</v>
      </c>
      <c r="B1769" s="122">
        <v>93.384417231910831</v>
      </c>
    </row>
    <row r="1770" spans="1:2">
      <c r="A1770" s="98">
        <v>40093</v>
      </c>
      <c r="B1770" s="122">
        <v>95.574587852010083</v>
      </c>
    </row>
    <row r="1771" spans="1:2">
      <c r="A1771" s="98">
        <v>40094</v>
      </c>
      <c r="B1771" s="122">
        <v>94.153229395335913</v>
      </c>
    </row>
    <row r="1772" spans="1:2">
      <c r="A1772" s="98">
        <v>40095</v>
      </c>
      <c r="B1772" s="122">
        <v>94.105656492988103</v>
      </c>
    </row>
    <row r="1773" spans="1:2">
      <c r="A1773" s="98">
        <v>40098</v>
      </c>
      <c r="B1773" s="122">
        <v>91.833099922237793</v>
      </c>
    </row>
    <row r="1774" spans="1:2">
      <c r="A1774" s="98">
        <v>40099</v>
      </c>
      <c r="B1774" s="122">
        <v>92.192469220122803</v>
      </c>
    </row>
    <row r="1775" spans="1:2">
      <c r="A1775" s="98">
        <v>40100</v>
      </c>
      <c r="B1775" s="122">
        <v>88.405912830006244</v>
      </c>
    </row>
    <row r="1776" spans="1:2">
      <c r="A1776" s="98">
        <v>40101</v>
      </c>
      <c r="B1776" s="122">
        <v>90.24615818507192</v>
      </c>
    </row>
    <row r="1777" spans="1:2">
      <c r="A1777" s="98">
        <v>40102</v>
      </c>
      <c r="B1777" s="122">
        <v>92.819164193597203</v>
      </c>
    </row>
    <row r="1778" spans="1:2">
      <c r="A1778" s="98">
        <v>40105</v>
      </c>
      <c r="B1778" s="122">
        <v>92.545882675762257</v>
      </c>
    </row>
    <row r="1779" spans="1:2">
      <c r="A1779" s="98">
        <v>40106</v>
      </c>
      <c r="B1779" s="122">
        <v>91.888441742262216</v>
      </c>
    </row>
    <row r="1780" spans="1:2">
      <c r="A1780" s="98">
        <v>40107</v>
      </c>
      <c r="B1780" s="122">
        <v>91.062120698548384</v>
      </c>
    </row>
    <row r="1781" spans="1:2">
      <c r="A1781" s="98">
        <v>40108</v>
      </c>
      <c r="B1781" s="122">
        <v>91.688167274454031</v>
      </c>
    </row>
    <row r="1782" spans="1:2">
      <c r="A1782" s="98">
        <v>40109</v>
      </c>
      <c r="B1782" s="122">
        <v>90.764048482518959</v>
      </c>
    </row>
    <row r="1783" spans="1:2">
      <c r="A1783" s="98">
        <v>40112</v>
      </c>
      <c r="B1783" s="122">
        <v>88.869424369365035</v>
      </c>
    </row>
    <row r="1784" spans="1:2">
      <c r="A1784" s="98">
        <v>40113</v>
      </c>
      <c r="B1784" s="122">
        <v>88.849811756258973</v>
      </c>
    </row>
    <row r="1785" spans="1:2">
      <c r="A1785" s="98">
        <v>40114</v>
      </c>
      <c r="B1785" s="122">
        <v>92.63792414022187</v>
      </c>
    </row>
    <row r="1786" spans="1:2">
      <c r="A1786" s="98">
        <v>40115</v>
      </c>
      <c r="B1786" s="122">
        <v>93.788303135198063</v>
      </c>
    </row>
    <row r="1787" spans="1:2">
      <c r="A1787" s="98">
        <v>40116</v>
      </c>
      <c r="B1787" s="122">
        <v>94.273092857419286</v>
      </c>
    </row>
    <row r="1788" spans="1:2">
      <c r="A1788" s="98">
        <v>40119</v>
      </c>
      <c r="B1788" s="122">
        <v>95.769042507796811</v>
      </c>
    </row>
    <row r="1789" spans="1:2">
      <c r="A1789" s="98">
        <v>40120</v>
      </c>
      <c r="B1789" s="122">
        <v>95.690938211533691</v>
      </c>
    </row>
    <row r="1790" spans="1:2">
      <c r="A1790" s="98">
        <v>40121</v>
      </c>
      <c r="B1790" s="122">
        <v>96.592503075607468</v>
      </c>
    </row>
    <row r="1791" spans="1:2">
      <c r="A1791" s="98">
        <v>40122</v>
      </c>
      <c r="B1791" s="122">
        <v>96.937075408611008</v>
      </c>
    </row>
    <row r="1792" spans="1:2">
      <c r="A1792" s="98">
        <v>40123</v>
      </c>
      <c r="B1792" s="122">
        <v>97.338195054258634</v>
      </c>
    </row>
    <row r="1793" spans="1:2">
      <c r="A1793" s="98">
        <v>40126</v>
      </c>
      <c r="B1793" s="122">
        <v>97.425900362483347</v>
      </c>
    </row>
    <row r="1794" spans="1:2">
      <c r="A1794" s="98">
        <v>40127</v>
      </c>
      <c r="B1794" s="122">
        <v>97.88077690865687</v>
      </c>
    </row>
    <row r="1795" spans="1:2">
      <c r="A1795" s="98">
        <v>40128</v>
      </c>
      <c r="B1795" s="122">
        <v>97.410279436849137</v>
      </c>
    </row>
    <row r="1796" spans="1:2">
      <c r="A1796" s="98">
        <v>40129</v>
      </c>
      <c r="B1796" s="122">
        <v>100.32499168358196</v>
      </c>
    </row>
    <row r="1797" spans="1:2">
      <c r="A1797" s="98">
        <v>40130</v>
      </c>
      <c r="B1797" s="122">
        <v>99.818840082602549</v>
      </c>
    </row>
    <row r="1798" spans="1:2">
      <c r="A1798" s="98">
        <v>40133</v>
      </c>
      <c r="B1798" s="122">
        <v>98.4177611398934</v>
      </c>
    </row>
    <row r="1799" spans="1:2">
      <c r="A1799" s="98">
        <v>40134</v>
      </c>
      <c r="B1799" s="122">
        <v>97.537164254948209</v>
      </c>
    </row>
    <row r="1800" spans="1:2">
      <c r="A1800" s="98">
        <v>40135</v>
      </c>
      <c r="B1800" s="122">
        <v>99.95259386110898</v>
      </c>
    </row>
    <row r="1801" spans="1:2">
      <c r="A1801" s="98">
        <v>40136</v>
      </c>
      <c r="B1801" s="122">
        <v>101.74044631354066</v>
      </c>
    </row>
    <row r="1802" spans="1:2">
      <c r="A1802" s="98">
        <v>40137</v>
      </c>
      <c r="B1802" s="122">
        <v>104.15536968000991</v>
      </c>
    </row>
    <row r="1803" spans="1:2">
      <c r="A1803" s="98">
        <v>40140</v>
      </c>
      <c r="B1803" s="122">
        <v>103.28986670337133</v>
      </c>
    </row>
    <row r="1804" spans="1:2">
      <c r="A1804" s="98">
        <v>40141</v>
      </c>
      <c r="B1804" s="122">
        <v>103.4483679370566</v>
      </c>
    </row>
    <row r="1805" spans="1:2">
      <c r="A1805" s="98">
        <v>40142</v>
      </c>
      <c r="B1805" s="122">
        <v>101.76032356737328</v>
      </c>
    </row>
    <row r="1806" spans="1:2">
      <c r="A1806" s="98">
        <v>40143</v>
      </c>
      <c r="B1806" s="122">
        <v>106.40432712358857</v>
      </c>
    </row>
    <row r="1807" spans="1:2">
      <c r="A1807" s="98">
        <v>40144</v>
      </c>
      <c r="B1807" s="122">
        <v>110.58083875979332</v>
      </c>
    </row>
    <row r="1808" spans="1:2">
      <c r="A1808" s="98">
        <v>40147</v>
      </c>
      <c r="B1808" s="122">
        <v>110.59766658938123</v>
      </c>
    </row>
    <row r="1809" spans="1:2">
      <c r="A1809" s="98">
        <v>40148</v>
      </c>
      <c r="B1809" s="122">
        <v>109.94909426635668</v>
      </c>
    </row>
    <row r="1810" spans="1:2">
      <c r="A1810" s="98">
        <v>40149</v>
      </c>
      <c r="B1810" s="122">
        <v>108.06344760497687</v>
      </c>
    </row>
    <row r="1811" spans="1:2">
      <c r="A1811" s="98">
        <v>40150</v>
      </c>
      <c r="B1811" s="122">
        <v>106.05416545468306</v>
      </c>
    </row>
    <row r="1812" spans="1:2">
      <c r="A1812" s="98">
        <v>40151</v>
      </c>
      <c r="B1812" s="122">
        <v>105.33749096216833</v>
      </c>
    </row>
    <row r="1813" spans="1:2">
      <c r="A1813" s="98">
        <v>40154</v>
      </c>
      <c r="B1813" s="122">
        <v>105.16561140883026</v>
      </c>
    </row>
    <row r="1814" spans="1:2">
      <c r="A1814" s="98">
        <v>40155</v>
      </c>
      <c r="B1814" s="122">
        <v>105.84603177136357</v>
      </c>
    </row>
    <row r="1815" spans="1:2">
      <c r="A1815" s="98">
        <v>40156</v>
      </c>
      <c r="B1815" s="122">
        <v>108.62336588437495</v>
      </c>
    </row>
    <row r="1816" spans="1:2">
      <c r="A1816" s="98">
        <v>40157</v>
      </c>
      <c r="B1816" s="122">
        <v>108.9982089225695</v>
      </c>
    </row>
    <row r="1817" spans="1:2">
      <c r="A1817" s="98">
        <v>40158</v>
      </c>
      <c r="B1817" s="122">
        <v>108.49026170766582</v>
      </c>
    </row>
    <row r="1818" spans="1:2">
      <c r="A1818" s="98">
        <v>40161</v>
      </c>
      <c r="B1818" s="122">
        <v>105.46782815722214</v>
      </c>
    </row>
    <row r="1819" spans="1:2">
      <c r="A1819" s="98">
        <v>40162</v>
      </c>
      <c r="B1819" s="122">
        <v>106.86785049620772</v>
      </c>
    </row>
    <row r="1820" spans="1:2">
      <c r="A1820" s="98">
        <v>40163</v>
      </c>
      <c r="B1820" s="122">
        <v>106.11572776025513</v>
      </c>
    </row>
    <row r="1821" spans="1:2">
      <c r="A1821" s="98">
        <v>40164</v>
      </c>
      <c r="B1821" s="122">
        <v>106.34793141795241</v>
      </c>
    </row>
    <row r="1822" spans="1:2">
      <c r="A1822" s="98">
        <v>40165</v>
      </c>
      <c r="B1822" s="122">
        <v>106.29274287832368</v>
      </c>
    </row>
    <row r="1823" spans="1:2">
      <c r="A1823" s="98">
        <v>40168</v>
      </c>
      <c r="B1823" s="122">
        <v>106.51519173440148</v>
      </c>
    </row>
    <row r="1824" spans="1:2">
      <c r="A1824" s="98">
        <v>40169</v>
      </c>
      <c r="B1824" s="122">
        <v>105.90428034956797</v>
      </c>
    </row>
    <row r="1825" spans="1:2">
      <c r="A1825" s="98">
        <v>40170</v>
      </c>
      <c r="B1825" s="122">
        <v>104.86194692989193</v>
      </c>
    </row>
    <row r="1826" spans="1:2">
      <c r="A1826" s="98">
        <v>40171</v>
      </c>
      <c r="B1826" s="122">
        <v>104.8625585965586</v>
      </c>
    </row>
    <row r="1827" spans="1:2">
      <c r="A1827" s="98">
        <v>40172</v>
      </c>
      <c r="B1827" s="122">
        <v>109.05883698253699</v>
      </c>
    </row>
    <row r="1828" spans="1:2">
      <c r="A1828" s="98">
        <v>40175</v>
      </c>
      <c r="B1828" s="122">
        <v>104.82860359655861</v>
      </c>
    </row>
    <row r="1829" spans="1:2">
      <c r="A1829" s="98">
        <v>40176</v>
      </c>
      <c r="B1829" s="122">
        <v>104.53015962943415</v>
      </c>
    </row>
    <row r="1830" spans="1:2">
      <c r="A1830" s="98">
        <v>40177</v>
      </c>
      <c r="B1830" s="122">
        <v>104.04860219492274</v>
      </c>
    </row>
    <row r="1831" spans="1:2">
      <c r="A1831" s="98">
        <v>40178</v>
      </c>
      <c r="B1831" s="122">
        <v>104.05591679046442</v>
      </c>
    </row>
    <row r="1832" spans="1:2">
      <c r="A1832" s="98">
        <v>40179</v>
      </c>
      <c r="B1832" s="122">
        <v>98.256256295223906</v>
      </c>
    </row>
    <row r="1833" spans="1:2">
      <c r="A1833" s="98">
        <v>40182</v>
      </c>
      <c r="B1833" s="122">
        <v>97.213601069866215</v>
      </c>
    </row>
    <row r="1834" spans="1:2">
      <c r="A1834" s="98">
        <v>40183</v>
      </c>
      <c r="B1834" s="122">
        <v>94.498876272171643</v>
      </c>
    </row>
    <row r="1835" spans="1:2">
      <c r="A1835" s="98">
        <v>40184</v>
      </c>
      <c r="B1835" s="122">
        <v>91.312672555891439</v>
      </c>
    </row>
    <row r="1836" spans="1:2">
      <c r="A1836" s="98">
        <v>40185</v>
      </c>
      <c r="B1836" s="122">
        <v>87.944529906128366</v>
      </c>
    </row>
    <row r="1837" spans="1:2">
      <c r="A1837" s="98">
        <v>40186</v>
      </c>
      <c r="B1837" s="122">
        <v>84.955616484555634</v>
      </c>
    </row>
    <row r="1838" spans="1:2">
      <c r="A1838" s="98">
        <v>40189</v>
      </c>
      <c r="B1838" s="122">
        <v>80.748078488589925</v>
      </c>
    </row>
    <row r="1839" spans="1:2">
      <c r="A1839" s="98">
        <v>40190</v>
      </c>
      <c r="B1839" s="122">
        <v>82.525640728333414</v>
      </c>
    </row>
    <row r="1840" spans="1:2">
      <c r="A1840" s="98">
        <v>40191</v>
      </c>
      <c r="B1840" s="122">
        <v>85.327839265417566</v>
      </c>
    </row>
    <row r="1841" spans="1:2">
      <c r="A1841" s="98">
        <v>40192</v>
      </c>
      <c r="B1841" s="122">
        <v>90.48397922178286</v>
      </c>
    </row>
    <row r="1842" spans="1:2">
      <c r="A1842" s="98">
        <v>40193</v>
      </c>
      <c r="B1842" s="122">
        <v>93.066091406536401</v>
      </c>
    </row>
    <row r="1843" spans="1:2">
      <c r="A1843" s="98">
        <v>40196</v>
      </c>
      <c r="B1843" s="122">
        <v>92.529960659329305</v>
      </c>
    </row>
    <row r="1844" spans="1:2">
      <c r="A1844" s="98">
        <v>40197</v>
      </c>
      <c r="B1844" s="122">
        <v>92.224661410330413</v>
      </c>
    </row>
    <row r="1845" spans="1:2">
      <c r="A1845" s="98">
        <v>40198</v>
      </c>
      <c r="B1845" s="122">
        <v>96.509946209328035</v>
      </c>
    </row>
    <row r="1846" spans="1:2">
      <c r="A1846" s="98">
        <v>40199</v>
      </c>
      <c r="B1846" s="122">
        <v>98.879193297693604</v>
      </c>
    </row>
    <row r="1847" spans="1:2">
      <c r="A1847" s="98">
        <v>40200</v>
      </c>
      <c r="B1847" s="122">
        <v>101.46225658476064</v>
      </c>
    </row>
    <row r="1848" spans="1:2">
      <c r="A1848" s="98">
        <v>40203</v>
      </c>
      <c r="B1848" s="122">
        <v>99.294267266862107</v>
      </c>
    </row>
    <row r="1849" spans="1:2">
      <c r="A1849" s="98">
        <v>40204</v>
      </c>
      <c r="B1849" s="122">
        <v>96.75521383432924</v>
      </c>
    </row>
    <row r="1850" spans="1:2">
      <c r="A1850" s="98">
        <v>40205</v>
      </c>
      <c r="B1850" s="122">
        <v>97.403755277361014</v>
      </c>
    </row>
    <row r="1851" spans="1:2">
      <c r="A1851" s="98">
        <v>40206</v>
      </c>
      <c r="B1851" s="122">
        <v>98.925354458504813</v>
      </c>
    </row>
    <row r="1852" spans="1:2">
      <c r="A1852" s="98">
        <v>40207</v>
      </c>
      <c r="B1852" s="122">
        <v>103.99877787926928</v>
      </c>
    </row>
    <row r="1853" spans="1:2">
      <c r="A1853" s="98">
        <v>40210</v>
      </c>
      <c r="B1853" s="122">
        <v>101.42423679105609</v>
      </c>
    </row>
    <row r="1854" spans="1:2">
      <c r="A1854" s="98">
        <v>40211</v>
      </c>
      <c r="B1854" s="122">
        <v>99.562136809529463</v>
      </c>
    </row>
    <row r="1855" spans="1:2">
      <c r="A1855" s="98">
        <v>40212</v>
      </c>
      <c r="B1855" s="122">
        <v>98.806557136719206</v>
      </c>
    </row>
    <row r="1856" spans="1:2">
      <c r="A1856" s="98">
        <v>40213</v>
      </c>
      <c r="B1856" s="122">
        <v>105.67054620735325</v>
      </c>
    </row>
    <row r="1857" spans="1:2">
      <c r="A1857" s="98">
        <v>40214</v>
      </c>
      <c r="B1857" s="122">
        <v>109.45753218268749</v>
      </c>
    </row>
    <row r="1858" spans="1:2">
      <c r="A1858" s="98">
        <v>40217</v>
      </c>
      <c r="B1858" s="122">
        <v>114.64987317142713</v>
      </c>
    </row>
    <row r="1859" spans="1:2">
      <c r="A1859" s="98">
        <v>40218</v>
      </c>
      <c r="B1859" s="122">
        <v>116.45912451938345</v>
      </c>
    </row>
    <row r="1860" spans="1:2">
      <c r="A1860" s="98">
        <v>40219</v>
      </c>
      <c r="B1860" s="122">
        <v>110.63068948519167</v>
      </c>
    </row>
    <row r="1861" spans="1:2">
      <c r="A1861" s="98">
        <v>40220</v>
      </c>
      <c r="B1861" s="122">
        <v>113.32373351435194</v>
      </c>
    </row>
    <row r="1862" spans="1:2">
      <c r="A1862" s="98">
        <v>40221</v>
      </c>
      <c r="B1862" s="122">
        <v>123.19549351692964</v>
      </c>
    </row>
    <row r="1863" spans="1:2">
      <c r="A1863" s="98">
        <v>40224</v>
      </c>
      <c r="B1863" s="122">
        <v>126.92126942933287</v>
      </c>
    </row>
    <row r="1864" spans="1:2">
      <c r="A1864" s="98">
        <v>40225</v>
      </c>
      <c r="B1864" s="122">
        <v>130.34063510133041</v>
      </c>
    </row>
    <row r="1865" spans="1:2">
      <c r="A1865" s="98">
        <v>40226</v>
      </c>
      <c r="B1865" s="122">
        <v>127.28889560678473</v>
      </c>
    </row>
    <row r="1866" spans="1:2">
      <c r="A1866" s="98">
        <v>40227</v>
      </c>
      <c r="B1866" s="122">
        <v>126.00727023611735</v>
      </c>
    </row>
    <row r="1867" spans="1:2">
      <c r="A1867" s="98">
        <v>40228</v>
      </c>
      <c r="B1867" s="122">
        <v>122.61751707588148</v>
      </c>
    </row>
    <row r="1868" spans="1:2">
      <c r="A1868" s="98">
        <v>40231</v>
      </c>
      <c r="B1868" s="122">
        <v>118.59622282488628</v>
      </c>
    </row>
    <row r="1869" spans="1:2">
      <c r="A1869" s="98">
        <v>40232</v>
      </c>
      <c r="B1869" s="122">
        <v>121.08041404561452</v>
      </c>
    </row>
    <row r="1870" spans="1:2">
      <c r="A1870" s="98">
        <v>40233</v>
      </c>
      <c r="B1870" s="122">
        <v>123.60820159442076</v>
      </c>
    </row>
    <row r="1871" spans="1:2">
      <c r="A1871" s="98">
        <v>40234</v>
      </c>
      <c r="B1871" s="122">
        <v>125.90045360402834</v>
      </c>
    </row>
    <row r="1872" spans="1:2">
      <c r="A1872" s="98">
        <v>40235</v>
      </c>
      <c r="B1872" s="122">
        <v>120.75045800033881</v>
      </c>
    </row>
    <row r="1873" spans="1:2">
      <c r="A1873" s="98">
        <v>40238</v>
      </c>
      <c r="B1873" s="122">
        <v>116.47222016719834</v>
      </c>
    </row>
    <row r="1874" spans="1:2">
      <c r="A1874" s="98">
        <v>40239</v>
      </c>
      <c r="B1874" s="122">
        <v>113.84331022410615</v>
      </c>
    </row>
    <row r="1875" spans="1:2">
      <c r="A1875" s="98">
        <v>40240</v>
      </c>
      <c r="B1875" s="122">
        <v>110.7691504547569</v>
      </c>
    </row>
    <row r="1876" spans="1:2">
      <c r="A1876" s="98">
        <v>40241</v>
      </c>
      <c r="B1876" s="122">
        <v>109.40676356441016</v>
      </c>
    </row>
    <row r="1877" spans="1:2">
      <c r="A1877" s="98">
        <v>40242</v>
      </c>
      <c r="B1877" s="122">
        <v>104.18162029449081</v>
      </c>
    </row>
    <row r="1878" spans="1:2">
      <c r="A1878" s="98">
        <v>40245</v>
      </c>
      <c r="B1878" s="122">
        <v>100.50203057291705</v>
      </c>
    </row>
    <row r="1879" spans="1:2">
      <c r="A1879" s="98">
        <v>40246</v>
      </c>
      <c r="B1879" s="122">
        <v>100.45329839169389</v>
      </c>
    </row>
    <row r="1880" spans="1:2">
      <c r="A1880" s="98">
        <v>40247</v>
      </c>
      <c r="B1880" s="122">
        <v>99.350131904150103</v>
      </c>
    </row>
    <row r="1881" spans="1:2">
      <c r="A1881" s="98">
        <v>40248</v>
      </c>
      <c r="B1881" s="122">
        <v>100.98492579154225</v>
      </c>
    </row>
    <row r="1882" spans="1:2">
      <c r="A1882" s="98">
        <v>40249</v>
      </c>
      <c r="B1882" s="122">
        <v>101.31290856233912</v>
      </c>
    </row>
    <row r="1883" spans="1:2">
      <c r="A1883" s="98">
        <v>40252</v>
      </c>
      <c r="B1883" s="122">
        <v>104.93972668045505</v>
      </c>
    </row>
    <row r="1884" spans="1:2">
      <c r="A1884" s="98">
        <v>40253</v>
      </c>
      <c r="B1884" s="122">
        <v>103.64811519545042</v>
      </c>
    </row>
    <row r="1885" spans="1:2">
      <c r="A1885" s="98">
        <v>40254</v>
      </c>
      <c r="B1885" s="122">
        <v>102.12171864925887</v>
      </c>
    </row>
    <row r="1886" spans="1:2">
      <c r="A1886" s="98">
        <v>40255</v>
      </c>
      <c r="B1886" s="122">
        <v>104.56884950758658</v>
      </c>
    </row>
    <row r="1887" spans="1:2">
      <c r="A1887" s="98">
        <v>40256</v>
      </c>
      <c r="B1887" s="122">
        <v>104.96303585476332</v>
      </c>
    </row>
    <row r="1888" spans="1:2">
      <c r="A1888" s="98">
        <v>40259</v>
      </c>
      <c r="B1888" s="122">
        <v>108.38899228480818</v>
      </c>
    </row>
    <row r="1889" spans="1:2">
      <c r="A1889" s="98">
        <v>40260</v>
      </c>
      <c r="B1889" s="122">
        <v>107.89435677619034</v>
      </c>
    </row>
    <row r="1890" spans="1:2">
      <c r="A1890" s="98">
        <v>40261</v>
      </c>
      <c r="B1890" s="122">
        <v>104.69158282737108</v>
      </c>
    </row>
    <row r="1891" spans="1:2">
      <c r="A1891" s="98">
        <v>40262</v>
      </c>
      <c r="B1891" s="122">
        <v>108.24625086004497</v>
      </c>
    </row>
    <row r="1892" spans="1:2">
      <c r="A1892" s="98">
        <v>40263</v>
      </c>
      <c r="B1892" s="122">
        <v>106.2418774984704</v>
      </c>
    </row>
    <row r="1893" spans="1:2">
      <c r="A1893" s="98">
        <v>40266</v>
      </c>
      <c r="B1893" s="122">
        <v>104.94412256975511</v>
      </c>
    </row>
    <row r="1894" spans="1:2">
      <c r="A1894" s="98">
        <v>40267</v>
      </c>
      <c r="B1894" s="122">
        <v>103.88421010646505</v>
      </c>
    </row>
    <row r="1895" spans="1:2">
      <c r="A1895" s="98">
        <v>40268</v>
      </c>
      <c r="B1895" s="122">
        <v>105.97388002190493</v>
      </c>
    </row>
    <row r="1896" spans="1:2">
      <c r="A1896" s="98">
        <v>40269</v>
      </c>
      <c r="B1896" s="122">
        <v>105.57884352260194</v>
      </c>
    </row>
    <row r="1897" spans="1:2">
      <c r="A1897" s="98">
        <v>40270</v>
      </c>
      <c r="B1897" s="122">
        <v>105.57911552260191</v>
      </c>
    </row>
    <row r="1898" spans="1:2">
      <c r="A1898" s="98">
        <v>40273</v>
      </c>
      <c r="B1898" s="122">
        <v>105.57936552260185</v>
      </c>
    </row>
    <row r="1899" spans="1:2">
      <c r="A1899" s="98">
        <v>40274</v>
      </c>
      <c r="B1899" s="122">
        <v>104.18830140450886</v>
      </c>
    </row>
    <row r="1900" spans="1:2">
      <c r="A1900" s="98">
        <v>40275</v>
      </c>
      <c r="B1900" s="122">
        <v>105.09099603881191</v>
      </c>
    </row>
    <row r="1901" spans="1:2">
      <c r="A1901" s="98">
        <v>40276</v>
      </c>
      <c r="B1901" s="122">
        <v>108.40787617206831</v>
      </c>
    </row>
    <row r="1902" spans="1:2">
      <c r="A1902" s="98">
        <v>40277</v>
      </c>
      <c r="B1902" s="122">
        <v>106.07935903148802</v>
      </c>
    </row>
    <row r="1903" spans="1:2">
      <c r="A1903" s="98">
        <v>40280</v>
      </c>
      <c r="B1903" s="122">
        <v>103.01917820603384</v>
      </c>
    </row>
    <row r="1904" spans="1:2">
      <c r="A1904" s="98">
        <v>40281</v>
      </c>
      <c r="B1904" s="122">
        <v>99.95631765982192</v>
      </c>
    </row>
    <row r="1905" spans="1:2">
      <c r="A1905" s="98">
        <v>40282</v>
      </c>
      <c r="B1905" s="122">
        <v>101.29505991471981</v>
      </c>
    </row>
    <row r="1906" spans="1:2">
      <c r="A1906" s="98">
        <v>40283</v>
      </c>
      <c r="B1906" s="122">
        <v>102.05694066013129</v>
      </c>
    </row>
    <row r="1907" spans="1:2">
      <c r="A1907" s="98">
        <v>40284</v>
      </c>
      <c r="B1907" s="122">
        <v>103.03056821714635</v>
      </c>
    </row>
    <row r="1908" spans="1:2">
      <c r="A1908" s="98">
        <v>40287</v>
      </c>
      <c r="B1908" s="122">
        <v>107.04320980622552</v>
      </c>
    </row>
    <row r="1909" spans="1:2">
      <c r="A1909" s="98">
        <v>40288</v>
      </c>
      <c r="B1909" s="122">
        <v>102.72633021509674</v>
      </c>
    </row>
    <row r="1910" spans="1:2">
      <c r="A1910" s="98">
        <v>40289</v>
      </c>
      <c r="B1910" s="122">
        <v>104.92893130084857</v>
      </c>
    </row>
    <row r="1911" spans="1:2">
      <c r="A1911" s="98">
        <v>40290</v>
      </c>
      <c r="B1911" s="122">
        <v>109.490647027368</v>
      </c>
    </row>
    <row r="1912" spans="1:2">
      <c r="A1912" s="98">
        <v>40291</v>
      </c>
      <c r="B1912" s="122">
        <v>110.64476519995284</v>
      </c>
    </row>
    <row r="1913" spans="1:2">
      <c r="A1913" s="98">
        <v>40294</v>
      </c>
      <c r="B1913" s="122">
        <v>111.90566224953696</v>
      </c>
    </row>
    <row r="1914" spans="1:2">
      <c r="A1914" s="98">
        <v>40295</v>
      </c>
      <c r="B1914" s="122">
        <v>116.50863609345159</v>
      </c>
    </row>
    <row r="1915" spans="1:2">
      <c r="A1915" s="98">
        <v>40296</v>
      </c>
      <c r="B1915" s="122">
        <v>121.80382965496888</v>
      </c>
    </row>
    <row r="1916" spans="1:2">
      <c r="A1916" s="98">
        <v>40297</v>
      </c>
      <c r="B1916" s="122">
        <v>116.80600848958754</v>
      </c>
    </row>
    <row r="1917" spans="1:2">
      <c r="A1917" s="98">
        <v>40298</v>
      </c>
      <c r="B1917" s="122">
        <v>112.54468215515085</v>
      </c>
    </row>
    <row r="1918" spans="1:2">
      <c r="A1918" s="98">
        <v>40301</v>
      </c>
      <c r="B1918" s="122">
        <v>112.54487315515105</v>
      </c>
    </row>
    <row r="1919" spans="1:2">
      <c r="A1919" s="98">
        <v>40302</v>
      </c>
      <c r="B1919" s="122">
        <v>119.24287243471989</v>
      </c>
    </row>
    <row r="1920" spans="1:2">
      <c r="A1920" s="98">
        <v>40303</v>
      </c>
      <c r="B1920" s="122">
        <v>130.48154754806419</v>
      </c>
    </row>
    <row r="1921" spans="1:2">
      <c r="A1921" s="98">
        <v>40304</v>
      </c>
      <c r="B1921" s="122">
        <v>146.60681101483456</v>
      </c>
    </row>
    <row r="1922" spans="1:2">
      <c r="A1922" s="98">
        <v>40305</v>
      </c>
      <c r="B1922" s="122">
        <v>175.35627582800186</v>
      </c>
    </row>
    <row r="1923" spans="1:2">
      <c r="A1923" s="98">
        <v>40308</v>
      </c>
      <c r="B1923" s="122">
        <v>133.50106063891033</v>
      </c>
    </row>
    <row r="1924" spans="1:2">
      <c r="A1924" s="98">
        <v>40309</v>
      </c>
      <c r="B1924" s="122">
        <v>139.58344392615564</v>
      </c>
    </row>
    <row r="1925" spans="1:2">
      <c r="A1925" s="98">
        <v>40310</v>
      </c>
      <c r="B1925" s="122">
        <v>120.88743473637712</v>
      </c>
    </row>
    <row r="1926" spans="1:2">
      <c r="A1926" s="98">
        <v>40311</v>
      </c>
      <c r="B1926" s="122">
        <v>123.95479187208146</v>
      </c>
    </row>
    <row r="1927" spans="1:2">
      <c r="A1927" s="98">
        <v>40312</v>
      </c>
      <c r="B1927" s="122">
        <v>136.53397186973328</v>
      </c>
    </row>
    <row r="1928" spans="1:2">
      <c r="A1928" s="98">
        <v>40315</v>
      </c>
      <c r="B1928" s="122">
        <v>142.41359979809812</v>
      </c>
    </row>
    <row r="1929" spans="1:2">
      <c r="A1929" s="98">
        <v>40316</v>
      </c>
      <c r="B1929" s="122">
        <v>139.9990530902989</v>
      </c>
    </row>
    <row r="1930" spans="1:2">
      <c r="A1930" s="98">
        <v>40317</v>
      </c>
      <c r="B1930" s="122">
        <v>149.63187287445311</v>
      </c>
    </row>
    <row r="1931" spans="1:2">
      <c r="A1931" s="98">
        <v>40318</v>
      </c>
      <c r="B1931" s="122">
        <v>160.61874899448915</v>
      </c>
    </row>
    <row r="1932" spans="1:2">
      <c r="A1932" s="98">
        <v>40319</v>
      </c>
      <c r="B1932" s="122">
        <v>164.30135250676307</v>
      </c>
    </row>
    <row r="1933" spans="1:2">
      <c r="A1933" s="98">
        <v>40322</v>
      </c>
      <c r="B1933" s="122">
        <v>160.75309041752263</v>
      </c>
    </row>
    <row r="1934" spans="1:2">
      <c r="A1934" s="98">
        <v>40323</v>
      </c>
      <c r="B1934" s="122">
        <v>173.47949026084791</v>
      </c>
    </row>
    <row r="1935" spans="1:2">
      <c r="A1935" s="98">
        <v>40324</v>
      </c>
      <c r="B1935" s="122">
        <v>167.36259728852383</v>
      </c>
    </row>
    <row r="1936" spans="1:2">
      <c r="A1936" s="98">
        <v>40325</v>
      </c>
      <c r="B1936" s="122">
        <v>162.16465315826667</v>
      </c>
    </row>
    <row r="1937" spans="1:2">
      <c r="A1937" s="98">
        <v>40326</v>
      </c>
      <c r="B1937" s="122">
        <v>157.7040876564804</v>
      </c>
    </row>
    <row r="1938" spans="1:2">
      <c r="A1938" s="98">
        <v>40329</v>
      </c>
      <c r="B1938" s="122">
        <v>158.15771131621415</v>
      </c>
    </row>
    <row r="1939" spans="1:2">
      <c r="A1939" s="98">
        <v>40330</v>
      </c>
      <c r="B1939" s="122">
        <v>164.9186290541283</v>
      </c>
    </row>
    <row r="1940" spans="1:2">
      <c r="A1940" s="98">
        <v>40331</v>
      </c>
      <c r="B1940" s="122">
        <v>170.87486095224841</v>
      </c>
    </row>
    <row r="1941" spans="1:2">
      <c r="A1941" s="98">
        <v>40332</v>
      </c>
      <c r="B1941" s="122">
        <v>165.15488786097913</v>
      </c>
    </row>
    <row r="1942" spans="1:2">
      <c r="A1942" s="98">
        <v>40333</v>
      </c>
      <c r="B1942" s="122">
        <v>172.9514010576398</v>
      </c>
    </row>
    <row r="1943" spans="1:2">
      <c r="A1943" s="98">
        <v>40336</v>
      </c>
      <c r="B1943" s="122">
        <v>183.60882366515474</v>
      </c>
    </row>
    <row r="1944" spans="1:2">
      <c r="A1944" s="98">
        <v>40337</v>
      </c>
      <c r="B1944" s="122">
        <v>190.55001814590491</v>
      </c>
    </row>
    <row r="1945" spans="1:2">
      <c r="A1945" s="98">
        <v>40338</v>
      </c>
      <c r="B1945" s="122">
        <v>183.98130014162575</v>
      </c>
    </row>
    <row r="1946" spans="1:2">
      <c r="A1946" s="98">
        <v>40339</v>
      </c>
      <c r="B1946" s="122">
        <v>178.11877335248033</v>
      </c>
    </row>
    <row r="1947" spans="1:2">
      <c r="A1947" s="98">
        <v>40340</v>
      </c>
      <c r="B1947" s="122">
        <v>168.58285949716739</v>
      </c>
    </row>
    <row r="1948" spans="1:2">
      <c r="A1948" s="98">
        <v>40343</v>
      </c>
      <c r="B1948" s="122">
        <v>160.63717345193714</v>
      </c>
    </row>
    <row r="1949" spans="1:2">
      <c r="A1949" s="98">
        <v>40344</v>
      </c>
      <c r="B1949" s="122">
        <v>164.0447592569237</v>
      </c>
    </row>
    <row r="1950" spans="1:2">
      <c r="A1950" s="98">
        <v>40345</v>
      </c>
      <c r="B1950" s="122">
        <v>165.29219846294717</v>
      </c>
    </row>
    <row r="1951" spans="1:2">
      <c r="A1951" s="98">
        <v>40346</v>
      </c>
      <c r="B1951" s="122">
        <v>158.8161550980671</v>
      </c>
    </row>
    <row r="1952" spans="1:2">
      <c r="A1952" s="98">
        <v>40347</v>
      </c>
      <c r="B1952" s="122">
        <v>149.58870445330925</v>
      </c>
    </row>
    <row r="1953" spans="1:2">
      <c r="A1953" s="98">
        <v>40350</v>
      </c>
      <c r="B1953" s="122">
        <v>147.38139799584306</v>
      </c>
    </row>
    <row r="1954" spans="1:2">
      <c r="A1954" s="98">
        <v>40351</v>
      </c>
      <c r="B1954" s="122">
        <v>154.13902527936551</v>
      </c>
    </row>
    <row r="1955" spans="1:2">
      <c r="A1955" s="98">
        <v>40352</v>
      </c>
      <c r="B1955" s="122">
        <v>160.42871479372295</v>
      </c>
    </row>
    <row r="1956" spans="1:2">
      <c r="A1956" s="98">
        <v>40353</v>
      </c>
      <c r="B1956" s="122">
        <v>165.94013992599105</v>
      </c>
    </row>
    <row r="1957" spans="1:2">
      <c r="A1957" s="98">
        <v>40354</v>
      </c>
      <c r="B1957" s="122">
        <v>166.0092478999035</v>
      </c>
    </row>
    <row r="1958" spans="1:2">
      <c r="A1958" s="98">
        <v>40357</v>
      </c>
      <c r="B1958" s="122">
        <v>162.57297392495303</v>
      </c>
    </row>
    <row r="1959" spans="1:2">
      <c r="A1959" s="98">
        <v>40358</v>
      </c>
      <c r="B1959" s="122">
        <v>169.02320253737935</v>
      </c>
    </row>
    <row r="1960" spans="1:2">
      <c r="A1960" s="98">
        <v>40359</v>
      </c>
      <c r="B1960" s="122">
        <v>166.05216721010703</v>
      </c>
    </row>
    <row r="1961" spans="1:2">
      <c r="A1961" s="98">
        <v>40360</v>
      </c>
      <c r="B1961" s="122">
        <v>165.57129247400809</v>
      </c>
    </row>
    <row r="1962" spans="1:2">
      <c r="A1962" s="98">
        <v>40361</v>
      </c>
      <c r="B1962" s="122">
        <v>160.4568622146756</v>
      </c>
    </row>
    <row r="1963" spans="1:2">
      <c r="A1963" s="98">
        <v>40364</v>
      </c>
      <c r="B1963" s="122">
        <v>159.12659848496097</v>
      </c>
    </row>
    <row r="1964" spans="1:2">
      <c r="A1964" s="98">
        <v>40365</v>
      </c>
      <c r="B1964" s="122">
        <v>155.80941845426361</v>
      </c>
    </row>
    <row r="1965" spans="1:2">
      <c r="A1965" s="98">
        <v>40366</v>
      </c>
      <c r="B1965" s="122">
        <v>155.56212919059698</v>
      </c>
    </row>
    <row r="1966" spans="1:2">
      <c r="A1966" s="98">
        <v>40367</v>
      </c>
      <c r="B1966" s="122">
        <v>149.32557941887242</v>
      </c>
    </row>
    <row r="1967" spans="1:2">
      <c r="A1967" s="98">
        <v>40368</v>
      </c>
      <c r="B1967" s="122">
        <v>144.71789192187845</v>
      </c>
    </row>
    <row r="1968" spans="1:2">
      <c r="A1968" s="98">
        <v>40371</v>
      </c>
      <c r="B1968" s="122">
        <v>147.98292129194638</v>
      </c>
    </row>
    <row r="1969" spans="1:2">
      <c r="A1969" s="98">
        <v>40372</v>
      </c>
      <c r="B1969" s="122">
        <v>146.0221412340282</v>
      </c>
    </row>
    <row r="1970" spans="1:2">
      <c r="A1970" s="98">
        <v>40373</v>
      </c>
      <c r="B1970" s="122">
        <v>143.76192849943985</v>
      </c>
    </row>
    <row r="1971" spans="1:2">
      <c r="A1971" s="98">
        <v>40374</v>
      </c>
      <c r="B1971" s="122">
        <v>144.66113062314469</v>
      </c>
    </row>
    <row r="1972" spans="1:2">
      <c r="A1972" s="98">
        <v>40375</v>
      </c>
      <c r="B1972" s="122">
        <v>146.57764602767179</v>
      </c>
    </row>
    <row r="1973" spans="1:2">
      <c r="A1973" s="98">
        <v>40378</v>
      </c>
      <c r="B1973" s="122">
        <v>149.28123801492637</v>
      </c>
    </row>
    <row r="1974" spans="1:2">
      <c r="A1974" s="98">
        <v>40379</v>
      </c>
      <c r="B1974" s="122">
        <v>150.00799928379587</v>
      </c>
    </row>
    <row r="1975" spans="1:2">
      <c r="A1975" s="98">
        <v>40380</v>
      </c>
      <c r="B1975" s="122">
        <v>147.44998104612904</v>
      </c>
    </row>
    <row r="1976" spans="1:2">
      <c r="A1976" s="98">
        <v>40381</v>
      </c>
      <c r="B1976" s="122">
        <v>146.57264603258341</v>
      </c>
    </row>
    <row r="1977" spans="1:2">
      <c r="A1977" s="98">
        <v>40382</v>
      </c>
      <c r="B1977" s="122">
        <v>143.80882780772168</v>
      </c>
    </row>
    <row r="1978" spans="1:2">
      <c r="A1978" s="98">
        <v>40385</v>
      </c>
      <c r="B1978" s="122">
        <v>135.63474220714917</v>
      </c>
    </row>
    <row r="1979" spans="1:2">
      <c r="A1979" s="98">
        <v>40386</v>
      </c>
      <c r="B1979" s="122">
        <v>126.07573628977779</v>
      </c>
    </row>
    <row r="1980" spans="1:2">
      <c r="A1980" s="98">
        <v>40387</v>
      </c>
      <c r="B1980" s="122">
        <v>124.82940329363605</v>
      </c>
    </row>
    <row r="1981" spans="1:2">
      <c r="A1981" s="98">
        <v>40388</v>
      </c>
      <c r="B1981" s="122">
        <v>123.88227722545928</v>
      </c>
    </row>
    <row r="1982" spans="1:2">
      <c r="A1982" s="98">
        <v>40389</v>
      </c>
      <c r="B1982" s="122">
        <v>125.86819430615598</v>
      </c>
    </row>
    <row r="1983" spans="1:2">
      <c r="A1983" s="98">
        <v>40392</v>
      </c>
      <c r="B1983" s="122">
        <v>121.51172789447708</v>
      </c>
    </row>
    <row r="1984" spans="1:2">
      <c r="A1984" s="98">
        <v>40393</v>
      </c>
      <c r="B1984" s="122">
        <v>116.66721652211842</v>
      </c>
    </row>
    <row r="1985" spans="1:2">
      <c r="A1985" s="98">
        <v>40394</v>
      </c>
      <c r="B1985" s="122">
        <v>118.32854111438526</v>
      </c>
    </row>
    <row r="1986" spans="1:2">
      <c r="A1986" s="98">
        <v>40395</v>
      </c>
      <c r="B1986" s="122">
        <v>122.1261284376404</v>
      </c>
    </row>
    <row r="1987" spans="1:2">
      <c r="A1987" s="98">
        <v>40396</v>
      </c>
      <c r="B1987" s="122">
        <v>122.51581973438174</v>
      </c>
    </row>
    <row r="1988" spans="1:2">
      <c r="A1988" s="98">
        <v>40399</v>
      </c>
      <c r="B1988" s="122">
        <v>122.529169976804</v>
      </c>
    </row>
    <row r="1989" spans="1:2">
      <c r="A1989" s="98">
        <v>40400</v>
      </c>
      <c r="B1989" s="122">
        <v>125.54922978883944</v>
      </c>
    </row>
    <row r="1990" spans="1:2">
      <c r="A1990" s="98">
        <v>40401</v>
      </c>
      <c r="B1990" s="122">
        <v>131.85685049257515</v>
      </c>
    </row>
    <row r="1991" spans="1:2">
      <c r="A1991" s="98">
        <v>40402</v>
      </c>
      <c r="B1991" s="122">
        <v>134.58143892670077</v>
      </c>
    </row>
    <row r="1992" spans="1:2">
      <c r="A1992" s="98">
        <v>40403</v>
      </c>
      <c r="B1992" s="122">
        <v>131.57933964694516</v>
      </c>
    </row>
    <row r="1993" spans="1:2">
      <c r="A1993" s="98">
        <v>40406</v>
      </c>
      <c r="B1993" s="122">
        <v>135.6012950188578</v>
      </c>
    </row>
    <row r="1994" spans="1:2">
      <c r="A1994" s="98">
        <v>40407</v>
      </c>
      <c r="B1994" s="122">
        <v>131.78383243333317</v>
      </c>
    </row>
    <row r="1995" spans="1:2">
      <c r="A1995" s="98">
        <v>40408</v>
      </c>
      <c r="B1995" s="122">
        <v>128.55929931471769</v>
      </c>
    </row>
    <row r="1996" spans="1:2">
      <c r="A1996" s="98">
        <v>40409</v>
      </c>
      <c r="B1996" s="122">
        <v>129.43544599124317</v>
      </c>
    </row>
    <row r="1997" spans="1:2">
      <c r="A1997" s="98">
        <v>40410</v>
      </c>
      <c r="B1997" s="122">
        <v>142.99623872539374</v>
      </c>
    </row>
    <row r="1998" spans="1:2">
      <c r="A1998" s="98">
        <v>40413</v>
      </c>
      <c r="B1998" s="122">
        <v>136.00263580809886</v>
      </c>
    </row>
    <row r="1999" spans="1:2">
      <c r="A1999" s="98">
        <v>40414</v>
      </c>
      <c r="B1999" s="122">
        <v>143.6650503561055</v>
      </c>
    </row>
    <row r="2000" spans="1:2">
      <c r="A2000" s="98">
        <v>40415</v>
      </c>
      <c r="B2000" s="122">
        <v>146.74214425788415</v>
      </c>
    </row>
    <row r="2001" spans="1:2">
      <c r="A2001" s="98">
        <v>40416</v>
      </c>
      <c r="B2001" s="122">
        <v>147.82052103080082</v>
      </c>
    </row>
    <row r="2002" spans="1:2">
      <c r="A2002" s="98">
        <v>40417</v>
      </c>
      <c r="B2002" s="122">
        <v>149.94394549831046</v>
      </c>
    </row>
    <row r="2003" spans="1:2">
      <c r="A2003" s="98">
        <v>40420</v>
      </c>
      <c r="B2003" s="122">
        <v>149.70112939489232</v>
      </c>
    </row>
    <row r="2004" spans="1:2">
      <c r="A2004" s="98">
        <v>40421</v>
      </c>
      <c r="B2004" s="122">
        <v>150.87169781830693</v>
      </c>
    </row>
    <row r="2005" spans="1:2">
      <c r="A2005" s="98">
        <v>40422</v>
      </c>
      <c r="B2005" s="122">
        <v>141.25615114891829</v>
      </c>
    </row>
    <row r="2006" spans="1:2">
      <c r="A2006" s="98">
        <v>40423</v>
      </c>
      <c r="B2006" s="122">
        <v>138.73099782654512</v>
      </c>
    </row>
    <row r="2007" spans="1:2">
      <c r="A2007" s="98">
        <v>40424</v>
      </c>
      <c r="B2007" s="122">
        <v>133.04429903943134</v>
      </c>
    </row>
    <row r="2008" spans="1:2">
      <c r="A2008" s="98">
        <v>40427</v>
      </c>
      <c r="B2008" s="122">
        <v>133.06887616701465</v>
      </c>
    </row>
    <row r="2009" spans="1:2">
      <c r="A2009" s="98">
        <v>40428</v>
      </c>
      <c r="B2009" s="122">
        <v>139.87133993547411</v>
      </c>
    </row>
    <row r="2010" spans="1:2">
      <c r="A2010" s="98">
        <v>40429</v>
      </c>
      <c r="B2010" s="122">
        <v>141.43103809233867</v>
      </c>
    </row>
    <row r="2011" spans="1:2">
      <c r="A2011" s="98">
        <v>40430</v>
      </c>
      <c r="B2011" s="122">
        <v>137.03940335594865</v>
      </c>
    </row>
    <row r="2012" spans="1:2">
      <c r="A2012" s="98">
        <v>40431</v>
      </c>
      <c r="B2012" s="122">
        <v>141.56214112390003</v>
      </c>
    </row>
    <row r="2013" spans="1:2">
      <c r="A2013" s="98">
        <v>40434</v>
      </c>
      <c r="B2013" s="122">
        <v>129.03376973176776</v>
      </c>
    </row>
    <row r="2014" spans="1:2">
      <c r="A2014" s="98">
        <v>40435</v>
      </c>
      <c r="B2014" s="122">
        <v>132.35751583926924</v>
      </c>
    </row>
    <row r="2015" spans="1:2">
      <c r="A2015" s="98">
        <v>40436</v>
      </c>
      <c r="B2015" s="122">
        <v>130.98187544810642</v>
      </c>
    </row>
    <row r="2016" spans="1:2">
      <c r="A2016" s="98">
        <v>40437</v>
      </c>
      <c r="B2016" s="122">
        <v>130.00211715414258</v>
      </c>
    </row>
    <row r="2017" spans="1:2">
      <c r="A2017" s="98">
        <v>40438</v>
      </c>
      <c r="B2017" s="122">
        <v>130.73996997997779</v>
      </c>
    </row>
    <row r="2018" spans="1:2">
      <c r="A2018" s="98">
        <v>40441</v>
      </c>
      <c r="B2018" s="122">
        <v>130.64272287438695</v>
      </c>
    </row>
    <row r="2019" spans="1:2">
      <c r="A2019" s="98">
        <v>40442</v>
      </c>
      <c r="B2019" s="122">
        <v>132.54774806793031</v>
      </c>
    </row>
    <row r="2020" spans="1:2">
      <c r="A2020" s="98">
        <v>40443</v>
      </c>
      <c r="B2020" s="122">
        <v>137.83557415176367</v>
      </c>
    </row>
    <row r="2021" spans="1:2">
      <c r="A2021" s="98">
        <v>40444</v>
      </c>
      <c r="B2021" s="122">
        <v>139.48863550115843</v>
      </c>
    </row>
    <row r="2022" spans="1:2">
      <c r="A2022" s="98">
        <v>40445</v>
      </c>
      <c r="B2022" s="122">
        <v>137.58569192524155</v>
      </c>
    </row>
    <row r="2023" spans="1:2">
      <c r="A2023" s="98">
        <v>40448</v>
      </c>
      <c r="B2023" s="122">
        <v>138.20558586523904</v>
      </c>
    </row>
    <row r="2024" spans="1:2">
      <c r="A2024" s="98">
        <v>40449</v>
      </c>
      <c r="B2024" s="122">
        <v>125.13181312015506</v>
      </c>
    </row>
    <row r="2025" spans="1:2">
      <c r="A2025" s="98">
        <v>40450</v>
      </c>
      <c r="B2025" s="122">
        <v>123.40813782619927</v>
      </c>
    </row>
    <row r="2026" spans="1:2">
      <c r="A2026" s="98">
        <v>40451</v>
      </c>
      <c r="B2026" s="122">
        <v>134.13379888663897</v>
      </c>
    </row>
    <row r="2027" spans="1:2">
      <c r="A2027" s="98">
        <v>40452</v>
      </c>
      <c r="B2027" s="122">
        <v>129.48357241292425</v>
      </c>
    </row>
    <row r="2028" spans="1:2">
      <c r="A2028" s="98">
        <v>40455</v>
      </c>
      <c r="B2028" s="122">
        <v>125.72985695661775</v>
      </c>
    </row>
    <row r="2029" spans="1:2">
      <c r="A2029" s="98">
        <v>40456</v>
      </c>
      <c r="B2029" s="122">
        <v>124.80328929581943</v>
      </c>
    </row>
    <row r="2030" spans="1:2">
      <c r="A2030" s="98">
        <v>40457</v>
      </c>
      <c r="B2030" s="122">
        <v>121.49245622443834</v>
      </c>
    </row>
    <row r="2031" spans="1:2">
      <c r="A2031" s="98">
        <v>40458</v>
      </c>
      <c r="B2031" s="122">
        <v>121.76639191024381</v>
      </c>
    </row>
    <row r="2032" spans="1:2">
      <c r="A2032" s="98">
        <v>40459</v>
      </c>
      <c r="B2032" s="122">
        <v>117.29100634947326</v>
      </c>
    </row>
    <row r="2033" spans="1:2">
      <c r="A2033" s="98">
        <v>40462</v>
      </c>
      <c r="B2033" s="122">
        <v>113.45008302903894</v>
      </c>
    </row>
    <row r="2034" spans="1:2">
      <c r="A2034" s="98">
        <v>40463</v>
      </c>
      <c r="B2034" s="122">
        <v>113.45972436955317</v>
      </c>
    </row>
    <row r="2035" spans="1:2">
      <c r="A2035" s="98">
        <v>40464</v>
      </c>
      <c r="B2035" s="122">
        <v>108.71944710551233</v>
      </c>
    </row>
    <row r="2036" spans="1:2">
      <c r="A2036" s="98">
        <v>40465</v>
      </c>
      <c r="B2036" s="122">
        <v>111.68774457441475</v>
      </c>
    </row>
    <row r="2037" spans="1:2">
      <c r="A2037" s="98">
        <v>40466</v>
      </c>
      <c r="B2037" s="122">
        <v>113.57602223055235</v>
      </c>
    </row>
    <row r="2038" spans="1:2">
      <c r="A2038" s="98">
        <v>40469</v>
      </c>
      <c r="B2038" s="122">
        <v>115.34644736647724</v>
      </c>
    </row>
    <row r="2039" spans="1:2">
      <c r="A2039" s="98">
        <v>40470</v>
      </c>
      <c r="B2039" s="122">
        <v>113.80082289322436</v>
      </c>
    </row>
    <row r="2040" spans="1:2">
      <c r="A2040" s="98">
        <v>40471</v>
      </c>
      <c r="B2040" s="122">
        <v>116.00545432664985</v>
      </c>
    </row>
    <row r="2041" spans="1:2">
      <c r="A2041" s="98">
        <v>40472</v>
      </c>
      <c r="B2041" s="122">
        <v>113.73476276990766</v>
      </c>
    </row>
    <row r="2042" spans="1:2">
      <c r="A2042" s="98">
        <v>40473</v>
      </c>
      <c r="B2042" s="122">
        <v>115.25108587575812</v>
      </c>
    </row>
    <row r="2043" spans="1:2">
      <c r="A2043" s="98">
        <v>40476</v>
      </c>
      <c r="B2043" s="122">
        <v>111.26614816943861</v>
      </c>
    </row>
    <row r="2044" spans="1:2">
      <c r="A2044" s="98">
        <v>40477</v>
      </c>
      <c r="B2044" s="122">
        <v>111.40956879628308</v>
      </c>
    </row>
    <row r="2045" spans="1:2">
      <c r="A2045" s="98">
        <v>40478</v>
      </c>
      <c r="B2045" s="122">
        <v>112.95948175225745</v>
      </c>
    </row>
    <row r="2046" spans="1:2">
      <c r="A2046" s="98">
        <v>40479</v>
      </c>
      <c r="B2046" s="122">
        <v>112.90777165774723</v>
      </c>
    </row>
    <row r="2047" spans="1:2">
      <c r="A2047" s="98">
        <v>40480</v>
      </c>
      <c r="B2047" s="122">
        <v>114.65282848586335</v>
      </c>
    </row>
    <row r="2048" spans="1:2">
      <c r="A2048" s="98">
        <v>40483</v>
      </c>
      <c r="B2048" s="122">
        <v>115.40073055707062</v>
      </c>
    </row>
    <row r="2049" spans="1:2">
      <c r="A2049" s="98">
        <v>40484</v>
      </c>
      <c r="B2049" s="122">
        <v>115.91035229135468</v>
      </c>
    </row>
    <row r="2050" spans="1:2">
      <c r="A2050" s="98">
        <v>40485</v>
      </c>
      <c r="B2050" s="122">
        <v>117.6840462399372</v>
      </c>
    </row>
    <row r="2051" spans="1:2">
      <c r="A2051" s="98">
        <v>40486</v>
      </c>
      <c r="B2051" s="122">
        <v>116.47948400736429</v>
      </c>
    </row>
    <row r="2052" spans="1:2">
      <c r="A2052" s="98">
        <v>40487</v>
      </c>
      <c r="B2052" s="122">
        <v>116.7993464230392</v>
      </c>
    </row>
    <row r="2053" spans="1:2">
      <c r="A2053" s="98">
        <v>40490</v>
      </c>
      <c r="B2053" s="122">
        <v>121.54935678131585</v>
      </c>
    </row>
    <row r="2054" spans="1:2">
      <c r="A2054" s="98">
        <v>40491</v>
      </c>
      <c r="B2054" s="122">
        <v>120.25220623063569</v>
      </c>
    </row>
    <row r="2055" spans="1:2">
      <c r="A2055" s="98">
        <v>40492</v>
      </c>
      <c r="B2055" s="122">
        <v>122.54882533813732</v>
      </c>
    </row>
    <row r="2056" spans="1:2">
      <c r="A2056" s="98">
        <v>40493</v>
      </c>
      <c r="B2056" s="122">
        <v>128.06527852434385</v>
      </c>
    </row>
    <row r="2057" spans="1:2">
      <c r="A2057" s="98">
        <v>40494</v>
      </c>
      <c r="B2057" s="122">
        <v>124.85026714577361</v>
      </c>
    </row>
    <row r="2058" spans="1:2">
      <c r="A2058" s="98">
        <v>40497</v>
      </c>
      <c r="B2058" s="122">
        <v>121.79875893517313</v>
      </c>
    </row>
    <row r="2059" spans="1:2">
      <c r="A2059" s="98">
        <v>40498</v>
      </c>
      <c r="B2059" s="122">
        <v>124.50424999510918</v>
      </c>
    </row>
    <row r="2060" spans="1:2">
      <c r="A2060" s="98">
        <v>40499</v>
      </c>
      <c r="B2060" s="122">
        <v>121.08268370302483</v>
      </c>
    </row>
    <row r="2061" spans="1:2">
      <c r="A2061" s="98">
        <v>40500</v>
      </c>
      <c r="B2061" s="122">
        <v>118.57682060765679</v>
      </c>
    </row>
    <row r="2062" spans="1:2">
      <c r="A2062" s="98">
        <v>40501</v>
      </c>
      <c r="B2062" s="122">
        <v>121.8585209023682</v>
      </c>
    </row>
    <row r="2063" spans="1:2">
      <c r="A2063" s="98">
        <v>40504</v>
      </c>
      <c r="B2063" s="122">
        <v>126.39045363719086</v>
      </c>
    </row>
    <row r="2064" spans="1:2">
      <c r="A2064" s="98">
        <v>40505</v>
      </c>
      <c r="B2064" s="122">
        <v>133.35776092964556</v>
      </c>
    </row>
    <row r="2065" spans="1:2">
      <c r="A2065" s="98">
        <v>40506</v>
      </c>
      <c r="B2065" s="122">
        <v>134.1883070606041</v>
      </c>
    </row>
    <row r="2066" spans="1:2">
      <c r="A2066" s="98">
        <v>40507</v>
      </c>
      <c r="B2066" s="122">
        <v>135.46843868638297</v>
      </c>
    </row>
    <row r="2067" spans="1:2">
      <c r="A2067" s="98">
        <v>40508</v>
      </c>
      <c r="B2067" s="122">
        <v>141.04944586960761</v>
      </c>
    </row>
    <row r="2068" spans="1:2">
      <c r="A2068" s="98">
        <v>40511</v>
      </c>
      <c r="B2068" s="122">
        <v>146.60454470777208</v>
      </c>
    </row>
    <row r="2069" spans="1:2">
      <c r="A2069" s="98">
        <v>40512</v>
      </c>
      <c r="B2069" s="122">
        <v>150.44950736449545</v>
      </c>
    </row>
    <row r="2070" spans="1:2">
      <c r="A2070" s="98">
        <v>40513</v>
      </c>
      <c r="B2070" s="122">
        <v>138.75330054486216</v>
      </c>
    </row>
    <row r="2071" spans="1:2">
      <c r="A2071" s="98">
        <v>40514</v>
      </c>
      <c r="B2071" s="122">
        <v>131.23921272383703</v>
      </c>
    </row>
    <row r="2072" spans="1:2">
      <c r="A2072" s="98">
        <v>40515</v>
      </c>
      <c r="B2072" s="122">
        <v>126.84170443747112</v>
      </c>
    </row>
    <row r="2073" spans="1:2">
      <c r="A2073" s="98">
        <v>40518</v>
      </c>
      <c r="B2073" s="122">
        <v>131.31852060651718</v>
      </c>
    </row>
    <row r="2074" spans="1:2">
      <c r="A2074" s="98">
        <v>40519</v>
      </c>
      <c r="B2074" s="122">
        <v>127.40729011947379</v>
      </c>
    </row>
    <row r="2075" spans="1:2">
      <c r="A2075" s="98">
        <v>40520</v>
      </c>
      <c r="B2075" s="122">
        <v>130.27829012252218</v>
      </c>
    </row>
    <row r="2076" spans="1:2">
      <c r="A2076" s="98">
        <v>40521</v>
      </c>
      <c r="B2076" s="122">
        <v>133.40406099289777</v>
      </c>
    </row>
    <row r="2077" spans="1:2">
      <c r="A2077" s="98">
        <v>40522</v>
      </c>
      <c r="B2077" s="122">
        <v>137.9088327570262</v>
      </c>
    </row>
    <row r="2078" spans="1:2">
      <c r="A2078" s="98">
        <v>40525</v>
      </c>
      <c r="B2078" s="122">
        <v>138.54854851682927</v>
      </c>
    </row>
    <row r="2079" spans="1:2">
      <c r="A2079" s="98">
        <v>40526</v>
      </c>
      <c r="B2079" s="122">
        <v>132.92955979216111</v>
      </c>
    </row>
    <row r="2080" spans="1:2">
      <c r="A2080" s="98">
        <v>40527</v>
      </c>
      <c r="B2080" s="122">
        <v>129.436714709608</v>
      </c>
    </row>
    <row r="2081" spans="1:2">
      <c r="A2081" s="98">
        <v>40528</v>
      </c>
      <c r="B2081" s="122">
        <v>129.70070115418565</v>
      </c>
    </row>
    <row r="2082" spans="1:2">
      <c r="A2082" s="98">
        <v>40529</v>
      </c>
      <c r="B2082" s="122">
        <v>138.95928459401483</v>
      </c>
    </row>
    <row r="2083" spans="1:2">
      <c r="A2083" s="98">
        <v>40532</v>
      </c>
      <c r="B2083" s="122">
        <v>142.44448182661341</v>
      </c>
    </row>
    <row r="2084" spans="1:2">
      <c r="A2084" s="98">
        <v>40533</v>
      </c>
      <c r="B2084" s="122">
        <v>144.56966574029337</v>
      </c>
    </row>
    <row r="2085" spans="1:2">
      <c r="A2085" s="98">
        <v>40534</v>
      </c>
      <c r="B2085" s="122">
        <v>140.03758670293342</v>
      </c>
    </row>
    <row r="2086" spans="1:2">
      <c r="A2086" s="98">
        <v>40535</v>
      </c>
      <c r="B2086" s="122">
        <v>140.47592359407093</v>
      </c>
    </row>
    <row r="2087" spans="1:2">
      <c r="A2087" s="98">
        <v>40536</v>
      </c>
      <c r="B2087" s="122">
        <v>139.64364229952247</v>
      </c>
    </row>
    <row r="2088" spans="1:2">
      <c r="A2088" s="98">
        <v>40539</v>
      </c>
      <c r="B2088" s="122">
        <v>140.09156672238305</v>
      </c>
    </row>
    <row r="2089" spans="1:2">
      <c r="A2089" s="98">
        <v>40540</v>
      </c>
      <c r="B2089" s="122">
        <v>140.10747484742419</v>
      </c>
    </row>
    <row r="2090" spans="1:2">
      <c r="A2090" s="98">
        <v>40541</v>
      </c>
      <c r="B2090" s="122">
        <v>140.42154621924323</v>
      </c>
    </row>
    <row r="2091" spans="1:2">
      <c r="A2091" s="98">
        <v>40542</v>
      </c>
      <c r="B2091" s="122">
        <v>143.00162138307553</v>
      </c>
    </row>
    <row r="2092" spans="1:2">
      <c r="A2092" s="98">
        <v>40543</v>
      </c>
      <c r="B2092" s="122">
        <v>140.9389893621566</v>
      </c>
    </row>
    <row r="2093" spans="1:2">
      <c r="A2093" s="98">
        <v>40546</v>
      </c>
      <c r="B2093" s="122">
        <v>141.39627017847877</v>
      </c>
    </row>
    <row r="2094" spans="1:2">
      <c r="A2094" s="98">
        <v>40547</v>
      </c>
      <c r="B2094" s="122">
        <v>138.5007515832192</v>
      </c>
    </row>
    <row r="2095" spans="1:2">
      <c r="A2095" s="98">
        <v>40548</v>
      </c>
      <c r="B2095" s="122">
        <v>142.8685946002409</v>
      </c>
    </row>
    <row r="2096" spans="1:2">
      <c r="A2096" s="98">
        <v>40549</v>
      </c>
      <c r="B2096" s="122">
        <v>152.68085942693045</v>
      </c>
    </row>
    <row r="2097" spans="1:2">
      <c r="A2097" s="98">
        <v>40550</v>
      </c>
      <c r="B2097" s="122">
        <v>154.01328307984369</v>
      </c>
    </row>
    <row r="2098" spans="1:2">
      <c r="A2098" s="98">
        <v>40553</v>
      </c>
      <c r="B2098" s="122">
        <v>159.70932658617846</v>
      </c>
    </row>
    <row r="2099" spans="1:2">
      <c r="A2099" s="98">
        <v>40554</v>
      </c>
      <c r="B2099" s="122">
        <v>153.53796608818212</v>
      </c>
    </row>
    <row r="2100" spans="1:2">
      <c r="A2100" s="98">
        <v>40555</v>
      </c>
      <c r="B2100" s="122">
        <v>143.4424632443943</v>
      </c>
    </row>
    <row r="2101" spans="1:2">
      <c r="A2101" s="98">
        <v>40556</v>
      </c>
      <c r="B2101" s="122">
        <v>142.94691468716024</v>
      </c>
    </row>
    <row r="2102" spans="1:2">
      <c r="A2102" s="98">
        <v>40557</v>
      </c>
      <c r="B2102" s="122">
        <v>144.76394878647662</v>
      </c>
    </row>
    <row r="2103" spans="1:2">
      <c r="A2103" s="98">
        <v>40560</v>
      </c>
      <c r="B2103" s="122">
        <v>144.69515975695862</v>
      </c>
    </row>
    <row r="2104" spans="1:2">
      <c r="A2104" s="98">
        <v>40561</v>
      </c>
      <c r="B2104" s="122">
        <v>143.62144948564136</v>
      </c>
    </row>
    <row r="2105" spans="1:2">
      <c r="A2105" s="98">
        <v>40562</v>
      </c>
      <c r="B2105" s="122">
        <v>138.08903545014246</v>
      </c>
    </row>
    <row r="2106" spans="1:2">
      <c r="A2106" s="98">
        <v>40563</v>
      </c>
      <c r="B2106" s="122">
        <v>137.99364465559671</v>
      </c>
    </row>
    <row r="2107" spans="1:2">
      <c r="A2107" s="98">
        <v>40564</v>
      </c>
      <c r="B2107" s="122">
        <v>134.09241394833211</v>
      </c>
    </row>
    <row r="2108" spans="1:2">
      <c r="A2108" s="98">
        <v>40567</v>
      </c>
      <c r="B2108" s="122">
        <v>129.27016508072958</v>
      </c>
    </row>
    <row r="2109" spans="1:2">
      <c r="A2109" s="98">
        <v>40568</v>
      </c>
      <c r="B2109" s="122">
        <v>135.67709070779586</v>
      </c>
    </row>
    <row r="2110" spans="1:2">
      <c r="A2110" s="98">
        <v>40569</v>
      </c>
      <c r="B2110" s="122">
        <v>136.64630680303895</v>
      </c>
    </row>
    <row r="2111" spans="1:2">
      <c r="A2111" s="98">
        <v>40570</v>
      </c>
      <c r="B2111" s="122">
        <v>143.12374328437363</v>
      </c>
    </row>
    <row r="2112" spans="1:2">
      <c r="A2112" s="98">
        <v>40571</v>
      </c>
      <c r="B2112" s="122">
        <v>138.60555964843559</v>
      </c>
    </row>
    <row r="2113" spans="1:2">
      <c r="A2113" s="98">
        <v>40574</v>
      </c>
      <c r="B2113" s="122">
        <v>135.63188544102246</v>
      </c>
    </row>
    <row r="2114" spans="1:2">
      <c r="A2114" s="98">
        <v>40575</v>
      </c>
      <c r="B2114" s="122">
        <v>131.59607935684653</v>
      </c>
    </row>
    <row r="2115" spans="1:2">
      <c r="A2115" s="98">
        <v>40576</v>
      </c>
      <c r="B2115" s="122">
        <v>131.14380400495742</v>
      </c>
    </row>
    <row r="2116" spans="1:2">
      <c r="A2116" s="98">
        <v>40577</v>
      </c>
      <c r="B2116" s="122">
        <v>123.76203796645818</v>
      </c>
    </row>
    <row r="2117" spans="1:2">
      <c r="A2117" s="98">
        <v>40578</v>
      </c>
      <c r="B2117" s="122">
        <v>121.56838613012809</v>
      </c>
    </row>
    <row r="2118" spans="1:2">
      <c r="A2118" s="98">
        <v>40581</v>
      </c>
      <c r="B2118" s="122">
        <v>132.20631138628161</v>
      </c>
    </row>
    <row r="2119" spans="1:2">
      <c r="A2119" s="98">
        <v>40582</v>
      </c>
      <c r="B2119" s="122">
        <v>135.17560913481989</v>
      </c>
    </row>
    <row r="2120" spans="1:2">
      <c r="A2120" s="98">
        <v>40583</v>
      </c>
      <c r="B2120" s="122">
        <v>133.84094323507981</v>
      </c>
    </row>
    <row r="2121" spans="1:2">
      <c r="A2121" s="98">
        <v>40584</v>
      </c>
      <c r="B2121" s="122">
        <v>134.65689413215031</v>
      </c>
    </row>
    <row r="2122" spans="1:2">
      <c r="A2122" s="98">
        <v>40585</v>
      </c>
      <c r="B2122" s="122">
        <v>135.18085856672491</v>
      </c>
    </row>
    <row r="2123" spans="1:2">
      <c r="A2123" s="98">
        <v>40588</v>
      </c>
      <c r="B2123" s="122">
        <v>138.37928090976058</v>
      </c>
    </row>
    <row r="2124" spans="1:2">
      <c r="A2124" s="98">
        <v>40589</v>
      </c>
      <c r="B2124" s="122">
        <v>138.6433955784276</v>
      </c>
    </row>
    <row r="2125" spans="1:2">
      <c r="A2125" s="98">
        <v>40590</v>
      </c>
      <c r="B2125" s="122">
        <v>134.04845747853682</v>
      </c>
    </row>
    <row r="2126" spans="1:2">
      <c r="A2126" s="98">
        <v>40591</v>
      </c>
      <c r="B2126" s="122">
        <v>133.93850939273656</v>
      </c>
    </row>
    <row r="2127" spans="1:2">
      <c r="A2127" s="98">
        <v>40592</v>
      </c>
      <c r="B2127" s="122">
        <v>134.21855954652278</v>
      </c>
    </row>
    <row r="2128" spans="1:2">
      <c r="A2128" s="98">
        <v>40595</v>
      </c>
      <c r="B2128" s="122">
        <v>137.36744153033118</v>
      </c>
    </row>
    <row r="2129" spans="1:2">
      <c r="A2129" s="98">
        <v>40596</v>
      </c>
      <c r="B2129" s="122">
        <v>137.32945272468896</v>
      </c>
    </row>
    <row r="2130" spans="1:2">
      <c r="A2130" s="98">
        <v>40597</v>
      </c>
      <c r="B2130" s="122">
        <v>138.08438025448805</v>
      </c>
    </row>
    <row r="2131" spans="1:2">
      <c r="A2131" s="98">
        <v>40598</v>
      </c>
      <c r="B2131" s="122">
        <v>138.5988648389546</v>
      </c>
    </row>
    <row r="2132" spans="1:2">
      <c r="A2132" s="98">
        <v>40599</v>
      </c>
      <c r="B2132" s="122">
        <v>136.49091702044211</v>
      </c>
    </row>
    <row r="2133" spans="1:2">
      <c r="A2133" s="98">
        <v>40602</v>
      </c>
      <c r="B2133" s="122">
        <v>132.18307747612479</v>
      </c>
    </row>
    <row r="2134" spans="1:2">
      <c r="A2134" s="98">
        <v>40603</v>
      </c>
      <c r="B2134" s="122">
        <v>129.06843985958494</v>
      </c>
    </row>
    <row r="2135" spans="1:2">
      <c r="A2135" s="98">
        <v>40604</v>
      </c>
      <c r="B2135" s="122">
        <v>132.66125925951954</v>
      </c>
    </row>
    <row r="2136" spans="1:2">
      <c r="A2136" s="98">
        <v>40605</v>
      </c>
      <c r="B2136" s="122">
        <v>132.9130299617529</v>
      </c>
    </row>
    <row r="2137" spans="1:2">
      <c r="A2137" s="98">
        <v>40606</v>
      </c>
      <c r="B2137" s="122">
        <v>132.19068897453019</v>
      </c>
    </row>
    <row r="2138" spans="1:2">
      <c r="A2138" s="98">
        <v>40609</v>
      </c>
      <c r="B2138" s="122">
        <v>134.83700292677023</v>
      </c>
    </row>
    <row r="2139" spans="1:2">
      <c r="A2139" s="98">
        <v>40610</v>
      </c>
      <c r="B2139" s="122">
        <v>135.16932599118104</v>
      </c>
    </row>
    <row r="2140" spans="1:2">
      <c r="A2140" s="98">
        <v>40611</v>
      </c>
      <c r="B2140" s="122">
        <v>136.31977048291168</v>
      </c>
    </row>
    <row r="2141" spans="1:2">
      <c r="A2141" s="98">
        <v>40612</v>
      </c>
      <c r="B2141" s="122">
        <v>140.23726907258842</v>
      </c>
    </row>
    <row r="2142" spans="1:2">
      <c r="A2142" s="98">
        <v>40613</v>
      </c>
      <c r="B2142" s="122">
        <v>142.25337760422892</v>
      </c>
    </row>
    <row r="2143" spans="1:2">
      <c r="A2143" s="98">
        <v>40616</v>
      </c>
      <c r="B2143" s="122">
        <v>138.90156986266567</v>
      </c>
    </row>
    <row r="2144" spans="1:2">
      <c r="A2144" s="98">
        <v>40617</v>
      </c>
      <c r="B2144" s="122">
        <v>142.9647565531065</v>
      </c>
    </row>
    <row r="2145" spans="1:2">
      <c r="A2145" s="98">
        <v>40618</v>
      </c>
      <c r="B2145" s="122">
        <v>140.5015312917121</v>
      </c>
    </row>
    <row r="2146" spans="1:2">
      <c r="A2146" s="98">
        <v>40619</v>
      </c>
      <c r="B2146" s="122">
        <v>136.93527823833099</v>
      </c>
    </row>
    <row r="2147" spans="1:2">
      <c r="A2147" s="98">
        <v>40620</v>
      </c>
      <c r="B2147" s="122">
        <v>134.47758345810172</v>
      </c>
    </row>
    <row r="2148" spans="1:2">
      <c r="A2148" s="98">
        <v>40623</v>
      </c>
      <c r="B2148" s="122">
        <v>134.20538728426726</v>
      </c>
    </row>
    <row r="2149" spans="1:2">
      <c r="A2149" s="98">
        <v>40624</v>
      </c>
      <c r="B2149" s="122">
        <v>137.57641894537579</v>
      </c>
    </row>
    <row r="2150" spans="1:2">
      <c r="A2150" s="98">
        <v>40625</v>
      </c>
      <c r="B2150" s="122">
        <v>140.84270362124181</v>
      </c>
    </row>
    <row r="2151" spans="1:2">
      <c r="A2151" s="98">
        <v>40626</v>
      </c>
      <c r="B2151" s="122">
        <v>136.91340292222679</v>
      </c>
    </row>
    <row r="2152" spans="1:2">
      <c r="A2152" s="98">
        <v>40627</v>
      </c>
      <c r="B2152" s="122">
        <v>137.00829353013833</v>
      </c>
    </row>
    <row r="2153" spans="1:2">
      <c r="A2153" s="98">
        <v>40630</v>
      </c>
      <c r="B2153" s="122">
        <v>137.96895244694258</v>
      </c>
    </row>
    <row r="2154" spans="1:2">
      <c r="A2154" s="98">
        <v>40631</v>
      </c>
      <c r="B2154" s="122">
        <v>136.35161280651965</v>
      </c>
    </row>
    <row r="2155" spans="1:2">
      <c r="A2155" s="98">
        <v>40632</v>
      </c>
      <c r="B2155" s="122">
        <v>137.2794650428869</v>
      </c>
    </row>
    <row r="2156" spans="1:2">
      <c r="A2156" s="98">
        <v>40633</v>
      </c>
      <c r="B2156" s="122">
        <v>141.57003058581353</v>
      </c>
    </row>
    <row r="2157" spans="1:2">
      <c r="A2157" s="98">
        <v>40634</v>
      </c>
      <c r="B2157" s="122">
        <v>134.38604842854454</v>
      </c>
    </row>
    <row r="2158" spans="1:2">
      <c r="A2158" s="98">
        <v>40637</v>
      </c>
      <c r="B2158" s="122">
        <v>130.16094327920513</v>
      </c>
    </row>
    <row r="2159" spans="1:2">
      <c r="A2159" s="98">
        <v>40638</v>
      </c>
      <c r="B2159" s="122">
        <v>128.96516597227102</v>
      </c>
    </row>
    <row r="2160" spans="1:2">
      <c r="A2160" s="98">
        <v>40639</v>
      </c>
      <c r="B2160" s="122">
        <v>123.33935851502017</v>
      </c>
    </row>
    <row r="2161" spans="1:2">
      <c r="A2161" s="98">
        <v>40640</v>
      </c>
      <c r="B2161" s="122">
        <v>123.88279847658528</v>
      </c>
    </row>
    <row r="2162" spans="1:2">
      <c r="A2162" s="98">
        <v>40641</v>
      </c>
      <c r="B2162" s="122">
        <v>122.63612730925334</v>
      </c>
    </row>
    <row r="2163" spans="1:2">
      <c r="A2163" s="98">
        <v>40644</v>
      </c>
      <c r="B2163" s="122">
        <v>120.86893194874833</v>
      </c>
    </row>
    <row r="2164" spans="1:2">
      <c r="A2164" s="98">
        <v>40645</v>
      </c>
      <c r="B2164" s="122">
        <v>123.26411026249937</v>
      </c>
    </row>
    <row r="2165" spans="1:2">
      <c r="A2165" s="98">
        <v>40646</v>
      </c>
      <c r="B2165" s="122">
        <v>124.62420642148106</v>
      </c>
    </row>
    <row r="2166" spans="1:2">
      <c r="A2166" s="98">
        <v>40647</v>
      </c>
      <c r="B2166" s="122">
        <v>127.98557690150994</v>
      </c>
    </row>
    <row r="2167" spans="1:2">
      <c r="A2167" s="98">
        <v>40648</v>
      </c>
      <c r="B2167" s="122">
        <v>128.89902732364718</v>
      </c>
    </row>
    <row r="2168" spans="1:2">
      <c r="A2168" s="98">
        <v>40651</v>
      </c>
      <c r="B2168" s="122">
        <v>134.40045634504506</v>
      </c>
    </row>
    <row r="2169" spans="1:2">
      <c r="A2169" s="98">
        <v>40652</v>
      </c>
      <c r="B2169" s="122">
        <v>132.82477121115861</v>
      </c>
    </row>
    <row r="2170" spans="1:2">
      <c r="A2170" s="98">
        <v>40653</v>
      </c>
      <c r="B2170" s="122">
        <v>130.87232081164206</v>
      </c>
    </row>
    <row r="2171" spans="1:2">
      <c r="A2171" s="98">
        <v>40654</v>
      </c>
      <c r="B2171" s="122">
        <v>132.45383600575914</v>
      </c>
    </row>
    <row r="2172" spans="1:2">
      <c r="A2172" s="98">
        <v>40655</v>
      </c>
      <c r="B2172" s="122">
        <v>132.44255701633523</v>
      </c>
    </row>
    <row r="2173" spans="1:2">
      <c r="A2173" s="98">
        <v>40658</v>
      </c>
      <c r="B2173" s="122">
        <v>131.48221178253237</v>
      </c>
    </row>
    <row r="2174" spans="1:2">
      <c r="A2174" s="98">
        <v>40659</v>
      </c>
      <c r="B2174" s="122">
        <v>132.4768781321001</v>
      </c>
    </row>
    <row r="2175" spans="1:2">
      <c r="A2175" s="98">
        <v>40660</v>
      </c>
      <c r="B2175" s="122">
        <v>130.49262322620004</v>
      </c>
    </row>
    <row r="2176" spans="1:2">
      <c r="A2176" s="98">
        <v>40661</v>
      </c>
      <c r="B2176" s="122">
        <v>128.83560813508586</v>
      </c>
    </row>
    <row r="2177" spans="1:2">
      <c r="A2177" s="98">
        <v>40662</v>
      </c>
      <c r="B2177" s="122">
        <v>128.55053290846905</v>
      </c>
    </row>
    <row r="2178" spans="1:2">
      <c r="A2178" s="98">
        <v>40665</v>
      </c>
      <c r="B2178" s="122">
        <v>128.66641313850022</v>
      </c>
    </row>
    <row r="2179" spans="1:2">
      <c r="A2179" s="98">
        <v>40666</v>
      </c>
      <c r="B2179" s="122">
        <v>126.18534997459865</v>
      </c>
    </row>
    <row r="2180" spans="1:2">
      <c r="A2180" s="98">
        <v>40667</v>
      </c>
      <c r="B2180" s="122">
        <v>125.8870499965501</v>
      </c>
    </row>
    <row r="2181" spans="1:2">
      <c r="A2181" s="98">
        <v>40668</v>
      </c>
      <c r="B2181" s="122">
        <v>128.58841690343613</v>
      </c>
    </row>
    <row r="2182" spans="1:2">
      <c r="A2182" s="98">
        <v>40669</v>
      </c>
      <c r="B2182" s="122">
        <v>129.86194141095626</v>
      </c>
    </row>
    <row r="2183" spans="1:2">
      <c r="A2183" s="98">
        <v>40672</v>
      </c>
      <c r="B2183" s="122">
        <v>134.80800983871615</v>
      </c>
    </row>
    <row r="2184" spans="1:2">
      <c r="A2184" s="98">
        <v>40673</v>
      </c>
      <c r="B2184" s="122">
        <v>132.96119897904489</v>
      </c>
    </row>
    <row r="2185" spans="1:2">
      <c r="A2185" s="98">
        <v>40674</v>
      </c>
      <c r="B2185" s="122">
        <v>131.23467166466816</v>
      </c>
    </row>
    <row r="2186" spans="1:2">
      <c r="A2186" s="98">
        <v>40675</v>
      </c>
      <c r="B2186" s="122">
        <v>133.75132881596693</v>
      </c>
    </row>
    <row r="2187" spans="1:2">
      <c r="A2187" s="98">
        <v>40676</v>
      </c>
      <c r="B2187" s="122">
        <v>130.94418973647146</v>
      </c>
    </row>
    <row r="2188" spans="1:2">
      <c r="A2188" s="98">
        <v>40679</v>
      </c>
      <c r="B2188" s="122">
        <v>132.01084183321046</v>
      </c>
    </row>
    <row r="2189" spans="1:2">
      <c r="A2189" s="98">
        <v>40680</v>
      </c>
      <c r="B2189" s="122">
        <v>131.46658907704466</v>
      </c>
    </row>
    <row r="2190" spans="1:2">
      <c r="A2190" s="98">
        <v>40681</v>
      </c>
      <c r="B2190" s="122">
        <v>133.00598064433984</v>
      </c>
    </row>
    <row r="2191" spans="1:2">
      <c r="A2191" s="98">
        <v>40682</v>
      </c>
      <c r="B2191" s="122">
        <v>132.8317145214429</v>
      </c>
    </row>
    <row r="2192" spans="1:2">
      <c r="A2192" s="98">
        <v>40683</v>
      </c>
      <c r="B2192" s="122">
        <v>135.79226773077005</v>
      </c>
    </row>
    <row r="2193" spans="1:2">
      <c r="A2193" s="98">
        <v>40686</v>
      </c>
      <c r="B2193" s="122">
        <v>142.36471594987907</v>
      </c>
    </row>
    <row r="2194" spans="1:2">
      <c r="A2194" s="98">
        <v>40687</v>
      </c>
      <c r="B2194" s="122">
        <v>142.33243633013552</v>
      </c>
    </row>
    <row r="2195" spans="1:2">
      <c r="A2195" s="98">
        <v>40688</v>
      </c>
      <c r="B2195" s="122">
        <v>142.6604587939818</v>
      </c>
    </row>
    <row r="2196" spans="1:2">
      <c r="A2196" s="98">
        <v>40689</v>
      </c>
      <c r="B2196" s="122">
        <v>141.72388647859074</v>
      </c>
    </row>
    <row r="2197" spans="1:2">
      <c r="A2197" s="98">
        <v>40690</v>
      </c>
      <c r="B2197" s="122">
        <v>143.36480890827758</v>
      </c>
    </row>
    <row r="2198" spans="1:2">
      <c r="A2198" s="98">
        <v>40693</v>
      </c>
      <c r="B2198" s="122">
        <v>143.35099731645002</v>
      </c>
    </row>
    <row r="2199" spans="1:2">
      <c r="A2199" s="98">
        <v>40694</v>
      </c>
      <c r="B2199" s="122">
        <v>142.97032213833796</v>
      </c>
    </row>
    <row r="2200" spans="1:2">
      <c r="A2200" s="98">
        <v>40695</v>
      </c>
      <c r="B2200" s="122">
        <v>127.559014825235</v>
      </c>
    </row>
    <row r="2201" spans="1:2">
      <c r="A2201" s="98">
        <v>40696</v>
      </c>
      <c r="B2201" s="122">
        <v>132.21787740475546</v>
      </c>
    </row>
    <row r="2202" spans="1:2">
      <c r="A2202" s="98">
        <v>40697</v>
      </c>
      <c r="B2202" s="122">
        <v>133.07843106941371</v>
      </c>
    </row>
    <row r="2203" spans="1:2">
      <c r="A2203" s="98">
        <v>40700</v>
      </c>
      <c r="B2203" s="122">
        <v>134.50532027429341</v>
      </c>
    </row>
    <row r="2204" spans="1:2">
      <c r="A2204" s="98">
        <v>40701</v>
      </c>
      <c r="B2204" s="122">
        <v>145.08083138647098</v>
      </c>
    </row>
    <row r="2205" spans="1:2">
      <c r="A2205" s="98">
        <v>40702</v>
      </c>
      <c r="B2205" s="122">
        <v>147.37965808754035</v>
      </c>
    </row>
    <row r="2206" spans="1:2">
      <c r="A2206" s="98">
        <v>40703</v>
      </c>
      <c r="B2206" s="122">
        <v>152.02010352342114</v>
      </c>
    </row>
    <row r="2207" spans="1:2">
      <c r="A2207" s="98">
        <v>40704</v>
      </c>
      <c r="B2207" s="122">
        <v>154.93910954085953</v>
      </c>
    </row>
    <row r="2208" spans="1:2">
      <c r="A2208" s="98">
        <v>40707</v>
      </c>
      <c r="B2208" s="122">
        <v>159.09621097930994</v>
      </c>
    </row>
    <row r="2209" spans="1:2">
      <c r="A2209" s="98">
        <v>40708</v>
      </c>
      <c r="B2209" s="122">
        <v>152.11322451475888</v>
      </c>
    </row>
    <row r="2210" spans="1:2">
      <c r="A2210" s="98">
        <v>40709</v>
      </c>
      <c r="B2210" s="122">
        <v>155.82805476596883</v>
      </c>
    </row>
    <row r="2211" spans="1:2">
      <c r="A2211" s="98">
        <v>40710</v>
      </c>
      <c r="B2211" s="122">
        <v>164.04070261997546</v>
      </c>
    </row>
    <row r="2212" spans="1:2">
      <c r="A2212" s="98">
        <v>40711</v>
      </c>
      <c r="B2212" s="122">
        <v>158.67497657474578</v>
      </c>
    </row>
    <row r="2213" spans="1:2">
      <c r="A2213" s="98">
        <v>40714</v>
      </c>
      <c r="B2213" s="122">
        <v>157.7461310491824</v>
      </c>
    </row>
    <row r="2214" spans="1:2">
      <c r="A2214" s="98">
        <v>40715</v>
      </c>
      <c r="B2214" s="122">
        <v>151.01895298625186</v>
      </c>
    </row>
    <row r="2215" spans="1:2">
      <c r="A2215" s="98">
        <v>40716</v>
      </c>
      <c r="B2215" s="122">
        <v>151.6802996603947</v>
      </c>
    </row>
    <row r="2216" spans="1:2">
      <c r="A2216" s="98">
        <v>40717</v>
      </c>
      <c r="B2216" s="122">
        <v>156.21350690076017</v>
      </c>
    </row>
    <row r="2217" spans="1:2">
      <c r="A2217" s="98">
        <v>40718</v>
      </c>
      <c r="B2217" s="122">
        <v>160.95291623809743</v>
      </c>
    </row>
    <row r="2218" spans="1:2">
      <c r="A2218" s="98">
        <v>40721</v>
      </c>
      <c r="B2218" s="122">
        <v>163.54837713301964</v>
      </c>
    </row>
    <row r="2219" spans="1:2">
      <c r="A2219" s="98">
        <v>40722</v>
      </c>
      <c r="B2219" s="122">
        <v>159.18965154101568</v>
      </c>
    </row>
    <row r="2220" spans="1:2">
      <c r="A2220" s="98">
        <v>40723</v>
      </c>
      <c r="B2220" s="122">
        <v>155.50963050470233</v>
      </c>
    </row>
    <row r="2221" spans="1:2">
      <c r="A2221" s="98">
        <v>40724</v>
      </c>
      <c r="B2221" s="122">
        <v>146.65924462315235</v>
      </c>
    </row>
    <row r="2222" spans="1:2">
      <c r="A2222" s="98">
        <v>40725</v>
      </c>
      <c r="B2222" s="122">
        <v>143.83569428791006</v>
      </c>
    </row>
    <row r="2223" spans="1:2">
      <c r="A2223" s="98">
        <v>40728</v>
      </c>
      <c r="B2223" s="122">
        <v>145.38320990693143</v>
      </c>
    </row>
    <row r="2224" spans="1:2">
      <c r="A2224" s="98">
        <v>40729</v>
      </c>
      <c r="B2224" s="122">
        <v>148.74482600790796</v>
      </c>
    </row>
    <row r="2225" spans="1:2">
      <c r="A2225" s="98">
        <v>40730</v>
      </c>
      <c r="B2225" s="122">
        <v>152.32304801820129</v>
      </c>
    </row>
    <row r="2226" spans="1:2">
      <c r="A2226" s="98">
        <v>40731</v>
      </c>
      <c r="B2226" s="122">
        <v>150.71866461171749</v>
      </c>
    </row>
    <row r="2227" spans="1:2">
      <c r="A2227" s="98">
        <v>40732</v>
      </c>
      <c r="B2227" s="122">
        <v>153.00865221786631</v>
      </c>
    </row>
    <row r="2228" spans="1:2">
      <c r="A2228" s="98">
        <v>40735</v>
      </c>
      <c r="B2228" s="122">
        <v>163.19126558634136</v>
      </c>
    </row>
    <row r="2229" spans="1:2">
      <c r="A2229" s="98">
        <v>40736</v>
      </c>
      <c r="B2229" s="122">
        <v>165.39005775213386</v>
      </c>
    </row>
    <row r="2230" spans="1:2">
      <c r="A2230" s="98">
        <v>40737</v>
      </c>
      <c r="B2230" s="122">
        <v>161.84424790011511</v>
      </c>
    </row>
    <row r="2231" spans="1:2">
      <c r="A2231" s="98">
        <v>40738</v>
      </c>
      <c r="B2231" s="122">
        <v>162.44455166220561</v>
      </c>
    </row>
    <row r="2232" spans="1:2">
      <c r="A2232" s="98">
        <v>40739</v>
      </c>
      <c r="B2232" s="122">
        <v>165.43405881859809</v>
      </c>
    </row>
    <row r="2233" spans="1:2">
      <c r="A2233" s="98">
        <v>40742</v>
      </c>
      <c r="B2233" s="122">
        <v>169.10336485221995</v>
      </c>
    </row>
    <row r="2234" spans="1:2">
      <c r="A2234" s="98">
        <v>40743</v>
      </c>
      <c r="B2234" s="122">
        <v>166.95226409160645</v>
      </c>
    </row>
    <row r="2235" spans="1:2">
      <c r="A2235" s="98">
        <v>40744</v>
      </c>
      <c r="B2235" s="122">
        <v>155.87300287224241</v>
      </c>
    </row>
    <row r="2236" spans="1:2">
      <c r="A2236" s="98">
        <v>40745</v>
      </c>
      <c r="B2236" s="122">
        <v>151.79399744994745</v>
      </c>
    </row>
    <row r="2237" spans="1:2">
      <c r="A2237" s="98">
        <v>40746</v>
      </c>
      <c r="B2237" s="122">
        <v>148.45538565514431</v>
      </c>
    </row>
    <row r="2238" spans="1:2">
      <c r="A2238" s="98">
        <v>40749</v>
      </c>
      <c r="B2238" s="122">
        <v>153.91052729159804</v>
      </c>
    </row>
    <row r="2239" spans="1:2">
      <c r="A2239" s="98">
        <v>40750</v>
      </c>
      <c r="B2239" s="122">
        <v>152.54576725120853</v>
      </c>
    </row>
    <row r="2240" spans="1:2">
      <c r="A2240" s="98">
        <v>40751</v>
      </c>
      <c r="B2240" s="122">
        <v>155.30830027047412</v>
      </c>
    </row>
    <row r="2241" spans="1:2">
      <c r="A2241" s="98">
        <v>40752</v>
      </c>
      <c r="B2241" s="122">
        <v>153.87346834107416</v>
      </c>
    </row>
    <row r="2242" spans="1:2">
      <c r="A2242" s="98">
        <v>40753</v>
      </c>
      <c r="B2242" s="122">
        <v>159.52713188232676</v>
      </c>
    </row>
    <row r="2243" spans="1:2">
      <c r="A2243" s="98">
        <v>40756</v>
      </c>
      <c r="B2243" s="122">
        <v>158.78651421498074</v>
      </c>
    </row>
    <row r="2244" spans="1:2">
      <c r="A2244" s="98">
        <v>40757</v>
      </c>
      <c r="B2244" s="122">
        <v>166.70448036865713</v>
      </c>
    </row>
    <row r="2245" spans="1:2">
      <c r="A2245" s="98">
        <v>40758</v>
      </c>
      <c r="B2245" s="122">
        <v>168.34231276100994</v>
      </c>
    </row>
    <row r="2246" spans="1:2">
      <c r="A2246" s="98">
        <v>40759</v>
      </c>
      <c r="B2246" s="122">
        <v>174.16129489915227</v>
      </c>
    </row>
    <row r="2247" spans="1:2">
      <c r="A2247" s="98">
        <v>40760</v>
      </c>
      <c r="B2247" s="122">
        <v>182.67897879416859</v>
      </c>
    </row>
    <row r="2248" spans="1:2">
      <c r="A2248" s="98">
        <v>40763</v>
      </c>
      <c r="B2248" s="122">
        <v>190.53995359693815</v>
      </c>
    </row>
    <row r="2249" spans="1:2">
      <c r="A2249" s="98">
        <v>40764</v>
      </c>
      <c r="B2249" s="122">
        <v>199.77591025831555</v>
      </c>
    </row>
    <row r="2250" spans="1:2">
      <c r="A2250" s="98">
        <v>40765</v>
      </c>
      <c r="B2250" s="122">
        <v>213.75382849780127</v>
      </c>
    </row>
    <row r="2251" spans="1:2">
      <c r="A2251" s="98">
        <v>40766</v>
      </c>
      <c r="B2251" s="122">
        <v>221.29393728542422</v>
      </c>
    </row>
    <row r="2252" spans="1:2">
      <c r="A2252" s="98">
        <v>40767</v>
      </c>
      <c r="B2252" s="122">
        <v>217.80348807536157</v>
      </c>
    </row>
    <row r="2253" spans="1:2">
      <c r="A2253" s="98">
        <v>40770</v>
      </c>
      <c r="B2253" s="122">
        <v>206.83330010159671</v>
      </c>
    </row>
    <row r="2254" spans="1:2">
      <c r="A2254" s="98">
        <v>40771</v>
      </c>
      <c r="B2254" s="122">
        <v>208.55477182339027</v>
      </c>
    </row>
    <row r="2255" spans="1:2">
      <c r="A2255" s="98">
        <v>40772</v>
      </c>
      <c r="B2255" s="122">
        <v>207.78167676617107</v>
      </c>
    </row>
    <row r="2256" spans="1:2">
      <c r="A2256" s="98">
        <v>40773</v>
      </c>
      <c r="B2256" s="122">
        <v>220.69752863443827</v>
      </c>
    </row>
    <row r="2257" spans="1:2">
      <c r="A2257" s="98">
        <v>40774</v>
      </c>
      <c r="B2257" s="122">
        <v>227.1934274198029</v>
      </c>
    </row>
    <row r="2258" spans="1:2">
      <c r="A2258" s="98">
        <v>40777</v>
      </c>
      <c r="B2258" s="122">
        <v>233.59356668360343</v>
      </c>
    </row>
    <row r="2259" spans="1:2">
      <c r="A2259" s="98">
        <v>40778</v>
      </c>
      <c r="B2259" s="122">
        <v>240.55456770198276</v>
      </c>
    </row>
    <row r="2260" spans="1:2">
      <c r="A2260" s="98">
        <v>40779</v>
      </c>
      <c r="B2260" s="122">
        <v>239.6030086424596</v>
      </c>
    </row>
    <row r="2261" spans="1:2">
      <c r="A2261" s="98">
        <v>40780</v>
      </c>
      <c r="B2261" s="122">
        <v>228.93036312198211</v>
      </c>
    </row>
    <row r="2262" spans="1:2">
      <c r="A2262" s="98">
        <v>40781</v>
      </c>
      <c r="B2262" s="122">
        <v>235.12694425219564</v>
      </c>
    </row>
    <row r="2263" spans="1:2">
      <c r="A2263" s="98">
        <v>40784</v>
      </c>
      <c r="B2263" s="122">
        <v>235.08896940842851</v>
      </c>
    </row>
    <row r="2264" spans="1:2">
      <c r="A2264" s="98">
        <v>40785</v>
      </c>
      <c r="B2264" s="122">
        <v>226.59002831037492</v>
      </c>
    </row>
    <row r="2265" spans="1:2">
      <c r="A2265" s="98">
        <v>40786</v>
      </c>
      <c r="B2265" s="122">
        <v>215.75212261044862</v>
      </c>
    </row>
    <row r="2266" spans="1:2">
      <c r="A2266" s="98">
        <v>40787</v>
      </c>
      <c r="B2266" s="122">
        <v>212.45826196684939</v>
      </c>
    </row>
    <row r="2267" spans="1:2">
      <c r="A2267" s="98">
        <v>40788</v>
      </c>
      <c r="B2267" s="122">
        <v>221.85490690760508</v>
      </c>
    </row>
    <row r="2268" spans="1:2">
      <c r="A2268" s="98">
        <v>40791</v>
      </c>
      <c r="B2268" s="122">
        <v>243.80415542616029</v>
      </c>
    </row>
    <row r="2269" spans="1:2">
      <c r="A2269" s="98">
        <v>40792</v>
      </c>
      <c r="B2269" s="122">
        <v>246.26998537796644</v>
      </c>
    </row>
    <row r="2270" spans="1:2">
      <c r="A2270" s="98">
        <v>40793</v>
      </c>
      <c r="B2270" s="122">
        <v>238.25266936760505</v>
      </c>
    </row>
    <row r="2271" spans="1:2">
      <c r="A2271" s="98">
        <v>40794</v>
      </c>
      <c r="B2271" s="122">
        <v>238.29095258065905</v>
      </c>
    </row>
    <row r="2272" spans="1:2">
      <c r="A2272" s="98">
        <v>40795</v>
      </c>
      <c r="B2272" s="122">
        <v>250.9975078771412</v>
      </c>
    </row>
    <row r="2273" spans="1:2">
      <c r="A2273" s="98">
        <v>40798</v>
      </c>
      <c r="B2273" s="122">
        <v>270.98474976951064</v>
      </c>
    </row>
    <row r="2274" spans="1:2">
      <c r="A2274" s="98">
        <v>40799</v>
      </c>
      <c r="B2274" s="122">
        <v>264.81178149043768</v>
      </c>
    </row>
    <row r="2275" spans="1:2">
      <c r="A2275" s="98">
        <v>40800</v>
      </c>
      <c r="B2275" s="122">
        <v>258.19161687017777</v>
      </c>
    </row>
    <row r="2276" spans="1:2">
      <c r="A2276" s="98">
        <v>40801</v>
      </c>
      <c r="B2276" s="122">
        <v>239.24845722285818</v>
      </c>
    </row>
    <row r="2277" spans="1:2">
      <c r="A2277" s="98">
        <v>40802</v>
      </c>
      <c r="B2277" s="122">
        <v>236.70353438083367</v>
      </c>
    </row>
    <row r="2278" spans="1:2">
      <c r="A2278" s="98">
        <v>40805</v>
      </c>
      <c r="B2278" s="122">
        <v>249.37807925637352</v>
      </c>
    </row>
    <row r="2279" spans="1:2">
      <c r="A2279" s="98">
        <v>40806</v>
      </c>
      <c r="B2279" s="122">
        <v>252.52267456439708</v>
      </c>
    </row>
    <row r="2280" spans="1:2">
      <c r="A2280" s="98">
        <v>40807</v>
      </c>
      <c r="B2280" s="122">
        <v>250.423463681247</v>
      </c>
    </row>
    <row r="2281" spans="1:2">
      <c r="A2281" s="98">
        <v>40808</v>
      </c>
      <c r="B2281" s="122">
        <v>264.01406992600181</v>
      </c>
    </row>
    <row r="2282" spans="1:2">
      <c r="A2282" s="98">
        <v>40809</v>
      </c>
      <c r="B2282" s="122">
        <v>262.73040008492967</v>
      </c>
    </row>
    <row r="2283" spans="1:2">
      <c r="A2283" s="98">
        <v>40812</v>
      </c>
      <c r="B2283" s="122">
        <v>252.09614219785536</v>
      </c>
    </row>
    <row r="2284" spans="1:2">
      <c r="A2284" s="98">
        <v>40813</v>
      </c>
      <c r="B2284" s="122">
        <v>238.91571450790866</v>
      </c>
    </row>
    <row r="2285" spans="1:2">
      <c r="A2285" s="98">
        <v>40814</v>
      </c>
      <c r="B2285" s="122">
        <v>241.5139410249447</v>
      </c>
    </row>
    <row r="2286" spans="1:2">
      <c r="A2286" s="98">
        <v>40815</v>
      </c>
      <c r="B2286" s="122">
        <v>240.77049089092276</v>
      </c>
    </row>
    <row r="2287" spans="1:2">
      <c r="A2287" s="98">
        <v>40816</v>
      </c>
      <c r="B2287" s="122">
        <v>256.10927155802653</v>
      </c>
    </row>
    <row r="2288" spans="1:2">
      <c r="A2288" s="98">
        <v>40819</v>
      </c>
      <c r="B2288" s="122">
        <v>265.67820379201817</v>
      </c>
    </row>
    <row r="2289" spans="1:2">
      <c r="A2289" s="98">
        <v>40820</v>
      </c>
      <c r="B2289" s="122">
        <v>279.80776382045065</v>
      </c>
    </row>
    <row r="2290" spans="1:2">
      <c r="A2290" s="98">
        <v>40821</v>
      </c>
      <c r="B2290" s="122">
        <v>270.23295274885743</v>
      </c>
    </row>
    <row r="2291" spans="1:2">
      <c r="A2291" s="98">
        <v>40822</v>
      </c>
      <c r="B2291" s="122">
        <v>253.84734387906246</v>
      </c>
    </row>
    <row r="2292" spans="1:2">
      <c r="A2292" s="98">
        <v>40823</v>
      </c>
      <c r="B2292" s="122">
        <v>251.63135355358605</v>
      </c>
    </row>
    <row r="2293" spans="1:2">
      <c r="A2293" s="98">
        <v>40826</v>
      </c>
      <c r="B2293" s="122">
        <v>243.05371905329974</v>
      </c>
    </row>
    <row r="2294" spans="1:2">
      <c r="A2294" s="98">
        <v>40827</v>
      </c>
      <c r="B2294" s="122">
        <v>241.28650286171359</v>
      </c>
    </row>
    <row r="2295" spans="1:2">
      <c r="A2295" s="98">
        <v>40828</v>
      </c>
      <c r="B2295" s="122">
        <v>234.23847890024126</v>
      </c>
    </row>
    <row r="2296" spans="1:2">
      <c r="A2296" s="98">
        <v>40829</v>
      </c>
      <c r="B2296" s="122">
        <v>236.43103420284697</v>
      </c>
    </row>
    <row r="2297" spans="1:2">
      <c r="A2297" s="98">
        <v>40830</v>
      </c>
      <c r="B2297" s="122">
        <v>237.37002855534283</v>
      </c>
    </row>
    <row r="2298" spans="1:2">
      <c r="A2298" s="98">
        <v>40833</v>
      </c>
      <c r="B2298" s="122">
        <v>234.12459262473629</v>
      </c>
    </row>
    <row r="2299" spans="1:2">
      <c r="A2299" s="98">
        <v>40834</v>
      </c>
      <c r="B2299" s="122">
        <v>242.42254041257198</v>
      </c>
    </row>
    <row r="2300" spans="1:2">
      <c r="A2300" s="98">
        <v>40835</v>
      </c>
      <c r="B2300" s="122">
        <v>239.00142592754304</v>
      </c>
    </row>
    <row r="2301" spans="1:2">
      <c r="A2301" s="98">
        <v>40836</v>
      </c>
      <c r="B2301" s="122">
        <v>243.55894500253061</v>
      </c>
    </row>
    <row r="2302" spans="1:2">
      <c r="A2302" s="98">
        <v>40837</v>
      </c>
      <c r="B2302" s="122">
        <v>239.40894963422323</v>
      </c>
    </row>
    <row r="2303" spans="1:2">
      <c r="A2303" s="98">
        <v>40840</v>
      </c>
      <c r="B2303" s="122">
        <v>242.59613481340762</v>
      </c>
    </row>
    <row r="2304" spans="1:2">
      <c r="A2304" s="98">
        <v>40841</v>
      </c>
      <c r="B2304" s="122">
        <v>243.00374493337878</v>
      </c>
    </row>
    <row r="2305" spans="1:2">
      <c r="A2305" s="98">
        <v>40842</v>
      </c>
      <c r="B2305" s="122">
        <v>242.30807588002079</v>
      </c>
    </row>
    <row r="2306" spans="1:2">
      <c r="A2306" s="98">
        <v>40843</v>
      </c>
      <c r="B2306" s="122">
        <v>199.82065159468038</v>
      </c>
    </row>
    <row r="2307" spans="1:2">
      <c r="A2307" s="98">
        <v>40844</v>
      </c>
      <c r="B2307" s="122">
        <v>188.50728641422793</v>
      </c>
    </row>
    <row r="2308" spans="1:2">
      <c r="A2308" s="98">
        <v>40847</v>
      </c>
      <c r="B2308" s="122">
        <v>195.00046188888462</v>
      </c>
    </row>
    <row r="2309" spans="1:2">
      <c r="A2309" s="98">
        <v>40848</v>
      </c>
      <c r="B2309" s="122">
        <v>217.71234726738234</v>
      </c>
    </row>
    <row r="2310" spans="1:2">
      <c r="A2310" s="98">
        <v>40849</v>
      </c>
      <c r="B2310" s="122">
        <v>234.06085395041822</v>
      </c>
    </row>
    <row r="2311" spans="1:2">
      <c r="A2311" s="98">
        <v>40850</v>
      </c>
      <c r="B2311" s="122">
        <v>228.68264188163383</v>
      </c>
    </row>
    <row r="2312" spans="1:2">
      <c r="A2312" s="98">
        <v>40851</v>
      </c>
      <c r="B2312" s="122">
        <v>231.00132298296381</v>
      </c>
    </row>
    <row r="2313" spans="1:2">
      <c r="A2313" s="98">
        <v>40854</v>
      </c>
      <c r="B2313" s="122">
        <v>234.23400041532494</v>
      </c>
    </row>
    <row r="2314" spans="1:2">
      <c r="A2314" s="98">
        <v>40855</v>
      </c>
      <c r="B2314" s="122">
        <v>231.03246758880923</v>
      </c>
    </row>
    <row r="2315" spans="1:2">
      <c r="A2315" s="98">
        <v>40856</v>
      </c>
      <c r="B2315" s="122">
        <v>237.66924145519314</v>
      </c>
    </row>
    <row r="2316" spans="1:2">
      <c r="A2316" s="98">
        <v>40857</v>
      </c>
      <c r="B2316" s="122">
        <v>241.48312947070229</v>
      </c>
    </row>
    <row r="2317" spans="1:2">
      <c r="A2317" s="98">
        <v>40858</v>
      </c>
      <c r="B2317" s="122">
        <v>232.00829116823479</v>
      </c>
    </row>
    <row r="2318" spans="1:2">
      <c r="A2318" s="98">
        <v>40861</v>
      </c>
      <c r="B2318" s="122">
        <v>237.60422808903462</v>
      </c>
    </row>
    <row r="2319" spans="1:2">
      <c r="A2319" s="98">
        <v>40862</v>
      </c>
      <c r="B2319" s="122">
        <v>248.90252873670562</v>
      </c>
    </row>
    <row r="2320" spans="1:2">
      <c r="A2320" s="98">
        <v>40863</v>
      </c>
      <c r="B2320" s="122">
        <v>248.26793077916835</v>
      </c>
    </row>
    <row r="2321" spans="1:2">
      <c r="A2321" s="98">
        <v>40864</v>
      </c>
      <c r="B2321" s="122">
        <v>253.63785994045361</v>
      </c>
    </row>
    <row r="2322" spans="1:2">
      <c r="A2322" s="98">
        <v>40865</v>
      </c>
      <c r="B2322" s="122">
        <v>251.25877951419906</v>
      </c>
    </row>
    <row r="2323" spans="1:2">
      <c r="A2323" s="98">
        <v>40868</v>
      </c>
      <c r="B2323" s="122">
        <v>254.05621536053596</v>
      </c>
    </row>
    <row r="2324" spans="1:2">
      <c r="A2324" s="98">
        <v>40869</v>
      </c>
      <c r="B2324" s="122">
        <v>261.63602161247616</v>
      </c>
    </row>
    <row r="2325" spans="1:2">
      <c r="A2325" s="98">
        <v>40870</v>
      </c>
      <c r="B2325" s="122">
        <v>252.79430901308911</v>
      </c>
    </row>
    <row r="2326" spans="1:2">
      <c r="A2326" s="98">
        <v>40871</v>
      </c>
      <c r="B2326" s="122">
        <v>283.10058839979888</v>
      </c>
    </row>
    <row r="2327" spans="1:2">
      <c r="A2327" s="98">
        <v>40872</v>
      </c>
      <c r="B2327" s="122">
        <v>287.59111468712268</v>
      </c>
    </row>
    <row r="2328" spans="1:2">
      <c r="A2328" s="98">
        <v>40875</v>
      </c>
      <c r="B2328" s="122">
        <v>275.11755327893331</v>
      </c>
    </row>
    <row r="2329" spans="1:2">
      <c r="A2329" s="98">
        <v>40876</v>
      </c>
      <c r="B2329" s="122">
        <v>275.47834144659049</v>
      </c>
    </row>
    <row r="2330" spans="1:2">
      <c r="A2330" s="98">
        <v>40877</v>
      </c>
      <c r="B2330" s="122">
        <v>259.50333943350842</v>
      </c>
    </row>
    <row r="2331" spans="1:2">
      <c r="A2331" s="98">
        <v>40878</v>
      </c>
      <c r="B2331" s="122">
        <v>245.38378468033233</v>
      </c>
    </row>
    <row r="2332" spans="1:2">
      <c r="A2332" s="98">
        <v>40879</v>
      </c>
      <c r="B2332" s="122">
        <v>234.96368873653151</v>
      </c>
    </row>
    <row r="2333" spans="1:2">
      <c r="A2333" s="98">
        <v>40882</v>
      </c>
      <c r="B2333" s="122">
        <v>224.78628832541008</v>
      </c>
    </row>
    <row r="2334" spans="1:2">
      <c r="A2334" s="98">
        <v>40883</v>
      </c>
      <c r="B2334" s="122">
        <v>229.27272667720558</v>
      </c>
    </row>
    <row r="2335" spans="1:2">
      <c r="A2335" s="98">
        <v>40884</v>
      </c>
      <c r="B2335" s="122">
        <v>233.26290617860704</v>
      </c>
    </row>
    <row r="2336" spans="1:2">
      <c r="A2336" s="98">
        <v>40885</v>
      </c>
      <c r="B2336" s="122">
        <v>245.03086583383461</v>
      </c>
    </row>
    <row r="2337" spans="1:2">
      <c r="A2337" s="98">
        <v>40886</v>
      </c>
      <c r="B2337" s="122">
        <v>254.81574212181775</v>
      </c>
    </row>
    <row r="2338" spans="1:2">
      <c r="A2338" s="98">
        <v>40889</v>
      </c>
      <c r="B2338" s="122">
        <v>266.58239972730428</v>
      </c>
    </row>
    <row r="2339" spans="1:2">
      <c r="A2339" s="98">
        <v>40890</v>
      </c>
      <c r="B2339" s="122">
        <v>261.92190222075737</v>
      </c>
    </row>
    <row r="2340" spans="1:2">
      <c r="A2340" s="98">
        <v>40891</v>
      </c>
      <c r="B2340" s="122">
        <v>268.74739627346298</v>
      </c>
    </row>
    <row r="2341" spans="1:2">
      <c r="A2341" s="98">
        <v>40892</v>
      </c>
      <c r="B2341" s="122">
        <v>262.21726363283847</v>
      </c>
    </row>
    <row r="2342" spans="1:2">
      <c r="A2342" s="98">
        <v>40893</v>
      </c>
      <c r="B2342" s="122">
        <v>261.58955509215258</v>
      </c>
    </row>
    <row r="2343" spans="1:2">
      <c r="A2343" s="98">
        <v>40896</v>
      </c>
      <c r="B2343" s="122">
        <v>262.40835224045986</v>
      </c>
    </row>
    <row r="2344" spans="1:2">
      <c r="A2344" s="98">
        <v>40897</v>
      </c>
      <c r="B2344" s="122">
        <v>256.77568270885411</v>
      </c>
    </row>
    <row r="2345" spans="1:2">
      <c r="A2345" s="98">
        <v>40898</v>
      </c>
      <c r="B2345" s="122">
        <v>250.00668719272218</v>
      </c>
    </row>
    <row r="2346" spans="1:2">
      <c r="A2346" s="98">
        <v>40899</v>
      </c>
      <c r="B2346" s="122">
        <v>244.22202256099777</v>
      </c>
    </row>
    <row r="2347" spans="1:2">
      <c r="A2347" s="98">
        <v>40900</v>
      </c>
      <c r="B2347" s="122">
        <v>242.61160391451682</v>
      </c>
    </row>
    <row r="2348" spans="1:2">
      <c r="A2348" s="98">
        <v>40903</v>
      </c>
      <c r="B2348" s="122">
        <v>242.74493241191649</v>
      </c>
    </row>
    <row r="2349" spans="1:2">
      <c r="A2349" s="98">
        <v>40904</v>
      </c>
      <c r="B2349" s="122">
        <v>242.6812490746083</v>
      </c>
    </row>
    <row r="2350" spans="1:2">
      <c r="A2350" s="98">
        <v>40905</v>
      </c>
      <c r="B2350" s="122">
        <v>242.23536207059328</v>
      </c>
    </row>
    <row r="2351" spans="1:2">
      <c r="A2351" s="98">
        <v>40906</v>
      </c>
      <c r="B2351" s="122">
        <v>243.22994479839184</v>
      </c>
    </row>
    <row r="2352" spans="1:2">
      <c r="A2352" s="98">
        <v>40907</v>
      </c>
      <c r="B2352" s="122">
        <v>242.68096255109461</v>
      </c>
    </row>
    <row r="2353" spans="1:2">
      <c r="A2353" s="98">
        <v>40910</v>
      </c>
      <c r="B2353" s="122">
        <v>242.68207703568677</v>
      </c>
    </row>
    <row r="2354" spans="1:2">
      <c r="A2354" s="98">
        <v>40911</v>
      </c>
      <c r="B2354" s="122">
        <v>240.08013608502728</v>
      </c>
    </row>
    <row r="2355" spans="1:2">
      <c r="A2355" s="98">
        <v>40912</v>
      </c>
      <c r="B2355" s="122">
        <v>246.07626455383374</v>
      </c>
    </row>
    <row r="2356" spans="1:2">
      <c r="A2356" s="98">
        <v>40913</v>
      </c>
      <c r="B2356" s="122">
        <v>260.03038742579128</v>
      </c>
    </row>
    <row r="2357" spans="1:2">
      <c r="A2357" s="98">
        <v>40914</v>
      </c>
      <c r="B2357" s="122">
        <v>265.31444516541433</v>
      </c>
    </row>
    <row r="2358" spans="1:2">
      <c r="A2358" s="98">
        <v>40917</v>
      </c>
      <c r="B2358" s="122">
        <v>264.68196087137579</v>
      </c>
    </row>
    <row r="2359" spans="1:2">
      <c r="A2359" s="98">
        <v>40918</v>
      </c>
      <c r="B2359" s="122">
        <v>253.53207687832102</v>
      </c>
    </row>
    <row r="2360" spans="1:2">
      <c r="A2360" s="98">
        <v>40919</v>
      </c>
      <c r="B2360" s="122">
        <v>249.11051901185448</v>
      </c>
    </row>
    <row r="2361" spans="1:2">
      <c r="A2361" s="98">
        <v>40920</v>
      </c>
      <c r="B2361" s="122">
        <v>240.38227601868005</v>
      </c>
    </row>
    <row r="2362" spans="1:2">
      <c r="A2362" s="98">
        <v>40921</v>
      </c>
      <c r="B2362" s="122">
        <v>238.67247318466511</v>
      </c>
    </row>
    <row r="2363" spans="1:2">
      <c r="A2363" s="98">
        <v>40924</v>
      </c>
      <c r="B2363" s="122">
        <v>237.56771362293921</v>
      </c>
    </row>
    <row r="2364" spans="1:2">
      <c r="A2364" s="98">
        <v>40925</v>
      </c>
      <c r="B2364" s="122">
        <v>228.42851091162066</v>
      </c>
    </row>
    <row r="2365" spans="1:2">
      <c r="A2365" s="98">
        <v>40926</v>
      </c>
      <c r="B2365" s="122">
        <v>222.37446484698026</v>
      </c>
    </row>
    <row r="2366" spans="1:2">
      <c r="A2366" s="98">
        <v>40927</v>
      </c>
      <c r="B2366" s="122">
        <v>210.02691538291648</v>
      </c>
    </row>
    <row r="2367" spans="1:2">
      <c r="A2367" s="98">
        <v>40928</v>
      </c>
      <c r="B2367" s="122">
        <v>204.79214027472898</v>
      </c>
    </row>
    <row r="2368" spans="1:2">
      <c r="A2368" s="98">
        <v>40931</v>
      </c>
      <c r="B2368" s="122">
        <v>203.51913745279842</v>
      </c>
    </row>
    <row r="2369" spans="1:2">
      <c r="A2369" s="98">
        <v>40932</v>
      </c>
      <c r="B2369" s="122">
        <v>208.20623593408467</v>
      </c>
    </row>
    <row r="2370" spans="1:2">
      <c r="A2370" s="98">
        <v>40933</v>
      </c>
      <c r="B2370" s="122">
        <v>206.9011671710019</v>
      </c>
    </row>
    <row r="2371" spans="1:2">
      <c r="A2371" s="98">
        <v>40934</v>
      </c>
      <c r="B2371" s="122">
        <v>200.23616091050701</v>
      </c>
    </row>
    <row r="2372" spans="1:2">
      <c r="A2372" s="98">
        <v>40935</v>
      </c>
      <c r="B2372" s="122">
        <v>197.95306478481623</v>
      </c>
    </row>
    <row r="2373" spans="1:2">
      <c r="A2373" s="98">
        <v>40938</v>
      </c>
      <c r="B2373" s="122">
        <v>206.48377402695181</v>
      </c>
    </row>
    <row r="2374" spans="1:2">
      <c r="A2374" s="98">
        <v>40939</v>
      </c>
      <c r="B2374" s="122">
        <v>201.96959627618307</v>
      </c>
    </row>
    <row r="2375" spans="1:2">
      <c r="A2375" s="98">
        <v>40940</v>
      </c>
      <c r="B2375" s="122">
        <v>191.92799717855559</v>
      </c>
    </row>
    <row r="2376" spans="1:2">
      <c r="A2376" s="98">
        <v>40941</v>
      </c>
      <c r="B2376" s="122">
        <v>188.83739453400935</v>
      </c>
    </row>
    <row r="2377" spans="1:2">
      <c r="A2377" s="98">
        <v>40942</v>
      </c>
      <c r="B2377" s="122">
        <v>185.06952405585139</v>
      </c>
    </row>
    <row r="2378" spans="1:2">
      <c r="A2378" s="98">
        <v>40945</v>
      </c>
      <c r="B2378" s="122">
        <v>180.86200676358339</v>
      </c>
    </row>
    <row r="2379" spans="1:2">
      <c r="A2379" s="98">
        <v>40946</v>
      </c>
      <c r="B2379" s="122">
        <v>179.57258817330643</v>
      </c>
    </row>
    <row r="2380" spans="1:2">
      <c r="A2380" s="98">
        <v>40947</v>
      </c>
      <c r="B2380" s="122">
        <v>184.62238233861589</v>
      </c>
    </row>
    <row r="2381" spans="1:2">
      <c r="A2381" s="98">
        <v>40948</v>
      </c>
      <c r="B2381" s="122">
        <v>189.91613757277707</v>
      </c>
    </row>
    <row r="2382" spans="1:2">
      <c r="A2382" s="98">
        <v>40949</v>
      </c>
      <c r="B2382" s="122">
        <v>204.15404020295136</v>
      </c>
    </row>
    <row r="2383" spans="1:2">
      <c r="A2383" s="98">
        <v>40952</v>
      </c>
      <c r="B2383" s="122">
        <v>203.33113677430592</v>
      </c>
    </row>
    <row r="2384" spans="1:2">
      <c r="A2384" s="98">
        <v>40953</v>
      </c>
      <c r="B2384" s="122">
        <v>213.78774705230123</v>
      </c>
    </row>
    <row r="2385" spans="1:2">
      <c r="A2385" s="98">
        <v>40954</v>
      </c>
      <c r="B2385" s="122">
        <v>220.38614317807429</v>
      </c>
    </row>
    <row r="2386" spans="1:2">
      <c r="A2386" s="98">
        <v>40955</v>
      </c>
      <c r="B2386" s="122">
        <v>217.88111948467716</v>
      </c>
    </row>
    <row r="2387" spans="1:2">
      <c r="A2387" s="98">
        <v>40956</v>
      </c>
      <c r="B2387" s="122">
        <v>209.05645526573977</v>
      </c>
    </row>
    <row r="2388" spans="1:2">
      <c r="A2388" s="98">
        <v>40959</v>
      </c>
      <c r="B2388" s="122">
        <v>208.00793952377421</v>
      </c>
    </row>
    <row r="2389" spans="1:2">
      <c r="A2389" s="98">
        <v>40960</v>
      </c>
      <c r="B2389" s="122">
        <v>204.87790739552614</v>
      </c>
    </row>
    <row r="2390" spans="1:2">
      <c r="A2390" s="98">
        <v>40961</v>
      </c>
      <c r="B2390" s="122">
        <v>211.73988799052125</v>
      </c>
    </row>
    <row r="2391" spans="1:2">
      <c r="A2391" s="98">
        <v>40962</v>
      </c>
      <c r="B2391" s="122">
        <v>209.95634531936446</v>
      </c>
    </row>
    <row r="2392" spans="1:2">
      <c r="A2392" s="98">
        <v>40963</v>
      </c>
      <c r="B2392" s="122">
        <v>206.34748470936097</v>
      </c>
    </row>
    <row r="2393" spans="1:2">
      <c r="A2393" s="98">
        <v>40966</v>
      </c>
      <c r="B2393" s="122">
        <v>207.68143708587601</v>
      </c>
    </row>
    <row r="2394" spans="1:2">
      <c r="A2394" s="98">
        <v>40967</v>
      </c>
      <c r="B2394" s="122">
        <v>200.91196496778124</v>
      </c>
    </row>
    <row r="2395" spans="1:2">
      <c r="A2395" s="98">
        <v>40968</v>
      </c>
      <c r="B2395" s="122">
        <v>198.61824666423519</v>
      </c>
    </row>
    <row r="2396" spans="1:2">
      <c r="A2396" s="98">
        <v>40969</v>
      </c>
      <c r="B2396" s="122">
        <v>192.84896019942116</v>
      </c>
    </row>
    <row r="2397" spans="1:2">
      <c r="A2397" s="98">
        <v>40970</v>
      </c>
      <c r="B2397" s="122">
        <v>193.3657997500305</v>
      </c>
    </row>
    <row r="2398" spans="1:2">
      <c r="A2398" s="98">
        <v>40973</v>
      </c>
      <c r="B2398" s="122">
        <v>201.71415172321113</v>
      </c>
    </row>
    <row r="2399" spans="1:2">
      <c r="A2399" s="98">
        <v>40974</v>
      </c>
      <c r="B2399" s="122">
        <v>210.44516751009311</v>
      </c>
    </row>
    <row r="2400" spans="1:2">
      <c r="A2400" s="98">
        <v>40975</v>
      </c>
      <c r="B2400" s="122">
        <v>207.95140148988219</v>
      </c>
    </row>
    <row r="2401" spans="1:2">
      <c r="A2401" s="98">
        <v>40976</v>
      </c>
      <c r="B2401" s="122">
        <v>202.89585363315598</v>
      </c>
    </row>
    <row r="2402" spans="1:2">
      <c r="A2402" s="98">
        <v>40977</v>
      </c>
      <c r="B2402" s="122">
        <v>202.39100868498883</v>
      </c>
    </row>
    <row r="2403" spans="1:2">
      <c r="A2403" s="98">
        <v>40980</v>
      </c>
      <c r="B2403" s="122">
        <v>204.62289222416783</v>
      </c>
    </row>
    <row r="2404" spans="1:2">
      <c r="A2404" s="98">
        <v>40981</v>
      </c>
      <c r="B2404" s="122">
        <v>201.34962047846139</v>
      </c>
    </row>
    <row r="2405" spans="1:2">
      <c r="A2405" s="98">
        <v>40982</v>
      </c>
      <c r="B2405" s="122">
        <v>198.57209736419208</v>
      </c>
    </row>
    <row r="2406" spans="1:2">
      <c r="A2406" s="98">
        <v>40983</v>
      </c>
      <c r="B2406" s="122">
        <v>198.58834299896947</v>
      </c>
    </row>
    <row r="2407" spans="1:2">
      <c r="A2407" s="98">
        <v>40984</v>
      </c>
      <c r="B2407" s="122">
        <v>194.28606852258105</v>
      </c>
    </row>
    <row r="2408" spans="1:2">
      <c r="A2408" s="98">
        <v>40987</v>
      </c>
      <c r="B2408" s="122">
        <v>190.09433656921459</v>
      </c>
    </row>
    <row r="2409" spans="1:2">
      <c r="A2409" s="98">
        <v>40988</v>
      </c>
      <c r="B2409" s="122">
        <v>190.09775213781657</v>
      </c>
    </row>
    <row r="2410" spans="1:2">
      <c r="A2410" s="98">
        <v>40989</v>
      </c>
      <c r="B2410" s="122">
        <v>190.77726307548801</v>
      </c>
    </row>
    <row r="2411" spans="1:2">
      <c r="A2411" s="98">
        <v>40990</v>
      </c>
      <c r="B2411" s="122">
        <v>200.02103583289855</v>
      </c>
    </row>
    <row r="2412" spans="1:2">
      <c r="A2412" s="98">
        <v>40991</v>
      </c>
      <c r="B2412" s="122">
        <v>205.94127469713158</v>
      </c>
    </row>
    <row r="2413" spans="1:2">
      <c r="A2413" s="98">
        <v>40994</v>
      </c>
      <c r="B2413" s="122">
        <v>201.46314928131966</v>
      </c>
    </row>
    <row r="2414" spans="1:2">
      <c r="A2414" s="98">
        <v>40995</v>
      </c>
      <c r="B2414" s="122">
        <v>199.74728790402173</v>
      </c>
    </row>
    <row r="2415" spans="1:2">
      <c r="A2415" s="98">
        <v>40996</v>
      </c>
      <c r="B2415" s="122">
        <v>204.22669212243491</v>
      </c>
    </row>
    <row r="2416" spans="1:2">
      <c r="A2416" s="98">
        <v>40997</v>
      </c>
      <c r="B2416" s="122">
        <v>211.02545925814621</v>
      </c>
    </row>
    <row r="2417" spans="1:2">
      <c r="A2417" s="98">
        <v>40998</v>
      </c>
      <c r="B2417" s="122">
        <v>211.61899436951617</v>
      </c>
    </row>
    <row r="2418" spans="1:2">
      <c r="A2418" s="98">
        <v>41001</v>
      </c>
      <c r="B2418" s="122">
        <v>213.10428288587929</v>
      </c>
    </row>
    <row r="2419" spans="1:2">
      <c r="A2419" s="98">
        <v>41002</v>
      </c>
      <c r="B2419" s="122">
        <v>209.05833960503043</v>
      </c>
    </row>
    <row r="2420" spans="1:2">
      <c r="A2420" s="98">
        <v>41003</v>
      </c>
      <c r="B2420" s="122">
        <v>214.86516887204681</v>
      </c>
    </row>
    <row r="2421" spans="1:2">
      <c r="A2421" s="98">
        <v>41004</v>
      </c>
      <c r="B2421" s="122">
        <v>221.12579942272544</v>
      </c>
    </row>
    <row r="2422" spans="1:2">
      <c r="A2422" s="98">
        <v>41005</v>
      </c>
      <c r="B2422" s="122">
        <v>221.79203060658776</v>
      </c>
    </row>
    <row r="2423" spans="1:2">
      <c r="A2423" s="98">
        <v>41008</v>
      </c>
      <c r="B2423" s="122">
        <v>221.82362760276152</v>
      </c>
    </row>
    <row r="2424" spans="1:2">
      <c r="A2424" s="98">
        <v>41009</v>
      </c>
      <c r="B2424" s="122">
        <v>234.13532756980447</v>
      </c>
    </row>
    <row r="2425" spans="1:2">
      <c r="A2425" s="98">
        <v>41010</v>
      </c>
      <c r="B2425" s="122">
        <v>228.53454085007448</v>
      </c>
    </row>
    <row r="2426" spans="1:2">
      <c r="A2426" s="98">
        <v>41011</v>
      </c>
      <c r="B2426" s="122">
        <v>220.67129736595882</v>
      </c>
    </row>
    <row r="2427" spans="1:2">
      <c r="A2427" s="98">
        <v>41012</v>
      </c>
      <c r="B2427" s="122">
        <v>227.6519310361889</v>
      </c>
    </row>
    <row r="2428" spans="1:2">
      <c r="A2428" s="98">
        <v>41015</v>
      </c>
      <c r="B2428" s="122">
        <v>232.7983416797268</v>
      </c>
    </row>
    <row r="2429" spans="1:2">
      <c r="A2429" s="98">
        <v>41016</v>
      </c>
      <c r="B2429" s="122">
        <v>228.53147567430176</v>
      </c>
    </row>
    <row r="2430" spans="1:2">
      <c r="A2430" s="98">
        <v>41017</v>
      </c>
      <c r="B2430" s="122">
        <v>230.80035438269439</v>
      </c>
    </row>
    <row r="2431" spans="1:2">
      <c r="A2431" s="98">
        <v>41018</v>
      </c>
      <c r="B2431" s="122">
        <v>230.22454708359675</v>
      </c>
    </row>
    <row r="2432" spans="1:2">
      <c r="A2432" s="98">
        <v>41019</v>
      </c>
      <c r="B2432" s="122">
        <v>233.02662848437154</v>
      </c>
    </row>
    <row r="2433" spans="1:2">
      <c r="A2433" s="98">
        <v>41022</v>
      </c>
      <c r="B2433" s="122">
        <v>231.13290640914266</v>
      </c>
    </row>
    <row r="2434" spans="1:2">
      <c r="A2434" s="98">
        <v>41023</v>
      </c>
      <c r="B2434" s="122">
        <v>230.67757315197514</v>
      </c>
    </row>
    <row r="2435" spans="1:2">
      <c r="A2435" s="98">
        <v>41024</v>
      </c>
      <c r="B2435" s="122">
        <v>219.54187609045505</v>
      </c>
    </row>
    <row r="2436" spans="1:2">
      <c r="A2436" s="98">
        <v>41025</v>
      </c>
      <c r="B2436" s="122">
        <v>220.44966993350042</v>
      </c>
    </row>
    <row r="2437" spans="1:2">
      <c r="A2437" s="98">
        <v>41026</v>
      </c>
      <c r="B2437" s="122">
        <v>218.2278330593187</v>
      </c>
    </row>
    <row r="2438" spans="1:2">
      <c r="A2438" s="98">
        <v>41029</v>
      </c>
      <c r="B2438" s="122">
        <v>189.59877331844112</v>
      </c>
    </row>
    <row r="2439" spans="1:2">
      <c r="A2439" s="98">
        <v>41030</v>
      </c>
      <c r="B2439" s="122">
        <v>183.64791543422677</v>
      </c>
    </row>
    <row r="2440" spans="1:2">
      <c r="A2440" s="98">
        <v>41031</v>
      </c>
      <c r="B2440" s="122">
        <v>209.86745359034506</v>
      </c>
    </row>
    <row r="2441" spans="1:2">
      <c r="A2441" s="98">
        <v>41032</v>
      </c>
      <c r="B2441" s="122">
        <v>209.73190560550961</v>
      </c>
    </row>
    <row r="2442" spans="1:2">
      <c r="A2442" s="98">
        <v>41033</v>
      </c>
      <c r="B2442" s="122">
        <v>208.99465036209935</v>
      </c>
    </row>
    <row r="2443" spans="1:2">
      <c r="A2443" s="98">
        <v>41036</v>
      </c>
      <c r="B2443" s="122">
        <v>182.01221671583119</v>
      </c>
    </row>
    <row r="2444" spans="1:2">
      <c r="A2444" s="98">
        <v>41037</v>
      </c>
      <c r="B2444" s="122">
        <v>211.92458399935882</v>
      </c>
    </row>
    <row r="2445" spans="1:2">
      <c r="A2445" s="98">
        <v>41038</v>
      </c>
      <c r="B2445" s="122">
        <v>220.0013926038107</v>
      </c>
    </row>
    <row r="2446" spans="1:2">
      <c r="A2446" s="98">
        <v>41039</v>
      </c>
      <c r="B2446" s="122">
        <v>218.96434750851554</v>
      </c>
    </row>
    <row r="2447" spans="1:2">
      <c r="A2447" s="98">
        <v>41040</v>
      </c>
      <c r="B2447" s="122">
        <v>218.98523521380156</v>
      </c>
    </row>
    <row r="2448" spans="1:2">
      <c r="A2448" s="98">
        <v>41043</v>
      </c>
      <c r="B2448" s="122">
        <v>228.9580712958514</v>
      </c>
    </row>
    <row r="2449" spans="1:2">
      <c r="A2449" s="98">
        <v>41044</v>
      </c>
      <c r="B2449" s="122">
        <v>206.71228208585569</v>
      </c>
    </row>
    <row r="2450" spans="1:2">
      <c r="A2450" s="98">
        <v>41045</v>
      </c>
      <c r="B2450" s="122">
        <v>214.15343186050129</v>
      </c>
    </row>
    <row r="2451" spans="1:2">
      <c r="A2451" s="98">
        <v>41046</v>
      </c>
      <c r="B2451" s="122">
        <v>217.23092655968887</v>
      </c>
    </row>
    <row r="2452" spans="1:2">
      <c r="A2452" s="98">
        <v>41047</v>
      </c>
      <c r="B2452" s="122">
        <v>218.61146591850195</v>
      </c>
    </row>
    <row r="2453" spans="1:2">
      <c r="A2453" s="98">
        <v>41050</v>
      </c>
      <c r="B2453" s="122">
        <v>242.33672048729568</v>
      </c>
    </row>
    <row r="2454" spans="1:2">
      <c r="A2454" s="98">
        <v>41051</v>
      </c>
      <c r="B2454" s="122">
        <v>238.21503848469331</v>
      </c>
    </row>
    <row r="2455" spans="1:2">
      <c r="A2455" s="98">
        <v>41052</v>
      </c>
      <c r="B2455" s="122">
        <v>242.56064903891283</v>
      </c>
    </row>
    <row r="2456" spans="1:2">
      <c r="A2456" s="98">
        <v>41053</v>
      </c>
      <c r="B2456" s="122">
        <v>243.01870033938999</v>
      </c>
    </row>
    <row r="2457" spans="1:2">
      <c r="A2457" s="98">
        <v>41054</v>
      </c>
      <c r="B2457" s="122">
        <v>242.8288815417167</v>
      </c>
    </row>
    <row r="2458" spans="1:2">
      <c r="A2458" s="98">
        <v>41057</v>
      </c>
      <c r="B2458" s="122">
        <v>243.55697945984943</v>
      </c>
    </row>
    <row r="2459" spans="1:2">
      <c r="A2459" s="98">
        <v>41058</v>
      </c>
      <c r="B2459" s="122">
        <v>216.07153406314524</v>
      </c>
    </row>
    <row r="2460" spans="1:2">
      <c r="A2460" s="98">
        <v>41059</v>
      </c>
      <c r="B2460" s="122">
        <v>245.62905849623266</v>
      </c>
    </row>
    <row r="2461" spans="1:2">
      <c r="A2461" s="98">
        <v>41060</v>
      </c>
      <c r="B2461" s="122">
        <v>244.90469284812394</v>
      </c>
    </row>
    <row r="2462" spans="1:2">
      <c r="A2462" s="98">
        <v>41061</v>
      </c>
      <c r="B2462" s="122">
        <v>245.08696999203249</v>
      </c>
    </row>
    <row r="2463" spans="1:2">
      <c r="A2463" s="98">
        <v>41064</v>
      </c>
      <c r="B2463" s="122">
        <v>221.67880430603699</v>
      </c>
    </row>
    <row r="2464" spans="1:2">
      <c r="A2464" s="98">
        <v>41065</v>
      </c>
      <c r="B2464" s="122">
        <v>221.68469042475866</v>
      </c>
    </row>
    <row r="2465" spans="1:2">
      <c r="A2465" s="98">
        <v>41066</v>
      </c>
      <c r="B2465" s="122">
        <v>245.07852250793945</v>
      </c>
    </row>
    <row r="2466" spans="1:2">
      <c r="A2466" s="98">
        <v>41067</v>
      </c>
      <c r="B2466" s="122">
        <v>233.1992285846533</v>
      </c>
    </row>
    <row r="2467" spans="1:2">
      <c r="A2467" s="98">
        <v>41068</v>
      </c>
      <c r="B2467" s="122">
        <v>233.44339301317521</v>
      </c>
    </row>
    <row r="2468" spans="1:2">
      <c r="A2468" s="98">
        <v>41071</v>
      </c>
      <c r="B2468" s="122">
        <v>237.2660329257842</v>
      </c>
    </row>
    <row r="2469" spans="1:2">
      <c r="A2469" s="98">
        <v>41072</v>
      </c>
      <c r="B2469" s="122">
        <v>242.63121845288114</v>
      </c>
    </row>
    <row r="2470" spans="1:2">
      <c r="A2470" s="98">
        <v>41073</v>
      </c>
      <c r="B2470" s="122">
        <v>242.23209306495517</v>
      </c>
    </row>
    <row r="2471" spans="1:2">
      <c r="A2471" s="98">
        <v>41074</v>
      </c>
      <c r="B2471" s="122">
        <v>236.20449889108988</v>
      </c>
    </row>
    <row r="2472" spans="1:2">
      <c r="A2472" s="98">
        <v>41075</v>
      </c>
      <c r="B2472" s="122">
        <v>228.65613122969344</v>
      </c>
    </row>
    <row r="2473" spans="1:2">
      <c r="A2473" s="98">
        <v>41078</v>
      </c>
      <c r="B2473" s="122">
        <v>233.0558336797923</v>
      </c>
    </row>
    <row r="2474" spans="1:2">
      <c r="A2474" s="98">
        <v>41079</v>
      </c>
      <c r="B2474" s="122">
        <v>224.19128401054576</v>
      </c>
    </row>
    <row r="2475" spans="1:2">
      <c r="A2475" s="98">
        <v>41080</v>
      </c>
      <c r="B2475" s="122">
        <v>217.64280162502288</v>
      </c>
    </row>
    <row r="2476" spans="1:2">
      <c r="A2476" s="98">
        <v>41081</v>
      </c>
      <c r="B2476" s="122">
        <v>212.89881049976773</v>
      </c>
    </row>
    <row r="2477" spans="1:2">
      <c r="A2477" s="98">
        <v>41082</v>
      </c>
      <c r="B2477" s="122">
        <v>212.99451915120034</v>
      </c>
    </row>
    <row r="2478" spans="1:2">
      <c r="A2478" s="98">
        <v>41085</v>
      </c>
      <c r="B2478" s="122">
        <v>222.4915231196513</v>
      </c>
    </row>
    <row r="2479" spans="1:2">
      <c r="A2479" s="98">
        <v>41086</v>
      </c>
      <c r="B2479" s="122">
        <v>222.59116092872821</v>
      </c>
    </row>
    <row r="2480" spans="1:2">
      <c r="A2480" s="98">
        <v>41087</v>
      </c>
      <c r="B2480" s="122">
        <v>219.49022759448354</v>
      </c>
    </row>
    <row r="2481" spans="1:2">
      <c r="A2481" s="98">
        <v>41088</v>
      </c>
      <c r="B2481" s="122">
        <v>217.1695096321746</v>
      </c>
    </row>
    <row r="2482" spans="1:2">
      <c r="A2482" s="98">
        <v>41089</v>
      </c>
      <c r="B2482" s="122">
        <v>208.93976134644905</v>
      </c>
    </row>
    <row r="2483" spans="1:2">
      <c r="A2483" s="98">
        <v>41092</v>
      </c>
      <c r="B2483" s="122">
        <v>197.430616075129</v>
      </c>
    </row>
    <row r="2484" spans="1:2">
      <c r="A2484" s="98">
        <v>41093</v>
      </c>
      <c r="B2484" s="122">
        <v>200.94758285758664</v>
      </c>
    </row>
    <row r="2485" spans="1:2">
      <c r="A2485" s="98">
        <v>41094</v>
      </c>
      <c r="B2485" s="122">
        <v>204.75181742336136</v>
      </c>
    </row>
    <row r="2486" spans="1:2">
      <c r="A2486" s="98">
        <v>41095</v>
      </c>
      <c r="B2486" s="122">
        <v>214.25209002022677</v>
      </c>
    </row>
    <row r="2487" spans="1:2">
      <c r="A2487" s="98">
        <v>41096</v>
      </c>
      <c r="B2487" s="122">
        <v>217.9230902503206</v>
      </c>
    </row>
    <row r="2488" spans="1:2">
      <c r="A2488" s="98">
        <v>41099</v>
      </c>
      <c r="B2488" s="122">
        <v>223.48203266992169</v>
      </c>
    </row>
    <row r="2489" spans="1:2">
      <c r="A2489" s="98">
        <v>41100</v>
      </c>
      <c r="B2489" s="122">
        <v>219.57835338381253</v>
      </c>
    </row>
    <row r="2490" spans="1:2">
      <c r="A2490" s="98">
        <v>41101</v>
      </c>
      <c r="B2490" s="122">
        <v>221.70170740560383</v>
      </c>
    </row>
    <row r="2491" spans="1:2">
      <c r="A2491" s="98">
        <v>41102</v>
      </c>
      <c r="B2491" s="122">
        <v>222.25664129046515</v>
      </c>
    </row>
    <row r="2492" spans="1:2">
      <c r="A2492" s="98">
        <v>41103</v>
      </c>
      <c r="B2492" s="122">
        <v>220.85953834731049</v>
      </c>
    </row>
    <row r="2493" spans="1:2">
      <c r="A2493" s="98">
        <v>41106</v>
      </c>
      <c r="B2493" s="122">
        <v>223.63427308077098</v>
      </c>
    </row>
    <row r="2494" spans="1:2">
      <c r="A2494" s="98">
        <v>41107</v>
      </c>
      <c r="B2494" s="122">
        <v>220.88454645097073</v>
      </c>
    </row>
    <row r="2495" spans="1:2">
      <c r="A2495" s="98">
        <v>41108</v>
      </c>
      <c r="B2495" s="122">
        <v>216.65860319296002</v>
      </c>
    </row>
    <row r="2496" spans="1:2">
      <c r="A2496" s="98">
        <v>41109</v>
      </c>
      <c r="B2496" s="122">
        <v>217.85545624848572</v>
      </c>
    </row>
    <row r="2497" spans="1:2">
      <c r="A2497" s="98">
        <v>41110</v>
      </c>
      <c r="B2497" s="122">
        <v>222.22924443835183</v>
      </c>
    </row>
    <row r="2498" spans="1:2">
      <c r="A2498" s="98">
        <v>41113</v>
      </c>
      <c r="B2498" s="122">
        <v>230.93704637433808</v>
      </c>
    </row>
    <row r="2499" spans="1:2">
      <c r="A2499" s="98">
        <v>41114</v>
      </c>
      <c r="B2499" s="122">
        <v>234.23941283884392</v>
      </c>
    </row>
    <row r="2500" spans="1:2">
      <c r="A2500" s="98">
        <v>41115</v>
      </c>
      <c r="B2500" s="122">
        <v>229.26576292286273</v>
      </c>
    </row>
    <row r="2501" spans="1:2">
      <c r="A2501" s="98">
        <v>41116</v>
      </c>
      <c r="B2501" s="122">
        <v>220.15846582148959</v>
      </c>
    </row>
    <row r="2502" spans="1:2">
      <c r="A2502" s="98">
        <v>41117</v>
      </c>
      <c r="B2502" s="122">
        <v>211.17547147071221</v>
      </c>
    </row>
    <row r="2503" spans="1:2">
      <c r="A2503" s="98">
        <v>41120</v>
      </c>
      <c r="B2503" s="122">
        <v>205.6905530723115</v>
      </c>
    </row>
    <row r="2504" spans="1:2">
      <c r="A2504" s="98">
        <v>41121</v>
      </c>
      <c r="B2504" s="122">
        <v>206.45420272716046</v>
      </c>
    </row>
    <row r="2505" spans="1:2">
      <c r="A2505" s="98">
        <v>41122</v>
      </c>
      <c r="B2505" s="122">
        <v>202.25894657659737</v>
      </c>
    </row>
    <row r="2506" spans="1:2">
      <c r="A2506" s="98">
        <v>41123</v>
      </c>
      <c r="B2506" s="122">
        <v>211.65654334444295</v>
      </c>
    </row>
    <row r="2507" spans="1:2">
      <c r="A2507" s="98">
        <v>41124</v>
      </c>
      <c r="B2507" s="122">
        <v>202.23501787959307</v>
      </c>
    </row>
    <row r="2508" spans="1:2">
      <c r="A2508" s="98">
        <v>41127</v>
      </c>
      <c r="B2508" s="122">
        <v>201.96256194850116</v>
      </c>
    </row>
    <row r="2509" spans="1:2">
      <c r="A2509" s="98">
        <v>41128</v>
      </c>
      <c r="B2509" s="122">
        <v>207.50726070998269</v>
      </c>
    </row>
    <row r="2510" spans="1:2">
      <c r="A2510" s="98">
        <v>41129</v>
      </c>
      <c r="B2510" s="122">
        <v>206.52045875690845</v>
      </c>
    </row>
    <row r="2511" spans="1:2">
      <c r="A2511" s="98">
        <v>41130</v>
      </c>
      <c r="B2511" s="122">
        <v>202.35056888263219</v>
      </c>
    </row>
    <row r="2512" spans="1:2">
      <c r="A2512" s="98">
        <v>41131</v>
      </c>
      <c r="B2512" s="122">
        <v>204.99874090968174</v>
      </c>
    </row>
    <row r="2513" spans="1:2">
      <c r="A2513" s="98">
        <v>41134</v>
      </c>
      <c r="B2513" s="122">
        <v>203.90677070565201</v>
      </c>
    </row>
    <row r="2514" spans="1:2">
      <c r="A2514" s="98">
        <v>41135</v>
      </c>
      <c r="B2514" s="122">
        <v>201.51686767477401</v>
      </c>
    </row>
    <row r="2515" spans="1:2">
      <c r="A2515" s="98">
        <v>41136</v>
      </c>
      <c r="B2515" s="122">
        <v>199.16685475401124</v>
      </c>
    </row>
    <row r="2516" spans="1:2">
      <c r="A2516" s="98">
        <v>41137</v>
      </c>
      <c r="B2516" s="122">
        <v>201.29132650787469</v>
      </c>
    </row>
    <row r="2517" spans="1:2">
      <c r="A2517" s="98">
        <v>41138</v>
      </c>
      <c r="B2517" s="122">
        <v>201.39749743758998</v>
      </c>
    </row>
    <row r="2518" spans="1:2">
      <c r="A2518" s="98">
        <v>41141</v>
      </c>
      <c r="B2518" s="122">
        <v>198.17473248235416</v>
      </c>
    </row>
    <row r="2519" spans="1:2">
      <c r="A2519" s="98">
        <v>41142</v>
      </c>
      <c r="B2519" s="122">
        <v>194.66943421238452</v>
      </c>
    </row>
    <row r="2520" spans="1:2">
      <c r="A2520" s="98">
        <v>41143</v>
      </c>
      <c r="B2520" s="122">
        <v>196.77848333337027</v>
      </c>
    </row>
    <row r="2521" spans="1:2">
      <c r="A2521" s="98">
        <v>41144</v>
      </c>
      <c r="B2521" s="122">
        <v>202.12181958653491</v>
      </c>
    </row>
    <row r="2522" spans="1:2">
      <c r="A2522" s="98">
        <v>41145</v>
      </c>
      <c r="B2522" s="122">
        <v>206.89299327972401</v>
      </c>
    </row>
    <row r="2523" spans="1:2">
      <c r="A2523" s="98">
        <v>41148</v>
      </c>
      <c r="B2523" s="122">
        <v>206.92352005198572</v>
      </c>
    </row>
    <row r="2524" spans="1:2">
      <c r="A2524" s="98">
        <v>41149</v>
      </c>
      <c r="B2524" s="122">
        <v>205.06126867913045</v>
      </c>
    </row>
    <row r="2525" spans="1:2">
      <c r="A2525" s="98">
        <v>41150</v>
      </c>
      <c r="B2525" s="122">
        <v>203.67359141136839</v>
      </c>
    </row>
    <row r="2526" spans="1:2">
      <c r="A2526" s="98">
        <v>41151</v>
      </c>
      <c r="B2526" s="122">
        <v>207.60184294205465</v>
      </c>
    </row>
    <row r="2527" spans="1:2">
      <c r="A2527" s="98">
        <v>41152</v>
      </c>
      <c r="B2527" s="122">
        <v>201.74865091541801</v>
      </c>
    </row>
    <row r="2528" spans="1:2">
      <c r="A2528" s="98">
        <v>41155</v>
      </c>
      <c r="B2528" s="122">
        <v>197.97595325080857</v>
      </c>
    </row>
    <row r="2529" spans="1:2">
      <c r="A2529" s="98">
        <v>41156</v>
      </c>
      <c r="B2529" s="122">
        <v>194.93886333143195</v>
      </c>
    </row>
    <row r="2530" spans="1:2">
      <c r="A2530" s="98">
        <v>41157</v>
      </c>
      <c r="B2530" s="122">
        <v>194.01414840963744</v>
      </c>
    </row>
    <row r="2531" spans="1:2">
      <c r="A2531" s="98">
        <v>41158</v>
      </c>
      <c r="B2531" s="122">
        <v>187.30982398441824</v>
      </c>
    </row>
    <row r="2532" spans="1:2">
      <c r="A2532" s="98">
        <v>41159</v>
      </c>
      <c r="B2532" s="122">
        <v>174.26005971547389</v>
      </c>
    </row>
    <row r="2533" spans="1:2">
      <c r="A2533" s="98">
        <v>41162</v>
      </c>
      <c r="B2533" s="122">
        <v>177.97617292673254</v>
      </c>
    </row>
    <row r="2534" spans="1:2">
      <c r="A2534" s="98">
        <v>41163</v>
      </c>
      <c r="B2534" s="122">
        <v>181.86763916384081</v>
      </c>
    </row>
    <row r="2535" spans="1:2">
      <c r="A2535" s="98">
        <v>41164</v>
      </c>
      <c r="B2535" s="122">
        <v>176.737767553613</v>
      </c>
    </row>
    <row r="2536" spans="1:2">
      <c r="A2536" s="98">
        <v>41165</v>
      </c>
      <c r="B2536" s="122">
        <v>178.02825184647122</v>
      </c>
    </row>
    <row r="2537" spans="1:2">
      <c r="A2537" s="98">
        <v>41166</v>
      </c>
      <c r="B2537" s="122">
        <v>166.83048040379364</v>
      </c>
    </row>
    <row r="2538" spans="1:2">
      <c r="A2538" s="98">
        <v>41169</v>
      </c>
      <c r="B2538" s="122">
        <v>166.44624174109546</v>
      </c>
    </row>
    <row r="2539" spans="1:2">
      <c r="A2539" s="98">
        <v>41170</v>
      </c>
      <c r="B2539" s="122">
        <v>170.09894611517092</v>
      </c>
    </row>
    <row r="2540" spans="1:2">
      <c r="A2540" s="98">
        <v>41171</v>
      </c>
      <c r="B2540" s="122">
        <v>166.36186367639363</v>
      </c>
    </row>
    <row r="2541" spans="1:2">
      <c r="A2541" s="98">
        <v>41172</v>
      </c>
      <c r="B2541" s="122">
        <v>173.98521822818228</v>
      </c>
    </row>
    <row r="2542" spans="1:2">
      <c r="A2542" s="98">
        <v>41173</v>
      </c>
      <c r="B2542" s="122">
        <v>173.96805724331315</v>
      </c>
    </row>
    <row r="2543" spans="1:2">
      <c r="A2543" s="98">
        <v>41176</v>
      </c>
      <c r="B2543" s="122">
        <v>175.22716692390352</v>
      </c>
    </row>
    <row r="2544" spans="1:2">
      <c r="A2544" s="98">
        <v>41177</v>
      </c>
      <c r="B2544" s="122">
        <v>181.34000935306199</v>
      </c>
    </row>
    <row r="2545" spans="1:2">
      <c r="A2545" s="98">
        <v>41178</v>
      </c>
      <c r="B2545" s="122">
        <v>187.62210044801486</v>
      </c>
    </row>
    <row r="2546" spans="1:2">
      <c r="A2546" s="98">
        <v>41179</v>
      </c>
      <c r="B2546" s="122">
        <v>185.62391827315307</v>
      </c>
    </row>
    <row r="2547" spans="1:2">
      <c r="A2547" s="98">
        <v>41180</v>
      </c>
      <c r="B2547" s="122">
        <v>181.41215657785477</v>
      </c>
    </row>
    <row r="2548" spans="1:2">
      <c r="A2548" s="98">
        <v>41183</v>
      </c>
      <c r="B2548" s="122">
        <v>179.83646315699326</v>
      </c>
    </row>
    <row r="2549" spans="1:2">
      <c r="A2549" s="98">
        <v>41184</v>
      </c>
      <c r="B2549" s="122">
        <v>178.7889004700786</v>
      </c>
    </row>
    <row r="2550" spans="1:2">
      <c r="A2550" s="98">
        <v>41185</v>
      </c>
      <c r="B2550" s="122">
        <v>174.2668952123874</v>
      </c>
    </row>
    <row r="2551" spans="1:2">
      <c r="A2551" s="98">
        <v>41186</v>
      </c>
      <c r="B2551" s="122">
        <v>172.47741358517257</v>
      </c>
    </row>
    <row r="2552" spans="1:2">
      <c r="A2552" s="98">
        <v>41187</v>
      </c>
      <c r="B2552" s="122">
        <v>167.59517356720551</v>
      </c>
    </row>
    <row r="2553" spans="1:2">
      <c r="A2553" s="98">
        <v>41190</v>
      </c>
      <c r="B2553" s="122">
        <v>170.61211837702342</v>
      </c>
    </row>
    <row r="2554" spans="1:2">
      <c r="A2554" s="98">
        <v>41191</v>
      </c>
      <c r="B2554" s="122">
        <v>171.73615832860315</v>
      </c>
    </row>
    <row r="2555" spans="1:2">
      <c r="A2555" s="98">
        <v>41192</v>
      </c>
      <c r="B2555" s="122">
        <v>171.84462490645285</v>
      </c>
    </row>
    <row r="2556" spans="1:2">
      <c r="A2556" s="98">
        <v>41193</v>
      </c>
      <c r="B2556" s="122">
        <v>172.4037141970046</v>
      </c>
    </row>
    <row r="2557" spans="1:2">
      <c r="A2557" s="98">
        <v>41194</v>
      </c>
      <c r="B2557" s="122">
        <v>166.61930255321639</v>
      </c>
    </row>
    <row r="2558" spans="1:2">
      <c r="A2558" s="98">
        <v>41197</v>
      </c>
      <c r="B2558" s="122">
        <v>146.57703056654171</v>
      </c>
    </row>
    <row r="2559" spans="1:2">
      <c r="A2559" s="98">
        <v>41198</v>
      </c>
      <c r="B2559" s="122">
        <v>140.39564991543958</v>
      </c>
    </row>
    <row r="2560" spans="1:2">
      <c r="A2560" s="98">
        <v>41199</v>
      </c>
      <c r="B2560" s="122">
        <v>132.20094811450733</v>
      </c>
    </row>
    <row r="2561" spans="1:2">
      <c r="A2561" s="98">
        <v>41200</v>
      </c>
      <c r="B2561" s="122">
        <v>135.00506645542018</v>
      </c>
    </row>
    <row r="2562" spans="1:2">
      <c r="A2562" s="98">
        <v>41201</v>
      </c>
      <c r="B2562" s="122">
        <v>138.10291296091336</v>
      </c>
    </row>
    <row r="2563" spans="1:2">
      <c r="A2563" s="98">
        <v>41204</v>
      </c>
      <c r="B2563" s="122">
        <v>138.9835551078767</v>
      </c>
    </row>
    <row r="2564" spans="1:2">
      <c r="A2564" s="98">
        <v>41205</v>
      </c>
      <c r="B2564" s="122">
        <v>164.29929709535298</v>
      </c>
    </row>
    <row r="2565" spans="1:2">
      <c r="A2565" s="98">
        <v>41206</v>
      </c>
      <c r="B2565" s="122">
        <v>163.65753608902023</v>
      </c>
    </row>
    <row r="2566" spans="1:2">
      <c r="A2566" s="98">
        <v>41207</v>
      </c>
      <c r="B2566" s="122">
        <v>164.01560228536854</v>
      </c>
    </row>
    <row r="2567" spans="1:2">
      <c r="A2567" s="98">
        <v>41208</v>
      </c>
      <c r="B2567" s="122">
        <v>166.77886070966218</v>
      </c>
    </row>
    <row r="2568" spans="1:2">
      <c r="A2568" s="98">
        <v>41211</v>
      </c>
      <c r="B2568" s="122">
        <v>170.92151183967638</v>
      </c>
    </row>
    <row r="2569" spans="1:2">
      <c r="A2569" s="98">
        <v>41212</v>
      </c>
      <c r="B2569" s="122">
        <v>163.43706711888328</v>
      </c>
    </row>
    <row r="2570" spans="1:2">
      <c r="A2570" s="98">
        <v>41213</v>
      </c>
      <c r="B2570" s="122">
        <v>163.92994653289398</v>
      </c>
    </row>
    <row r="2571" spans="1:2">
      <c r="A2571" s="98">
        <v>41214</v>
      </c>
      <c r="B2571" s="122">
        <v>160.01780470979753</v>
      </c>
    </row>
    <row r="2572" spans="1:2">
      <c r="A2572" s="98">
        <v>41215</v>
      </c>
      <c r="B2572" s="122">
        <v>160.03259339471083</v>
      </c>
    </row>
    <row r="2573" spans="1:2">
      <c r="A2573" s="98">
        <v>41218</v>
      </c>
      <c r="B2573" s="122">
        <v>162.2121310874079</v>
      </c>
    </row>
    <row r="2574" spans="1:2">
      <c r="A2574" s="98">
        <v>41219</v>
      </c>
      <c r="B2574" s="122">
        <v>160.04479009713071</v>
      </c>
    </row>
    <row r="2575" spans="1:2">
      <c r="A2575" s="98">
        <v>41220</v>
      </c>
      <c r="B2575" s="122">
        <v>161.89934364295647</v>
      </c>
    </row>
    <row r="2576" spans="1:2">
      <c r="A2576" s="98">
        <v>41221</v>
      </c>
      <c r="B2576" s="122">
        <v>162.29250538275019</v>
      </c>
    </row>
    <row r="2577" spans="1:2">
      <c r="A2577" s="98">
        <v>41222</v>
      </c>
      <c r="B2577" s="122">
        <v>163.99003338466841</v>
      </c>
    </row>
    <row r="2578" spans="1:2">
      <c r="A2578" s="98">
        <v>41225</v>
      </c>
      <c r="B2578" s="122">
        <v>165.85452081905223</v>
      </c>
    </row>
    <row r="2579" spans="1:2">
      <c r="A2579" s="98">
        <v>41226</v>
      </c>
      <c r="B2579" s="122">
        <v>166.58214500596111</v>
      </c>
    </row>
    <row r="2580" spans="1:2">
      <c r="A2580" s="98">
        <v>41227</v>
      </c>
      <c r="B2580" s="122">
        <v>166.96574102725489</v>
      </c>
    </row>
    <row r="2581" spans="1:2">
      <c r="A2581" s="98">
        <v>41228</v>
      </c>
      <c r="B2581" s="122">
        <v>170.07300192723471</v>
      </c>
    </row>
    <row r="2582" spans="1:2">
      <c r="A2582" s="98">
        <v>41229</v>
      </c>
      <c r="B2582" s="122">
        <v>171.71813636905662</v>
      </c>
    </row>
    <row r="2583" spans="1:2">
      <c r="A2583" s="98">
        <v>41232</v>
      </c>
      <c r="B2583" s="122">
        <v>165.09443816551394</v>
      </c>
    </row>
    <row r="2584" spans="1:2">
      <c r="A2584" s="98">
        <v>41233</v>
      </c>
      <c r="B2584" s="122">
        <v>161.00398240427288</v>
      </c>
    </row>
    <row r="2585" spans="1:2">
      <c r="A2585" s="98">
        <v>41234</v>
      </c>
      <c r="B2585" s="122">
        <v>159.49512838206633</v>
      </c>
    </row>
    <row r="2586" spans="1:2">
      <c r="A2586" s="98">
        <v>41235</v>
      </c>
      <c r="B2586" s="122">
        <v>156.22040997610074</v>
      </c>
    </row>
    <row r="2587" spans="1:2">
      <c r="A2587" s="98">
        <v>41236</v>
      </c>
      <c r="B2587" s="122">
        <v>155.43825297034127</v>
      </c>
    </row>
    <row r="2588" spans="1:2">
      <c r="A2588" s="98">
        <v>41239</v>
      </c>
      <c r="B2588" s="122">
        <v>156.87657541988426</v>
      </c>
    </row>
    <row r="2589" spans="1:2">
      <c r="A2589" s="98">
        <v>41240</v>
      </c>
      <c r="B2589" s="122">
        <v>134.31939604924239</v>
      </c>
    </row>
    <row r="2590" spans="1:2">
      <c r="A2590" s="98">
        <v>41241</v>
      </c>
      <c r="B2590" s="122">
        <v>156.84713460816204</v>
      </c>
    </row>
    <row r="2591" spans="1:2">
      <c r="A2591" s="98">
        <v>41242</v>
      </c>
      <c r="B2591" s="122">
        <v>131.12757980870063</v>
      </c>
    </row>
    <row r="2592" spans="1:2">
      <c r="A2592" s="98">
        <v>41243</v>
      </c>
      <c r="B2592" s="122">
        <v>128.56059296183597</v>
      </c>
    </row>
    <row r="2593" spans="1:2">
      <c r="A2593" s="98">
        <v>41246</v>
      </c>
      <c r="B2593" s="122">
        <v>125.17481981991632</v>
      </c>
    </row>
    <row r="2594" spans="1:2">
      <c r="A2594" s="98">
        <v>41247</v>
      </c>
      <c r="B2594" s="122">
        <v>119.98245166763841</v>
      </c>
    </row>
    <row r="2595" spans="1:2">
      <c r="A2595" s="98">
        <v>41248</v>
      </c>
      <c r="B2595" s="122">
        <v>118.195500623974</v>
      </c>
    </row>
    <row r="2596" spans="1:2">
      <c r="A2596" s="98">
        <v>41249</v>
      </c>
      <c r="B2596" s="122">
        <v>117.31429934446687</v>
      </c>
    </row>
    <row r="2597" spans="1:2">
      <c r="A2597" s="98">
        <v>41250</v>
      </c>
      <c r="B2597" s="122">
        <v>119.86215884575647</v>
      </c>
    </row>
    <row r="2598" spans="1:2">
      <c r="A2598" s="98">
        <v>41253</v>
      </c>
      <c r="B2598" s="122">
        <v>124.33873549229118</v>
      </c>
    </row>
    <row r="2599" spans="1:2">
      <c r="A2599" s="98">
        <v>41254</v>
      </c>
      <c r="B2599" s="122">
        <v>118.39451368856037</v>
      </c>
    </row>
    <row r="2600" spans="1:2">
      <c r="A2600" s="98">
        <v>41255</v>
      </c>
      <c r="B2600" s="122">
        <v>121.12751066841128</v>
      </c>
    </row>
    <row r="2601" spans="1:2">
      <c r="A2601" s="98">
        <v>41256</v>
      </c>
      <c r="B2601" s="122">
        <v>117.87844294943432</v>
      </c>
    </row>
    <row r="2602" spans="1:2">
      <c r="A2602" s="98">
        <v>41257</v>
      </c>
      <c r="B2602" s="122">
        <v>120.39113383639558</v>
      </c>
    </row>
    <row r="2603" spans="1:2">
      <c r="A2603" s="98">
        <v>41260</v>
      </c>
      <c r="B2603" s="122">
        <v>118.72241142612216</v>
      </c>
    </row>
    <row r="2604" spans="1:2">
      <c r="A2604" s="98">
        <v>41261</v>
      </c>
      <c r="B2604" s="122">
        <v>111.40296942646739</v>
      </c>
    </row>
    <row r="2605" spans="1:2">
      <c r="A2605" s="98">
        <v>41262</v>
      </c>
      <c r="B2605" s="122">
        <v>111.44921479033621</v>
      </c>
    </row>
    <row r="2606" spans="1:2">
      <c r="A2606" s="98">
        <v>41263</v>
      </c>
      <c r="B2606" s="122">
        <v>109.17732622892485</v>
      </c>
    </row>
    <row r="2607" spans="1:2">
      <c r="A2607" s="98">
        <v>41264</v>
      </c>
      <c r="B2607" s="122">
        <v>111.96266372315262</v>
      </c>
    </row>
    <row r="2608" spans="1:2">
      <c r="A2608" s="98">
        <v>41267</v>
      </c>
      <c r="B2608" s="122">
        <v>111.91843392694979</v>
      </c>
    </row>
    <row r="2609" spans="1:2">
      <c r="A2609" s="98">
        <v>41268</v>
      </c>
      <c r="B2609" s="122">
        <v>111.92044596389144</v>
      </c>
    </row>
    <row r="2610" spans="1:2">
      <c r="A2610" s="98">
        <v>41269</v>
      </c>
      <c r="B2610" s="122">
        <v>111.91389887904252</v>
      </c>
    </row>
    <row r="2611" spans="1:2">
      <c r="A2611" s="98">
        <v>41270</v>
      </c>
      <c r="B2611" s="122">
        <v>112.22767712116838</v>
      </c>
    </row>
    <row r="2612" spans="1:2">
      <c r="A2612" s="98">
        <v>41271</v>
      </c>
      <c r="B2612" s="122">
        <v>112.68131563006018</v>
      </c>
    </row>
    <row r="2613" spans="1:2">
      <c r="A2613" s="98">
        <v>41274</v>
      </c>
      <c r="B2613" s="122">
        <v>112.60311823201</v>
      </c>
    </row>
    <row r="2614" spans="1:2">
      <c r="A2614" s="98">
        <v>41275</v>
      </c>
      <c r="B2614" s="122">
        <v>112.70371387270229</v>
      </c>
    </row>
    <row r="2615" spans="1:2">
      <c r="A2615" s="98">
        <v>41276</v>
      </c>
      <c r="B2615" s="122">
        <v>104.62155624601932</v>
      </c>
    </row>
    <row r="2616" spans="1:2">
      <c r="A2616" s="98">
        <v>41277</v>
      </c>
      <c r="B2616" s="122">
        <v>101.39246130099714</v>
      </c>
    </row>
    <row r="2617" spans="1:2">
      <c r="A2617" s="98">
        <v>41278</v>
      </c>
      <c r="B2617" s="122">
        <v>101.58730724324029</v>
      </c>
    </row>
    <row r="2618" spans="1:2">
      <c r="A2618" s="98">
        <v>41281</v>
      </c>
      <c r="B2618" s="122">
        <v>99.493032157271386</v>
      </c>
    </row>
    <row r="2619" spans="1:2">
      <c r="A2619" s="98">
        <v>41282</v>
      </c>
      <c r="B2619" s="122">
        <v>100.13923255781405</v>
      </c>
    </row>
    <row r="2620" spans="1:2">
      <c r="A2620" s="98">
        <v>41283</v>
      </c>
      <c r="B2620" s="122">
        <v>98.493706276720332</v>
      </c>
    </row>
    <row r="2621" spans="1:2">
      <c r="A2621" s="98">
        <v>41284</v>
      </c>
      <c r="B2621" s="122">
        <v>100.04291486563032</v>
      </c>
    </row>
    <row r="2622" spans="1:2">
      <c r="A2622" s="98">
        <v>41285</v>
      </c>
      <c r="B2622" s="122">
        <v>100.28251409344186</v>
      </c>
    </row>
    <row r="2623" spans="1:2">
      <c r="A2623" s="98">
        <v>41288</v>
      </c>
      <c r="B2623" s="122">
        <v>104.42207214341086</v>
      </c>
    </row>
    <row r="2624" spans="1:2">
      <c r="A2624" s="98">
        <v>41289</v>
      </c>
      <c r="B2624" s="122">
        <v>108.25689385338309</v>
      </c>
    </row>
    <row r="2625" spans="1:2">
      <c r="A2625" s="98">
        <v>41290</v>
      </c>
      <c r="B2625" s="122">
        <v>107.09344946372045</v>
      </c>
    </row>
    <row r="2626" spans="1:2">
      <c r="A2626" s="98">
        <v>41291</v>
      </c>
      <c r="B2626" s="122">
        <v>108.45358672350858</v>
      </c>
    </row>
    <row r="2627" spans="1:2">
      <c r="A2627" s="98">
        <v>41292</v>
      </c>
      <c r="B2627" s="122">
        <v>109.05794734217911</v>
      </c>
    </row>
    <row r="2628" spans="1:2">
      <c r="A2628" s="98">
        <v>41295</v>
      </c>
      <c r="B2628" s="122">
        <v>110.35924204326462</v>
      </c>
    </row>
    <row r="2629" spans="1:2">
      <c r="A2629" s="98">
        <v>41296</v>
      </c>
      <c r="B2629" s="122">
        <v>110.58612459757099</v>
      </c>
    </row>
    <row r="2630" spans="1:2">
      <c r="A2630" s="98">
        <v>41297</v>
      </c>
      <c r="B2630" s="122">
        <v>112.36576344779172</v>
      </c>
    </row>
    <row r="2631" spans="1:2">
      <c r="A2631" s="98">
        <v>41298</v>
      </c>
      <c r="B2631" s="122">
        <v>114.62887207004182</v>
      </c>
    </row>
    <row r="2632" spans="1:2">
      <c r="A2632" s="98">
        <v>41299</v>
      </c>
      <c r="B2632" s="122">
        <v>114.95767424128503</v>
      </c>
    </row>
    <row r="2633" spans="1:2">
      <c r="A2633" s="98">
        <v>41302</v>
      </c>
      <c r="B2633" s="122">
        <v>116.3527972455804</v>
      </c>
    </row>
    <row r="2634" spans="1:2">
      <c r="A2634" s="98">
        <v>41303</v>
      </c>
      <c r="B2634" s="122">
        <v>120.47160003231681</v>
      </c>
    </row>
    <row r="2635" spans="1:2">
      <c r="A2635" s="98">
        <v>41304</v>
      </c>
      <c r="B2635" s="122">
        <v>121.99946225466158</v>
      </c>
    </row>
    <row r="2636" spans="1:2">
      <c r="A2636" s="98">
        <v>41305</v>
      </c>
      <c r="B2636" s="122">
        <v>122.45666639460092</v>
      </c>
    </row>
    <row r="2637" spans="1:2">
      <c r="A2637" s="98">
        <v>41306</v>
      </c>
      <c r="B2637" s="122">
        <v>122.09882240217262</v>
      </c>
    </row>
    <row r="2638" spans="1:2">
      <c r="A2638" s="98">
        <v>41309</v>
      </c>
      <c r="B2638" s="122">
        <v>127.59222191468213</v>
      </c>
    </row>
    <row r="2639" spans="1:2">
      <c r="A2639" s="98">
        <v>41310</v>
      </c>
      <c r="B2639" s="122">
        <v>126.39544015978394</v>
      </c>
    </row>
    <row r="2640" spans="1:2">
      <c r="A2640" s="98">
        <v>41311</v>
      </c>
      <c r="B2640" s="122">
        <v>128.82757087990331</v>
      </c>
    </row>
    <row r="2641" spans="1:2">
      <c r="A2641" s="98">
        <v>41312</v>
      </c>
      <c r="B2641" s="122">
        <v>130.97648204403595</v>
      </c>
    </row>
    <row r="2642" spans="1:2">
      <c r="A2642" s="98">
        <v>41313</v>
      </c>
      <c r="B2642" s="122">
        <v>130.96007500406361</v>
      </c>
    </row>
    <row r="2643" spans="1:2">
      <c r="A2643" s="98">
        <v>41316</v>
      </c>
      <c r="B2643" s="122">
        <v>128.9506733791512</v>
      </c>
    </row>
    <row r="2644" spans="1:2">
      <c r="A2644" s="98">
        <v>41317</v>
      </c>
      <c r="B2644" s="122">
        <v>125.67634225504537</v>
      </c>
    </row>
    <row r="2645" spans="1:2">
      <c r="A2645" s="98">
        <v>41318</v>
      </c>
      <c r="B2645" s="122">
        <v>118.39193330287883</v>
      </c>
    </row>
    <row r="2646" spans="1:2">
      <c r="A2646" s="98">
        <v>41319</v>
      </c>
      <c r="B2646" s="122">
        <v>116.87670141144652</v>
      </c>
    </row>
    <row r="2647" spans="1:2">
      <c r="A2647" s="98">
        <v>41320</v>
      </c>
      <c r="B2647" s="122">
        <v>119.13574069543556</v>
      </c>
    </row>
    <row r="2648" spans="1:2">
      <c r="A2648" s="98">
        <v>41323</v>
      </c>
      <c r="B2648" s="122">
        <v>120.19428239825447</v>
      </c>
    </row>
    <row r="2649" spans="1:2">
      <c r="A2649" s="98">
        <v>41324</v>
      </c>
      <c r="B2649" s="122">
        <v>122.44596658405437</v>
      </c>
    </row>
    <row r="2650" spans="1:2">
      <c r="A2650" s="98">
        <v>41325</v>
      </c>
      <c r="B2650" s="122">
        <v>121.62127517428443</v>
      </c>
    </row>
    <row r="2651" spans="1:2">
      <c r="A2651" s="98">
        <v>41326</v>
      </c>
      <c r="B2651" s="122">
        <v>125.67328257788296</v>
      </c>
    </row>
    <row r="2652" spans="1:2">
      <c r="A2652" s="98">
        <v>41327</v>
      </c>
      <c r="B2652" s="122">
        <v>127.06090771079063</v>
      </c>
    </row>
    <row r="2653" spans="1:2">
      <c r="A2653" s="98">
        <v>41330</v>
      </c>
      <c r="B2653" s="122">
        <v>125.31101040175469</v>
      </c>
    </row>
    <row r="2654" spans="1:2">
      <c r="A2654" s="98">
        <v>41331</v>
      </c>
      <c r="B2654" s="122">
        <v>136.19776497517827</v>
      </c>
    </row>
    <row r="2655" spans="1:2">
      <c r="A2655" s="98">
        <v>41332</v>
      </c>
      <c r="B2655" s="122">
        <v>134.00708542539368</v>
      </c>
    </row>
    <row r="2656" spans="1:2">
      <c r="A2656" s="98">
        <v>41333</v>
      </c>
      <c r="B2656" s="122">
        <v>133.31391540376831</v>
      </c>
    </row>
    <row r="2657" spans="1:2">
      <c r="A2657" s="98">
        <v>41334</v>
      </c>
      <c r="B2657" s="122">
        <v>134.96604782400109</v>
      </c>
    </row>
    <row r="2658" spans="1:2">
      <c r="A2658" s="98">
        <v>41337</v>
      </c>
      <c r="B2658" s="122">
        <v>138.28490314319097</v>
      </c>
    </row>
    <row r="2659" spans="1:2">
      <c r="A2659" s="98">
        <v>41338</v>
      </c>
      <c r="B2659" s="122">
        <v>131.51167487387448</v>
      </c>
    </row>
    <row r="2660" spans="1:2">
      <c r="A2660" s="98">
        <v>41339</v>
      </c>
      <c r="B2660" s="122">
        <v>123.80487537225076</v>
      </c>
    </row>
    <row r="2661" spans="1:2">
      <c r="A2661" s="98">
        <v>41340</v>
      </c>
      <c r="B2661" s="122">
        <v>120.78860420533978</v>
      </c>
    </row>
    <row r="2662" spans="1:2">
      <c r="A2662" s="98">
        <v>41341</v>
      </c>
      <c r="B2662" s="122">
        <v>121.10537532688447</v>
      </c>
    </row>
    <row r="2663" spans="1:2">
      <c r="A2663" s="98">
        <v>41344</v>
      </c>
      <c r="B2663" s="122">
        <v>120.89324915046795</v>
      </c>
    </row>
    <row r="2664" spans="1:2">
      <c r="A2664" s="98">
        <v>41345</v>
      </c>
      <c r="B2664" s="122">
        <v>121.53523315035535</v>
      </c>
    </row>
    <row r="2665" spans="1:2">
      <c r="A2665" s="98">
        <v>41346</v>
      </c>
      <c r="B2665" s="122">
        <v>125.10578151860524</v>
      </c>
    </row>
    <row r="2666" spans="1:2">
      <c r="A2666" s="98">
        <v>41347</v>
      </c>
      <c r="B2666" s="122">
        <v>120.56317441023425</v>
      </c>
    </row>
    <row r="2667" spans="1:2">
      <c r="A2667" s="98">
        <v>41348</v>
      </c>
      <c r="B2667" s="122">
        <v>121.83147608677548</v>
      </c>
    </row>
    <row r="2668" spans="1:2">
      <c r="A2668" s="98">
        <v>41351</v>
      </c>
      <c r="B2668" s="122">
        <v>130.1514084855153</v>
      </c>
    </row>
    <row r="2669" spans="1:2">
      <c r="A2669" s="98">
        <v>41352</v>
      </c>
      <c r="B2669" s="122">
        <v>136.38786519432054</v>
      </c>
    </row>
    <row r="2670" spans="1:2">
      <c r="A2670" s="98">
        <v>41353</v>
      </c>
      <c r="B2670" s="122">
        <v>138.14761480433665</v>
      </c>
    </row>
    <row r="2671" spans="1:2">
      <c r="A2671" s="98">
        <v>41354</v>
      </c>
      <c r="B2671" s="122">
        <v>139.4760772498733</v>
      </c>
    </row>
    <row r="2672" spans="1:2">
      <c r="A2672" s="98">
        <v>41355</v>
      </c>
      <c r="B2672" s="122">
        <v>140.79334053098134</v>
      </c>
    </row>
    <row r="2673" spans="1:2">
      <c r="A2673" s="98">
        <v>41358</v>
      </c>
      <c r="B2673" s="122">
        <v>144.99319790818689</v>
      </c>
    </row>
    <row r="2674" spans="1:2">
      <c r="A2674" s="98">
        <v>41359</v>
      </c>
      <c r="B2674" s="122">
        <v>147.48455176939697</v>
      </c>
    </row>
    <row r="2675" spans="1:2">
      <c r="A2675" s="98">
        <v>41360</v>
      </c>
      <c r="B2675" s="122">
        <v>174.30531653653509</v>
      </c>
    </row>
    <row r="2676" spans="1:2">
      <c r="A2676" s="98">
        <v>41361</v>
      </c>
      <c r="B2676" s="122">
        <v>169.08238221383309</v>
      </c>
    </row>
    <row r="2677" spans="1:2">
      <c r="A2677" s="98">
        <v>41362</v>
      </c>
      <c r="B2677" s="122">
        <v>169.089532718855</v>
      </c>
    </row>
    <row r="2678" spans="1:2">
      <c r="A2678" s="98">
        <v>41365</v>
      </c>
      <c r="B2678" s="122">
        <v>169.13381160574784</v>
      </c>
    </row>
    <row r="2679" spans="1:2">
      <c r="A2679" s="98">
        <v>41366</v>
      </c>
      <c r="B2679" s="122">
        <v>147.67250322620546</v>
      </c>
    </row>
    <row r="2680" spans="1:2">
      <c r="A2680" s="98">
        <v>41367</v>
      </c>
      <c r="B2680" s="122">
        <v>145.18310984035827</v>
      </c>
    </row>
    <row r="2681" spans="1:2">
      <c r="A2681" s="98">
        <v>41368</v>
      </c>
      <c r="B2681" s="122">
        <v>141.91024048944112</v>
      </c>
    </row>
    <row r="2682" spans="1:2">
      <c r="A2682" s="98">
        <v>41369</v>
      </c>
      <c r="B2682" s="122">
        <v>141.68124419940469</v>
      </c>
    </row>
    <row r="2683" spans="1:2">
      <c r="A2683" s="98">
        <v>41372</v>
      </c>
      <c r="B2683" s="122">
        <v>137.4439387735824</v>
      </c>
    </row>
    <row r="2684" spans="1:2">
      <c r="A2684" s="98">
        <v>41373</v>
      </c>
      <c r="B2684" s="122">
        <v>132.67083292382378</v>
      </c>
    </row>
    <row r="2685" spans="1:2">
      <c r="A2685" s="98">
        <v>41374</v>
      </c>
      <c r="B2685" s="122">
        <v>127.61120131229525</v>
      </c>
    </row>
    <row r="2686" spans="1:2">
      <c r="A2686" s="98">
        <v>41375</v>
      </c>
      <c r="B2686" s="122">
        <v>127.1856176716844</v>
      </c>
    </row>
    <row r="2687" spans="1:2">
      <c r="A2687" s="98">
        <v>41376</v>
      </c>
      <c r="B2687" s="122">
        <v>129.50053242047602</v>
      </c>
    </row>
    <row r="2688" spans="1:2">
      <c r="A2688" s="98">
        <v>41379</v>
      </c>
      <c r="B2688" s="122">
        <v>132.51627848355812</v>
      </c>
    </row>
    <row r="2689" spans="1:2">
      <c r="A2689" s="98">
        <v>41380</v>
      </c>
      <c r="B2689" s="122">
        <v>132.85349533357103</v>
      </c>
    </row>
    <row r="2690" spans="1:2">
      <c r="A2690" s="98">
        <v>41381</v>
      </c>
      <c r="B2690" s="122">
        <v>133.12705545231367</v>
      </c>
    </row>
    <row r="2691" spans="1:2">
      <c r="A2691" s="98">
        <v>41382</v>
      </c>
      <c r="B2691" s="122">
        <v>132.79942699763271</v>
      </c>
    </row>
    <row r="2692" spans="1:2">
      <c r="A2692" s="98">
        <v>41383</v>
      </c>
      <c r="B2692" s="122">
        <v>130.59675693310805</v>
      </c>
    </row>
    <row r="2693" spans="1:2">
      <c r="A2693" s="98">
        <v>41386</v>
      </c>
      <c r="B2693" s="122">
        <v>130.07347069146067</v>
      </c>
    </row>
    <row r="2694" spans="1:2">
      <c r="A2694" s="98">
        <v>41387</v>
      </c>
      <c r="B2694" s="122">
        <v>124.87674165404566</v>
      </c>
    </row>
    <row r="2695" spans="1:2">
      <c r="A2695" s="98">
        <v>41388</v>
      </c>
      <c r="B2695" s="122">
        <v>127.01649720946496</v>
      </c>
    </row>
    <row r="2696" spans="1:2">
      <c r="A2696" s="98">
        <v>41389</v>
      </c>
      <c r="B2696" s="122">
        <v>124.48976943813427</v>
      </c>
    </row>
    <row r="2697" spans="1:2">
      <c r="A2697" s="98">
        <v>41390</v>
      </c>
      <c r="B2697" s="122">
        <v>127.63002013726675</v>
      </c>
    </row>
    <row r="2698" spans="1:2">
      <c r="A2698" s="98">
        <v>41393</v>
      </c>
      <c r="B2698" s="122">
        <v>120.65026671879222</v>
      </c>
    </row>
    <row r="2699" spans="1:2">
      <c r="A2699" s="98">
        <v>41394</v>
      </c>
      <c r="B2699" s="122">
        <v>116.99083019375034</v>
      </c>
    </row>
    <row r="2700" spans="1:2">
      <c r="A2700" s="98">
        <v>41395</v>
      </c>
      <c r="B2700" s="122">
        <v>116.04825521493167</v>
      </c>
    </row>
    <row r="2701" spans="1:2">
      <c r="A2701" s="98">
        <v>41396</v>
      </c>
      <c r="B2701" s="122">
        <v>111.97006352730712</v>
      </c>
    </row>
    <row r="2702" spans="1:2">
      <c r="A2702" s="98">
        <v>41397</v>
      </c>
      <c r="B2702" s="122">
        <v>106.17326958002633</v>
      </c>
    </row>
    <row r="2703" spans="1:2">
      <c r="A2703" s="98">
        <v>41400</v>
      </c>
      <c r="B2703" s="122">
        <v>105.81198987267119</v>
      </c>
    </row>
    <row r="2704" spans="1:2">
      <c r="A2704" s="98">
        <v>41401</v>
      </c>
      <c r="B2704" s="122">
        <v>103.32861574922549</v>
      </c>
    </row>
    <row r="2705" spans="1:2">
      <c r="A2705" s="98">
        <v>41402</v>
      </c>
      <c r="B2705" s="122">
        <v>105.7124289663642</v>
      </c>
    </row>
    <row r="2706" spans="1:2">
      <c r="A2706" s="98">
        <v>41403</v>
      </c>
      <c r="B2706" s="122">
        <v>110.85732113563159</v>
      </c>
    </row>
    <row r="2707" spans="1:2">
      <c r="A2707" s="98">
        <v>41404</v>
      </c>
      <c r="B2707" s="122">
        <v>112.61762412454829</v>
      </c>
    </row>
    <row r="2708" spans="1:2">
      <c r="A2708" s="98">
        <v>41407</v>
      </c>
      <c r="B2708" s="122">
        <v>118.39902664187677</v>
      </c>
    </row>
    <row r="2709" spans="1:2">
      <c r="A2709" s="98">
        <v>41408</v>
      </c>
      <c r="B2709" s="122">
        <v>118.02743501025024</v>
      </c>
    </row>
    <row r="2710" spans="1:2">
      <c r="A2710" s="98">
        <v>41409</v>
      </c>
      <c r="B2710" s="122">
        <v>116.37131673697388</v>
      </c>
    </row>
    <row r="2711" spans="1:2">
      <c r="A2711" s="98">
        <v>41410</v>
      </c>
      <c r="B2711" s="122">
        <v>115.91065293027604</v>
      </c>
    </row>
    <row r="2712" spans="1:2">
      <c r="A2712" s="98">
        <v>41411</v>
      </c>
      <c r="B2712" s="122">
        <v>112.41953323424195</v>
      </c>
    </row>
    <row r="2713" spans="1:2">
      <c r="A2713" s="98">
        <v>41414</v>
      </c>
      <c r="B2713" s="122">
        <v>107.85331422803161</v>
      </c>
    </row>
    <row r="2714" spans="1:2">
      <c r="A2714" s="98">
        <v>41415</v>
      </c>
      <c r="B2714" s="122">
        <v>111.98232388666855</v>
      </c>
    </row>
    <row r="2715" spans="1:2">
      <c r="A2715" s="98">
        <v>41416</v>
      </c>
      <c r="B2715" s="122">
        <v>107.42087906896423</v>
      </c>
    </row>
    <row r="2716" spans="1:2">
      <c r="A2716" s="98">
        <v>41417</v>
      </c>
      <c r="B2716" s="122">
        <v>115.36581239023764</v>
      </c>
    </row>
    <row r="2717" spans="1:2">
      <c r="A2717" s="98">
        <v>41418</v>
      </c>
      <c r="B2717" s="122">
        <v>120.01510781162568</v>
      </c>
    </row>
    <row r="2718" spans="1:2">
      <c r="A2718" s="98">
        <v>41421</v>
      </c>
      <c r="B2718" s="122">
        <v>120.23139954931828</v>
      </c>
    </row>
    <row r="2719" spans="1:2">
      <c r="A2719" s="98">
        <v>41422</v>
      </c>
      <c r="B2719" s="122">
        <v>117.32733392563944</v>
      </c>
    </row>
    <row r="2720" spans="1:2">
      <c r="A2720" s="98">
        <v>41423</v>
      </c>
      <c r="B2720" s="122">
        <v>120.9341223641718</v>
      </c>
    </row>
    <row r="2721" spans="1:2">
      <c r="A2721" s="98">
        <v>41424</v>
      </c>
      <c r="B2721" s="122">
        <v>120.13982298761165</v>
      </c>
    </row>
    <row r="2722" spans="1:2">
      <c r="A2722" s="98">
        <v>41425</v>
      </c>
      <c r="B2722" s="122">
        <v>125.21930335143331</v>
      </c>
    </row>
    <row r="2723" spans="1:2">
      <c r="A2723" s="98">
        <v>41428</v>
      </c>
      <c r="B2723" s="122">
        <v>131.46459605663134</v>
      </c>
    </row>
    <row r="2724" spans="1:2">
      <c r="A2724" s="98">
        <v>41429</v>
      </c>
      <c r="B2724" s="122">
        <v>127.0664675667831</v>
      </c>
    </row>
    <row r="2725" spans="1:2">
      <c r="A2725" s="98">
        <v>41430</v>
      </c>
      <c r="B2725" s="122">
        <v>132.59243086423956</v>
      </c>
    </row>
    <row r="2726" spans="1:2">
      <c r="A2726" s="98">
        <v>41431</v>
      </c>
      <c r="B2726" s="122">
        <v>136.75814299048145</v>
      </c>
    </row>
    <row r="2727" spans="1:2">
      <c r="A2727" s="98">
        <v>41432</v>
      </c>
      <c r="B2727" s="122">
        <v>129.39174520430154</v>
      </c>
    </row>
    <row r="2728" spans="1:2">
      <c r="A2728" s="98">
        <v>41435</v>
      </c>
      <c r="B2728" s="122">
        <v>131.8093459760066</v>
      </c>
    </row>
    <row r="2729" spans="1:2">
      <c r="A2729" s="98">
        <v>41436</v>
      </c>
      <c r="B2729" s="122">
        <v>141.07791653326134</v>
      </c>
    </row>
    <row r="2730" spans="1:2">
      <c r="A2730" s="98">
        <v>41437</v>
      </c>
      <c r="B2730" s="122">
        <v>148.02119177803812</v>
      </c>
    </row>
    <row r="2731" spans="1:2">
      <c r="A2731" s="98">
        <v>41438</v>
      </c>
      <c r="B2731" s="122">
        <v>152.1243606977489</v>
      </c>
    </row>
    <row r="2732" spans="1:2">
      <c r="A2732" s="98">
        <v>41439</v>
      </c>
      <c r="B2732" s="122">
        <v>149.62763377672849</v>
      </c>
    </row>
    <row r="2733" spans="1:2">
      <c r="A2733" s="98">
        <v>41442</v>
      </c>
      <c r="B2733" s="122">
        <v>148.1109039872307</v>
      </c>
    </row>
    <row r="2734" spans="1:2">
      <c r="A2734" s="98">
        <v>41443</v>
      </c>
      <c r="B2734" s="122">
        <v>153.55958079518686</v>
      </c>
    </row>
    <row r="2735" spans="1:2">
      <c r="A2735" s="98">
        <v>41444</v>
      </c>
      <c r="B2735" s="122">
        <v>152.34225348967257</v>
      </c>
    </row>
    <row r="2736" spans="1:2">
      <c r="A2736" s="98">
        <v>41445</v>
      </c>
      <c r="B2736" s="122">
        <v>173.79886656901905</v>
      </c>
    </row>
    <row r="2737" spans="1:2">
      <c r="A2737" s="98">
        <v>41446</v>
      </c>
      <c r="B2737" s="122">
        <v>190.72333474950963</v>
      </c>
    </row>
    <row r="2738" spans="1:2">
      <c r="A2738" s="98">
        <v>41449</v>
      </c>
      <c r="B2738" s="122">
        <v>198.16560957397826</v>
      </c>
    </row>
    <row r="2739" spans="1:2">
      <c r="A2739" s="98">
        <v>41450</v>
      </c>
      <c r="B2739" s="122">
        <v>188.75371849170551</v>
      </c>
    </row>
    <row r="2740" spans="1:2">
      <c r="A2740" s="98">
        <v>41451</v>
      </c>
      <c r="B2740" s="122">
        <v>174.17217526210734</v>
      </c>
    </row>
    <row r="2741" spans="1:2">
      <c r="A2741" s="98">
        <v>41452</v>
      </c>
      <c r="B2741" s="122">
        <v>164.24913571304688</v>
      </c>
    </row>
    <row r="2742" spans="1:2">
      <c r="A2742" s="98">
        <v>41453</v>
      </c>
      <c r="B2742" s="122">
        <v>168.74583618481157</v>
      </c>
    </row>
    <row r="2743" spans="1:2">
      <c r="A2743" s="98">
        <v>41456</v>
      </c>
      <c r="B2743" s="122">
        <v>168.66660616269499</v>
      </c>
    </row>
    <row r="2744" spans="1:2">
      <c r="A2744" s="98">
        <v>41457</v>
      </c>
      <c r="B2744" s="122">
        <v>168.46677333064369</v>
      </c>
    </row>
    <row r="2745" spans="1:2">
      <c r="A2745" s="98">
        <v>41458</v>
      </c>
      <c r="B2745" s="122">
        <v>172.1550315074328</v>
      </c>
    </row>
    <row r="2746" spans="1:2">
      <c r="A2746" s="98">
        <v>41459</v>
      </c>
      <c r="B2746" s="122">
        <v>169.84299554127324</v>
      </c>
    </row>
    <row r="2747" spans="1:2">
      <c r="A2747" s="98">
        <v>41460</v>
      </c>
      <c r="B2747" s="122">
        <v>171.77644600406697</v>
      </c>
    </row>
    <row r="2748" spans="1:2">
      <c r="A2748" s="98">
        <v>41463</v>
      </c>
      <c r="B2748" s="122">
        <v>169.60427683932141</v>
      </c>
    </row>
    <row r="2749" spans="1:2">
      <c r="A2749" s="98">
        <v>41464</v>
      </c>
      <c r="B2749" s="122">
        <v>164.73116499616762</v>
      </c>
    </row>
    <row r="2750" spans="1:2">
      <c r="A2750" s="98">
        <v>41465</v>
      </c>
      <c r="B2750" s="122">
        <v>167.61541103144066</v>
      </c>
    </row>
    <row r="2751" spans="1:2">
      <c r="A2751" s="98">
        <v>41466</v>
      </c>
      <c r="B2751" s="122">
        <v>160.51531937537956</v>
      </c>
    </row>
    <row r="2752" spans="1:2">
      <c r="A2752" s="98">
        <v>41467</v>
      </c>
      <c r="B2752" s="122">
        <v>166.25993212223614</v>
      </c>
    </row>
    <row r="2753" spans="1:2">
      <c r="A2753" s="98">
        <v>41470</v>
      </c>
      <c r="B2753" s="122">
        <v>162.33202151590419</v>
      </c>
    </row>
    <row r="2754" spans="1:2">
      <c r="A2754" s="98">
        <v>41471</v>
      </c>
      <c r="B2754" s="122">
        <v>159.20948767331944</v>
      </c>
    </row>
    <row r="2755" spans="1:2">
      <c r="A2755" s="98">
        <v>41472</v>
      </c>
      <c r="B2755" s="122">
        <v>157.94643970650307</v>
      </c>
    </row>
    <row r="2756" spans="1:2">
      <c r="A2756" s="98">
        <v>41473</v>
      </c>
      <c r="B2756" s="122">
        <v>150.4108113674915</v>
      </c>
    </row>
    <row r="2757" spans="1:2">
      <c r="A2757" s="98">
        <v>41474</v>
      </c>
      <c r="B2757" s="122">
        <v>146.37250368376434</v>
      </c>
    </row>
    <row r="2758" spans="1:2">
      <c r="A2758" s="98">
        <v>41477</v>
      </c>
      <c r="B2758" s="122">
        <v>139.79998674659942</v>
      </c>
    </row>
    <row r="2759" spans="1:2">
      <c r="A2759" s="98">
        <v>41478</v>
      </c>
      <c r="B2759" s="122">
        <v>141.54206027535972</v>
      </c>
    </row>
    <row r="2760" spans="1:2">
      <c r="A2760" s="98">
        <v>41479</v>
      </c>
      <c r="B2760" s="122">
        <v>136.67599312289084</v>
      </c>
    </row>
    <row r="2761" spans="1:2">
      <c r="A2761" s="98">
        <v>41480</v>
      </c>
      <c r="B2761" s="122">
        <v>140.20885208020619</v>
      </c>
    </row>
    <row r="2762" spans="1:2">
      <c r="A2762" s="98">
        <v>41481</v>
      </c>
      <c r="B2762" s="122">
        <v>141.95941768343576</v>
      </c>
    </row>
    <row r="2763" spans="1:2">
      <c r="A2763" s="98">
        <v>41484</v>
      </c>
      <c r="B2763" s="122">
        <v>142.30482713183258</v>
      </c>
    </row>
    <row r="2764" spans="1:2">
      <c r="A2764" s="98">
        <v>41485</v>
      </c>
      <c r="B2764" s="122">
        <v>139.46884680089505</v>
      </c>
    </row>
    <row r="2765" spans="1:2">
      <c r="A2765" s="98">
        <v>41486</v>
      </c>
      <c r="B2765" s="122">
        <v>138.96316015128602</v>
      </c>
    </row>
    <row r="2766" spans="1:2">
      <c r="A2766" s="98">
        <v>41487</v>
      </c>
      <c r="B2766" s="122">
        <v>136.71161584732968</v>
      </c>
    </row>
    <row r="2767" spans="1:2">
      <c r="A2767" s="98">
        <v>41488</v>
      </c>
      <c r="B2767" s="122">
        <v>138.29893592253933</v>
      </c>
    </row>
    <row r="2768" spans="1:2">
      <c r="A2768" s="98">
        <v>41491</v>
      </c>
      <c r="B2768" s="122">
        <v>137.89753791357001</v>
      </c>
    </row>
    <row r="2769" spans="1:2">
      <c r="A2769" s="98">
        <v>41492</v>
      </c>
      <c r="B2769" s="122">
        <v>136.45108301337373</v>
      </c>
    </row>
    <row r="2770" spans="1:2">
      <c r="A2770" s="98">
        <v>41493</v>
      </c>
      <c r="B2770" s="122">
        <v>141.22161754261413</v>
      </c>
    </row>
    <row r="2771" spans="1:2">
      <c r="A2771" s="98">
        <v>41494</v>
      </c>
      <c r="B2771" s="122">
        <v>138.31432969487736</v>
      </c>
    </row>
    <row r="2772" spans="1:2">
      <c r="A2772" s="98">
        <v>41495</v>
      </c>
      <c r="B2772" s="122">
        <v>137.68111247289352</v>
      </c>
    </row>
    <row r="2773" spans="1:2">
      <c r="A2773" s="98">
        <v>41498</v>
      </c>
      <c r="B2773" s="122">
        <v>137.29716592963734</v>
      </c>
    </row>
    <row r="2774" spans="1:2">
      <c r="A2774" s="98">
        <v>41499</v>
      </c>
      <c r="B2774" s="122">
        <v>132.92406873061472</v>
      </c>
    </row>
    <row r="2775" spans="1:2">
      <c r="A2775" s="98">
        <v>41500</v>
      </c>
      <c r="B2775" s="122">
        <v>131.95627965022265</v>
      </c>
    </row>
    <row r="2776" spans="1:2">
      <c r="A2776" s="98">
        <v>41501</v>
      </c>
      <c r="B2776" s="122">
        <v>135.09131674818795</v>
      </c>
    </row>
    <row r="2777" spans="1:2">
      <c r="A2777" s="98">
        <v>41502</v>
      </c>
      <c r="B2777" s="122">
        <v>137.89126948189428</v>
      </c>
    </row>
    <row r="2778" spans="1:2">
      <c r="A2778" s="98">
        <v>41505</v>
      </c>
      <c r="B2778" s="122">
        <v>138.64528311387096</v>
      </c>
    </row>
    <row r="2779" spans="1:2">
      <c r="A2779" s="98">
        <v>41506</v>
      </c>
      <c r="B2779" s="122">
        <v>141.47691728204629</v>
      </c>
    </row>
    <row r="2780" spans="1:2">
      <c r="A2780" s="98">
        <v>41507</v>
      </c>
      <c r="B2780" s="122">
        <v>145.50276826993363</v>
      </c>
    </row>
    <row r="2781" spans="1:2">
      <c r="A2781" s="98">
        <v>41508</v>
      </c>
      <c r="B2781" s="122">
        <v>143.08344683473254</v>
      </c>
    </row>
    <row r="2782" spans="1:2">
      <c r="A2782" s="98">
        <v>41509</v>
      </c>
      <c r="B2782" s="122">
        <v>141.61623370699033</v>
      </c>
    </row>
    <row r="2783" spans="1:2">
      <c r="A2783" s="98">
        <v>41512</v>
      </c>
      <c r="B2783" s="122">
        <v>141.587616614707</v>
      </c>
    </row>
    <row r="2784" spans="1:2">
      <c r="A2784" s="98">
        <v>41513</v>
      </c>
      <c r="B2784" s="122">
        <v>145.82779060091056</v>
      </c>
    </row>
    <row r="2785" spans="1:2">
      <c r="A2785" s="98">
        <v>41514</v>
      </c>
      <c r="B2785" s="122">
        <v>145.57022510233298</v>
      </c>
    </row>
    <row r="2786" spans="1:2">
      <c r="A2786" s="98">
        <v>41515</v>
      </c>
      <c r="B2786" s="122">
        <v>141.60366299411859</v>
      </c>
    </row>
    <row r="2787" spans="1:2">
      <c r="A2787" s="98">
        <v>41516</v>
      </c>
      <c r="B2787" s="122">
        <v>142.02541925856571</v>
      </c>
    </row>
    <row r="2788" spans="1:2">
      <c r="A2788" s="98">
        <v>41519</v>
      </c>
      <c r="B2788" s="122">
        <v>138.12481146298276</v>
      </c>
    </row>
    <row r="2789" spans="1:2">
      <c r="A2789" s="98">
        <v>41520</v>
      </c>
      <c r="B2789" s="122">
        <v>142.38142471681923</v>
      </c>
    </row>
    <row r="2790" spans="1:2">
      <c r="A2790" s="98">
        <v>41521</v>
      </c>
      <c r="B2790" s="122">
        <v>142.4138544824167</v>
      </c>
    </row>
    <row r="2791" spans="1:2">
      <c r="A2791" s="98">
        <v>41522</v>
      </c>
      <c r="B2791" s="122">
        <v>139.76391585140655</v>
      </c>
    </row>
    <row r="2792" spans="1:2">
      <c r="A2792" s="98">
        <v>41523</v>
      </c>
      <c r="B2792" s="122">
        <v>141.87087061116927</v>
      </c>
    </row>
    <row r="2793" spans="1:2">
      <c r="A2793" s="98">
        <v>41526</v>
      </c>
      <c r="B2793" s="122">
        <v>134.752094437149</v>
      </c>
    </row>
    <row r="2794" spans="1:2">
      <c r="A2794" s="98">
        <v>41527</v>
      </c>
      <c r="B2794" s="122">
        <v>130.04507021414119</v>
      </c>
    </row>
    <row r="2795" spans="1:2">
      <c r="A2795" s="98">
        <v>41528</v>
      </c>
      <c r="B2795" s="122">
        <v>129.08215275186765</v>
      </c>
    </row>
    <row r="2796" spans="1:2">
      <c r="A2796" s="98">
        <v>41529</v>
      </c>
      <c r="B2796" s="122">
        <v>129.74442112235405</v>
      </c>
    </row>
    <row r="2797" spans="1:2">
      <c r="A2797" s="98">
        <v>41530</v>
      </c>
      <c r="B2797" s="122">
        <v>130.47746907742501</v>
      </c>
    </row>
    <row r="2798" spans="1:2">
      <c r="A2798" s="98">
        <v>41533</v>
      </c>
      <c r="B2798" s="122">
        <v>126.19589844946449</v>
      </c>
    </row>
    <row r="2799" spans="1:2">
      <c r="A2799" s="98">
        <v>41534</v>
      </c>
      <c r="B2799" s="122">
        <v>125.43377670583629</v>
      </c>
    </row>
    <row r="2800" spans="1:2">
      <c r="A2800" s="98">
        <v>41535</v>
      </c>
      <c r="B2800" s="122">
        <v>123.50262520729741</v>
      </c>
    </row>
    <row r="2801" spans="1:2">
      <c r="A2801" s="98">
        <v>41536</v>
      </c>
      <c r="B2801" s="122">
        <v>118.17587863034203</v>
      </c>
    </row>
    <row r="2802" spans="1:2">
      <c r="A2802" s="98">
        <v>41537</v>
      </c>
      <c r="B2802" s="122">
        <v>126.0634393015347</v>
      </c>
    </row>
    <row r="2803" spans="1:2">
      <c r="A2803" s="98">
        <v>41540</v>
      </c>
      <c r="B2803" s="122">
        <v>127.26617181672503</v>
      </c>
    </row>
    <row r="2804" spans="1:2">
      <c r="A2804" s="98">
        <v>41541</v>
      </c>
      <c r="B2804" s="122">
        <v>127.75741734617027</v>
      </c>
    </row>
    <row r="2805" spans="1:2">
      <c r="A2805" s="98">
        <v>41542</v>
      </c>
      <c r="B2805" s="122">
        <v>127.41246406088726</v>
      </c>
    </row>
    <row r="2806" spans="1:2">
      <c r="A2806" s="98">
        <v>41543</v>
      </c>
      <c r="B2806" s="122">
        <v>126.99964909872983</v>
      </c>
    </row>
    <row r="2807" spans="1:2">
      <c r="A2807" s="98">
        <v>41544</v>
      </c>
      <c r="B2807" s="122">
        <v>130.95099270054925</v>
      </c>
    </row>
    <row r="2808" spans="1:2">
      <c r="A2808" s="98">
        <v>41547</v>
      </c>
      <c r="B2808" s="122">
        <v>135.10478089037855</v>
      </c>
    </row>
    <row r="2809" spans="1:2">
      <c r="A2809" s="98">
        <v>41548</v>
      </c>
      <c r="B2809" s="122">
        <v>128.46364837757054</v>
      </c>
    </row>
    <row r="2810" spans="1:2">
      <c r="A2810" s="98">
        <v>41549</v>
      </c>
      <c r="B2810" s="122">
        <v>128.09687410936934</v>
      </c>
    </row>
    <row r="2811" spans="1:2">
      <c r="A2811" s="98">
        <v>41550</v>
      </c>
      <c r="B2811" s="122">
        <v>127.39456438785022</v>
      </c>
    </row>
    <row r="2812" spans="1:2">
      <c r="A2812" s="98">
        <v>41551</v>
      </c>
      <c r="B2812" s="122">
        <v>125.10652603597076</v>
      </c>
    </row>
    <row r="2813" spans="1:2">
      <c r="A2813" s="98">
        <v>41554</v>
      </c>
      <c r="B2813" s="122">
        <v>125.65239954809896</v>
      </c>
    </row>
    <row r="2814" spans="1:2">
      <c r="A2814" s="98">
        <v>41555</v>
      </c>
      <c r="B2814" s="122">
        <v>126.94994279117499</v>
      </c>
    </row>
    <row r="2815" spans="1:2">
      <c r="A2815" s="98">
        <v>41556</v>
      </c>
      <c r="B2815" s="122">
        <v>127.12168642728336</v>
      </c>
    </row>
    <row r="2816" spans="1:2">
      <c r="A2816" s="98">
        <v>41557</v>
      </c>
      <c r="B2816" s="122">
        <v>120.61513264075874</v>
      </c>
    </row>
    <row r="2817" spans="1:2">
      <c r="A2817" s="98">
        <v>41558</v>
      </c>
      <c r="B2817" s="122">
        <v>118.10142592505474</v>
      </c>
    </row>
    <row r="2818" spans="1:2">
      <c r="A2818" s="98">
        <v>41561</v>
      </c>
      <c r="B2818" s="122">
        <v>118.11323239384832</v>
      </c>
    </row>
    <row r="2819" spans="1:2">
      <c r="A2819" s="98">
        <v>41562</v>
      </c>
      <c r="B2819" s="122">
        <v>114.90783166793602</v>
      </c>
    </row>
    <row r="2820" spans="1:2">
      <c r="A2820" s="98">
        <v>41563</v>
      </c>
      <c r="B2820" s="122">
        <v>114.59251933366311</v>
      </c>
    </row>
    <row r="2821" spans="1:2">
      <c r="A2821" s="98">
        <v>41564</v>
      </c>
      <c r="B2821" s="122">
        <v>117.97357535158862</v>
      </c>
    </row>
    <row r="2822" spans="1:2">
      <c r="A2822" s="98">
        <v>41565</v>
      </c>
      <c r="B2822" s="122">
        <v>117.59006639195974</v>
      </c>
    </row>
    <row r="2823" spans="1:2">
      <c r="A2823" s="98">
        <v>41568</v>
      </c>
      <c r="B2823" s="122">
        <v>119.52300941061912</v>
      </c>
    </row>
    <row r="2824" spans="1:2">
      <c r="A2824" s="98">
        <v>41569</v>
      </c>
      <c r="B2824" s="122">
        <v>118.68054247512447</v>
      </c>
    </row>
    <row r="2825" spans="1:2">
      <c r="A2825" s="98">
        <v>41570</v>
      </c>
      <c r="B2825" s="122">
        <v>119.09429863070484</v>
      </c>
    </row>
    <row r="2826" spans="1:2">
      <c r="A2826" s="98">
        <v>41571</v>
      </c>
      <c r="B2826" s="122">
        <v>119.02517765834806</v>
      </c>
    </row>
    <row r="2827" spans="1:2">
      <c r="A2827" s="98">
        <v>41572</v>
      </c>
      <c r="B2827" s="122">
        <v>123.20096976857907</v>
      </c>
    </row>
    <row r="2828" spans="1:2">
      <c r="A2828" s="98">
        <v>41575</v>
      </c>
      <c r="B2828" s="122">
        <v>118.60226307081378</v>
      </c>
    </row>
    <row r="2829" spans="1:2">
      <c r="A2829" s="98">
        <v>41576</v>
      </c>
      <c r="B2829" s="122">
        <v>115.09025346526209</v>
      </c>
    </row>
    <row r="2830" spans="1:2">
      <c r="A2830" s="98">
        <v>41577</v>
      </c>
      <c r="B2830" s="122">
        <v>114.93520881770752</v>
      </c>
    </row>
    <row r="2831" spans="1:2">
      <c r="A2831" s="98">
        <v>41578</v>
      </c>
      <c r="B2831" s="122">
        <v>112.04508504842998</v>
      </c>
    </row>
    <row r="2832" spans="1:2">
      <c r="A2832" s="98">
        <v>41579</v>
      </c>
      <c r="B2832" s="122">
        <v>109.64007686121805</v>
      </c>
    </row>
    <row r="2833" spans="1:2">
      <c r="A2833" s="98">
        <v>41582</v>
      </c>
      <c r="B2833" s="122">
        <v>110.0819506341691</v>
      </c>
    </row>
    <row r="2834" spans="1:2">
      <c r="A2834" s="98">
        <v>41583</v>
      </c>
      <c r="B2834" s="122">
        <v>110.38441611673277</v>
      </c>
    </row>
    <row r="2835" spans="1:2">
      <c r="A2835" s="98">
        <v>41584</v>
      </c>
      <c r="B2835" s="122">
        <v>108.58033465552704</v>
      </c>
    </row>
    <row r="2836" spans="1:2">
      <c r="A2836" s="98">
        <v>41585</v>
      </c>
      <c r="B2836" s="122">
        <v>106.47189995017715</v>
      </c>
    </row>
    <row r="2837" spans="1:2">
      <c r="A2837" s="98">
        <v>41586</v>
      </c>
      <c r="B2837" s="122">
        <v>107.64097812816787</v>
      </c>
    </row>
    <row r="2838" spans="1:2">
      <c r="A2838" s="98">
        <v>41589</v>
      </c>
      <c r="B2838" s="122">
        <v>106.15095581553997</v>
      </c>
    </row>
    <row r="2839" spans="1:2">
      <c r="A2839" s="98">
        <v>41590</v>
      </c>
      <c r="B2839" s="122">
        <v>109.84602175153232</v>
      </c>
    </row>
    <row r="2840" spans="1:2">
      <c r="A2840" s="98">
        <v>41591</v>
      </c>
      <c r="B2840" s="122">
        <v>112.81101902187714</v>
      </c>
    </row>
    <row r="2841" spans="1:2">
      <c r="A2841" s="98">
        <v>41592</v>
      </c>
      <c r="B2841" s="122">
        <v>112.74298990723059</v>
      </c>
    </row>
    <row r="2842" spans="1:2">
      <c r="A2842" s="98">
        <v>41593</v>
      </c>
      <c r="B2842" s="122">
        <v>112.98409003470813</v>
      </c>
    </row>
    <row r="2843" spans="1:2">
      <c r="A2843" s="98">
        <v>41596</v>
      </c>
      <c r="B2843" s="122">
        <v>111.25619843233603</v>
      </c>
    </row>
    <row r="2844" spans="1:2">
      <c r="A2844" s="98">
        <v>41597</v>
      </c>
      <c r="B2844" s="122">
        <v>111.62390103938081</v>
      </c>
    </row>
    <row r="2845" spans="1:2">
      <c r="A2845" s="98">
        <v>41598</v>
      </c>
      <c r="B2845" s="122">
        <v>111.29024211222452</v>
      </c>
    </row>
    <row r="2846" spans="1:2">
      <c r="A2846" s="98">
        <v>41599</v>
      </c>
      <c r="B2846" s="122">
        <v>110.65238684576627</v>
      </c>
    </row>
    <row r="2847" spans="1:2">
      <c r="A2847" s="98">
        <v>41600</v>
      </c>
      <c r="B2847" s="122">
        <v>106.88677730359395</v>
      </c>
    </row>
    <row r="2848" spans="1:2">
      <c r="A2848" s="98">
        <v>41603</v>
      </c>
      <c r="B2848" s="122">
        <v>104.06856612614985</v>
      </c>
    </row>
    <row r="2849" spans="1:2">
      <c r="A2849" s="98">
        <v>41604</v>
      </c>
      <c r="B2849" s="122">
        <v>101.75257524609236</v>
      </c>
    </row>
    <row r="2850" spans="1:2">
      <c r="A2850" s="98">
        <v>41605</v>
      </c>
      <c r="B2850" s="122">
        <v>100.21873997981804</v>
      </c>
    </row>
    <row r="2851" spans="1:2">
      <c r="A2851" s="98">
        <v>41606</v>
      </c>
      <c r="B2851" s="122">
        <v>99.579578399340804</v>
      </c>
    </row>
    <row r="2852" spans="1:2">
      <c r="A2852" s="98">
        <v>41607</v>
      </c>
      <c r="B2852" s="122">
        <v>101.21592415784733</v>
      </c>
    </row>
    <row r="2853" spans="1:2">
      <c r="A2853" s="98">
        <v>41610</v>
      </c>
      <c r="B2853" s="122">
        <v>100.97653180859216</v>
      </c>
    </row>
    <row r="2854" spans="1:2">
      <c r="A2854" s="98">
        <v>41611</v>
      </c>
      <c r="B2854" s="122">
        <v>102.95513774681065</v>
      </c>
    </row>
    <row r="2855" spans="1:2">
      <c r="A2855" s="98">
        <v>41612</v>
      </c>
      <c r="B2855" s="122">
        <v>105.46178561933021</v>
      </c>
    </row>
    <row r="2856" spans="1:2">
      <c r="A2856" s="98">
        <v>41613</v>
      </c>
      <c r="B2856" s="122">
        <v>108.92017647961929</v>
      </c>
    </row>
    <row r="2857" spans="1:2">
      <c r="A2857" s="98">
        <v>41614</v>
      </c>
      <c r="B2857" s="122">
        <v>107.58364957087851</v>
      </c>
    </row>
    <row r="2858" spans="1:2">
      <c r="A2858" s="98">
        <v>41617</v>
      </c>
      <c r="B2858" s="122">
        <v>104.03521397188955</v>
      </c>
    </row>
    <row r="2859" spans="1:2">
      <c r="A2859" s="98">
        <v>41618</v>
      </c>
      <c r="B2859" s="122">
        <v>101.26116616124649</v>
      </c>
    </row>
    <row r="2860" spans="1:2">
      <c r="A2860" s="98">
        <v>41619</v>
      </c>
      <c r="B2860" s="122">
        <v>101.48352647869568</v>
      </c>
    </row>
    <row r="2861" spans="1:2">
      <c r="A2861" s="98">
        <v>41620</v>
      </c>
      <c r="B2861" s="122">
        <v>102.45492799460617</v>
      </c>
    </row>
    <row r="2862" spans="1:2">
      <c r="A2862" s="98">
        <v>41621</v>
      </c>
      <c r="B2862" s="122">
        <v>103.0507671093729</v>
      </c>
    </row>
    <row r="2863" spans="1:2">
      <c r="A2863" s="98">
        <v>41624</v>
      </c>
      <c r="B2863" s="122">
        <v>101.92199005968725</v>
      </c>
    </row>
    <row r="2864" spans="1:2">
      <c r="A2864" s="98">
        <v>41625</v>
      </c>
      <c r="B2864" s="122">
        <v>101.65037083193396</v>
      </c>
    </row>
    <row r="2865" spans="1:2">
      <c r="A2865" s="98">
        <v>41626</v>
      </c>
      <c r="B2865" s="122">
        <v>100.69953448261316</v>
      </c>
    </row>
    <row r="2866" spans="1:2">
      <c r="A2866" s="98">
        <v>41627</v>
      </c>
      <c r="B2866" s="122">
        <v>96.276766725212198</v>
      </c>
    </row>
    <row r="2867" spans="1:2">
      <c r="A2867" s="98">
        <v>41628</v>
      </c>
      <c r="B2867" s="122">
        <v>97.710926305922143</v>
      </c>
    </row>
    <row r="2868" spans="1:2">
      <c r="A2868" s="98">
        <v>41631</v>
      </c>
      <c r="B2868" s="122">
        <v>97.949533277100954</v>
      </c>
    </row>
    <row r="2869" spans="1:2">
      <c r="A2869" s="98">
        <v>41632</v>
      </c>
      <c r="B2869" s="122">
        <v>97.768909243638561</v>
      </c>
    </row>
    <row r="2870" spans="1:2">
      <c r="A2870" s="98">
        <v>41633</v>
      </c>
      <c r="B2870" s="122">
        <v>97.76864907832659</v>
      </c>
    </row>
    <row r="2871" spans="1:2">
      <c r="A2871" s="98">
        <v>41634</v>
      </c>
      <c r="B2871" s="122">
        <v>97.76715616234226</v>
      </c>
    </row>
    <row r="2872" spans="1:2">
      <c r="A2872" s="98">
        <v>41635</v>
      </c>
      <c r="B2872" s="122">
        <v>96.376624272137292</v>
      </c>
    </row>
    <row r="2873" spans="1:2">
      <c r="A2873" s="98">
        <v>41638</v>
      </c>
      <c r="B2873" s="122">
        <v>96.457208203881791</v>
      </c>
    </row>
    <row r="2874" spans="1:2">
      <c r="A2874" s="98">
        <v>41639</v>
      </c>
      <c r="B2874" s="122">
        <v>96.758700347007746</v>
      </c>
    </row>
    <row r="2875" spans="1:2">
      <c r="A2875" s="98">
        <v>41640</v>
      </c>
      <c r="B2875" s="122">
        <v>96.757214290168008</v>
      </c>
    </row>
    <row r="2876" spans="1:2">
      <c r="A2876" s="98">
        <v>41641</v>
      </c>
      <c r="B2876" s="122">
        <v>94.805685623685761</v>
      </c>
    </row>
    <row r="2877" spans="1:2">
      <c r="A2877" s="98">
        <v>41642</v>
      </c>
      <c r="B2877" s="122">
        <v>93.30668854353064</v>
      </c>
    </row>
    <row r="2878" spans="1:2">
      <c r="A2878" s="98">
        <v>41645</v>
      </c>
      <c r="B2878" s="122">
        <v>90.577727944096566</v>
      </c>
    </row>
    <row r="2879" spans="1:2">
      <c r="A2879" s="98">
        <v>41646</v>
      </c>
      <c r="B2879" s="122">
        <v>89.997830250673033</v>
      </c>
    </row>
    <row r="2880" spans="1:2">
      <c r="A2880" s="98">
        <v>41647</v>
      </c>
      <c r="B2880" s="122">
        <v>91.454487318823126</v>
      </c>
    </row>
    <row r="2881" spans="1:2">
      <c r="A2881" s="98">
        <v>41648</v>
      </c>
      <c r="B2881" s="122">
        <v>92.023866891080658</v>
      </c>
    </row>
    <row r="2882" spans="1:2">
      <c r="A2882" s="98">
        <v>41649</v>
      </c>
      <c r="B2882" s="122">
        <v>95.597560665933358</v>
      </c>
    </row>
    <row r="2883" spans="1:2">
      <c r="A2883" s="98">
        <v>41652</v>
      </c>
      <c r="B2883" s="122">
        <v>96.311462565951999</v>
      </c>
    </row>
    <row r="2884" spans="1:2">
      <c r="A2884" s="98">
        <v>41653</v>
      </c>
      <c r="B2884" s="122">
        <v>97.907585565264398</v>
      </c>
    </row>
    <row r="2885" spans="1:2">
      <c r="A2885" s="98">
        <v>41654</v>
      </c>
      <c r="B2885" s="122">
        <v>96.222158736861047</v>
      </c>
    </row>
    <row r="2886" spans="1:2">
      <c r="A2886" s="98">
        <v>41655</v>
      </c>
      <c r="B2886" s="122">
        <v>96.837991092267501</v>
      </c>
    </row>
    <row r="2887" spans="1:2">
      <c r="A2887" s="98">
        <v>41656</v>
      </c>
      <c r="B2887" s="122">
        <v>98.802002422694272</v>
      </c>
    </row>
    <row r="2888" spans="1:2">
      <c r="A2888" s="98">
        <v>41659</v>
      </c>
      <c r="B2888" s="122">
        <v>100.21708510971443</v>
      </c>
    </row>
    <row r="2889" spans="1:2">
      <c r="A2889" s="98">
        <v>41660</v>
      </c>
      <c r="B2889" s="122">
        <v>100.28614138620155</v>
      </c>
    </row>
    <row r="2890" spans="1:2">
      <c r="A2890" s="98">
        <v>41661</v>
      </c>
      <c r="B2890" s="122">
        <v>100.78089450447833</v>
      </c>
    </row>
    <row r="2891" spans="1:2">
      <c r="A2891" s="98">
        <v>41662</v>
      </c>
      <c r="B2891" s="122">
        <v>103.50900231727898</v>
      </c>
    </row>
    <row r="2892" spans="1:2">
      <c r="A2892" s="98">
        <v>41663</v>
      </c>
      <c r="B2892" s="122">
        <v>112.92457054189242</v>
      </c>
    </row>
    <row r="2893" spans="1:2">
      <c r="A2893" s="98">
        <v>41666</v>
      </c>
      <c r="B2893" s="122">
        <v>113.41251523224302</v>
      </c>
    </row>
    <row r="2894" spans="1:2">
      <c r="A2894" s="98">
        <v>41667</v>
      </c>
      <c r="B2894" s="122">
        <v>108.62693824926215</v>
      </c>
    </row>
    <row r="2895" spans="1:2">
      <c r="A2895" s="98">
        <v>41668</v>
      </c>
      <c r="B2895" s="122">
        <v>111.86646328936574</v>
      </c>
    </row>
    <row r="2896" spans="1:2">
      <c r="A2896" s="98">
        <v>41669</v>
      </c>
      <c r="B2896" s="122">
        <v>110.90494101186614</v>
      </c>
    </row>
    <row r="2897" spans="1:2">
      <c r="A2897" s="98">
        <v>41670</v>
      </c>
      <c r="B2897" s="122">
        <v>113.46761631478159</v>
      </c>
    </row>
    <row r="2898" spans="1:2">
      <c r="A2898" s="98">
        <v>41673</v>
      </c>
      <c r="B2898" s="122">
        <v>113.89926405617234</v>
      </c>
    </row>
    <row r="2899" spans="1:2">
      <c r="A2899" s="98">
        <v>41674</v>
      </c>
      <c r="B2899" s="122">
        <v>111.77109373917297</v>
      </c>
    </row>
    <row r="2900" spans="1:2">
      <c r="A2900" s="98">
        <v>41675</v>
      </c>
      <c r="B2900" s="122">
        <v>110.0321934804105</v>
      </c>
    </row>
    <row r="2901" spans="1:2">
      <c r="A2901" s="98">
        <v>41676</v>
      </c>
      <c r="B2901" s="122">
        <v>107.53880726725606</v>
      </c>
    </row>
    <row r="2902" spans="1:2">
      <c r="A2902" s="98">
        <v>41677</v>
      </c>
      <c r="B2902" s="122">
        <v>107.26799744604011</v>
      </c>
    </row>
    <row r="2903" spans="1:2">
      <c r="A2903" s="98">
        <v>41680</v>
      </c>
      <c r="B2903" s="122">
        <v>108.4612653517073</v>
      </c>
    </row>
    <row r="2904" spans="1:2">
      <c r="A2904" s="98">
        <v>41681</v>
      </c>
      <c r="B2904" s="122">
        <v>105.45203043041693</v>
      </c>
    </row>
    <row r="2905" spans="1:2">
      <c r="A2905" s="98">
        <v>41682</v>
      </c>
      <c r="B2905" s="122">
        <v>105.12310226110947</v>
      </c>
    </row>
    <row r="2906" spans="1:2">
      <c r="A2906" s="98">
        <v>41683</v>
      </c>
      <c r="B2906" s="122">
        <v>106.2010255259416</v>
      </c>
    </row>
    <row r="2907" spans="1:2">
      <c r="A2907" s="98">
        <v>41684</v>
      </c>
      <c r="B2907" s="122">
        <v>104.7054169158401</v>
      </c>
    </row>
    <row r="2908" spans="1:2">
      <c r="A2908" s="98">
        <v>41687</v>
      </c>
      <c r="B2908" s="122">
        <v>104.51189064733266</v>
      </c>
    </row>
    <row r="2909" spans="1:2">
      <c r="A2909" s="98">
        <v>41688</v>
      </c>
      <c r="B2909" s="122">
        <v>103.53878919662328</v>
      </c>
    </row>
    <row r="2910" spans="1:2">
      <c r="A2910" s="98">
        <v>41689</v>
      </c>
      <c r="B2910" s="122">
        <v>104.34853669684287</v>
      </c>
    </row>
    <row r="2911" spans="1:2">
      <c r="A2911" s="98">
        <v>41690</v>
      </c>
      <c r="B2911" s="122">
        <v>105.5767182537172</v>
      </c>
    </row>
    <row r="2912" spans="1:2">
      <c r="A2912" s="98">
        <v>41691</v>
      </c>
      <c r="B2912" s="122">
        <v>104.53564493385294</v>
      </c>
    </row>
    <row r="2913" spans="1:2">
      <c r="A2913" s="98">
        <v>41694</v>
      </c>
      <c r="B2913" s="122">
        <v>106.32006332992542</v>
      </c>
    </row>
    <row r="2914" spans="1:2">
      <c r="A2914" s="98">
        <v>41695</v>
      </c>
      <c r="B2914" s="122">
        <v>105.12247052320402</v>
      </c>
    </row>
    <row r="2915" spans="1:2">
      <c r="A2915" s="98">
        <v>41696</v>
      </c>
      <c r="B2915" s="122">
        <v>105.94528841127259</v>
      </c>
    </row>
    <row r="2916" spans="1:2">
      <c r="A2916" s="98">
        <v>41697</v>
      </c>
      <c r="B2916" s="122">
        <v>107.57439857012355</v>
      </c>
    </row>
    <row r="2917" spans="1:2">
      <c r="A2917" s="98">
        <v>41698</v>
      </c>
      <c r="B2917" s="122">
        <v>105.92819615098851</v>
      </c>
    </row>
    <row r="2918" spans="1:2">
      <c r="A2918" s="98">
        <v>41701</v>
      </c>
      <c r="B2918" s="122">
        <v>109.22068703726761</v>
      </c>
    </row>
    <row r="2919" spans="1:2">
      <c r="A2919" s="98">
        <v>41702</v>
      </c>
      <c r="B2919" s="122">
        <v>106.65062784239997</v>
      </c>
    </row>
    <row r="2920" spans="1:2">
      <c r="A2920" s="98">
        <v>41703</v>
      </c>
      <c r="B2920" s="122">
        <v>104.35340444251058</v>
      </c>
    </row>
    <row r="2921" spans="1:2">
      <c r="A2921" s="98">
        <v>41704</v>
      </c>
      <c r="B2921" s="122">
        <v>103.21848447180707</v>
      </c>
    </row>
    <row r="2922" spans="1:2">
      <c r="A2922" s="98">
        <v>41705</v>
      </c>
      <c r="B2922" s="122">
        <v>103.35773139524424</v>
      </c>
    </row>
    <row r="2923" spans="1:2">
      <c r="A2923" s="98">
        <v>41708</v>
      </c>
      <c r="B2923" s="122">
        <v>103.65165039082137</v>
      </c>
    </row>
    <row r="2924" spans="1:2">
      <c r="A2924" s="98">
        <v>41709</v>
      </c>
      <c r="B2924" s="122">
        <v>102.59926716004081</v>
      </c>
    </row>
    <row r="2925" spans="1:2">
      <c r="A2925" s="98">
        <v>41710</v>
      </c>
      <c r="B2925" s="122">
        <v>104.51630453672995</v>
      </c>
    </row>
    <row r="2926" spans="1:2">
      <c r="A2926" s="98">
        <v>41711</v>
      </c>
      <c r="B2926" s="122">
        <v>109.58215319159793</v>
      </c>
    </row>
    <row r="2927" spans="1:2">
      <c r="A2927" s="98">
        <v>41712</v>
      </c>
      <c r="B2927" s="122">
        <v>110.80266379576108</v>
      </c>
    </row>
    <row r="2928" spans="1:2">
      <c r="A2928" s="98">
        <v>41715</v>
      </c>
      <c r="B2928" s="122">
        <v>107.86013754801932</v>
      </c>
    </row>
    <row r="2929" spans="1:2">
      <c r="A2929" s="98">
        <v>41716</v>
      </c>
      <c r="B2929" s="122">
        <v>107.09300316971935</v>
      </c>
    </row>
    <row r="2930" spans="1:2">
      <c r="A2930" s="98">
        <v>41717</v>
      </c>
      <c r="B2930" s="122">
        <v>107.06407942114872</v>
      </c>
    </row>
    <row r="2931" spans="1:2">
      <c r="A2931" s="98">
        <v>41718</v>
      </c>
      <c r="B2931" s="122">
        <v>113.24162888514677</v>
      </c>
    </row>
    <row r="2932" spans="1:2">
      <c r="A2932" s="98">
        <v>41719</v>
      </c>
      <c r="B2932" s="122">
        <v>111.61909616523178</v>
      </c>
    </row>
    <row r="2933" spans="1:2">
      <c r="A2933" s="98">
        <v>41722</v>
      </c>
      <c r="B2933" s="122">
        <v>112.36443535670885</v>
      </c>
    </row>
    <row r="2934" spans="1:2">
      <c r="A2934" s="98">
        <v>41723</v>
      </c>
      <c r="B2934" s="122">
        <v>111.76223480817571</v>
      </c>
    </row>
    <row r="2935" spans="1:2">
      <c r="A2935" s="98">
        <v>41724</v>
      </c>
      <c r="B2935" s="122">
        <v>109.81219789311076</v>
      </c>
    </row>
    <row r="2936" spans="1:2">
      <c r="A2936" s="98">
        <v>41725</v>
      </c>
      <c r="B2936" s="122">
        <v>109.20208606504367</v>
      </c>
    </row>
    <row r="2937" spans="1:2">
      <c r="A2937" s="98">
        <v>41726</v>
      </c>
      <c r="B2937" s="122">
        <v>105.81748658183778</v>
      </c>
    </row>
    <row r="2938" spans="1:2">
      <c r="A2938" s="98">
        <v>41729</v>
      </c>
      <c r="B2938" s="122">
        <v>104.40544661362703</v>
      </c>
    </row>
    <row r="2939" spans="1:2">
      <c r="A2939" s="98">
        <v>41730</v>
      </c>
      <c r="B2939" s="122">
        <v>102.18382523174154</v>
      </c>
    </row>
    <row r="2940" spans="1:2">
      <c r="A2940" s="98">
        <v>41731</v>
      </c>
      <c r="B2940" s="122">
        <v>100.0620588979216</v>
      </c>
    </row>
    <row r="2941" spans="1:2">
      <c r="A2941" s="98">
        <v>41732</v>
      </c>
      <c r="B2941" s="122">
        <v>97.631182022994679</v>
      </c>
    </row>
    <row r="2942" spans="1:2">
      <c r="A2942" s="98">
        <v>41733</v>
      </c>
      <c r="B2942" s="122">
        <v>94.361250354932963</v>
      </c>
    </row>
    <row r="2943" spans="1:2">
      <c r="A2943" s="98">
        <v>41736</v>
      </c>
      <c r="B2943" s="122">
        <v>94.955111299002326</v>
      </c>
    </row>
    <row r="2944" spans="1:2">
      <c r="A2944" s="98">
        <v>41737</v>
      </c>
      <c r="B2944" s="122">
        <v>92.250207643341525</v>
      </c>
    </row>
    <row r="2945" spans="1:2">
      <c r="A2945" s="98">
        <v>41738</v>
      </c>
      <c r="B2945" s="122">
        <v>88.934095088213667</v>
      </c>
    </row>
    <row r="2946" spans="1:2">
      <c r="A2946" s="98">
        <v>41739</v>
      </c>
      <c r="B2946" s="122">
        <v>88.06649296468656</v>
      </c>
    </row>
    <row r="2947" spans="1:2">
      <c r="A2947" s="98">
        <v>41740</v>
      </c>
      <c r="B2947" s="122">
        <v>91.064988360696816</v>
      </c>
    </row>
    <row r="2948" spans="1:2">
      <c r="A2948" s="98">
        <v>41743</v>
      </c>
      <c r="B2948" s="122">
        <v>90.114945428959189</v>
      </c>
    </row>
    <row r="2949" spans="1:2">
      <c r="A2949" s="98">
        <v>41744</v>
      </c>
      <c r="B2949" s="122">
        <v>90.748630381664086</v>
      </c>
    </row>
    <row r="2950" spans="1:2">
      <c r="A2950" s="98">
        <v>41745</v>
      </c>
      <c r="B2950" s="122">
        <v>91.364941619506965</v>
      </c>
    </row>
    <row r="2951" spans="1:2">
      <c r="A2951" s="98">
        <v>41746</v>
      </c>
      <c r="B2951" s="122">
        <v>92.292341228453708</v>
      </c>
    </row>
    <row r="2952" spans="1:2">
      <c r="A2952" s="98">
        <v>41747</v>
      </c>
      <c r="B2952" s="122">
        <v>92.2918939169423</v>
      </c>
    </row>
    <row r="2953" spans="1:2">
      <c r="A2953" s="98">
        <v>41750</v>
      </c>
      <c r="B2953" s="122">
        <v>92.291629532610884</v>
      </c>
    </row>
    <row r="2954" spans="1:2">
      <c r="A2954" s="98">
        <v>41751</v>
      </c>
      <c r="B2954" s="122">
        <v>89.119289802998097</v>
      </c>
    </row>
    <row r="2955" spans="1:2">
      <c r="A2955" s="98">
        <v>41752</v>
      </c>
      <c r="B2955" s="122">
        <v>89.17053582157655</v>
      </c>
    </row>
    <row r="2956" spans="1:2">
      <c r="A2956" s="98">
        <v>41753</v>
      </c>
      <c r="B2956" s="122">
        <v>89.79854309766904</v>
      </c>
    </row>
    <row r="2957" spans="1:2">
      <c r="A2957" s="98">
        <v>41754</v>
      </c>
      <c r="B2957" s="122">
        <v>94.223618533962849</v>
      </c>
    </row>
    <row r="2958" spans="1:2">
      <c r="A2958" s="98">
        <v>41757</v>
      </c>
      <c r="B2958" s="122">
        <v>93.593380283089118</v>
      </c>
    </row>
    <row r="2959" spans="1:2">
      <c r="A2959" s="98">
        <v>41758</v>
      </c>
      <c r="B2959" s="122">
        <v>90.512389521078759</v>
      </c>
    </row>
    <row r="2960" spans="1:2">
      <c r="A2960" s="98">
        <v>41759</v>
      </c>
      <c r="B2960" s="122">
        <v>88.063939857063971</v>
      </c>
    </row>
    <row r="2961" spans="1:2">
      <c r="A2961" s="98">
        <v>41760</v>
      </c>
      <c r="B2961" s="122">
        <v>86.751666353321014</v>
      </c>
    </row>
    <row r="2962" spans="1:2">
      <c r="A2962" s="98">
        <v>41761</v>
      </c>
      <c r="B2962" s="122">
        <v>83.594251503445832</v>
      </c>
    </row>
    <row r="2963" spans="1:2">
      <c r="A2963" s="98">
        <v>41764</v>
      </c>
      <c r="B2963" s="122">
        <v>83.590022670303838</v>
      </c>
    </row>
    <row r="2964" spans="1:2">
      <c r="A2964" s="98">
        <v>41765</v>
      </c>
      <c r="B2964" s="122">
        <v>83.828747311029829</v>
      </c>
    </row>
    <row r="2965" spans="1:2">
      <c r="A2965" s="98">
        <v>41766</v>
      </c>
      <c r="B2965" s="122">
        <v>82.961109375975283</v>
      </c>
    </row>
    <row r="2966" spans="1:2">
      <c r="A2966" s="98">
        <v>41767</v>
      </c>
      <c r="B2966" s="122">
        <v>81.338691389655082</v>
      </c>
    </row>
    <row r="2967" spans="1:2">
      <c r="A2967" s="98">
        <v>41768</v>
      </c>
      <c r="B2967" s="122">
        <v>81.194649381218497</v>
      </c>
    </row>
    <row r="2968" spans="1:2">
      <c r="A2968" s="98">
        <v>41771</v>
      </c>
      <c r="B2968" s="122">
        <v>78.565253501314714</v>
      </c>
    </row>
    <row r="2969" spans="1:2">
      <c r="A2969" s="98">
        <v>41772</v>
      </c>
      <c r="B2969" s="122">
        <v>77.92528494169288</v>
      </c>
    </row>
    <row r="2970" spans="1:2">
      <c r="A2970" s="98">
        <v>41773</v>
      </c>
      <c r="B2970" s="122">
        <v>78.363249305243315</v>
      </c>
    </row>
    <row r="2971" spans="1:2">
      <c r="A2971" s="98">
        <v>41774</v>
      </c>
      <c r="B2971" s="122">
        <v>82.851876097838897</v>
      </c>
    </row>
    <row r="2972" spans="1:2">
      <c r="A2972" s="98">
        <v>41775</v>
      </c>
      <c r="B2972" s="122">
        <v>83.547033507778394</v>
      </c>
    </row>
    <row r="2973" spans="1:2">
      <c r="A2973" s="98">
        <v>41778</v>
      </c>
      <c r="B2973" s="122">
        <v>84.597502917514831</v>
      </c>
    </row>
    <row r="2974" spans="1:2">
      <c r="A2974" s="98">
        <v>41779</v>
      </c>
      <c r="B2974" s="122">
        <v>84.895133490158344</v>
      </c>
    </row>
    <row r="2975" spans="1:2">
      <c r="A2975" s="98">
        <v>41780</v>
      </c>
      <c r="B2975" s="122">
        <v>84.095216160719474</v>
      </c>
    </row>
    <row r="2976" spans="1:2">
      <c r="A2976" s="98">
        <v>41781</v>
      </c>
      <c r="B2976" s="122">
        <v>82.066859567951454</v>
      </c>
    </row>
    <row r="2977" spans="1:2">
      <c r="A2977" s="98">
        <v>41782</v>
      </c>
      <c r="B2977" s="122">
        <v>81.009699616784914</v>
      </c>
    </row>
    <row r="2978" spans="1:2">
      <c r="A2978" s="98">
        <v>41785</v>
      </c>
      <c r="B2978" s="122">
        <v>81.007609616630575</v>
      </c>
    </row>
    <row r="2979" spans="1:2">
      <c r="A2979" s="98">
        <v>41786</v>
      </c>
      <c r="B2979" s="122">
        <v>78.434259484518364</v>
      </c>
    </row>
    <row r="2980" spans="1:2">
      <c r="A2980" s="98">
        <v>41787</v>
      </c>
      <c r="B2980" s="122">
        <v>77.90827345199321</v>
      </c>
    </row>
    <row r="2981" spans="1:2">
      <c r="A2981" s="98">
        <v>41788</v>
      </c>
      <c r="B2981" s="122">
        <v>74.546031017523703</v>
      </c>
    </row>
    <row r="2982" spans="1:2">
      <c r="A2982" s="98">
        <v>41789</v>
      </c>
      <c r="B2982" s="122">
        <v>74.862795065671534</v>
      </c>
    </row>
    <row r="2983" spans="1:2">
      <c r="A2983" s="98">
        <v>41792</v>
      </c>
      <c r="B2983" s="122">
        <v>73.614028099256942</v>
      </c>
    </row>
    <row r="2984" spans="1:2">
      <c r="A2984" s="98">
        <v>41793</v>
      </c>
      <c r="B2984" s="122">
        <v>72.757335526310115</v>
      </c>
    </row>
    <row r="2985" spans="1:2">
      <c r="A2985" s="98">
        <v>41794</v>
      </c>
      <c r="B2985" s="122">
        <v>72.609229199419175</v>
      </c>
    </row>
    <row r="2986" spans="1:2">
      <c r="A2986" s="98">
        <v>41795</v>
      </c>
      <c r="B2986" s="122">
        <v>70.610602491895918</v>
      </c>
    </row>
    <row r="2987" spans="1:2">
      <c r="A2987" s="98">
        <v>41796</v>
      </c>
      <c r="B2987" s="122">
        <v>65.080509727703358</v>
      </c>
    </row>
    <row r="2988" spans="1:2">
      <c r="A2988" s="98">
        <v>41799</v>
      </c>
      <c r="B2988" s="122">
        <v>63.08007444029522</v>
      </c>
    </row>
    <row r="2989" spans="1:2">
      <c r="A2989" s="98">
        <v>41800</v>
      </c>
      <c r="B2989" s="122">
        <v>64.331257104790367</v>
      </c>
    </row>
    <row r="2990" spans="1:2">
      <c r="A2990" s="98">
        <v>41801</v>
      </c>
      <c r="B2990" s="122">
        <v>62.297955936910306</v>
      </c>
    </row>
    <row r="2991" spans="1:2">
      <c r="A2991" s="98">
        <v>41802</v>
      </c>
      <c r="B2991" s="122">
        <v>61.81805312677799</v>
      </c>
    </row>
    <row r="2992" spans="1:2">
      <c r="A2992" s="98">
        <v>41803</v>
      </c>
      <c r="B2992" s="122">
        <v>61.91373856469675</v>
      </c>
    </row>
    <row r="2993" spans="1:2">
      <c r="A2993" s="98">
        <v>41806</v>
      </c>
      <c r="B2993" s="122">
        <v>64.034784070733394</v>
      </c>
    </row>
    <row r="2994" spans="1:2">
      <c r="A2994" s="98">
        <v>41807</v>
      </c>
      <c r="B2994" s="122">
        <v>63.765675320674625</v>
      </c>
    </row>
    <row r="2995" spans="1:2">
      <c r="A2995" s="98">
        <v>41808</v>
      </c>
      <c r="B2995" s="122">
        <v>64.479054447609485</v>
      </c>
    </row>
    <row r="2996" spans="1:2">
      <c r="A2996" s="98">
        <v>41809</v>
      </c>
      <c r="B2996" s="122">
        <v>61.570222969304666</v>
      </c>
    </row>
    <row r="2997" spans="1:2">
      <c r="A2997" s="98">
        <v>41810</v>
      </c>
      <c r="B2997" s="122">
        <v>62.772591111609643</v>
      </c>
    </row>
    <row r="2998" spans="1:2">
      <c r="A2998" s="98">
        <v>41813</v>
      </c>
      <c r="B2998" s="122">
        <v>63.443054655079159</v>
      </c>
    </row>
    <row r="2999" spans="1:2">
      <c r="A2999" s="98">
        <v>41814</v>
      </c>
      <c r="B2999" s="122">
        <v>64.047413216881338</v>
      </c>
    </row>
    <row r="3000" spans="1:2">
      <c r="A3000" s="98">
        <v>41815</v>
      </c>
      <c r="B3000" s="122">
        <v>65.520177340938901</v>
      </c>
    </row>
    <row r="3001" spans="1:2">
      <c r="A3001" s="98">
        <v>41816</v>
      </c>
      <c r="B3001" s="122">
        <v>69.2492397154777</v>
      </c>
    </row>
    <row r="3002" spans="1:2">
      <c r="A3002" s="98">
        <v>41817</v>
      </c>
      <c r="B3002" s="122">
        <v>72.38152382215209</v>
      </c>
    </row>
    <row r="3003" spans="1:2">
      <c r="A3003" s="98">
        <v>41820</v>
      </c>
      <c r="B3003" s="122">
        <v>74.768417031231351</v>
      </c>
    </row>
    <row r="3004" spans="1:2">
      <c r="A3004" s="98">
        <v>41821</v>
      </c>
      <c r="B3004" s="122">
        <v>72.222923777444862</v>
      </c>
    </row>
    <row r="3005" spans="1:2">
      <c r="A3005" s="98">
        <v>41822</v>
      </c>
      <c r="B3005" s="122">
        <v>71.347490121091212</v>
      </c>
    </row>
    <row r="3006" spans="1:2">
      <c r="A3006" s="98">
        <v>41823</v>
      </c>
      <c r="B3006" s="122">
        <v>67.709419359206208</v>
      </c>
    </row>
    <row r="3007" spans="1:2">
      <c r="A3007" s="98">
        <v>41824</v>
      </c>
      <c r="B3007" s="122">
        <v>67.533383367197416</v>
      </c>
    </row>
    <row r="3008" spans="1:2">
      <c r="A3008" s="98">
        <v>41827</v>
      </c>
      <c r="B3008" s="122">
        <v>69.043685754108054</v>
      </c>
    </row>
    <row r="3009" spans="1:2">
      <c r="A3009" s="98">
        <v>41828</v>
      </c>
      <c r="B3009" s="122">
        <v>72.518644894365721</v>
      </c>
    </row>
    <row r="3010" spans="1:2">
      <c r="A3010" s="98">
        <v>41829</v>
      </c>
      <c r="B3010" s="122">
        <v>73.536022213092565</v>
      </c>
    </row>
    <row r="3011" spans="1:2">
      <c r="A3011" s="98">
        <v>41830</v>
      </c>
      <c r="B3011" s="122">
        <v>77.119559747352938</v>
      </c>
    </row>
    <row r="3012" spans="1:2">
      <c r="A3012" s="98">
        <v>41831</v>
      </c>
      <c r="B3012" s="122">
        <v>76.46467261759885</v>
      </c>
    </row>
    <row r="3013" spans="1:2">
      <c r="A3013" s="98">
        <v>41834</v>
      </c>
      <c r="B3013" s="122">
        <v>75.738731596066984</v>
      </c>
    </row>
    <row r="3014" spans="1:2">
      <c r="A3014" s="98">
        <v>41835</v>
      </c>
      <c r="B3014" s="122">
        <v>74.929554008043525</v>
      </c>
    </row>
    <row r="3015" spans="1:2">
      <c r="A3015" s="98">
        <v>41836</v>
      </c>
      <c r="B3015" s="122">
        <v>73.690422453822649</v>
      </c>
    </row>
    <row r="3016" spans="1:2">
      <c r="A3016" s="98">
        <v>41837</v>
      </c>
      <c r="B3016" s="122">
        <v>75.150066807251605</v>
      </c>
    </row>
    <row r="3017" spans="1:2">
      <c r="A3017" s="98">
        <v>41838</v>
      </c>
      <c r="B3017" s="122">
        <v>72.954797885042865</v>
      </c>
    </row>
    <row r="3018" spans="1:2">
      <c r="A3018" s="98">
        <v>41841</v>
      </c>
      <c r="B3018" s="122">
        <v>74.229973124777544</v>
      </c>
    </row>
    <row r="3019" spans="1:2">
      <c r="A3019" s="98">
        <v>41842</v>
      </c>
      <c r="B3019" s="122">
        <v>71.361484974319694</v>
      </c>
    </row>
    <row r="3020" spans="1:2">
      <c r="A3020" s="98">
        <v>41843</v>
      </c>
      <c r="B3020" s="122">
        <v>71.434859790228032</v>
      </c>
    </row>
    <row r="3021" spans="1:2">
      <c r="A3021" s="98">
        <v>41844</v>
      </c>
      <c r="B3021" s="122">
        <v>72.252972707296166</v>
      </c>
    </row>
    <row r="3022" spans="1:2">
      <c r="A3022" s="98">
        <v>41845</v>
      </c>
      <c r="B3022" s="122">
        <v>72.235495823886168</v>
      </c>
    </row>
    <row r="3023" spans="1:2">
      <c r="A3023" s="98">
        <v>41848</v>
      </c>
      <c r="B3023" s="122">
        <v>72.330559833762308</v>
      </c>
    </row>
    <row r="3024" spans="1:2">
      <c r="A3024" s="98">
        <v>41849</v>
      </c>
      <c r="B3024" s="122">
        <v>72.89597686680861</v>
      </c>
    </row>
    <row r="3025" spans="1:2">
      <c r="A3025" s="98">
        <v>41850</v>
      </c>
      <c r="B3025" s="122">
        <v>72.072258227708019</v>
      </c>
    </row>
    <row r="3026" spans="1:2">
      <c r="A3026" s="98">
        <v>41851</v>
      </c>
      <c r="B3026" s="122">
        <v>76.423802641482041</v>
      </c>
    </row>
    <row r="3027" spans="1:2">
      <c r="A3027" s="98">
        <v>41852</v>
      </c>
      <c r="B3027" s="122">
        <v>76.121813159661329</v>
      </c>
    </row>
    <row r="3028" spans="1:2">
      <c r="A3028" s="98">
        <v>41855</v>
      </c>
      <c r="B3028" s="122">
        <v>73.950814271654167</v>
      </c>
    </row>
    <row r="3029" spans="1:2">
      <c r="A3029" s="98">
        <v>41856</v>
      </c>
      <c r="B3029" s="122">
        <v>72.836701013166007</v>
      </c>
    </row>
    <row r="3030" spans="1:2">
      <c r="A3030" s="98">
        <v>41857</v>
      </c>
      <c r="B3030" s="122">
        <v>76.113946759887867</v>
      </c>
    </row>
    <row r="3031" spans="1:2">
      <c r="A3031" s="98">
        <v>41858</v>
      </c>
      <c r="B3031" s="122">
        <v>78.21537255703582</v>
      </c>
    </row>
    <row r="3032" spans="1:2">
      <c r="A3032" s="98">
        <v>41859</v>
      </c>
      <c r="B3032" s="122">
        <v>78.862823761446762</v>
      </c>
    </row>
    <row r="3033" spans="1:2">
      <c r="A3033" s="98">
        <v>41862</v>
      </c>
      <c r="B3033" s="122">
        <v>77.456133989913155</v>
      </c>
    </row>
    <row r="3034" spans="1:2">
      <c r="A3034" s="98">
        <v>41863</v>
      </c>
      <c r="B3034" s="122">
        <v>76.961569934434465</v>
      </c>
    </row>
    <row r="3035" spans="1:2">
      <c r="A3035" s="98">
        <v>41864</v>
      </c>
      <c r="B3035" s="122">
        <v>73.895781373794918</v>
      </c>
    </row>
    <row r="3036" spans="1:2">
      <c r="A3036" s="98">
        <v>41865</v>
      </c>
      <c r="B3036" s="122">
        <v>71.470844472374708</v>
      </c>
    </row>
    <row r="3037" spans="1:2">
      <c r="A3037" s="98">
        <v>41866</v>
      </c>
      <c r="B3037" s="122">
        <v>71.298707894213692</v>
      </c>
    </row>
    <row r="3038" spans="1:2">
      <c r="A3038" s="98">
        <v>41869</v>
      </c>
      <c r="B3038" s="122">
        <v>70.235362198477063</v>
      </c>
    </row>
    <row r="3039" spans="1:2">
      <c r="A3039" s="98">
        <v>41870</v>
      </c>
      <c r="B3039" s="122">
        <v>68.468622667637575</v>
      </c>
    </row>
    <row r="3040" spans="1:2">
      <c r="A3040" s="98">
        <v>41871</v>
      </c>
      <c r="B3040" s="122">
        <v>67.985421988095084</v>
      </c>
    </row>
    <row r="3041" spans="1:2">
      <c r="A3041" s="98">
        <v>41872</v>
      </c>
      <c r="B3041" s="122">
        <v>67.30426351550615</v>
      </c>
    </row>
    <row r="3042" spans="1:2">
      <c r="A3042" s="98">
        <v>41873</v>
      </c>
      <c r="B3042" s="122">
        <v>68.045051826264597</v>
      </c>
    </row>
    <row r="3043" spans="1:2">
      <c r="A3043" s="98">
        <v>41876</v>
      </c>
      <c r="B3043" s="122">
        <v>68.045205953942769</v>
      </c>
    </row>
    <row r="3044" spans="1:2">
      <c r="A3044" s="98">
        <v>41877</v>
      </c>
      <c r="B3044" s="122">
        <v>66.631580898956898</v>
      </c>
    </row>
    <row r="3045" spans="1:2">
      <c r="A3045" s="98">
        <v>41878</v>
      </c>
      <c r="B3045" s="122">
        <v>66.255010025756746</v>
      </c>
    </row>
    <row r="3046" spans="1:2">
      <c r="A3046" s="98">
        <v>41879</v>
      </c>
      <c r="B3046" s="122">
        <v>67.776603659073658</v>
      </c>
    </row>
    <row r="3047" spans="1:2">
      <c r="A3047" s="98">
        <v>41880</v>
      </c>
      <c r="B3047" s="122">
        <v>67.306078661372766</v>
      </c>
    </row>
    <row r="3048" spans="1:2">
      <c r="A3048" s="98">
        <v>41883</v>
      </c>
      <c r="B3048" s="122">
        <v>66.535563627807178</v>
      </c>
    </row>
    <row r="3049" spans="1:2">
      <c r="A3049" s="98">
        <v>41884</v>
      </c>
      <c r="B3049" s="122">
        <v>65.432433958270821</v>
      </c>
    </row>
    <row r="3050" spans="1:2">
      <c r="A3050" s="98">
        <v>41885</v>
      </c>
      <c r="B3050" s="122">
        <v>67.363515689198834</v>
      </c>
    </row>
    <row r="3051" spans="1:2">
      <c r="A3051" s="98">
        <v>41886</v>
      </c>
      <c r="B3051" s="122">
        <v>66.576272298144787</v>
      </c>
    </row>
    <row r="3052" spans="1:2">
      <c r="A3052" s="98">
        <v>41887</v>
      </c>
      <c r="B3052" s="122">
        <v>65.916681497764714</v>
      </c>
    </row>
    <row r="3053" spans="1:2">
      <c r="A3053" s="98">
        <v>41890</v>
      </c>
      <c r="B3053" s="122">
        <v>69.000481477263932</v>
      </c>
    </row>
    <row r="3054" spans="1:2">
      <c r="A3054" s="98">
        <v>41891</v>
      </c>
      <c r="B3054" s="122">
        <v>72.014515421393881</v>
      </c>
    </row>
    <row r="3055" spans="1:2">
      <c r="A3055" s="98">
        <v>41892</v>
      </c>
      <c r="B3055" s="122">
        <v>71.181865900210767</v>
      </c>
    </row>
    <row r="3056" spans="1:2">
      <c r="A3056" s="98">
        <v>41893</v>
      </c>
      <c r="B3056" s="122">
        <v>68.610021389974278</v>
      </c>
    </row>
    <row r="3057" spans="1:2">
      <c r="A3057" s="98">
        <v>41894</v>
      </c>
      <c r="B3057" s="122">
        <v>67.758354313393625</v>
      </c>
    </row>
    <row r="3058" spans="1:2">
      <c r="A3058" s="98">
        <v>41897</v>
      </c>
      <c r="B3058" s="122">
        <v>71.595295505793374</v>
      </c>
    </row>
    <row r="3059" spans="1:2">
      <c r="A3059" s="98">
        <v>41898</v>
      </c>
      <c r="B3059" s="122">
        <v>73.733226259533424</v>
      </c>
    </row>
    <row r="3060" spans="1:2">
      <c r="A3060" s="98">
        <v>41899</v>
      </c>
      <c r="B3060" s="122">
        <v>71.440805928348979</v>
      </c>
    </row>
    <row r="3061" spans="1:2">
      <c r="A3061" s="98">
        <v>41900</v>
      </c>
      <c r="B3061" s="122">
        <v>67.913995168022538</v>
      </c>
    </row>
    <row r="3062" spans="1:2">
      <c r="A3062" s="98">
        <v>41901</v>
      </c>
      <c r="B3062" s="122">
        <v>61.499119120194393</v>
      </c>
    </row>
    <row r="3063" spans="1:2">
      <c r="A3063" s="98">
        <v>41904</v>
      </c>
      <c r="B3063" s="122">
        <v>61.658824305267906</v>
      </c>
    </row>
    <row r="3064" spans="1:2">
      <c r="A3064" s="98">
        <v>41905</v>
      </c>
      <c r="B3064" s="122">
        <v>67.782647079025367</v>
      </c>
    </row>
    <row r="3065" spans="1:2">
      <c r="A3065" s="98">
        <v>41906</v>
      </c>
      <c r="B3065" s="122">
        <v>68.6557800209834</v>
      </c>
    </row>
    <row r="3066" spans="1:2">
      <c r="A3066" s="98">
        <v>41907</v>
      </c>
      <c r="B3066" s="122">
        <v>69.29237292535241</v>
      </c>
    </row>
    <row r="3067" spans="1:2">
      <c r="A3067" s="98">
        <v>41908</v>
      </c>
      <c r="B3067" s="122">
        <v>71.467316124973379</v>
      </c>
    </row>
    <row r="3068" spans="1:2">
      <c r="A3068" s="98">
        <v>41911</v>
      </c>
      <c r="B3068" s="122">
        <v>75.435774090399505</v>
      </c>
    </row>
    <row r="3069" spans="1:2">
      <c r="A3069" s="98">
        <v>41912</v>
      </c>
      <c r="B3069" s="122">
        <v>77.609336861223696</v>
      </c>
    </row>
    <row r="3070" spans="1:2">
      <c r="A3070" s="98">
        <v>41913</v>
      </c>
      <c r="B3070" s="122">
        <v>81.721247855422348</v>
      </c>
    </row>
    <row r="3071" spans="1:2">
      <c r="A3071" s="98">
        <v>41914</v>
      </c>
      <c r="B3071" s="122">
        <v>66.077408925902503</v>
      </c>
    </row>
    <row r="3072" spans="1:2">
      <c r="A3072" s="98">
        <v>41915</v>
      </c>
      <c r="B3072" s="122">
        <v>69.06184563716009</v>
      </c>
    </row>
    <row r="3073" spans="1:2">
      <c r="A3073" s="98">
        <v>41918</v>
      </c>
      <c r="B3073" s="122">
        <v>66.73334977524236</v>
      </c>
    </row>
    <row r="3074" spans="1:2">
      <c r="A3074" s="98">
        <v>41919</v>
      </c>
      <c r="B3074" s="122">
        <v>69.366633778755087</v>
      </c>
    </row>
    <row r="3075" spans="1:2">
      <c r="A3075" s="98">
        <v>41920</v>
      </c>
      <c r="B3075" s="122">
        <v>70.958591515035394</v>
      </c>
    </row>
    <row r="3076" spans="1:2">
      <c r="A3076" s="98">
        <v>41921</v>
      </c>
      <c r="B3076" s="122">
        <v>72.036365244258008</v>
      </c>
    </row>
    <row r="3077" spans="1:2">
      <c r="A3077" s="98">
        <v>41922</v>
      </c>
      <c r="B3077" s="122">
        <v>75.28066419421792</v>
      </c>
    </row>
    <row r="3078" spans="1:2">
      <c r="A3078" s="98">
        <v>41925</v>
      </c>
      <c r="B3078" s="122">
        <v>74.764392960889907</v>
      </c>
    </row>
    <row r="3079" spans="1:2">
      <c r="A3079" s="98">
        <v>41926</v>
      </c>
      <c r="B3079" s="122">
        <v>74.524858500943523</v>
      </c>
    </row>
    <row r="3080" spans="1:2">
      <c r="A3080" s="98">
        <v>41927</v>
      </c>
      <c r="B3080" s="122">
        <v>79.002881297679608</v>
      </c>
    </row>
    <row r="3081" spans="1:2">
      <c r="A3081" s="98">
        <v>41928</v>
      </c>
      <c r="B3081" s="122">
        <v>82.311670424339013</v>
      </c>
    </row>
    <row r="3082" spans="1:2">
      <c r="A3082" s="98">
        <v>41929</v>
      </c>
      <c r="B3082" s="122">
        <v>77.575049250521246</v>
      </c>
    </row>
    <row r="3083" spans="1:2">
      <c r="A3083" s="98">
        <v>41932</v>
      </c>
      <c r="B3083" s="122">
        <v>77.42104818114116</v>
      </c>
    </row>
    <row r="3084" spans="1:2">
      <c r="A3084" s="98">
        <v>41933</v>
      </c>
      <c r="B3084" s="122">
        <v>74.707773988401215</v>
      </c>
    </row>
    <row r="3085" spans="1:2">
      <c r="A3085" s="98">
        <v>41934</v>
      </c>
      <c r="B3085" s="122">
        <v>74.124382813754622</v>
      </c>
    </row>
    <row r="3086" spans="1:2">
      <c r="A3086" s="98">
        <v>41935</v>
      </c>
      <c r="B3086" s="122">
        <v>71.25778271803587</v>
      </c>
    </row>
    <row r="3087" spans="1:2">
      <c r="A3087" s="98">
        <v>41936</v>
      </c>
      <c r="B3087" s="122">
        <v>69.779907484124507</v>
      </c>
    </row>
    <row r="3088" spans="1:2">
      <c r="A3088" s="98">
        <v>41939</v>
      </c>
      <c r="B3088" s="122">
        <v>69.510586801062132</v>
      </c>
    </row>
    <row r="3089" spans="1:2">
      <c r="A3089" s="98">
        <v>41940</v>
      </c>
      <c r="B3089" s="122">
        <v>71.066680982398907</v>
      </c>
    </row>
    <row r="3090" spans="1:2">
      <c r="A3090" s="98">
        <v>41941</v>
      </c>
      <c r="B3090" s="122">
        <v>71.73760642494392</v>
      </c>
    </row>
    <row r="3091" spans="1:2">
      <c r="A3091" s="98">
        <v>41942</v>
      </c>
      <c r="B3091" s="122">
        <v>74.425690714869376</v>
      </c>
    </row>
    <row r="3092" spans="1:2">
      <c r="A3092" s="98">
        <v>41943</v>
      </c>
      <c r="B3092" s="122">
        <v>70.894448754512794</v>
      </c>
    </row>
    <row r="3093" spans="1:2">
      <c r="A3093" s="98">
        <v>41946</v>
      </c>
      <c r="B3093" s="122">
        <v>72.859184370016877</v>
      </c>
    </row>
    <row r="3094" spans="1:2">
      <c r="A3094" s="98">
        <v>41947</v>
      </c>
      <c r="B3094" s="122">
        <v>70.771899829754261</v>
      </c>
    </row>
    <row r="3095" spans="1:2">
      <c r="A3095" s="98">
        <v>41948</v>
      </c>
      <c r="B3095" s="122">
        <v>70.817592526775726</v>
      </c>
    </row>
    <row r="3096" spans="1:2">
      <c r="A3096" s="98">
        <v>41949</v>
      </c>
      <c r="B3096" s="122">
        <v>68.071107834788066</v>
      </c>
    </row>
    <row r="3097" spans="1:2">
      <c r="A3097" s="98">
        <v>41950</v>
      </c>
      <c r="B3097" s="122">
        <v>68.901782222696099</v>
      </c>
    </row>
    <row r="3098" spans="1:2">
      <c r="A3098" s="98">
        <v>41953</v>
      </c>
      <c r="B3098" s="122">
        <v>68.35672737825405</v>
      </c>
    </row>
    <row r="3099" spans="1:2">
      <c r="A3099" s="98">
        <v>41954</v>
      </c>
      <c r="B3099" s="122">
        <v>68.270984476028545</v>
      </c>
    </row>
    <row r="3100" spans="1:2">
      <c r="A3100" s="98">
        <v>41955</v>
      </c>
      <c r="B3100" s="122">
        <v>67.928900742104148</v>
      </c>
    </row>
    <row r="3101" spans="1:2">
      <c r="A3101" s="98">
        <v>41956</v>
      </c>
      <c r="B3101" s="122">
        <v>68.164342721409625</v>
      </c>
    </row>
    <row r="3102" spans="1:2">
      <c r="A3102" s="98">
        <v>41957</v>
      </c>
      <c r="B3102" s="122">
        <v>69.54475332682081</v>
      </c>
    </row>
    <row r="3103" spans="1:2">
      <c r="A3103" s="98">
        <v>41960</v>
      </c>
      <c r="B3103" s="122">
        <v>71.922957626990012</v>
      </c>
    </row>
    <row r="3104" spans="1:2">
      <c r="A3104" s="98">
        <v>41961</v>
      </c>
      <c r="B3104" s="122">
        <v>71.599169531520246</v>
      </c>
    </row>
    <row r="3105" spans="1:2">
      <c r="A3105" s="98">
        <v>41962</v>
      </c>
      <c r="B3105" s="122">
        <v>74.447979848103657</v>
      </c>
    </row>
    <row r="3106" spans="1:2">
      <c r="A3106" s="98">
        <v>41963</v>
      </c>
      <c r="B3106" s="122">
        <v>73.369267399420735</v>
      </c>
    </row>
    <row r="3107" spans="1:2">
      <c r="A3107" s="98">
        <v>41964</v>
      </c>
      <c r="B3107" s="122">
        <v>71.118474807413079</v>
      </c>
    </row>
    <row r="3108" spans="1:2">
      <c r="A3108" s="98">
        <v>41967</v>
      </c>
      <c r="B3108" s="122">
        <v>69.845632056251517</v>
      </c>
    </row>
    <row r="3109" spans="1:2">
      <c r="A3109" s="98">
        <v>41968</v>
      </c>
      <c r="B3109" s="122">
        <v>68.506046214904131</v>
      </c>
    </row>
    <row r="3110" spans="1:2">
      <c r="A3110" s="98">
        <v>41969</v>
      </c>
      <c r="B3110" s="122">
        <v>68.092211379932195</v>
      </c>
    </row>
    <row r="3111" spans="1:2">
      <c r="A3111" s="98">
        <v>41970</v>
      </c>
      <c r="B3111" s="122">
        <v>66.948372976022469</v>
      </c>
    </row>
    <row r="3112" spans="1:2">
      <c r="A3112" s="98">
        <v>41971</v>
      </c>
      <c r="B3112" s="122">
        <v>66.286939430314945</v>
      </c>
    </row>
    <row r="3113" spans="1:2">
      <c r="A3113" s="98">
        <v>41974</v>
      </c>
      <c r="B3113" s="122">
        <v>68.576372255894356</v>
      </c>
    </row>
    <row r="3114" spans="1:2">
      <c r="A3114" s="98">
        <v>41975</v>
      </c>
      <c r="B3114" s="122">
        <v>66.518447820605999</v>
      </c>
    </row>
    <row r="3115" spans="1:2">
      <c r="A3115" s="98">
        <v>41976</v>
      </c>
      <c r="B3115" s="122">
        <v>69.655079876576963</v>
      </c>
    </row>
    <row r="3116" spans="1:2">
      <c r="A3116" s="98">
        <v>41977</v>
      </c>
      <c r="B3116" s="122">
        <v>68.187918124565286</v>
      </c>
    </row>
    <row r="3117" spans="1:2">
      <c r="A3117" s="98">
        <v>41978</v>
      </c>
      <c r="B3117" s="122">
        <v>65.650597428346714</v>
      </c>
    </row>
    <row r="3118" spans="1:2">
      <c r="A3118" s="98">
        <v>41981</v>
      </c>
      <c r="B3118" s="122">
        <v>59.722311047851271</v>
      </c>
    </row>
    <row r="3119" spans="1:2">
      <c r="A3119" s="98">
        <v>41982</v>
      </c>
      <c r="B3119" s="122">
        <v>60.619895755151106</v>
      </c>
    </row>
    <row r="3120" spans="1:2">
      <c r="A3120" s="98">
        <v>41983</v>
      </c>
      <c r="B3120" s="122">
        <v>61.32566246603259</v>
      </c>
    </row>
    <row r="3121" spans="1:2">
      <c r="A3121" s="98">
        <v>41984</v>
      </c>
      <c r="B3121" s="122">
        <v>60.184276238975052</v>
      </c>
    </row>
    <row r="3122" spans="1:2">
      <c r="A3122" s="98">
        <v>41985</v>
      </c>
      <c r="B3122" s="122">
        <v>62.990247411668065</v>
      </c>
    </row>
    <row r="3123" spans="1:2">
      <c r="A3123" s="98">
        <v>41988</v>
      </c>
      <c r="B3123" s="122">
        <v>64.966307057698842</v>
      </c>
    </row>
    <row r="3124" spans="1:2">
      <c r="A3124" s="98">
        <v>41989</v>
      </c>
      <c r="B3124" s="122">
        <v>72.442281922324142</v>
      </c>
    </row>
    <row r="3125" spans="1:2">
      <c r="A3125" s="98">
        <v>41990</v>
      </c>
      <c r="B3125" s="122">
        <v>71.609911531304022</v>
      </c>
    </row>
    <row r="3126" spans="1:2">
      <c r="A3126" s="98">
        <v>41991</v>
      </c>
      <c r="B3126" s="122">
        <v>64.415346404415388</v>
      </c>
    </row>
    <row r="3127" spans="1:2">
      <c r="A3127" s="98">
        <v>41992</v>
      </c>
      <c r="B3127" s="122">
        <v>63.938179185601882</v>
      </c>
    </row>
    <row r="3128" spans="1:2">
      <c r="A3128" s="98">
        <v>41995</v>
      </c>
      <c r="B3128" s="122">
        <v>64.511223281997033</v>
      </c>
    </row>
    <row r="3129" spans="1:2">
      <c r="A3129" s="98">
        <v>41996</v>
      </c>
      <c r="B3129" s="122">
        <v>61.746993619657268</v>
      </c>
    </row>
    <row r="3130" spans="1:2">
      <c r="A3130" s="98">
        <v>41997</v>
      </c>
      <c r="B3130" s="122">
        <v>61.813478627007157</v>
      </c>
    </row>
    <row r="3131" spans="1:2">
      <c r="A3131" s="98">
        <v>41998</v>
      </c>
      <c r="B3131" s="122">
        <v>61.812920032587272</v>
      </c>
    </row>
    <row r="3132" spans="1:2">
      <c r="A3132" s="98">
        <v>41999</v>
      </c>
      <c r="B3132" s="122">
        <v>61.812645531360779</v>
      </c>
    </row>
    <row r="3133" spans="1:2">
      <c r="A3133" s="98">
        <v>42002</v>
      </c>
      <c r="B3133" s="122">
        <v>63.477106440411511</v>
      </c>
    </row>
    <row r="3134" spans="1:2">
      <c r="A3134" s="98">
        <v>42003</v>
      </c>
      <c r="B3134" s="122">
        <v>64.918213556858817</v>
      </c>
    </row>
    <row r="3135" spans="1:2">
      <c r="A3135" s="98">
        <v>42004</v>
      </c>
      <c r="B3135" s="122">
        <v>64.509571060533332</v>
      </c>
    </row>
    <row r="3136" spans="1:2">
      <c r="A3136" s="98">
        <v>42005</v>
      </c>
      <c r="B3136" s="122">
        <v>64.504487547878767</v>
      </c>
    </row>
    <row r="3137" spans="1:2">
      <c r="A3137" s="98">
        <v>42006</v>
      </c>
      <c r="B3137" s="122">
        <v>63.224112384200339</v>
      </c>
    </row>
    <row r="3138" spans="1:2">
      <c r="A3138" s="98">
        <v>42009</v>
      </c>
      <c r="B3138" s="122">
        <v>72.917318285666454</v>
      </c>
    </row>
    <row r="3139" spans="1:2">
      <c r="A3139" s="98">
        <v>42010</v>
      </c>
      <c r="B3139" s="122">
        <v>76.639922694201331</v>
      </c>
    </row>
    <row r="3140" spans="1:2">
      <c r="A3140" s="98">
        <v>42011</v>
      </c>
      <c r="B3140" s="122">
        <v>76.376514918443817</v>
      </c>
    </row>
    <row r="3141" spans="1:2">
      <c r="A3141" s="98">
        <v>42012</v>
      </c>
      <c r="B3141" s="122">
        <v>67.897719954899173</v>
      </c>
    </row>
    <row r="3142" spans="1:2">
      <c r="A3142" s="98">
        <v>42013</v>
      </c>
      <c r="B3142" s="122">
        <v>70.814755295194701</v>
      </c>
    </row>
    <row r="3143" spans="1:2">
      <c r="A3143" s="98">
        <v>42016</v>
      </c>
      <c r="B3143" s="122">
        <v>73.97674320104791</v>
      </c>
    </row>
    <row r="3144" spans="1:2">
      <c r="A3144" s="98">
        <v>42017</v>
      </c>
      <c r="B3144" s="122">
        <v>72.326965368902108</v>
      </c>
    </row>
    <row r="3145" spans="1:2">
      <c r="A3145" s="98">
        <v>42018</v>
      </c>
      <c r="B3145" s="122">
        <v>72.216682714255001</v>
      </c>
    </row>
    <row r="3146" spans="1:2">
      <c r="A3146" s="98">
        <v>42019</v>
      </c>
      <c r="B3146" s="122">
        <v>73.34849899211315</v>
      </c>
    </row>
    <row r="3147" spans="1:2">
      <c r="A3147" s="98">
        <v>42020</v>
      </c>
      <c r="B3147" s="122">
        <v>69.973308784889639</v>
      </c>
    </row>
    <row r="3148" spans="1:2">
      <c r="A3148" s="98">
        <v>42023</v>
      </c>
      <c r="B3148" s="122">
        <v>68.43875821561862</v>
      </c>
    </row>
    <row r="3149" spans="1:2">
      <c r="A3149" s="98">
        <v>42024</v>
      </c>
      <c r="B3149" s="122">
        <v>65.281044476832463</v>
      </c>
    </row>
    <row r="3150" spans="1:2">
      <c r="A3150" s="98">
        <v>42025</v>
      </c>
      <c r="B3150" s="122">
        <v>65.310113039163426</v>
      </c>
    </row>
    <row r="3151" spans="1:2">
      <c r="A3151" s="98">
        <v>42026</v>
      </c>
      <c r="B3151" s="122">
        <v>64.040500198153779</v>
      </c>
    </row>
    <row r="3152" spans="1:2">
      <c r="A3152" s="98">
        <v>42027</v>
      </c>
      <c r="B3152" s="122">
        <v>60.626498010964461</v>
      </c>
    </row>
    <row r="3153" spans="1:2">
      <c r="A3153" s="98">
        <v>42030</v>
      </c>
      <c r="B3153" s="122">
        <v>60.91263835967451</v>
      </c>
    </row>
    <row r="3154" spans="1:2">
      <c r="A3154" s="98">
        <v>42031</v>
      </c>
      <c r="B3154" s="122">
        <v>65.138831188880019</v>
      </c>
    </row>
    <row r="3155" spans="1:2">
      <c r="A3155" s="98">
        <v>42032</v>
      </c>
      <c r="B3155" s="122">
        <v>68.553965496255714</v>
      </c>
    </row>
    <row r="3156" spans="1:2">
      <c r="A3156" s="98">
        <v>42033</v>
      </c>
      <c r="B3156" s="122">
        <v>68.650924669151166</v>
      </c>
    </row>
    <row r="3157" spans="1:2">
      <c r="A3157" s="98">
        <v>42034</v>
      </c>
      <c r="B3157" s="122">
        <v>70.354457624581244</v>
      </c>
    </row>
    <row r="3158" spans="1:2">
      <c r="A3158" s="98">
        <v>42037</v>
      </c>
      <c r="B3158" s="122">
        <v>69.339203875405147</v>
      </c>
    </row>
    <row r="3159" spans="1:2">
      <c r="A3159" s="98">
        <v>42038</v>
      </c>
      <c r="B3159" s="122">
        <v>66.937303858629903</v>
      </c>
    </row>
    <row r="3160" spans="1:2">
      <c r="A3160" s="98">
        <v>42039</v>
      </c>
      <c r="B3160" s="122">
        <v>67.7503917353893</v>
      </c>
    </row>
    <row r="3161" spans="1:2">
      <c r="A3161" s="98">
        <v>42040</v>
      </c>
      <c r="B3161" s="122">
        <v>65.636332729783277</v>
      </c>
    </row>
    <row r="3162" spans="1:2">
      <c r="A3162" s="98">
        <v>42041</v>
      </c>
      <c r="B3162" s="122">
        <v>67.418130604743155</v>
      </c>
    </row>
    <row r="3163" spans="1:2">
      <c r="A3163" s="98">
        <v>42044</v>
      </c>
      <c r="B3163" s="122">
        <v>66.176810226560434</v>
      </c>
    </row>
    <row r="3164" spans="1:2">
      <c r="A3164" s="98">
        <v>42045</v>
      </c>
      <c r="B3164" s="122">
        <v>64.124671992687297</v>
      </c>
    </row>
    <row r="3165" spans="1:2">
      <c r="A3165" s="98">
        <v>42046</v>
      </c>
      <c r="B3165" s="122">
        <v>64.055715612995684</v>
      </c>
    </row>
    <row r="3166" spans="1:2">
      <c r="A3166" s="98">
        <v>42047</v>
      </c>
      <c r="B3166" s="122">
        <v>66.10974787261506</v>
      </c>
    </row>
    <row r="3167" spans="1:2">
      <c r="A3167" s="98">
        <v>42048</v>
      </c>
      <c r="B3167" s="122">
        <v>61.550873968119944</v>
      </c>
    </row>
    <row r="3168" spans="1:2">
      <c r="A3168" s="98">
        <v>42051</v>
      </c>
      <c r="B3168" s="122">
        <v>62.334673593417691</v>
      </c>
    </row>
    <row r="3169" spans="1:2">
      <c r="A3169" s="98">
        <v>42052</v>
      </c>
      <c r="B3169" s="122">
        <v>66.380045203756353</v>
      </c>
    </row>
    <row r="3170" spans="1:2">
      <c r="A3170" s="98">
        <v>42053</v>
      </c>
      <c r="B3170" s="122">
        <v>60.798386606162595</v>
      </c>
    </row>
    <row r="3171" spans="1:2">
      <c r="A3171" s="98">
        <v>42054</v>
      </c>
      <c r="B3171" s="122">
        <v>62.898510728504746</v>
      </c>
    </row>
    <row r="3172" spans="1:2">
      <c r="A3172" s="98">
        <v>42055</v>
      </c>
      <c r="B3172" s="122">
        <v>63.425232147837505</v>
      </c>
    </row>
    <row r="3173" spans="1:2">
      <c r="A3173" s="98">
        <v>42058</v>
      </c>
      <c r="B3173" s="122">
        <v>62.042633824876361</v>
      </c>
    </row>
    <row r="3174" spans="1:2">
      <c r="A3174" s="98">
        <v>42059</v>
      </c>
      <c r="B3174" s="122">
        <v>59.06881067237795</v>
      </c>
    </row>
    <row r="3175" spans="1:2">
      <c r="A3175" s="98">
        <v>42060</v>
      </c>
      <c r="B3175" s="122">
        <v>59.214472061475433</v>
      </c>
    </row>
    <row r="3176" spans="1:2">
      <c r="A3176" s="98">
        <v>42061</v>
      </c>
      <c r="B3176" s="122">
        <v>60.680351624411038</v>
      </c>
    </row>
    <row r="3177" spans="1:2">
      <c r="A3177" s="98">
        <v>42062</v>
      </c>
      <c r="B3177" s="122">
        <v>57.781394931133079</v>
      </c>
    </row>
    <row r="3178" spans="1:2">
      <c r="A3178" s="98">
        <v>42065</v>
      </c>
      <c r="B3178" s="122">
        <v>58.276448165896852</v>
      </c>
    </row>
    <row r="3179" spans="1:2">
      <c r="A3179" s="98">
        <v>42066</v>
      </c>
      <c r="B3179" s="122">
        <v>59.071133859961634</v>
      </c>
    </row>
    <row r="3180" spans="1:2">
      <c r="A3180" s="98">
        <v>42067</v>
      </c>
      <c r="B3180" s="122">
        <v>59.999460800802822</v>
      </c>
    </row>
    <row r="3181" spans="1:2">
      <c r="A3181" s="98">
        <v>42068</v>
      </c>
      <c r="B3181" s="122">
        <v>59.437544438510145</v>
      </c>
    </row>
    <row r="3182" spans="1:2">
      <c r="A3182" s="98">
        <v>42069</v>
      </c>
      <c r="B3182" s="122">
        <v>56.527936531314708</v>
      </c>
    </row>
    <row r="3183" spans="1:2">
      <c r="A3183" s="98">
        <v>42072</v>
      </c>
      <c r="B3183" s="122">
        <v>59.380851878884087</v>
      </c>
    </row>
    <row r="3184" spans="1:2">
      <c r="A3184" s="98">
        <v>42073</v>
      </c>
      <c r="B3184" s="122">
        <v>59.956679770466529</v>
      </c>
    </row>
    <row r="3185" spans="1:2">
      <c r="A3185" s="98">
        <v>42074</v>
      </c>
      <c r="B3185" s="122">
        <v>59.768734825113796</v>
      </c>
    </row>
    <row r="3186" spans="1:2">
      <c r="A3186" s="98">
        <v>42075</v>
      </c>
      <c r="B3186" s="122">
        <v>59.47624648173624</v>
      </c>
    </row>
    <row r="3187" spans="1:2">
      <c r="A3187" s="98">
        <v>42076</v>
      </c>
      <c r="B3187" s="122">
        <v>60.396325638905303</v>
      </c>
    </row>
    <row r="3188" spans="1:2">
      <c r="A3188" s="98">
        <v>42079</v>
      </c>
      <c r="B3188" s="122">
        <v>57.54730028758167</v>
      </c>
    </row>
    <row r="3189" spans="1:2">
      <c r="A3189" s="98">
        <v>42080</v>
      </c>
      <c r="B3189" s="122">
        <v>59.736357301325036</v>
      </c>
    </row>
    <row r="3190" spans="1:2">
      <c r="A3190" s="98">
        <v>42081</v>
      </c>
      <c r="B3190" s="122">
        <v>61.902930602176411</v>
      </c>
    </row>
    <row r="3191" spans="1:2">
      <c r="A3191" s="98">
        <v>42082</v>
      </c>
      <c r="B3191" s="122">
        <v>63.858589703790145</v>
      </c>
    </row>
    <row r="3192" spans="1:2">
      <c r="A3192" s="98">
        <v>42083</v>
      </c>
      <c r="B3192" s="122">
        <v>64.893393789062031</v>
      </c>
    </row>
    <row r="3193" spans="1:2">
      <c r="A3193" s="98">
        <v>42086</v>
      </c>
      <c r="B3193" s="122">
        <v>66.397522447692523</v>
      </c>
    </row>
    <row r="3194" spans="1:2">
      <c r="A3194" s="98">
        <v>42087</v>
      </c>
      <c r="B3194" s="122">
        <v>66.666954697611729</v>
      </c>
    </row>
    <row r="3195" spans="1:2">
      <c r="A3195" s="98">
        <v>42088</v>
      </c>
      <c r="B3195" s="122">
        <v>66.972996749182542</v>
      </c>
    </row>
    <row r="3196" spans="1:2">
      <c r="A3196" s="98">
        <v>42089</v>
      </c>
      <c r="B3196" s="122">
        <v>66.802425816217621</v>
      </c>
    </row>
    <row r="3197" spans="1:2">
      <c r="A3197" s="98">
        <v>42090</v>
      </c>
      <c r="B3197" s="122">
        <v>66.753049375108006</v>
      </c>
    </row>
    <row r="3198" spans="1:2">
      <c r="A3198" s="98">
        <v>42093</v>
      </c>
      <c r="B3198" s="122">
        <v>66.495222938505862</v>
      </c>
    </row>
    <row r="3199" spans="1:2">
      <c r="A3199" s="98">
        <v>42094</v>
      </c>
      <c r="B3199" s="122">
        <v>66.714369855732301</v>
      </c>
    </row>
    <row r="3200" spans="1:2">
      <c r="A3200" s="98">
        <v>42095</v>
      </c>
      <c r="B3200" s="122">
        <v>66.740596880774589</v>
      </c>
    </row>
    <row r="3201" spans="1:2">
      <c r="A3201" s="98">
        <v>42096</v>
      </c>
      <c r="B3201" s="122">
        <v>66.767887718777345</v>
      </c>
    </row>
    <row r="3202" spans="1:2">
      <c r="A3202" s="98">
        <v>42097</v>
      </c>
      <c r="B3202" s="122">
        <v>66.778098628407918</v>
      </c>
    </row>
    <row r="3203" spans="1:2">
      <c r="A3203" s="98">
        <v>42100</v>
      </c>
      <c r="B3203" s="122">
        <v>66.779823131109225</v>
      </c>
    </row>
    <row r="3204" spans="1:2">
      <c r="A3204" s="98">
        <v>42101</v>
      </c>
      <c r="B3204" s="122">
        <v>66.644183140748439</v>
      </c>
    </row>
    <row r="3205" spans="1:2">
      <c r="A3205" s="98">
        <v>42102</v>
      </c>
      <c r="B3205" s="122">
        <v>66.480558180455233</v>
      </c>
    </row>
    <row r="3206" spans="1:2">
      <c r="A3206" s="98">
        <v>42103</v>
      </c>
      <c r="B3206" s="122">
        <v>66.053049381421971</v>
      </c>
    </row>
    <row r="3207" spans="1:2">
      <c r="A3207" s="98">
        <v>42104</v>
      </c>
      <c r="B3207" s="122">
        <v>65.759449143591141</v>
      </c>
    </row>
    <row r="3208" spans="1:2">
      <c r="A3208" s="98">
        <v>42107</v>
      </c>
      <c r="B3208" s="122">
        <v>63.56177092198817</v>
      </c>
    </row>
    <row r="3209" spans="1:2">
      <c r="A3209" s="98">
        <v>42108</v>
      </c>
      <c r="B3209" s="122">
        <v>65.059426302991426</v>
      </c>
    </row>
    <row r="3210" spans="1:2">
      <c r="A3210" s="98">
        <v>42109</v>
      </c>
      <c r="B3210" s="122">
        <v>65.343282018419075</v>
      </c>
    </row>
    <row r="3211" spans="1:2">
      <c r="A3211" s="98">
        <v>42110</v>
      </c>
      <c r="B3211" s="122">
        <v>70.350436046309838</v>
      </c>
    </row>
    <row r="3212" spans="1:2">
      <c r="A3212" s="98">
        <v>42111</v>
      </c>
      <c r="B3212" s="122">
        <v>74.541141178167692</v>
      </c>
    </row>
    <row r="3213" spans="1:2">
      <c r="A3213" s="98">
        <v>42114</v>
      </c>
      <c r="B3213" s="122">
        <v>71.75798933371675</v>
      </c>
    </row>
    <row r="3214" spans="1:2">
      <c r="A3214" s="98">
        <v>42115</v>
      </c>
      <c r="B3214" s="122">
        <v>75.226311780296271</v>
      </c>
    </row>
    <row r="3215" spans="1:2">
      <c r="A3215" s="98">
        <v>42116</v>
      </c>
      <c r="B3215" s="122">
        <v>73.795849846205428</v>
      </c>
    </row>
    <row r="3216" spans="1:2">
      <c r="A3216" s="98">
        <v>42117</v>
      </c>
      <c r="B3216" s="122">
        <v>68.315766829289345</v>
      </c>
    </row>
    <row r="3217" spans="1:2">
      <c r="A3217" s="98">
        <v>42118</v>
      </c>
      <c r="B3217" s="122">
        <v>71.162148954420928</v>
      </c>
    </row>
    <row r="3218" spans="1:2">
      <c r="A3218" s="98">
        <v>42121</v>
      </c>
      <c r="B3218" s="122">
        <v>70.293425789701246</v>
      </c>
    </row>
    <row r="3219" spans="1:2">
      <c r="A3219" s="98">
        <v>42122</v>
      </c>
      <c r="B3219" s="122">
        <v>72.032609014338462</v>
      </c>
    </row>
    <row r="3220" spans="1:2">
      <c r="A3220" s="98">
        <v>42123</v>
      </c>
      <c r="B3220" s="122">
        <v>70.931406742258474</v>
      </c>
    </row>
    <row r="3221" spans="1:2">
      <c r="A3221" s="98">
        <v>42124</v>
      </c>
      <c r="B3221" s="122">
        <v>67.169713114474078</v>
      </c>
    </row>
    <row r="3222" spans="1:2">
      <c r="A3222" s="98">
        <v>42125</v>
      </c>
      <c r="B3222" s="122">
        <v>65.537905305842145</v>
      </c>
    </row>
    <row r="3223" spans="1:2">
      <c r="A3223" s="98">
        <v>42128</v>
      </c>
      <c r="B3223" s="122">
        <v>65.535557433515805</v>
      </c>
    </row>
    <row r="3224" spans="1:2">
      <c r="A3224" s="98">
        <v>42129</v>
      </c>
      <c r="B3224" s="122">
        <v>70.345200464763323</v>
      </c>
    </row>
    <row r="3225" spans="1:2">
      <c r="A3225" s="98">
        <v>42130</v>
      </c>
      <c r="B3225" s="122">
        <v>71.868897213618055</v>
      </c>
    </row>
    <row r="3226" spans="1:2">
      <c r="A3226" s="98">
        <v>42131</v>
      </c>
      <c r="B3226" s="122">
        <v>75.20376767331048</v>
      </c>
    </row>
    <row r="3227" spans="1:2">
      <c r="A3227" s="98">
        <v>42132</v>
      </c>
      <c r="B3227" s="122">
        <v>73.152945914347029</v>
      </c>
    </row>
    <row r="3228" spans="1:2">
      <c r="A3228" s="98">
        <v>42135</v>
      </c>
      <c r="B3228" s="122">
        <v>70.496735347230199</v>
      </c>
    </row>
    <row r="3229" spans="1:2">
      <c r="A3229" s="98">
        <v>42136</v>
      </c>
      <c r="B3229" s="122">
        <v>73.900933051040028</v>
      </c>
    </row>
    <row r="3230" spans="1:2">
      <c r="A3230" s="98">
        <v>42137</v>
      </c>
      <c r="B3230" s="122">
        <v>73.361564928212104</v>
      </c>
    </row>
    <row r="3231" spans="1:2">
      <c r="A3231" s="98">
        <v>42138</v>
      </c>
      <c r="B3231" s="122">
        <v>70.14173935940758</v>
      </c>
    </row>
    <row r="3232" spans="1:2">
      <c r="A3232" s="98">
        <v>42139</v>
      </c>
      <c r="B3232" s="122">
        <v>69.078780178004124</v>
      </c>
    </row>
    <row r="3233" spans="1:2">
      <c r="A3233" s="98">
        <v>42142</v>
      </c>
      <c r="B3233" s="122">
        <v>71.129108690531325</v>
      </c>
    </row>
    <row r="3234" spans="1:2">
      <c r="A3234" s="98">
        <v>42143</v>
      </c>
      <c r="B3234" s="122">
        <v>70.170252188445431</v>
      </c>
    </row>
    <row r="3235" spans="1:2">
      <c r="A3235" s="98">
        <v>42144</v>
      </c>
      <c r="B3235" s="122">
        <v>68.763077509329435</v>
      </c>
    </row>
    <row r="3236" spans="1:2">
      <c r="A3236" s="98">
        <v>42145</v>
      </c>
      <c r="B3236" s="122">
        <v>69.083725826373893</v>
      </c>
    </row>
    <row r="3237" spans="1:2">
      <c r="A3237" s="98">
        <v>42146</v>
      </c>
      <c r="B3237" s="122">
        <v>69.793816218836866</v>
      </c>
    </row>
    <row r="3238" spans="1:2">
      <c r="A3238" s="98">
        <v>42149</v>
      </c>
      <c r="B3238" s="122">
        <v>69.793946353872798</v>
      </c>
    </row>
    <row r="3239" spans="1:2">
      <c r="A3239" s="98">
        <v>42150</v>
      </c>
      <c r="B3239" s="122">
        <v>74.276017384069306</v>
      </c>
    </row>
    <row r="3240" spans="1:2">
      <c r="A3240" s="98">
        <v>42151</v>
      </c>
      <c r="B3240" s="122">
        <v>70.054039394277652</v>
      </c>
    </row>
    <row r="3241" spans="1:2">
      <c r="A3241" s="98">
        <v>42152</v>
      </c>
      <c r="B3241" s="122">
        <v>70.384507033609566</v>
      </c>
    </row>
    <row r="3242" spans="1:2">
      <c r="A3242" s="98">
        <v>42153</v>
      </c>
      <c r="B3242" s="122">
        <v>74.257263194365095</v>
      </c>
    </row>
    <row r="3243" spans="1:2">
      <c r="A3243" s="98">
        <v>42156</v>
      </c>
      <c r="B3243" s="122">
        <v>74.089103286335003</v>
      </c>
    </row>
    <row r="3244" spans="1:2">
      <c r="A3244" s="98">
        <v>42157</v>
      </c>
      <c r="B3244" s="122">
        <v>71.710146282138538</v>
      </c>
    </row>
    <row r="3245" spans="1:2">
      <c r="A3245" s="98">
        <v>42158</v>
      </c>
      <c r="B3245" s="122">
        <v>69.979524740590449</v>
      </c>
    </row>
    <row r="3246" spans="1:2">
      <c r="A3246" s="98">
        <v>42159</v>
      </c>
      <c r="B3246" s="122">
        <v>73.440864855249956</v>
      </c>
    </row>
    <row r="3247" spans="1:2">
      <c r="A3247" s="98">
        <v>42160</v>
      </c>
      <c r="B3247" s="122">
        <v>75.551224476579421</v>
      </c>
    </row>
    <row r="3248" spans="1:2">
      <c r="A3248" s="98">
        <v>42163</v>
      </c>
      <c r="B3248" s="122">
        <v>75.975535517608705</v>
      </c>
    </row>
    <row r="3249" spans="1:2">
      <c r="A3249" s="98">
        <v>42164</v>
      </c>
      <c r="B3249" s="122">
        <v>75.711538695961593</v>
      </c>
    </row>
    <row r="3250" spans="1:2">
      <c r="A3250" s="98">
        <v>42165</v>
      </c>
      <c r="B3250" s="122">
        <v>74.565678978765135</v>
      </c>
    </row>
    <row r="3251" spans="1:2">
      <c r="A3251" s="98">
        <v>42166</v>
      </c>
      <c r="B3251" s="122">
        <v>71.167754389633259</v>
      </c>
    </row>
    <row r="3252" spans="1:2">
      <c r="A3252" s="98">
        <v>42167</v>
      </c>
      <c r="B3252" s="122">
        <v>75.52885911939758</v>
      </c>
    </row>
    <row r="3253" spans="1:2">
      <c r="A3253" s="98">
        <v>42170</v>
      </c>
      <c r="B3253" s="122">
        <v>78.274202041952535</v>
      </c>
    </row>
    <row r="3254" spans="1:2">
      <c r="A3254" s="98">
        <v>42171</v>
      </c>
      <c r="B3254" s="122">
        <v>80.202150307155549</v>
      </c>
    </row>
    <row r="3255" spans="1:2">
      <c r="A3255" s="98">
        <v>42172</v>
      </c>
      <c r="B3255" s="122">
        <v>81.410042539696207</v>
      </c>
    </row>
    <row r="3256" spans="1:2">
      <c r="A3256" s="98">
        <v>42173</v>
      </c>
      <c r="B3256" s="122">
        <v>83.072358399237473</v>
      </c>
    </row>
    <row r="3257" spans="1:2">
      <c r="A3257" s="98">
        <v>42174</v>
      </c>
      <c r="B3257" s="122">
        <v>83.033107410615585</v>
      </c>
    </row>
    <row r="3258" spans="1:2">
      <c r="A3258" s="98">
        <v>42177</v>
      </c>
      <c r="B3258" s="122">
        <v>78.753167765882722</v>
      </c>
    </row>
    <row r="3259" spans="1:2">
      <c r="A3259" s="98">
        <v>42178</v>
      </c>
      <c r="B3259" s="122">
        <v>75.241135956011661</v>
      </c>
    </row>
    <row r="3260" spans="1:2">
      <c r="A3260" s="98">
        <v>42179</v>
      </c>
      <c r="B3260" s="122">
        <v>75.508304880045614</v>
      </c>
    </row>
    <row r="3261" spans="1:2">
      <c r="A3261" s="98">
        <v>42180</v>
      </c>
      <c r="B3261" s="122">
        <v>76.651846640201981</v>
      </c>
    </row>
    <row r="3262" spans="1:2">
      <c r="A3262" s="98">
        <v>42181</v>
      </c>
      <c r="B3262" s="122">
        <v>76.050505402254004</v>
      </c>
    </row>
    <row r="3263" spans="1:2">
      <c r="A3263" s="98">
        <v>42184</v>
      </c>
      <c r="B3263" s="122">
        <v>82.170404441496927</v>
      </c>
    </row>
    <row r="3264" spans="1:2">
      <c r="A3264" s="98">
        <v>42185</v>
      </c>
      <c r="B3264" s="122">
        <v>83.459024540841554</v>
      </c>
    </row>
    <row r="3265" spans="1:2">
      <c r="A3265" s="98">
        <v>42186</v>
      </c>
      <c r="B3265" s="122">
        <v>79.917220116562589</v>
      </c>
    </row>
    <row r="3266" spans="1:2">
      <c r="A3266" s="98">
        <v>42187</v>
      </c>
      <c r="B3266" s="122">
        <v>78.868051939105584</v>
      </c>
    </row>
    <row r="3267" spans="1:2">
      <c r="A3267" s="98">
        <v>42188</v>
      </c>
      <c r="B3267" s="122">
        <v>84.229771564565866</v>
      </c>
    </row>
    <row r="3268" spans="1:2">
      <c r="A3268" s="98">
        <v>42191</v>
      </c>
      <c r="B3268" s="122">
        <v>89.216137178271566</v>
      </c>
    </row>
    <row r="3269" spans="1:2">
      <c r="A3269" s="98">
        <v>42192</v>
      </c>
      <c r="B3269" s="122">
        <v>93.568035656492228</v>
      </c>
    </row>
    <row r="3270" spans="1:2">
      <c r="A3270" s="98">
        <v>42193</v>
      </c>
      <c r="B3270" s="122">
        <v>95.012542610591893</v>
      </c>
    </row>
    <row r="3271" spans="1:2">
      <c r="A3271" s="98">
        <v>42194</v>
      </c>
      <c r="B3271" s="122">
        <v>89.509221690032319</v>
      </c>
    </row>
    <row r="3272" spans="1:2">
      <c r="A3272" s="98">
        <v>42195</v>
      </c>
      <c r="B3272" s="122">
        <v>82.668018838381101</v>
      </c>
    </row>
    <row r="3273" spans="1:2">
      <c r="A3273" s="98">
        <v>42198</v>
      </c>
      <c r="B3273" s="122">
        <v>80.197809147222344</v>
      </c>
    </row>
    <row r="3274" spans="1:2">
      <c r="A3274" s="98">
        <v>42199</v>
      </c>
      <c r="B3274" s="122">
        <v>79.264125848648931</v>
      </c>
    </row>
    <row r="3275" spans="1:2">
      <c r="A3275" s="98">
        <v>42200</v>
      </c>
      <c r="B3275" s="122">
        <v>80.521834154126736</v>
      </c>
    </row>
    <row r="3276" spans="1:2">
      <c r="A3276" s="98">
        <v>42201</v>
      </c>
      <c r="B3276" s="122">
        <v>77.443482633861933</v>
      </c>
    </row>
    <row r="3277" spans="1:2">
      <c r="A3277" s="98">
        <v>42202</v>
      </c>
      <c r="B3277" s="122">
        <v>76.069193183353022</v>
      </c>
    </row>
    <row r="3278" spans="1:2">
      <c r="A3278" s="98">
        <v>42205</v>
      </c>
      <c r="B3278" s="122">
        <v>76.506486764385414</v>
      </c>
    </row>
    <row r="3279" spans="1:2">
      <c r="A3279" s="98">
        <v>42206</v>
      </c>
      <c r="B3279" s="122">
        <v>78.067737845304947</v>
      </c>
    </row>
    <row r="3280" spans="1:2">
      <c r="A3280" s="98">
        <v>42207</v>
      </c>
      <c r="B3280" s="122">
        <v>78.550635681304016</v>
      </c>
    </row>
    <row r="3281" spans="1:2">
      <c r="A3281" s="98">
        <v>42208</v>
      </c>
      <c r="B3281" s="122">
        <v>77.901403447257891</v>
      </c>
    </row>
    <row r="3282" spans="1:2">
      <c r="A3282" s="98">
        <v>42209</v>
      </c>
      <c r="B3282" s="122">
        <v>78.388014736605996</v>
      </c>
    </row>
    <row r="3283" spans="1:2">
      <c r="A3283" s="98">
        <v>42212</v>
      </c>
      <c r="B3283" s="122">
        <v>80.788458311653912</v>
      </c>
    </row>
    <row r="3284" spans="1:2">
      <c r="A3284" s="98">
        <v>42213</v>
      </c>
      <c r="B3284" s="122">
        <v>81.70686875245849</v>
      </c>
    </row>
    <row r="3285" spans="1:2">
      <c r="A3285" s="98">
        <v>42214</v>
      </c>
      <c r="B3285" s="122">
        <v>81.833503914315529</v>
      </c>
    </row>
    <row r="3286" spans="1:2">
      <c r="A3286" s="98">
        <v>42215</v>
      </c>
      <c r="B3286" s="122">
        <v>81.10164908205256</v>
      </c>
    </row>
    <row r="3287" spans="1:2">
      <c r="A3287" s="98">
        <v>42216</v>
      </c>
      <c r="B3287" s="122">
        <v>83.477792573054941</v>
      </c>
    </row>
    <row r="3288" spans="1:2">
      <c r="A3288" s="98">
        <v>42219</v>
      </c>
      <c r="B3288" s="122">
        <v>83.157221710156008</v>
      </c>
    </row>
    <row r="3289" spans="1:2">
      <c r="A3289" s="98">
        <v>42220</v>
      </c>
      <c r="B3289" s="122">
        <v>83.673744668083557</v>
      </c>
    </row>
    <row r="3290" spans="1:2">
      <c r="A3290" s="98">
        <v>42221</v>
      </c>
      <c r="B3290" s="122">
        <v>82.634474033437755</v>
      </c>
    </row>
    <row r="3291" spans="1:2">
      <c r="A3291" s="98">
        <v>42222</v>
      </c>
      <c r="B3291" s="122">
        <v>83.370518546410523</v>
      </c>
    </row>
    <row r="3292" spans="1:2">
      <c r="A3292" s="98">
        <v>42223</v>
      </c>
      <c r="B3292" s="122">
        <v>85.267624291028696</v>
      </c>
    </row>
    <row r="3293" spans="1:2">
      <c r="A3293" s="98">
        <v>42226</v>
      </c>
      <c r="B3293" s="122">
        <v>84.095351459123123</v>
      </c>
    </row>
    <row r="3294" spans="1:2">
      <c r="A3294" s="98">
        <v>42227</v>
      </c>
      <c r="B3294" s="122">
        <v>85.878469819722696</v>
      </c>
    </row>
    <row r="3295" spans="1:2">
      <c r="A3295" s="98">
        <v>42228</v>
      </c>
      <c r="B3295" s="122">
        <v>87.424772594712678</v>
      </c>
    </row>
    <row r="3296" spans="1:2">
      <c r="A3296" s="98">
        <v>42229</v>
      </c>
      <c r="B3296" s="122">
        <v>87.842233208649304</v>
      </c>
    </row>
    <row r="3297" spans="1:2">
      <c r="A3297" s="98">
        <v>42230</v>
      </c>
      <c r="B3297" s="122">
        <v>87.352110126265345</v>
      </c>
    </row>
    <row r="3298" spans="1:2">
      <c r="A3298" s="98">
        <v>42233</v>
      </c>
      <c r="B3298" s="122">
        <v>86.758934867826554</v>
      </c>
    </row>
    <row r="3299" spans="1:2">
      <c r="A3299" s="98">
        <v>42234</v>
      </c>
      <c r="B3299" s="122">
        <v>87.019490530398329</v>
      </c>
    </row>
    <row r="3300" spans="1:2">
      <c r="A3300" s="98">
        <v>42235</v>
      </c>
      <c r="B3300" s="122">
        <v>88.666139708700754</v>
      </c>
    </row>
    <row r="3301" spans="1:2">
      <c r="A3301" s="98">
        <v>42236</v>
      </c>
      <c r="B3301" s="122">
        <v>90.326137256817148</v>
      </c>
    </row>
    <row r="3302" spans="1:2">
      <c r="A3302" s="98">
        <v>42237</v>
      </c>
      <c r="B3302" s="122">
        <v>93.544696191957669</v>
      </c>
    </row>
    <row r="3303" spans="1:2">
      <c r="A3303" s="98">
        <v>42240</v>
      </c>
      <c r="B3303" s="122">
        <v>98.178727162855765</v>
      </c>
    </row>
    <row r="3304" spans="1:2">
      <c r="A3304" s="98">
        <v>42241</v>
      </c>
      <c r="B3304" s="122">
        <v>94.749171040351598</v>
      </c>
    </row>
    <row r="3305" spans="1:2">
      <c r="A3305" s="98">
        <v>42242</v>
      </c>
      <c r="B3305" s="122">
        <v>94.395929371782472</v>
      </c>
    </row>
    <row r="3306" spans="1:2">
      <c r="A3306" s="98">
        <v>42243</v>
      </c>
      <c r="B3306" s="122">
        <v>90.027120191588281</v>
      </c>
    </row>
    <row r="3307" spans="1:2">
      <c r="A3307" s="98">
        <v>42244</v>
      </c>
      <c r="B3307" s="122">
        <v>90.430571475811902</v>
      </c>
    </row>
    <row r="3308" spans="1:2">
      <c r="A3308" s="98">
        <v>42247</v>
      </c>
      <c r="B3308" s="122">
        <v>90.585684371449602</v>
      </c>
    </row>
    <row r="3309" spans="1:2">
      <c r="A3309" s="98">
        <v>42248</v>
      </c>
      <c r="B3309" s="122">
        <v>93.415845420752746</v>
      </c>
    </row>
    <row r="3310" spans="1:2">
      <c r="A3310" s="98">
        <v>42249</v>
      </c>
      <c r="B3310" s="122">
        <v>93.150917999294691</v>
      </c>
    </row>
    <row r="3311" spans="1:2">
      <c r="A3311" s="98">
        <v>42250</v>
      </c>
      <c r="B3311" s="122">
        <v>92.594296237849719</v>
      </c>
    </row>
    <row r="3312" spans="1:2">
      <c r="A3312" s="98">
        <v>42251</v>
      </c>
      <c r="B3312" s="122">
        <v>95.375925374282062</v>
      </c>
    </row>
    <row r="3313" spans="1:2">
      <c r="A3313" s="98">
        <v>42254</v>
      </c>
      <c r="B3313" s="122">
        <v>98.788077658871359</v>
      </c>
    </row>
    <row r="3314" spans="1:2">
      <c r="A3314" s="98">
        <v>42255</v>
      </c>
      <c r="B3314" s="122">
        <v>94.193461483015994</v>
      </c>
    </row>
    <row r="3315" spans="1:2">
      <c r="A3315" s="98">
        <v>42256</v>
      </c>
      <c r="B3315" s="122">
        <v>94.957873537680044</v>
      </c>
    </row>
    <row r="3316" spans="1:2">
      <c r="A3316" s="98">
        <v>42257</v>
      </c>
      <c r="B3316" s="122">
        <v>96.5635696354733</v>
      </c>
    </row>
    <row r="3317" spans="1:2">
      <c r="A3317" s="98">
        <v>42258</v>
      </c>
      <c r="B3317" s="122">
        <v>97.29670904217646</v>
      </c>
    </row>
    <row r="3318" spans="1:2">
      <c r="A3318" s="98">
        <v>42261</v>
      </c>
      <c r="B3318" s="122">
        <v>96.963182465051219</v>
      </c>
    </row>
    <row r="3319" spans="1:2">
      <c r="A3319" s="98">
        <v>42262</v>
      </c>
      <c r="B3319" s="122">
        <v>96.952565270402019</v>
      </c>
    </row>
    <row r="3320" spans="1:2">
      <c r="A3320" s="98">
        <v>42263</v>
      </c>
      <c r="B3320" s="122">
        <v>94.812347362302901</v>
      </c>
    </row>
    <row r="3321" spans="1:2">
      <c r="A3321" s="98">
        <v>42264</v>
      </c>
      <c r="B3321" s="122">
        <v>93.316118728148908</v>
      </c>
    </row>
    <row r="3322" spans="1:2">
      <c r="A3322" s="98">
        <v>42265</v>
      </c>
      <c r="B3322" s="122">
        <v>90.865889180681009</v>
      </c>
    </row>
    <row r="3323" spans="1:2">
      <c r="A3323" s="98">
        <v>42268</v>
      </c>
      <c r="B3323" s="122">
        <v>97.921063268322499</v>
      </c>
    </row>
    <row r="3324" spans="1:2">
      <c r="A3324" s="98">
        <v>42269</v>
      </c>
      <c r="B3324" s="122">
        <v>101.77170008403937</v>
      </c>
    </row>
    <row r="3325" spans="1:2">
      <c r="A3325" s="98">
        <v>42270</v>
      </c>
      <c r="B3325" s="122">
        <v>106.58277259433881</v>
      </c>
    </row>
    <row r="3326" spans="1:2">
      <c r="A3326" s="98">
        <v>42271</v>
      </c>
      <c r="B3326" s="122">
        <v>106.6077934640753</v>
      </c>
    </row>
    <row r="3327" spans="1:2">
      <c r="A3327" s="98">
        <v>42272</v>
      </c>
      <c r="B3327" s="122">
        <v>111.62288478827014</v>
      </c>
    </row>
    <row r="3328" spans="1:2">
      <c r="A3328" s="98">
        <v>42275</v>
      </c>
      <c r="B3328" s="122">
        <v>117.80154430176769</v>
      </c>
    </row>
    <row r="3329" spans="1:2">
      <c r="A3329" s="98">
        <v>42276</v>
      </c>
      <c r="B3329" s="122">
        <v>121.09066079105553</v>
      </c>
    </row>
    <row r="3330" spans="1:2">
      <c r="A3330" s="98">
        <v>42277</v>
      </c>
      <c r="B3330" s="122">
        <v>118.32505600775812</v>
      </c>
    </row>
    <row r="3331" spans="1:2">
      <c r="A3331" s="98">
        <v>42278</v>
      </c>
      <c r="B3331" s="122">
        <v>116.37743107715875</v>
      </c>
    </row>
    <row r="3332" spans="1:2">
      <c r="A3332" s="98">
        <v>42279</v>
      </c>
      <c r="B3332" s="122">
        <v>116.99583670015528</v>
      </c>
    </row>
    <row r="3333" spans="1:2">
      <c r="A3333" s="98">
        <v>42282</v>
      </c>
      <c r="B3333" s="122">
        <v>91.267555647237572</v>
      </c>
    </row>
    <row r="3334" spans="1:2">
      <c r="A3334" s="98">
        <v>42283</v>
      </c>
      <c r="B3334" s="122">
        <v>104.72557212320925</v>
      </c>
    </row>
    <row r="3335" spans="1:2">
      <c r="A3335" s="98">
        <v>42284</v>
      </c>
      <c r="B3335" s="122">
        <v>101.82784936493283</v>
      </c>
    </row>
    <row r="3336" spans="1:2">
      <c r="A3336" s="98">
        <v>42285</v>
      </c>
      <c r="B3336" s="122">
        <v>103.57746646751185</v>
      </c>
    </row>
    <row r="3337" spans="1:2">
      <c r="A3337" s="98">
        <v>42286</v>
      </c>
      <c r="B3337" s="122">
        <v>99.523548228329787</v>
      </c>
    </row>
    <row r="3338" spans="1:2">
      <c r="A3338" s="98">
        <v>42289</v>
      </c>
      <c r="B3338" s="122">
        <v>93.078128276540227</v>
      </c>
    </row>
    <row r="3339" spans="1:2">
      <c r="A3339" s="98">
        <v>42290</v>
      </c>
      <c r="B3339" s="122">
        <v>94.964821558384827</v>
      </c>
    </row>
    <row r="3340" spans="1:2">
      <c r="A3340" s="98">
        <v>42291</v>
      </c>
      <c r="B3340" s="122">
        <v>96.165546289529559</v>
      </c>
    </row>
    <row r="3341" spans="1:2">
      <c r="A3341" s="98">
        <v>42292</v>
      </c>
      <c r="B3341" s="122">
        <v>100.09430834223765</v>
      </c>
    </row>
    <row r="3342" spans="1:2">
      <c r="A3342" s="98">
        <v>42293</v>
      </c>
      <c r="B3342" s="122">
        <v>99.512934670901089</v>
      </c>
    </row>
    <row r="3343" spans="1:2">
      <c r="A3343" s="98">
        <v>42296</v>
      </c>
      <c r="B3343" s="122">
        <v>96.44405690697009</v>
      </c>
    </row>
    <row r="3344" spans="1:2">
      <c r="A3344" s="98">
        <v>42297</v>
      </c>
      <c r="B3344" s="122">
        <v>96.311578323806202</v>
      </c>
    </row>
    <row r="3345" spans="1:2">
      <c r="A3345" s="98">
        <v>42298</v>
      </c>
      <c r="B3345" s="122">
        <v>90.844119242680264</v>
      </c>
    </row>
    <row r="3346" spans="1:2">
      <c r="A3346" s="98">
        <v>42299</v>
      </c>
      <c r="B3346" s="122">
        <v>85.221917858480936</v>
      </c>
    </row>
    <row r="3347" spans="1:2">
      <c r="A3347" s="98">
        <v>42300</v>
      </c>
      <c r="B3347" s="122">
        <v>81.224060497528612</v>
      </c>
    </row>
    <row r="3348" spans="1:2">
      <c r="A3348" s="98">
        <v>42303</v>
      </c>
      <c r="B3348" s="122">
        <v>83.396771455607208</v>
      </c>
    </row>
    <row r="3349" spans="1:2">
      <c r="A3349" s="98">
        <v>42304</v>
      </c>
      <c r="B3349" s="122">
        <v>83.159288709205811</v>
      </c>
    </row>
    <row r="3350" spans="1:2">
      <c r="A3350" s="98">
        <v>42305</v>
      </c>
      <c r="B3350" s="122">
        <v>82.528781133227412</v>
      </c>
    </row>
    <row r="3351" spans="1:2">
      <c r="A3351" s="98">
        <v>42306</v>
      </c>
      <c r="B3351" s="122">
        <v>82.317658003371591</v>
      </c>
    </row>
    <row r="3352" spans="1:2">
      <c r="A3352" s="98">
        <v>42307</v>
      </c>
      <c r="B3352" s="122">
        <v>86.100201314608611</v>
      </c>
    </row>
    <row r="3353" spans="1:2">
      <c r="A3353" s="98">
        <v>42310</v>
      </c>
      <c r="B3353" s="122">
        <v>85.020593914783305</v>
      </c>
    </row>
    <row r="3354" spans="1:2">
      <c r="A3354" s="98">
        <v>42311</v>
      </c>
      <c r="B3354" s="122">
        <v>84.206722118673511</v>
      </c>
    </row>
    <row r="3355" spans="1:2">
      <c r="A3355" s="98">
        <v>42312</v>
      </c>
      <c r="B3355" s="122">
        <v>78.625640790421855</v>
      </c>
    </row>
    <row r="3356" spans="1:2">
      <c r="A3356" s="98">
        <v>42313</v>
      </c>
      <c r="B3356" s="122">
        <v>82.065428116147089</v>
      </c>
    </row>
    <row r="3357" spans="1:2">
      <c r="A3357" s="98">
        <v>42314</v>
      </c>
      <c r="B3357" s="122">
        <v>83.299674341038084</v>
      </c>
    </row>
    <row r="3358" spans="1:2">
      <c r="A3358" s="98">
        <v>42317</v>
      </c>
      <c r="B3358" s="122">
        <v>88.779837872323512</v>
      </c>
    </row>
    <row r="3359" spans="1:2">
      <c r="A3359" s="98">
        <v>42318</v>
      </c>
      <c r="B3359" s="122">
        <v>92.346543048905801</v>
      </c>
    </row>
    <row r="3360" spans="1:2">
      <c r="A3360" s="98">
        <v>42319</v>
      </c>
      <c r="B3360" s="122">
        <v>92.691050899671112</v>
      </c>
    </row>
    <row r="3361" spans="1:2">
      <c r="A3361" s="98">
        <v>42320</v>
      </c>
      <c r="B3361" s="122">
        <v>97.449835026567314</v>
      </c>
    </row>
    <row r="3362" spans="1:2">
      <c r="A3362" s="98">
        <v>42321</v>
      </c>
      <c r="B3362" s="122">
        <v>98.374183736273153</v>
      </c>
    </row>
    <row r="3363" spans="1:2">
      <c r="A3363" s="98">
        <v>42324</v>
      </c>
      <c r="B3363" s="122">
        <v>98.034278568281181</v>
      </c>
    </row>
    <row r="3364" spans="1:2">
      <c r="A3364" s="98">
        <v>42325</v>
      </c>
      <c r="B3364" s="122">
        <v>91.849718907773806</v>
      </c>
    </row>
    <row r="3365" spans="1:2">
      <c r="A3365" s="98">
        <v>42326</v>
      </c>
      <c r="B3365" s="122">
        <v>91.323764438374837</v>
      </c>
    </row>
    <row r="3366" spans="1:2">
      <c r="A3366" s="98">
        <v>42327</v>
      </c>
      <c r="B3366" s="122">
        <v>89.29666996294678</v>
      </c>
    </row>
    <row r="3367" spans="1:2">
      <c r="A3367" s="98">
        <v>42328</v>
      </c>
      <c r="B3367" s="122">
        <v>90.25809295717572</v>
      </c>
    </row>
    <row r="3368" spans="1:2">
      <c r="A3368" s="98">
        <v>42331</v>
      </c>
      <c r="B3368" s="122">
        <v>90.930907617901312</v>
      </c>
    </row>
    <row r="3369" spans="1:2">
      <c r="A3369" s="98">
        <v>42332</v>
      </c>
      <c r="B3369" s="122">
        <v>90.297956848637384</v>
      </c>
    </row>
    <row r="3370" spans="1:2">
      <c r="A3370" s="98">
        <v>42333</v>
      </c>
      <c r="B3370" s="122">
        <v>89.373952415060828</v>
      </c>
    </row>
    <row r="3371" spans="1:2">
      <c r="A3371" s="98">
        <v>42334</v>
      </c>
      <c r="B3371" s="122">
        <v>89.766897414990069</v>
      </c>
    </row>
    <row r="3372" spans="1:2">
      <c r="A3372" s="98">
        <v>42335</v>
      </c>
      <c r="B3372" s="122">
        <v>89.770740219242043</v>
      </c>
    </row>
    <row r="3373" spans="1:2">
      <c r="A3373" s="98">
        <v>42338</v>
      </c>
      <c r="B3373" s="122">
        <v>89.651795385581565</v>
      </c>
    </row>
    <row r="3374" spans="1:2">
      <c r="A3374" s="98">
        <v>42339</v>
      </c>
      <c r="B3374" s="122">
        <v>88.865550095713218</v>
      </c>
    </row>
    <row r="3375" spans="1:2">
      <c r="A3375" s="98">
        <v>42340</v>
      </c>
      <c r="B3375" s="122">
        <v>86.730165384374686</v>
      </c>
    </row>
    <row r="3376" spans="1:2">
      <c r="A3376" s="98">
        <v>42341</v>
      </c>
      <c r="B3376" s="122">
        <v>88.131817399514873</v>
      </c>
    </row>
    <row r="3377" spans="1:2">
      <c r="A3377" s="98">
        <v>42342</v>
      </c>
      <c r="B3377" s="122">
        <v>93.523952467801948</v>
      </c>
    </row>
    <row r="3378" spans="1:2">
      <c r="A3378" s="98">
        <v>42345</v>
      </c>
      <c r="B3378" s="122">
        <v>89.311039200877573</v>
      </c>
    </row>
    <row r="3379" spans="1:2">
      <c r="A3379" s="98">
        <v>42346</v>
      </c>
      <c r="B3379" s="122">
        <v>90.501587764605191</v>
      </c>
    </row>
    <row r="3380" spans="1:2">
      <c r="A3380" s="98">
        <v>42347</v>
      </c>
      <c r="B3380" s="122">
        <v>92.751857705867039</v>
      </c>
    </row>
    <row r="3381" spans="1:2">
      <c r="A3381" s="98">
        <v>42348</v>
      </c>
      <c r="B3381" s="122">
        <v>94.188491456113255</v>
      </c>
    </row>
    <row r="3382" spans="1:2">
      <c r="A3382" s="98">
        <v>42349</v>
      </c>
      <c r="B3382" s="122">
        <v>98.603737881485259</v>
      </c>
    </row>
    <row r="3383" spans="1:2">
      <c r="A3383" s="98">
        <v>42352</v>
      </c>
      <c r="B3383" s="122">
        <v>101.49227267314257</v>
      </c>
    </row>
    <row r="3384" spans="1:2">
      <c r="A3384" s="98">
        <v>42353</v>
      </c>
      <c r="B3384" s="122">
        <v>97.293567948376634</v>
      </c>
    </row>
    <row r="3385" spans="1:2">
      <c r="A3385" s="98">
        <v>42354</v>
      </c>
      <c r="B3385" s="122">
        <v>95.617218650112534</v>
      </c>
    </row>
    <row r="3386" spans="1:2">
      <c r="A3386" s="98">
        <v>42355</v>
      </c>
      <c r="B3386" s="122">
        <v>93.972049462228298</v>
      </c>
    </row>
    <row r="3387" spans="1:2">
      <c r="A3387" s="98">
        <v>42356</v>
      </c>
      <c r="B3387" s="122">
        <v>96.196311936647476</v>
      </c>
    </row>
    <row r="3388" spans="1:2">
      <c r="A3388" s="98">
        <v>42359</v>
      </c>
      <c r="B3388" s="122">
        <v>96.033722208853604</v>
      </c>
    </row>
    <row r="3389" spans="1:2">
      <c r="A3389" s="98">
        <v>42360</v>
      </c>
      <c r="B3389" s="122">
        <v>94.560754223552976</v>
      </c>
    </row>
    <row r="3390" spans="1:2">
      <c r="A3390" s="98">
        <v>42361</v>
      </c>
      <c r="B3390" s="122">
        <v>94.973768916858035</v>
      </c>
    </row>
    <row r="3391" spans="1:2">
      <c r="A3391" s="98">
        <v>42362</v>
      </c>
      <c r="B3391" s="122">
        <v>85.255455051007175</v>
      </c>
    </row>
    <row r="3392" spans="1:2">
      <c r="A3392" s="98">
        <v>42363</v>
      </c>
      <c r="B3392" s="122">
        <v>85.252513692806446</v>
      </c>
    </row>
    <row r="3393" spans="1:2">
      <c r="A3393" s="98">
        <v>42366</v>
      </c>
      <c r="B3393" s="122">
        <v>86.025640719318176</v>
      </c>
    </row>
    <row r="3394" spans="1:2">
      <c r="A3394" s="98">
        <v>42367</v>
      </c>
      <c r="B3394" s="122">
        <v>92.356499470995573</v>
      </c>
    </row>
    <row r="3395" spans="1:2">
      <c r="A3395" s="98">
        <v>42368</v>
      </c>
      <c r="B3395" s="122">
        <v>92.263496338974008</v>
      </c>
    </row>
    <row r="3396" spans="1:2">
      <c r="A3396" s="98">
        <v>42369</v>
      </c>
      <c r="B3396" s="122">
        <v>95.112883186914686</v>
      </c>
    </row>
    <row r="3397" spans="1:2">
      <c r="A3397" s="98">
        <v>42370</v>
      </c>
      <c r="B3397" s="122">
        <v>95.622843439479809</v>
      </c>
    </row>
    <row r="3398" spans="1:2">
      <c r="A3398" s="98">
        <v>42373</v>
      </c>
      <c r="B3398" s="122">
        <v>97.989845193107115</v>
      </c>
    </row>
    <row r="3399" spans="1:2">
      <c r="A3399" s="98">
        <v>42374</v>
      </c>
      <c r="B3399" s="122">
        <v>96.767174648045852</v>
      </c>
    </row>
    <row r="3400" spans="1:2">
      <c r="A3400" s="98">
        <v>42375</v>
      </c>
      <c r="B3400" s="122">
        <v>97.735086166892657</v>
      </c>
    </row>
    <row r="3401" spans="1:2">
      <c r="A3401" s="98">
        <v>42376</v>
      </c>
      <c r="B3401" s="122">
        <v>99.083793077980374</v>
      </c>
    </row>
    <row r="3402" spans="1:2">
      <c r="A3402" s="98">
        <v>42377</v>
      </c>
      <c r="B3402" s="122">
        <v>102.28105615484145</v>
      </c>
    </row>
    <row r="3403" spans="1:2">
      <c r="A3403" s="98">
        <v>42380</v>
      </c>
      <c r="B3403" s="122">
        <v>101.27046995003379</v>
      </c>
    </row>
    <row r="3404" spans="1:2">
      <c r="A3404" s="98">
        <v>42381</v>
      </c>
      <c r="B3404" s="122">
        <v>100.76615023264083</v>
      </c>
    </row>
    <row r="3405" spans="1:2">
      <c r="A3405" s="98">
        <v>42382</v>
      </c>
      <c r="B3405" s="122">
        <v>99.362057987401997</v>
      </c>
    </row>
    <row r="3406" spans="1:2">
      <c r="A3406" s="98">
        <v>42383</v>
      </c>
      <c r="B3406" s="122">
        <v>106.0500463046791</v>
      </c>
    </row>
    <row r="3407" spans="1:2">
      <c r="A3407" s="98">
        <v>42384</v>
      </c>
      <c r="B3407" s="122">
        <v>113.3704758861425</v>
      </c>
    </row>
    <row r="3408" spans="1:2">
      <c r="A3408" s="98">
        <v>42387</v>
      </c>
      <c r="B3408" s="122">
        <v>115.88981170844936</v>
      </c>
    </row>
    <row r="3409" spans="1:2">
      <c r="A3409" s="98">
        <v>42388</v>
      </c>
      <c r="B3409" s="122">
        <v>116.75310271757014</v>
      </c>
    </row>
    <row r="3410" spans="1:2">
      <c r="A3410" s="98">
        <v>42389</v>
      </c>
      <c r="B3410" s="122">
        <v>123.62524522417509</v>
      </c>
    </row>
    <row r="3411" spans="1:2">
      <c r="A3411" s="98">
        <v>42390</v>
      </c>
      <c r="B3411" s="122">
        <v>118.03404430038894</v>
      </c>
    </row>
    <row r="3412" spans="1:2">
      <c r="A3412" s="98">
        <v>42391</v>
      </c>
      <c r="B3412" s="122">
        <v>112.91623078538532</v>
      </c>
    </row>
    <row r="3413" spans="1:2">
      <c r="A3413" s="98">
        <v>42394</v>
      </c>
      <c r="B3413" s="122">
        <v>114.41195623227766</v>
      </c>
    </row>
    <row r="3414" spans="1:2">
      <c r="A3414" s="98">
        <v>42395</v>
      </c>
      <c r="B3414" s="122">
        <v>116.4215516987645</v>
      </c>
    </row>
    <row r="3415" spans="1:2">
      <c r="A3415" s="98">
        <v>42396</v>
      </c>
      <c r="B3415" s="122">
        <v>114.02236005344673</v>
      </c>
    </row>
    <row r="3416" spans="1:2">
      <c r="A3416" s="98">
        <v>42397</v>
      </c>
      <c r="B3416" s="122">
        <v>117.27149850532992</v>
      </c>
    </row>
    <row r="3417" spans="1:2">
      <c r="A3417" s="98">
        <v>42398</v>
      </c>
      <c r="B3417" s="122">
        <v>121.02895620425942</v>
      </c>
    </row>
    <row r="3418" spans="1:2">
      <c r="A3418" s="98">
        <v>42401</v>
      </c>
      <c r="B3418" s="122">
        <v>120.82075519697553</v>
      </c>
    </row>
    <row r="3419" spans="1:2">
      <c r="A3419" s="98">
        <v>42402</v>
      </c>
      <c r="B3419" s="122">
        <v>129.13798447894456</v>
      </c>
    </row>
    <row r="3420" spans="1:2">
      <c r="A3420" s="98">
        <v>42403</v>
      </c>
      <c r="B3420" s="122">
        <v>135.64025917088756</v>
      </c>
    </row>
    <row r="3421" spans="1:2">
      <c r="A3421" s="98">
        <v>42404</v>
      </c>
      <c r="B3421" s="122">
        <v>141.44104535573766</v>
      </c>
    </row>
    <row r="3422" spans="1:2">
      <c r="A3422" s="98">
        <v>42405</v>
      </c>
      <c r="B3422" s="122">
        <v>155.26397478708529</v>
      </c>
    </row>
    <row r="3423" spans="1:2">
      <c r="A3423" s="98">
        <v>42408</v>
      </c>
      <c r="B3423" s="122">
        <v>176.52075456639048</v>
      </c>
    </row>
    <row r="3424" spans="1:2">
      <c r="A3424" s="98">
        <v>42409</v>
      </c>
      <c r="B3424" s="122">
        <v>177.15452103261154</v>
      </c>
    </row>
    <row r="3425" spans="1:2">
      <c r="A3425" s="98">
        <v>42410</v>
      </c>
      <c r="B3425" s="122">
        <v>169.61992238555342</v>
      </c>
    </row>
    <row r="3426" spans="1:2">
      <c r="A3426" s="98">
        <v>42411</v>
      </c>
      <c r="B3426" s="122">
        <v>173.88575710311716</v>
      </c>
    </row>
    <row r="3427" spans="1:2">
      <c r="A3427" s="98">
        <v>42412</v>
      </c>
      <c r="B3427" s="122">
        <v>170.41504488959404</v>
      </c>
    </row>
    <row r="3428" spans="1:2">
      <c r="A3428" s="98">
        <v>42415</v>
      </c>
      <c r="B3428" s="122">
        <v>162.45711317036725</v>
      </c>
    </row>
    <row r="3429" spans="1:2">
      <c r="A3429" s="98">
        <v>42416</v>
      </c>
      <c r="B3429" s="122">
        <v>155.43131251318735</v>
      </c>
    </row>
    <row r="3430" spans="1:2">
      <c r="A3430" s="98">
        <v>42417</v>
      </c>
      <c r="B3430" s="122">
        <v>143.86454380332989</v>
      </c>
    </row>
    <row r="3431" spans="1:2">
      <c r="A3431" s="98">
        <v>42418</v>
      </c>
      <c r="B3431" s="122">
        <v>147.38786245030801</v>
      </c>
    </row>
    <row r="3432" spans="1:2">
      <c r="A3432" s="98">
        <v>42419</v>
      </c>
      <c r="B3432" s="122">
        <v>153.5150369211124</v>
      </c>
    </row>
    <row r="3433" spans="1:2">
      <c r="A3433" s="98">
        <v>42422</v>
      </c>
      <c r="B3433" s="122">
        <v>153.67688032102407</v>
      </c>
    </row>
    <row r="3434" spans="1:2">
      <c r="A3434" s="98">
        <v>42423</v>
      </c>
      <c r="B3434" s="122">
        <v>153.17235289844493</v>
      </c>
    </row>
    <row r="3435" spans="1:2">
      <c r="A3435" s="98">
        <v>42424</v>
      </c>
      <c r="B3435" s="122">
        <v>161.18249489955051</v>
      </c>
    </row>
    <row r="3436" spans="1:2">
      <c r="A3436" s="98">
        <v>42425</v>
      </c>
      <c r="B3436" s="122">
        <v>159.20877045687811</v>
      </c>
    </row>
    <row r="3437" spans="1:2">
      <c r="A3437" s="98">
        <v>42426</v>
      </c>
      <c r="B3437" s="122">
        <v>152.44142547789247</v>
      </c>
    </row>
    <row r="3438" spans="1:2">
      <c r="A3438" s="98">
        <v>42429</v>
      </c>
      <c r="B3438" s="122">
        <v>155.53859348944138</v>
      </c>
    </row>
    <row r="3439" spans="1:2">
      <c r="A3439" s="98">
        <v>42430</v>
      </c>
      <c r="B3439" s="122">
        <v>146.87543290854208</v>
      </c>
    </row>
    <row r="3440" spans="1:2">
      <c r="A3440" s="98">
        <v>42431</v>
      </c>
      <c r="B3440" s="122">
        <v>142.35012547169629</v>
      </c>
    </row>
    <row r="3441" spans="1:2">
      <c r="A3441" s="98">
        <v>42432</v>
      </c>
      <c r="B3441" s="122">
        <v>151.50202920384217</v>
      </c>
    </row>
    <row r="3442" spans="1:2">
      <c r="A3442" s="98">
        <v>42433</v>
      </c>
      <c r="B3442" s="122">
        <v>146.69580678335745</v>
      </c>
    </row>
    <row r="3443" spans="1:2">
      <c r="A3443" s="98">
        <v>42436</v>
      </c>
      <c r="B3443" s="122">
        <v>146.20204782092688</v>
      </c>
    </row>
    <row r="3444" spans="1:2">
      <c r="A3444" s="98">
        <v>42437</v>
      </c>
      <c r="B3444" s="122">
        <v>145.67947181912402</v>
      </c>
    </row>
    <row r="3445" spans="1:2">
      <c r="A3445" s="98">
        <v>42438</v>
      </c>
      <c r="B3445" s="122">
        <v>144.50535936884967</v>
      </c>
    </row>
    <row r="3446" spans="1:2">
      <c r="A3446" s="98">
        <v>42439</v>
      </c>
      <c r="B3446" s="122">
        <v>137.72710745936914</v>
      </c>
    </row>
    <row r="3447" spans="1:2">
      <c r="A3447" s="98">
        <v>42440</v>
      </c>
      <c r="B3447" s="122">
        <v>114.97264906263247</v>
      </c>
    </row>
    <row r="3448" spans="1:2">
      <c r="A3448" s="98">
        <v>42443</v>
      </c>
      <c r="B3448" s="122">
        <v>114.78649306986112</v>
      </c>
    </row>
    <row r="3449" spans="1:2">
      <c r="A3449" s="98">
        <v>42444</v>
      </c>
      <c r="B3449" s="122">
        <v>119.63655163423265</v>
      </c>
    </row>
    <row r="3450" spans="1:2">
      <c r="A3450" s="98">
        <v>42445</v>
      </c>
      <c r="B3450" s="122">
        <v>119.61671619702476</v>
      </c>
    </row>
    <row r="3451" spans="1:2">
      <c r="A3451" s="98">
        <v>42446</v>
      </c>
      <c r="B3451" s="122">
        <v>120.6585751692563</v>
      </c>
    </row>
    <row r="3452" spans="1:2">
      <c r="A3452" s="98">
        <v>42447</v>
      </c>
      <c r="B3452" s="122">
        <v>119.96213637345824</v>
      </c>
    </row>
    <row r="3453" spans="1:2">
      <c r="A3453" s="98">
        <v>42450</v>
      </c>
      <c r="B3453" s="122">
        <v>126.97404279189985</v>
      </c>
    </row>
    <row r="3454" spans="1:2">
      <c r="A3454" s="98">
        <v>42451</v>
      </c>
      <c r="B3454" s="122">
        <v>130.48189436420031</v>
      </c>
    </row>
    <row r="3455" spans="1:2">
      <c r="A3455" s="98">
        <v>42452</v>
      </c>
      <c r="B3455" s="122">
        <v>132.31772949980393</v>
      </c>
    </row>
    <row r="3456" spans="1:2">
      <c r="A3456" s="98">
        <v>42453</v>
      </c>
      <c r="B3456" s="122">
        <v>133.63220695438659</v>
      </c>
    </row>
    <row r="3457" spans="1:2">
      <c r="A3457" s="98">
        <v>42454</v>
      </c>
      <c r="B3457" s="122">
        <v>133.6356922258295</v>
      </c>
    </row>
    <row r="3458" spans="1:2">
      <c r="A3458" s="98">
        <v>42457</v>
      </c>
      <c r="B3458" s="122">
        <v>133.63945484701753</v>
      </c>
    </row>
    <row r="3459" spans="1:2">
      <c r="A3459" s="98">
        <v>42458</v>
      </c>
      <c r="B3459" s="122">
        <v>133.62220664030576</v>
      </c>
    </row>
    <row r="3460" spans="1:2">
      <c r="A3460" s="98">
        <v>42459</v>
      </c>
      <c r="B3460" s="122">
        <v>133.05514469724756</v>
      </c>
    </row>
    <row r="3461" spans="1:2">
      <c r="A3461" s="98">
        <v>42460</v>
      </c>
      <c r="B3461" s="122">
        <v>133.05014023554435</v>
      </c>
    </row>
    <row r="3462" spans="1:2">
      <c r="A3462" s="98">
        <v>42461</v>
      </c>
      <c r="B3462" s="122">
        <v>131.58692764538196</v>
      </c>
    </row>
    <row r="3463" spans="1:2">
      <c r="A3463" s="98">
        <v>42464</v>
      </c>
      <c r="B3463" s="122">
        <v>132.21239579876089</v>
      </c>
    </row>
    <row r="3464" spans="1:2">
      <c r="A3464" s="98">
        <v>42465</v>
      </c>
      <c r="B3464" s="122">
        <v>135.01975386347263</v>
      </c>
    </row>
    <row r="3465" spans="1:2">
      <c r="A3465" s="98">
        <v>42466</v>
      </c>
      <c r="B3465" s="122">
        <v>135.6391105290158</v>
      </c>
    </row>
    <row r="3466" spans="1:2">
      <c r="A3466" s="98">
        <v>42467</v>
      </c>
      <c r="B3466" s="122">
        <v>134.5067239079207</v>
      </c>
    </row>
    <row r="3467" spans="1:2">
      <c r="A3467" s="98">
        <v>42468</v>
      </c>
      <c r="B3467" s="122">
        <v>133.40533791671993</v>
      </c>
    </row>
    <row r="3468" spans="1:2">
      <c r="A3468" s="98">
        <v>42471</v>
      </c>
      <c r="B3468" s="122">
        <v>134.13661405453098</v>
      </c>
    </row>
    <row r="3469" spans="1:2">
      <c r="A3469" s="98">
        <v>42472</v>
      </c>
      <c r="B3469" s="122">
        <v>132.94400661226723</v>
      </c>
    </row>
    <row r="3470" spans="1:2">
      <c r="A3470" s="98">
        <v>42473</v>
      </c>
      <c r="B3470" s="122">
        <v>128.24287773835607</v>
      </c>
    </row>
    <row r="3471" spans="1:2">
      <c r="A3471" s="98">
        <v>42474</v>
      </c>
      <c r="B3471" s="122">
        <v>125.73866754286085</v>
      </c>
    </row>
    <row r="3472" spans="1:2">
      <c r="A3472" s="98">
        <v>42475</v>
      </c>
      <c r="B3472" s="122">
        <v>125.77359361140977</v>
      </c>
    </row>
    <row r="3473" spans="1:2">
      <c r="A3473" s="98">
        <v>42478</v>
      </c>
      <c r="B3473" s="122">
        <v>124.99479563054948</v>
      </c>
    </row>
    <row r="3474" spans="1:2">
      <c r="A3474" s="98">
        <v>42479</v>
      </c>
      <c r="B3474" s="122">
        <v>119.31702921688591</v>
      </c>
    </row>
    <row r="3475" spans="1:2">
      <c r="A3475" s="98">
        <v>42480</v>
      </c>
      <c r="B3475" s="122">
        <v>116.91461540495875</v>
      </c>
    </row>
    <row r="3476" spans="1:2">
      <c r="A3476" s="98">
        <v>42481</v>
      </c>
      <c r="B3476" s="122">
        <v>112.98289251404341</v>
      </c>
    </row>
    <row r="3477" spans="1:2">
      <c r="A3477" s="98">
        <v>42482</v>
      </c>
      <c r="B3477" s="122">
        <v>110.66379245402594</v>
      </c>
    </row>
    <row r="3478" spans="1:2">
      <c r="A3478" s="98">
        <v>42485</v>
      </c>
      <c r="B3478" s="122">
        <v>114.2495563644426</v>
      </c>
    </row>
    <row r="3479" spans="1:2">
      <c r="A3479" s="98">
        <v>42486</v>
      </c>
      <c r="B3479" s="122">
        <v>113.00238407273989</v>
      </c>
    </row>
    <row r="3480" spans="1:2">
      <c r="A3480" s="98">
        <v>42487</v>
      </c>
      <c r="B3480" s="122">
        <v>113.66702366163474</v>
      </c>
    </row>
    <row r="3481" spans="1:2">
      <c r="A3481" s="98">
        <v>42488</v>
      </c>
      <c r="B3481" s="122">
        <v>113.91047367946668</v>
      </c>
    </row>
    <row r="3482" spans="1:2">
      <c r="A3482" s="98">
        <v>42489</v>
      </c>
      <c r="B3482" s="122">
        <v>117.02324646669339</v>
      </c>
    </row>
    <row r="3483" spans="1:2">
      <c r="A3483" s="98">
        <v>42492</v>
      </c>
      <c r="B3483" s="122">
        <v>117.07650707152052</v>
      </c>
    </row>
    <row r="3484" spans="1:2">
      <c r="A3484" s="98">
        <v>42493</v>
      </c>
      <c r="B3484" s="122">
        <v>124.64575898733879</v>
      </c>
    </row>
    <row r="3485" spans="1:2">
      <c r="A3485" s="98">
        <v>42494</v>
      </c>
      <c r="B3485" s="122">
        <v>127.43393784568352</v>
      </c>
    </row>
    <row r="3486" spans="1:2">
      <c r="A3486" s="98">
        <v>42495</v>
      </c>
      <c r="B3486" s="122">
        <v>131.26354946724527</v>
      </c>
    </row>
    <row r="3487" spans="1:2">
      <c r="A3487" s="98">
        <v>42496</v>
      </c>
      <c r="B3487" s="122">
        <v>131.26513998088188</v>
      </c>
    </row>
    <row r="3488" spans="1:2">
      <c r="A3488" s="98">
        <v>42499</v>
      </c>
      <c r="B3488" s="122">
        <v>129.69105102599258</v>
      </c>
    </row>
    <row r="3489" spans="1:2">
      <c r="A3489" s="98">
        <v>42500</v>
      </c>
      <c r="B3489" s="122">
        <v>128.10230532177906</v>
      </c>
    </row>
    <row r="3490" spans="1:2">
      <c r="A3490" s="98">
        <v>42501</v>
      </c>
      <c r="B3490" s="122">
        <v>128.252952053672</v>
      </c>
    </row>
    <row r="3491" spans="1:2">
      <c r="A3491" s="98">
        <v>42502</v>
      </c>
      <c r="B3491" s="122">
        <v>127.88104351981315</v>
      </c>
    </row>
    <row r="3492" spans="1:2">
      <c r="A3492" s="98">
        <v>42503</v>
      </c>
      <c r="B3492" s="122">
        <v>129.12756990722878</v>
      </c>
    </row>
    <row r="3493" spans="1:2">
      <c r="A3493" s="98">
        <v>42506</v>
      </c>
      <c r="B3493" s="122">
        <v>130.25774418486549</v>
      </c>
    </row>
    <row r="3494" spans="1:2">
      <c r="A3494" s="98">
        <v>42507</v>
      </c>
      <c r="B3494" s="122">
        <v>128.17012014859861</v>
      </c>
    </row>
    <row r="3495" spans="1:2">
      <c r="A3495" s="98">
        <v>42508</v>
      </c>
      <c r="B3495" s="122">
        <v>126.70421833381491</v>
      </c>
    </row>
    <row r="3496" spans="1:2">
      <c r="A3496" s="98">
        <v>42509</v>
      </c>
      <c r="B3496" s="122">
        <v>127.44295445076929</v>
      </c>
    </row>
    <row r="3497" spans="1:2">
      <c r="A3497" s="98">
        <v>42510</v>
      </c>
      <c r="B3497" s="122">
        <v>123.84869709690122</v>
      </c>
    </row>
    <row r="3498" spans="1:2">
      <c r="A3498" s="98">
        <v>42513</v>
      </c>
      <c r="B3498" s="122">
        <v>119.70566899210176</v>
      </c>
    </row>
    <row r="3499" spans="1:2">
      <c r="A3499" s="98">
        <v>42514</v>
      </c>
      <c r="B3499" s="122">
        <v>118.97515288420701</v>
      </c>
    </row>
    <row r="3500" spans="1:2">
      <c r="A3500" s="98">
        <v>42515</v>
      </c>
      <c r="B3500" s="122">
        <v>113.86816209327347</v>
      </c>
    </row>
    <row r="3501" spans="1:2">
      <c r="A3501" s="98">
        <v>42516</v>
      </c>
      <c r="B3501" s="122">
        <v>113.70768957130966</v>
      </c>
    </row>
    <row r="3502" spans="1:2">
      <c r="A3502" s="98">
        <v>42517</v>
      </c>
      <c r="B3502" s="122">
        <v>113.76158566123715</v>
      </c>
    </row>
    <row r="3503" spans="1:2">
      <c r="A3503" s="98">
        <v>42520</v>
      </c>
      <c r="B3503" s="122">
        <v>113.68586067119979</v>
      </c>
    </row>
    <row r="3504" spans="1:2">
      <c r="A3504" s="98">
        <v>42521</v>
      </c>
      <c r="B3504" s="122">
        <v>116.16327031138758</v>
      </c>
    </row>
    <row r="3505" spans="1:2">
      <c r="A3505" s="98">
        <v>42522</v>
      </c>
      <c r="B3505" s="122">
        <v>120.4029726554509</v>
      </c>
    </row>
    <row r="3506" spans="1:2">
      <c r="A3506" s="98">
        <v>42523</v>
      </c>
      <c r="B3506" s="122">
        <v>122.23108057966454</v>
      </c>
    </row>
    <row r="3507" spans="1:2">
      <c r="A3507" s="98">
        <v>42524</v>
      </c>
      <c r="B3507" s="122">
        <v>124.09188075750606</v>
      </c>
    </row>
    <row r="3508" spans="1:2">
      <c r="A3508" s="98">
        <v>42527</v>
      </c>
      <c r="B3508" s="122">
        <v>123.94311122668897</v>
      </c>
    </row>
    <row r="3509" spans="1:2">
      <c r="A3509" s="98">
        <v>42528</v>
      </c>
      <c r="B3509" s="122">
        <v>120.90854482503622</v>
      </c>
    </row>
    <row r="3510" spans="1:2">
      <c r="A3510" s="98">
        <v>42529</v>
      </c>
      <c r="B3510" s="122">
        <v>123.53848850460983</v>
      </c>
    </row>
    <row r="3511" spans="1:2">
      <c r="A3511" s="98">
        <v>42530</v>
      </c>
      <c r="B3511" s="122">
        <v>124.23069508855076</v>
      </c>
    </row>
    <row r="3512" spans="1:2">
      <c r="A3512" s="98">
        <v>42531</v>
      </c>
      <c r="B3512" s="122">
        <v>126.29590993171405</v>
      </c>
    </row>
    <row r="3513" spans="1:2">
      <c r="A3513" s="98">
        <v>42534</v>
      </c>
      <c r="B3513" s="122">
        <v>132.10975429921587</v>
      </c>
    </row>
    <row r="3514" spans="1:2">
      <c r="A3514" s="98">
        <v>42535</v>
      </c>
      <c r="B3514" s="122">
        <v>136.45712224904815</v>
      </c>
    </row>
    <row r="3515" spans="1:2">
      <c r="A3515" s="98">
        <v>42536</v>
      </c>
      <c r="B3515" s="122">
        <v>134.18487162005232</v>
      </c>
    </row>
    <row r="3516" spans="1:2">
      <c r="A3516" s="98">
        <v>42537</v>
      </c>
      <c r="B3516" s="122">
        <v>139.19781926379247</v>
      </c>
    </row>
    <row r="3517" spans="1:2">
      <c r="A3517" s="98">
        <v>42538</v>
      </c>
      <c r="B3517" s="122">
        <v>130.35841761022556</v>
      </c>
    </row>
    <row r="3518" spans="1:2">
      <c r="A3518" s="98">
        <v>42541</v>
      </c>
      <c r="B3518" s="122">
        <v>116.2135540162183</v>
      </c>
    </row>
    <row r="3519" spans="1:2">
      <c r="A3519" s="98">
        <v>42542</v>
      </c>
      <c r="B3519" s="122">
        <v>118.48625395781181</v>
      </c>
    </row>
    <row r="3520" spans="1:2">
      <c r="A3520" s="98">
        <v>42543</v>
      </c>
      <c r="B3520" s="122">
        <v>116.61523306676762</v>
      </c>
    </row>
    <row r="3521" spans="1:2">
      <c r="A3521" s="98">
        <v>42544</v>
      </c>
      <c r="B3521" s="122">
        <v>114.59357018107175</v>
      </c>
    </row>
    <row r="3522" spans="1:2">
      <c r="A3522" s="98">
        <v>42545</v>
      </c>
      <c r="B3522" s="122">
        <v>138.42467664962598</v>
      </c>
    </row>
    <row r="3523" spans="1:2">
      <c r="A3523" s="98">
        <v>42548</v>
      </c>
      <c r="B3523" s="122">
        <v>159.5011004975631</v>
      </c>
    </row>
    <row r="3524" spans="1:2">
      <c r="A3524" s="98">
        <v>42549</v>
      </c>
      <c r="B3524" s="122">
        <v>145.89259253914423</v>
      </c>
    </row>
    <row r="3525" spans="1:2">
      <c r="A3525" s="98">
        <v>42550</v>
      </c>
      <c r="B3525" s="122">
        <v>137.82914731853839</v>
      </c>
    </row>
    <row r="3526" spans="1:2">
      <c r="A3526" s="98">
        <v>42551</v>
      </c>
      <c r="B3526" s="122">
        <v>132.47524495032062</v>
      </c>
    </row>
    <row r="3527" spans="1:2">
      <c r="A3527" s="98">
        <v>42552</v>
      </c>
      <c r="B3527" s="122">
        <v>128.25701421781685</v>
      </c>
    </row>
    <row r="3528" spans="1:2">
      <c r="A3528" s="98">
        <v>42555</v>
      </c>
      <c r="B3528" s="122">
        <v>131.42074309636652</v>
      </c>
    </row>
    <row r="3529" spans="1:2">
      <c r="A3529" s="98">
        <v>42556</v>
      </c>
      <c r="B3529" s="122">
        <v>137.70740705365961</v>
      </c>
    </row>
    <row r="3530" spans="1:2">
      <c r="A3530" s="98">
        <v>42557</v>
      </c>
      <c r="B3530" s="122">
        <v>140.61135108542723</v>
      </c>
    </row>
    <row r="3531" spans="1:2">
      <c r="A3531" s="98">
        <v>42558</v>
      </c>
      <c r="B3531" s="122">
        <v>140.86764586082927</v>
      </c>
    </row>
    <row r="3532" spans="1:2">
      <c r="A3532" s="98">
        <v>42559</v>
      </c>
      <c r="B3532" s="122">
        <v>135.67715136594518</v>
      </c>
    </row>
    <row r="3533" spans="1:2">
      <c r="A3533" s="98">
        <v>42562</v>
      </c>
      <c r="B3533" s="122">
        <v>125.28617499999973</v>
      </c>
    </row>
    <row r="3534" spans="1:2">
      <c r="A3534" s="98">
        <v>42563</v>
      </c>
      <c r="B3534" s="122">
        <v>118.25054999999989</v>
      </c>
    </row>
    <row r="3535" spans="1:2">
      <c r="A3535" s="98">
        <v>42564</v>
      </c>
      <c r="B3535" s="122">
        <v>116.97817499999977</v>
      </c>
    </row>
    <row r="3536" spans="1:2">
      <c r="A3536" s="98">
        <v>42565</v>
      </c>
      <c r="B3536" s="122">
        <v>111.16595000000146</v>
      </c>
    </row>
    <row r="3537" spans="1:2">
      <c r="A3537" s="98">
        <v>42566</v>
      </c>
      <c r="B3537" s="122">
        <v>112.94117499999993</v>
      </c>
    </row>
    <row r="3538" spans="1:2">
      <c r="A3538" s="98">
        <v>42569</v>
      </c>
      <c r="B3538" s="122">
        <v>111.97334999999975</v>
      </c>
    </row>
    <row r="3539" spans="1:2">
      <c r="A3539" s="98">
        <v>42570</v>
      </c>
      <c r="B3539" s="122">
        <v>112.52465000000029</v>
      </c>
    </row>
    <row r="3540" spans="1:2">
      <c r="A3540" s="98">
        <v>42571</v>
      </c>
      <c r="B3540" s="122">
        <v>111.10312500000025</v>
      </c>
    </row>
    <row r="3541" spans="1:2">
      <c r="A3541" s="98">
        <v>42572</v>
      </c>
      <c r="B3541" s="122">
        <v>109.06100000000002</v>
      </c>
    </row>
    <row r="3542" spans="1:2">
      <c r="A3542" s="98">
        <v>42573</v>
      </c>
      <c r="B3542" s="122">
        <v>112.21277499999961</v>
      </c>
    </row>
    <row r="3543" spans="1:2">
      <c r="A3543" s="98">
        <v>42576</v>
      </c>
      <c r="B3543" s="122">
        <v>113.45157499999956</v>
      </c>
    </row>
    <row r="3544" spans="1:2">
      <c r="A3544" s="98">
        <v>42577</v>
      </c>
      <c r="B3544" s="122">
        <v>117.85350000000024</v>
      </c>
    </row>
    <row r="3545" spans="1:2">
      <c r="A3545" s="98">
        <v>42578</v>
      </c>
      <c r="B3545" s="122">
        <v>116.34820000000009</v>
      </c>
    </row>
    <row r="3546" spans="1:2">
      <c r="A3546" s="98">
        <v>42579</v>
      </c>
      <c r="B3546" s="122">
        <v>117.07317499999996</v>
      </c>
    </row>
    <row r="3547" spans="1:2">
      <c r="A3547" s="98">
        <v>42580</v>
      </c>
      <c r="B3547" s="122">
        <v>114.63502499999976</v>
      </c>
    </row>
    <row r="3548" spans="1:2">
      <c r="A3548" s="98">
        <v>42583</v>
      </c>
      <c r="B3548" s="122">
        <v>112.65417500000004</v>
      </c>
    </row>
    <row r="3549" spans="1:2">
      <c r="A3549" s="98">
        <v>42584</v>
      </c>
      <c r="B3549" s="122">
        <v>129.35519999999966</v>
      </c>
    </row>
    <row r="3550" spans="1:2">
      <c r="A3550" s="98">
        <v>42585</v>
      </c>
      <c r="B3550" s="122">
        <v>129.79029999999949</v>
      </c>
    </row>
    <row r="3551" spans="1:2">
      <c r="A3551" s="98">
        <v>42586</v>
      </c>
      <c r="B3551" s="122">
        <v>123.06292499999958</v>
      </c>
    </row>
    <row r="3552" spans="1:2">
      <c r="A3552" s="98">
        <v>42587</v>
      </c>
      <c r="B3552" s="122">
        <v>117.45922499999978</v>
      </c>
    </row>
    <row r="3553" spans="1:2">
      <c r="A3553" s="98">
        <v>42590</v>
      </c>
      <c r="B3553" s="122">
        <v>116.15137500000006</v>
      </c>
    </row>
    <row r="3554" spans="1:2">
      <c r="A3554" s="98">
        <v>42591</v>
      </c>
      <c r="B3554" s="122">
        <v>105.43019999999963</v>
      </c>
    </row>
    <row r="3555" spans="1:2">
      <c r="A3555" s="98">
        <v>42592</v>
      </c>
      <c r="B3555" s="122">
        <v>108.91790000000005</v>
      </c>
    </row>
    <row r="3556" spans="1:2">
      <c r="A3556" s="98">
        <v>42593</v>
      </c>
      <c r="B3556" s="122">
        <v>106.83175000000007</v>
      </c>
    </row>
    <row r="3557" spans="1:2">
      <c r="A3557" s="98">
        <v>42594</v>
      </c>
      <c r="B3557" s="122">
        <v>103.65389999999957</v>
      </c>
    </row>
    <row r="3558" spans="1:2">
      <c r="A3558" s="98">
        <v>42597</v>
      </c>
      <c r="B3558" s="122">
        <v>99.1815666666662</v>
      </c>
    </row>
    <row r="3559" spans="1:2">
      <c r="A3559" s="98">
        <v>42598</v>
      </c>
      <c r="B3559" s="122">
        <v>96.934666666666999</v>
      </c>
    </row>
    <row r="3560" spans="1:2">
      <c r="A3560" s="98">
        <v>42599</v>
      </c>
      <c r="B3560" s="122">
        <v>100.09757500000025</v>
      </c>
    </row>
    <row r="3561" spans="1:2">
      <c r="A3561" s="98">
        <v>42600</v>
      </c>
      <c r="B3561" s="122">
        <v>99.090000000000373</v>
      </c>
    </row>
    <row r="3562" spans="1:2">
      <c r="A3562" s="98">
        <v>42601</v>
      </c>
      <c r="B3562" s="122">
        <v>101.95042500000035</v>
      </c>
    </row>
    <row r="3563" spans="1:2">
      <c r="A3563" s="98">
        <v>42604</v>
      </c>
      <c r="B3563" s="122">
        <v>102.1151</v>
      </c>
    </row>
    <row r="3564" spans="1:2">
      <c r="A3564" s="98">
        <v>42605</v>
      </c>
      <c r="B3564" s="122">
        <v>99.456325000000049</v>
      </c>
    </row>
    <row r="3565" spans="1:2">
      <c r="A3565" s="98">
        <v>42606</v>
      </c>
      <c r="B3565" s="122">
        <v>98.165075000000002</v>
      </c>
    </row>
    <row r="3566" spans="1:2">
      <c r="A3566" s="98">
        <v>42607</v>
      </c>
      <c r="B3566" s="122">
        <v>99.79512499999997</v>
      </c>
    </row>
    <row r="3567" spans="1:2">
      <c r="A3567" s="98">
        <v>42608</v>
      </c>
      <c r="B3567" s="122">
        <v>98.66062500000001</v>
      </c>
    </row>
    <row r="3568" spans="1:2">
      <c r="A3568" s="98">
        <v>42611</v>
      </c>
      <c r="B3568" s="122">
        <v>95.919825000000003</v>
      </c>
    </row>
    <row r="3569" spans="1:2">
      <c r="A3569" s="98">
        <v>42612</v>
      </c>
      <c r="B3569" s="122">
        <v>98.208899999999659</v>
      </c>
    </row>
    <row r="3570" spans="1:2">
      <c r="A3570" s="98">
        <v>42613</v>
      </c>
      <c r="B3570" s="122">
        <v>94.579149999999856</v>
      </c>
    </row>
    <row r="3571" spans="1:2">
      <c r="A3571" s="98">
        <v>42614</v>
      </c>
      <c r="B3571" s="122">
        <v>95.211074999999823</v>
      </c>
    </row>
    <row r="3572" spans="1:2">
      <c r="A3572" s="98">
        <v>42615</v>
      </c>
      <c r="B3572" s="122">
        <v>91.326225000000008</v>
      </c>
    </row>
    <row r="3573" spans="1:2">
      <c r="A3573" s="98">
        <v>42618</v>
      </c>
      <c r="B3573" s="122">
        <v>89.96632500000004</v>
      </c>
    </row>
    <row r="3574" spans="1:2">
      <c r="A3574" s="98">
        <v>42619</v>
      </c>
      <c r="B3574" s="122">
        <v>88.51547500000008</v>
      </c>
    </row>
    <row r="3575" spans="1:2">
      <c r="A3575" s="98">
        <v>42620</v>
      </c>
      <c r="B3575" s="122">
        <v>87.309625000000096</v>
      </c>
    </row>
    <row r="3576" spans="1:2">
      <c r="A3576" s="98">
        <v>42621</v>
      </c>
      <c r="B3576" s="122">
        <v>88.929800000000157</v>
      </c>
    </row>
    <row r="3577" spans="1:2">
      <c r="A3577" s="98">
        <v>42622</v>
      </c>
      <c r="B3577" s="122">
        <v>93.103749999999792</v>
      </c>
    </row>
    <row r="3578" spans="1:2">
      <c r="A3578" s="98">
        <v>42625</v>
      </c>
      <c r="B3578" s="122">
        <v>94.475562499999768</v>
      </c>
    </row>
    <row r="3579" spans="1:2">
      <c r="A3579" s="98">
        <v>42626</v>
      </c>
      <c r="B3579" s="122">
        <v>96.463349999999963</v>
      </c>
    </row>
    <row r="3580" spans="1:2">
      <c r="A3580" s="98">
        <v>42627</v>
      </c>
      <c r="B3580" s="122">
        <v>94.105049999999906</v>
      </c>
    </row>
    <row r="3581" spans="1:2">
      <c r="A3581" s="98">
        <v>42628</v>
      </c>
      <c r="B3581" s="122">
        <v>95.32567499999999</v>
      </c>
    </row>
    <row r="3582" spans="1:2">
      <c r="A3582" s="98">
        <v>42629</v>
      </c>
      <c r="B3582" s="122">
        <v>98.451574999999352</v>
      </c>
    </row>
    <row r="3583" spans="1:2">
      <c r="A3583" s="98">
        <v>42632</v>
      </c>
      <c r="B3583" s="122">
        <v>96.562199999999962</v>
      </c>
    </row>
    <row r="3584" spans="1:2">
      <c r="A3584" s="98">
        <v>42633</v>
      </c>
      <c r="B3584" s="122">
        <v>103.53252499999996</v>
      </c>
    </row>
    <row r="3585" spans="1:2">
      <c r="A3585" s="98">
        <v>42634</v>
      </c>
      <c r="B3585" s="122">
        <v>101.6420999999998</v>
      </c>
    </row>
    <row r="3586" spans="1:2">
      <c r="A3586" s="98">
        <v>42635</v>
      </c>
      <c r="B3586" s="122">
        <v>99.330366666666066</v>
      </c>
    </row>
    <row r="3587" spans="1:2">
      <c r="A3587" s="98">
        <v>42636</v>
      </c>
      <c r="B3587" s="122">
        <v>112.41425000000001</v>
      </c>
    </row>
    <row r="3588" spans="1:2">
      <c r="A3588" s="98">
        <v>42639</v>
      </c>
      <c r="B3588" s="122">
        <v>116.29687499999999</v>
      </c>
    </row>
    <row r="3589" spans="1:2">
      <c r="A3589" s="98">
        <v>42640</v>
      </c>
      <c r="B3589" s="122">
        <v>120.54527499999925</v>
      </c>
    </row>
    <row r="3590" spans="1:2">
      <c r="A3590" s="98">
        <v>42641</v>
      </c>
      <c r="B3590" s="122">
        <v>119.89727500000005</v>
      </c>
    </row>
    <row r="3591" spans="1:2">
      <c r="A3591" s="98">
        <v>42642</v>
      </c>
      <c r="B3591" s="122">
        <v>122.43470000000042</v>
      </c>
    </row>
    <row r="3592" spans="1:2">
      <c r="A3592" s="98">
        <v>42643</v>
      </c>
      <c r="B3592" s="122">
        <v>124.49302500000049</v>
      </c>
    </row>
    <row r="3593" spans="1:2">
      <c r="A3593" s="98">
        <v>42646</v>
      </c>
      <c r="B3593" s="122">
        <v>123.95562500000005</v>
      </c>
    </row>
    <row r="3594" spans="1:2">
      <c r="A3594" s="98">
        <v>42647</v>
      </c>
      <c r="B3594" s="122">
        <v>124.74770000000014</v>
      </c>
    </row>
    <row r="3595" spans="1:2">
      <c r="A3595" s="98">
        <v>42648</v>
      </c>
      <c r="B3595" s="122">
        <v>123.91952500000015</v>
      </c>
    </row>
    <row r="3596" spans="1:2">
      <c r="A3596" s="98">
        <v>42649</v>
      </c>
      <c r="B3596" s="122">
        <v>123.29015</v>
      </c>
    </row>
    <row r="3597" spans="1:2">
      <c r="A3597" s="98">
        <v>42650</v>
      </c>
      <c r="B3597" s="122">
        <v>123.02882499999974</v>
      </c>
    </row>
    <row r="3598" spans="1:2">
      <c r="A3598" s="98">
        <v>42653</v>
      </c>
      <c r="B3598" s="122">
        <v>123.258225</v>
      </c>
    </row>
    <row r="3599" spans="1:2">
      <c r="A3599" s="98">
        <v>42654</v>
      </c>
      <c r="B3599" s="122">
        <v>126.059225</v>
      </c>
    </row>
    <row r="3600" spans="1:2">
      <c r="A3600" s="98">
        <v>42655</v>
      </c>
      <c r="B3600" s="122">
        <v>124.62900000000009</v>
      </c>
    </row>
    <row r="3601" spans="1:2">
      <c r="A3601" s="98">
        <v>42656</v>
      </c>
      <c r="B3601" s="122">
        <v>124.47357500000008</v>
      </c>
    </row>
    <row r="3602" spans="1:2">
      <c r="A3602" s="98">
        <v>42657</v>
      </c>
      <c r="B3602" s="122">
        <v>123.21460000000013</v>
      </c>
    </row>
    <row r="3603" spans="1:2">
      <c r="A3603" s="98">
        <v>42660</v>
      </c>
      <c r="B3603" s="122">
        <v>123.07244999999975</v>
      </c>
    </row>
    <row r="3604" spans="1:2">
      <c r="A3604" s="98">
        <v>42661</v>
      </c>
      <c r="B3604" s="122">
        <v>122.24680000000001</v>
      </c>
    </row>
    <row r="3605" spans="1:2">
      <c r="A3605" s="98">
        <v>42662</v>
      </c>
      <c r="B3605" s="122">
        <v>119.51327499999965</v>
      </c>
    </row>
    <row r="3606" spans="1:2">
      <c r="A3606" s="98">
        <v>42663</v>
      </c>
      <c r="B3606" s="122">
        <v>117.94175000000016</v>
      </c>
    </row>
    <row r="3607" spans="1:2">
      <c r="A3607" s="98">
        <v>42664</v>
      </c>
      <c r="B3607" s="122">
        <v>119.63982499999999</v>
      </c>
    </row>
    <row r="3608" spans="1:2">
      <c r="A3608" s="98">
        <v>42667</v>
      </c>
      <c r="B3608" s="122">
        <v>118.90702500000003</v>
      </c>
    </row>
    <row r="3609" spans="1:2">
      <c r="A3609" s="98">
        <v>42668</v>
      </c>
      <c r="B3609" s="122">
        <v>117.24467499999977</v>
      </c>
    </row>
    <row r="3610" spans="1:2">
      <c r="A3610" s="98">
        <v>42669</v>
      </c>
      <c r="B3610" s="122">
        <v>120.59522500000001</v>
      </c>
    </row>
    <row r="3611" spans="1:2">
      <c r="A3611" s="98">
        <v>42670</v>
      </c>
      <c r="B3611" s="122">
        <v>119.79382499999983</v>
      </c>
    </row>
    <row r="3612" spans="1:2">
      <c r="A3612" s="98">
        <v>42671</v>
      </c>
      <c r="B3612" s="122">
        <v>117.79464999999979</v>
      </c>
    </row>
    <row r="3613" spans="1:2">
      <c r="A3613" s="98">
        <v>42674</v>
      </c>
      <c r="B3613" s="122">
        <v>116.74099999999967</v>
      </c>
    </row>
    <row r="3614" spans="1:2">
      <c r="A3614" s="98">
        <v>42675</v>
      </c>
      <c r="B3614" s="122">
        <v>113.62580000000001</v>
      </c>
    </row>
    <row r="3615" spans="1:2">
      <c r="A3615" s="98">
        <v>42676</v>
      </c>
      <c r="B3615" s="122">
        <v>112.49709999999982</v>
      </c>
    </row>
    <row r="3616" spans="1:2">
      <c r="A3616" s="98">
        <v>42677</v>
      </c>
      <c r="B3616" s="122">
        <v>112.04554999999981</v>
      </c>
    </row>
    <row r="3617" spans="1:2">
      <c r="A3617" s="98">
        <v>42678</v>
      </c>
      <c r="B3617" s="122">
        <v>102.05626666666673</v>
      </c>
    </row>
    <row r="3618" spans="1:2">
      <c r="A3618" s="98">
        <v>42681</v>
      </c>
      <c r="B3618" s="122">
        <v>108.88862500000005</v>
      </c>
    </row>
    <row r="3619" spans="1:2">
      <c r="A3619" s="98">
        <v>42682</v>
      </c>
      <c r="B3619" s="122">
        <v>108.26267499999993</v>
      </c>
    </row>
    <row r="3620" spans="1:2">
      <c r="A3620" s="98">
        <v>42683</v>
      </c>
      <c r="B3620" s="122">
        <v>109.76355000000042</v>
      </c>
    </row>
    <row r="3621" spans="1:2">
      <c r="A3621" s="98">
        <v>42684</v>
      </c>
      <c r="B3621" s="122">
        <v>109.25972500000029</v>
      </c>
    </row>
    <row r="3622" spans="1:2">
      <c r="A3622" s="98">
        <v>42685</v>
      </c>
      <c r="B3622" s="122">
        <v>102.43260000000016</v>
      </c>
    </row>
    <row r="3623" spans="1:2">
      <c r="A3623" s="98">
        <v>42688</v>
      </c>
      <c r="B3623" s="122">
        <v>115.32199999999936</v>
      </c>
    </row>
    <row r="3624" spans="1:2">
      <c r="A3624" s="98">
        <v>42689</v>
      </c>
      <c r="B3624" s="122">
        <v>115.97379999999971</v>
      </c>
    </row>
    <row r="3625" spans="1:2">
      <c r="A3625" s="98">
        <v>42690</v>
      </c>
      <c r="B3625" s="122">
        <v>114.670225</v>
      </c>
    </row>
    <row r="3626" spans="1:2">
      <c r="A3626" s="98">
        <v>42691</v>
      </c>
      <c r="B3626" s="122">
        <v>118.19187499999975</v>
      </c>
    </row>
    <row r="3627" spans="1:2">
      <c r="A3627" s="98">
        <v>42692</v>
      </c>
      <c r="B3627" s="122">
        <v>128.56670000000011</v>
      </c>
    </row>
    <row r="3628" spans="1:2">
      <c r="A3628" s="98">
        <v>42695</v>
      </c>
      <c r="B3628" s="122">
        <v>122.41944999999977</v>
      </c>
    </row>
    <row r="3629" spans="1:2">
      <c r="A3629" s="98">
        <v>42696</v>
      </c>
      <c r="B3629" s="122">
        <v>119.63082499999993</v>
      </c>
    </row>
    <row r="3630" spans="1:2">
      <c r="A3630" s="98">
        <v>42697</v>
      </c>
      <c r="B3630" s="122">
        <v>120.29914999999988</v>
      </c>
    </row>
    <row r="3631" spans="1:2">
      <c r="A3631" s="98">
        <v>42698</v>
      </c>
      <c r="B3631" s="122">
        <v>119.4807</v>
      </c>
    </row>
    <row r="3632" spans="1:2">
      <c r="A3632" s="98">
        <v>42699</v>
      </c>
      <c r="B3632" s="122">
        <v>119.98764999999987</v>
      </c>
    </row>
    <row r="3633" spans="1:2">
      <c r="A3633" s="98">
        <v>42702</v>
      </c>
      <c r="B3633" s="122">
        <v>123.08315000000024</v>
      </c>
    </row>
    <row r="3634" spans="1:2">
      <c r="A3634" s="98">
        <v>42703</v>
      </c>
      <c r="B3634" s="122">
        <v>119.4135500000001</v>
      </c>
    </row>
    <row r="3635" spans="1:2">
      <c r="A3635" s="98">
        <v>42704</v>
      </c>
      <c r="B3635" s="122">
        <v>121.93567499999999</v>
      </c>
    </row>
    <row r="3636" spans="1:2">
      <c r="A3636" s="98">
        <v>42705</v>
      </c>
      <c r="B3636" s="122">
        <v>122.93372499999998</v>
      </c>
    </row>
    <row r="3637" spans="1:2">
      <c r="A3637" s="98">
        <v>42706</v>
      </c>
      <c r="B3637" s="122">
        <v>120.86834999999968</v>
      </c>
    </row>
    <row r="3638" spans="1:2">
      <c r="A3638" s="98">
        <v>42709</v>
      </c>
      <c r="B3638" s="122">
        <v>122.59272500000002</v>
      </c>
    </row>
    <row r="3639" spans="1:2">
      <c r="A3639" s="98">
        <v>42710</v>
      </c>
      <c r="B3639" s="122">
        <v>119.81447500000006</v>
      </c>
    </row>
    <row r="3640" spans="1:2">
      <c r="A3640" s="98">
        <v>42711</v>
      </c>
      <c r="B3640" s="122">
        <v>118.18309999999953</v>
      </c>
    </row>
    <row r="3641" spans="1:2">
      <c r="A3641" s="98">
        <v>42712</v>
      </c>
      <c r="B3641" s="122">
        <v>114.51562499999963</v>
      </c>
    </row>
    <row r="3642" spans="1:2">
      <c r="A3642" s="98">
        <v>42713</v>
      </c>
      <c r="B3642" s="122">
        <v>114.92249999999989</v>
      </c>
    </row>
    <row r="3643" spans="1:2">
      <c r="A3643" s="98">
        <v>42716</v>
      </c>
      <c r="B3643" s="122">
        <v>105.67943333333335</v>
      </c>
    </row>
    <row r="3644" spans="1:2">
      <c r="A3644" s="98">
        <v>42717</v>
      </c>
      <c r="B3644" s="122">
        <v>104.5387666666666</v>
      </c>
    </row>
    <row r="3645" spans="1:2">
      <c r="A3645" s="98">
        <v>42718</v>
      </c>
      <c r="B3645" s="122">
        <v>106.4765</v>
      </c>
    </row>
    <row r="3646" spans="1:2">
      <c r="A3646" s="98">
        <v>42719</v>
      </c>
      <c r="B3646" s="122">
        <v>106.90983333333332</v>
      </c>
    </row>
    <row r="3647" spans="1:2">
      <c r="A3647" s="98">
        <v>42720</v>
      </c>
      <c r="B3647" s="122">
        <v>102.43530000000003</v>
      </c>
    </row>
    <row r="3648" spans="1:2">
      <c r="A3648" s="98">
        <v>42723</v>
      </c>
      <c r="B3648" s="122">
        <v>105.08186666666666</v>
      </c>
    </row>
    <row r="3649" spans="1:2">
      <c r="A3649" s="98">
        <v>42724</v>
      </c>
      <c r="B3649" s="122">
        <v>108.62286666666664</v>
      </c>
    </row>
    <row r="3650" spans="1:2">
      <c r="A3650" s="98">
        <v>42725</v>
      </c>
      <c r="B3650" s="122">
        <v>107.11783333333334</v>
      </c>
    </row>
    <row r="3651" spans="1:2">
      <c r="A3651" s="98">
        <v>42726</v>
      </c>
      <c r="B3651" s="122">
        <v>110.91809999999978</v>
      </c>
    </row>
    <row r="3652" spans="1:2">
      <c r="A3652" s="98">
        <v>42727</v>
      </c>
      <c r="B3652" s="122">
        <v>109.16322499999981</v>
      </c>
    </row>
    <row r="3653" spans="1:2">
      <c r="A3653" s="98">
        <v>42730</v>
      </c>
      <c r="B3653" s="122">
        <v>109.05952499999999</v>
      </c>
    </row>
    <row r="3654" spans="1:2">
      <c r="A3654" s="98">
        <v>42731</v>
      </c>
      <c r="B3654" s="122">
        <v>109.24507499999976</v>
      </c>
    </row>
    <row r="3655" spans="1:2">
      <c r="A3655" s="98">
        <v>42732</v>
      </c>
      <c r="B3655" s="122">
        <v>101.23360000000002</v>
      </c>
    </row>
    <row r="3656" spans="1:2">
      <c r="A3656" s="98">
        <v>42733</v>
      </c>
      <c r="B3656" s="122">
        <v>109.81760000000008</v>
      </c>
    </row>
    <row r="3657" spans="1:2">
      <c r="A3657" s="98">
        <v>42734</v>
      </c>
      <c r="B3657" s="122">
        <v>109.724075</v>
      </c>
    </row>
    <row r="3658" spans="1:2">
      <c r="A3658" s="98">
        <v>42737</v>
      </c>
      <c r="B3658" s="122">
        <v>109.64200000000001</v>
      </c>
    </row>
    <row r="3659" spans="1:2">
      <c r="A3659" s="98">
        <v>42738</v>
      </c>
      <c r="B3659" s="122">
        <v>107.48972499999988</v>
      </c>
    </row>
    <row r="3660" spans="1:2">
      <c r="A3660" s="98">
        <v>42739</v>
      </c>
      <c r="B3660" s="122">
        <v>97.684466666666353</v>
      </c>
    </row>
    <row r="3661" spans="1:2">
      <c r="A3661" s="98">
        <v>42740</v>
      </c>
      <c r="B3661" s="122">
        <v>102.14233999999999</v>
      </c>
    </row>
    <row r="3662" spans="1:2">
      <c r="A3662" s="98">
        <v>42741</v>
      </c>
      <c r="B3662" s="122">
        <v>105.26540000000008</v>
      </c>
    </row>
    <row r="3663" spans="1:2">
      <c r="A3663" s="98">
        <v>42744</v>
      </c>
      <c r="B3663" s="122">
        <v>104.09902000000019</v>
      </c>
    </row>
    <row r="3664" spans="1:2">
      <c r="A3664" s="98">
        <v>42745</v>
      </c>
      <c r="B3664" s="122">
        <v>106.00484000000017</v>
      </c>
    </row>
    <row r="3665" spans="1:2">
      <c r="A3665" s="98">
        <v>42746</v>
      </c>
      <c r="B3665" s="122">
        <v>106.10698000000002</v>
      </c>
    </row>
    <row r="3666" spans="1:2">
      <c r="A3666" s="98">
        <v>42747</v>
      </c>
      <c r="B3666" s="122">
        <v>103.84254999999993</v>
      </c>
    </row>
    <row r="3667" spans="1:2">
      <c r="A3667" s="98">
        <v>42748</v>
      </c>
      <c r="B3667" s="122">
        <v>107.10087999999973</v>
      </c>
    </row>
    <row r="3668" spans="1:2">
      <c r="A3668" s="98">
        <v>42751</v>
      </c>
      <c r="B3668" s="122">
        <v>105.89869999999985</v>
      </c>
    </row>
    <row r="3669" spans="1:2">
      <c r="A3669" s="98">
        <v>42752</v>
      </c>
      <c r="B3669" s="122">
        <v>106.23931999999998</v>
      </c>
    </row>
    <row r="3670" spans="1:2">
      <c r="A3670" s="98">
        <v>42753</v>
      </c>
      <c r="B3670" s="122">
        <v>105.10001999999993</v>
      </c>
    </row>
    <row r="3671" spans="1:2">
      <c r="A3671" s="98">
        <v>42754</v>
      </c>
      <c r="B3671" s="122">
        <v>108.05166000000006</v>
      </c>
    </row>
    <row r="3672" spans="1:2">
      <c r="A3672" s="98">
        <v>42755</v>
      </c>
      <c r="B3672" s="122">
        <v>103.62822000000013</v>
      </c>
    </row>
    <row r="3673" spans="1:2">
      <c r="A3673" s="98">
        <v>42758</v>
      </c>
      <c r="B3673" s="122">
        <v>101.57561999999999</v>
      </c>
    </row>
    <row r="3674" spans="1:2">
      <c r="A3674" s="98">
        <v>42759</v>
      </c>
      <c r="B3674" s="122">
        <v>99.551279999999721</v>
      </c>
    </row>
    <row r="3675" spans="1:2">
      <c r="A3675" s="98">
        <v>42760</v>
      </c>
      <c r="B3675" s="122">
        <v>97.805779999999729</v>
      </c>
    </row>
    <row r="3676" spans="1:2">
      <c r="A3676" s="98">
        <v>42761</v>
      </c>
      <c r="B3676" s="122">
        <v>88.978225000000009</v>
      </c>
    </row>
    <row r="3677" spans="1:2">
      <c r="A3677" s="98">
        <v>42762</v>
      </c>
      <c r="B3677" s="122">
        <v>96.078800000000001</v>
      </c>
    </row>
    <row r="3678" spans="1:2">
      <c r="A3678" s="98">
        <v>42765</v>
      </c>
      <c r="B3678" s="122">
        <v>107.56271999999976</v>
      </c>
    </row>
    <row r="3679" spans="1:2">
      <c r="A3679" s="98">
        <v>42766</v>
      </c>
      <c r="B3679" s="122">
        <v>98.250240000000019</v>
      </c>
    </row>
    <row r="3680" spans="1:2">
      <c r="A3680" s="98">
        <v>42766</v>
      </c>
      <c r="B3680" s="122">
        <v>98.12751999999999</v>
      </c>
    </row>
    <row r="3681" spans="1:2">
      <c r="A3681" s="98">
        <v>42767</v>
      </c>
      <c r="B3681" s="122">
        <v>96.836300000000051</v>
      </c>
    </row>
    <row r="3682" spans="1:2">
      <c r="A3682" s="98">
        <v>42767</v>
      </c>
      <c r="B3682" s="122">
        <v>96.505839999999921</v>
      </c>
    </row>
    <row r="3683" spans="1:2">
      <c r="A3683" s="98">
        <v>42768</v>
      </c>
      <c r="B3683" s="122">
        <v>96.173719999999875</v>
      </c>
    </row>
    <row r="3684" spans="1:2">
      <c r="A3684" s="98">
        <v>42769</v>
      </c>
      <c r="B3684" s="122">
        <v>96.008920000000018</v>
      </c>
    </row>
    <row r="3685" spans="1:2">
      <c r="A3685" s="98">
        <v>42772</v>
      </c>
      <c r="B3685" s="122">
        <v>97.578079999999986</v>
      </c>
    </row>
    <row r="3686" spans="1:2">
      <c r="A3686" s="98">
        <v>42773</v>
      </c>
      <c r="B3686" s="122">
        <v>98.343739999999997</v>
      </c>
    </row>
    <row r="3687" spans="1:2">
      <c r="A3687" s="98">
        <v>42774</v>
      </c>
      <c r="B3687" s="122">
        <v>98.384299999999968</v>
      </c>
    </row>
    <row r="3688" spans="1:2">
      <c r="A3688" s="98">
        <v>42775</v>
      </c>
      <c r="B3688" s="122">
        <v>97.59259999999999</v>
      </c>
    </row>
    <row r="3689" spans="1:2">
      <c r="A3689" s="98">
        <v>42776</v>
      </c>
      <c r="B3689" s="122">
        <v>99.284939999999864</v>
      </c>
    </row>
    <row r="3690" spans="1:2">
      <c r="A3690" s="98">
        <v>42776</v>
      </c>
      <c r="B3690" s="122">
        <v>98.963219999999851</v>
      </c>
    </row>
    <row r="3691" spans="1:2">
      <c r="A3691" s="98">
        <v>42779</v>
      </c>
      <c r="B3691" s="122">
        <v>97.546519999999987</v>
      </c>
    </row>
    <row r="3692" spans="1:2">
      <c r="A3692" s="98">
        <v>42780</v>
      </c>
      <c r="B3692" s="122">
        <v>97.834500000000105</v>
      </c>
    </row>
    <row r="3693" spans="1:2">
      <c r="A3693" s="98">
        <v>42781</v>
      </c>
      <c r="B3693" s="122">
        <v>96.981519999999989</v>
      </c>
    </row>
    <row r="3694" spans="1:2">
      <c r="A3694" s="98">
        <v>42781</v>
      </c>
      <c r="B3694" s="122">
        <v>96.989760000000004</v>
      </c>
    </row>
    <row r="3695" spans="1:2">
      <c r="A3695" s="98">
        <v>42782</v>
      </c>
      <c r="B3695" s="122">
        <v>97.58486000000002</v>
      </c>
    </row>
    <row r="3696" spans="1:2">
      <c r="A3696" s="98">
        <v>42782</v>
      </c>
      <c r="B3696" s="122">
        <v>97.266299999999973</v>
      </c>
    </row>
    <row r="3697" spans="1:2">
      <c r="A3697" s="98">
        <v>42783</v>
      </c>
      <c r="B3697" s="122">
        <v>97.680619999999934</v>
      </c>
    </row>
    <row r="3698" spans="1:2">
      <c r="A3698" s="98">
        <v>42786</v>
      </c>
      <c r="B3698" s="122">
        <v>95.898620000000165</v>
      </c>
    </row>
    <row r="3699" spans="1:2">
      <c r="A3699" s="98">
        <v>42787</v>
      </c>
      <c r="B3699" s="122">
        <v>95.577699999999965</v>
      </c>
    </row>
    <row r="3700" spans="1:2">
      <c r="A3700" s="98">
        <v>42788</v>
      </c>
      <c r="B3700" s="122">
        <v>96.217459999999477</v>
      </c>
    </row>
    <row r="3701" spans="1:2">
      <c r="A3701" s="98">
        <v>42789</v>
      </c>
      <c r="B3701" s="122">
        <v>92.809739999999678</v>
      </c>
    </row>
    <row r="3702" spans="1:2">
      <c r="A3702" s="98">
        <v>42790</v>
      </c>
      <c r="B3702" s="122">
        <v>93.591400000000021</v>
      </c>
    </row>
    <row r="3703" spans="1:2">
      <c r="A3703" s="98">
        <v>42790</v>
      </c>
      <c r="B3703" s="122">
        <v>93.725639999999984</v>
      </c>
    </row>
    <row r="3704" spans="1:2">
      <c r="A3704" s="98">
        <v>42793</v>
      </c>
      <c r="B3704" s="122">
        <v>90.890680000000032</v>
      </c>
    </row>
    <row r="3705" spans="1:2">
      <c r="A3705" s="98">
        <v>42793</v>
      </c>
      <c r="B3705" s="122">
        <v>90.940500000000014</v>
      </c>
    </row>
    <row r="3706" spans="1:2">
      <c r="A3706" s="98">
        <v>42794</v>
      </c>
      <c r="B3706" s="122">
        <v>90.891159999999999</v>
      </c>
    </row>
    <row r="3707" spans="1:2">
      <c r="A3707" s="98">
        <v>42795</v>
      </c>
      <c r="B3707" s="122">
        <v>89.204119999999705</v>
      </c>
    </row>
    <row r="3708" spans="1:2">
      <c r="A3708" s="98">
        <v>42796</v>
      </c>
      <c r="B3708" s="122">
        <v>86.544919999999735</v>
      </c>
    </row>
    <row r="3709" spans="1:2">
      <c r="A3709" s="98">
        <v>42797</v>
      </c>
      <c r="B3709" s="122">
        <v>88.549599999999856</v>
      </c>
    </row>
    <row r="3710" spans="1:2">
      <c r="A3710" s="98">
        <v>42800</v>
      </c>
      <c r="B3710" s="122">
        <v>83.47608000000028</v>
      </c>
    </row>
    <row r="3711" spans="1:2">
      <c r="A3711" s="98">
        <v>42801</v>
      </c>
      <c r="B3711" s="122">
        <v>83.071220000000238</v>
      </c>
    </row>
    <row r="3712" spans="1:2">
      <c r="A3712" s="98">
        <v>42802</v>
      </c>
      <c r="B3712" s="122">
        <v>83.672959999999918</v>
      </c>
    </row>
    <row r="3713" spans="1:2">
      <c r="A3713" s="98">
        <v>42803</v>
      </c>
      <c r="B3713" s="122">
        <v>84.521979999999942</v>
      </c>
    </row>
    <row r="3714" spans="1:2">
      <c r="A3714" s="98">
        <v>42804</v>
      </c>
      <c r="B3714" s="122">
        <v>83.383079999999921</v>
      </c>
    </row>
    <row r="3715" spans="1:2">
      <c r="A3715" s="98">
        <v>42807</v>
      </c>
      <c r="B3715" s="122">
        <v>85.449179999999998</v>
      </c>
    </row>
    <row r="3716" spans="1:2">
      <c r="A3716" s="98">
        <v>42808</v>
      </c>
      <c r="B3716" s="122">
        <v>86.517139999999998</v>
      </c>
    </row>
    <row r="3717" spans="1:2">
      <c r="A3717" s="98">
        <v>42809</v>
      </c>
      <c r="B3717" s="122">
        <v>84.436799999999991</v>
      </c>
    </row>
    <row r="3718" spans="1:2">
      <c r="A3718" s="98">
        <v>42810</v>
      </c>
      <c r="B3718" s="122">
        <v>83.452440000000138</v>
      </c>
    </row>
    <row r="3719" spans="1:2">
      <c r="A3719" s="98">
        <v>42811</v>
      </c>
      <c r="B3719" s="122">
        <v>87.538020000000174</v>
      </c>
    </row>
    <row r="3720" spans="1:2">
      <c r="A3720" s="98">
        <v>42814</v>
      </c>
      <c r="B3720" s="122">
        <v>91.661900000000088</v>
      </c>
    </row>
    <row r="3721" spans="1:2">
      <c r="A3721" s="98">
        <v>42815</v>
      </c>
      <c r="B3721" s="122">
        <v>89.789240000000021</v>
      </c>
    </row>
    <row r="3722" spans="1:2">
      <c r="A3722" s="98">
        <v>42816</v>
      </c>
      <c r="B3722" s="122">
        <v>91.026340000000005</v>
      </c>
    </row>
    <row r="3723" spans="1:2">
      <c r="A3723" s="98">
        <v>42817</v>
      </c>
      <c r="B3723" s="122">
        <v>91.093339999999984</v>
      </c>
    </row>
    <row r="3724" spans="1:2">
      <c r="A3724" s="98">
        <v>42818</v>
      </c>
      <c r="B3724" s="122">
        <v>92.27488000000011</v>
      </c>
    </row>
    <row r="3725" spans="1:2">
      <c r="A3725" s="98">
        <v>42821</v>
      </c>
      <c r="B3725" s="122">
        <v>91.880280000000127</v>
      </c>
    </row>
    <row r="3726" spans="1:2">
      <c r="A3726" s="98">
        <v>42822</v>
      </c>
      <c r="B3726" s="122">
        <v>90.614699999999999</v>
      </c>
    </row>
    <row r="3727" spans="1:2">
      <c r="A3727" s="98">
        <v>42822</v>
      </c>
      <c r="B3727" s="122">
        <v>90.620060000000052</v>
      </c>
    </row>
    <row r="3728" spans="1:2">
      <c r="A3728" s="98">
        <v>42823</v>
      </c>
      <c r="B3728" s="122">
        <v>91.267960000000045</v>
      </c>
    </row>
    <row r="3729" spans="1:2">
      <c r="A3729" s="98">
        <v>42824</v>
      </c>
      <c r="B3729" s="122">
        <v>92.528980000000018</v>
      </c>
    </row>
    <row r="3730" spans="1:2">
      <c r="A3730" s="98">
        <v>42825</v>
      </c>
      <c r="B3730" s="122">
        <v>92.927679999999796</v>
      </c>
    </row>
    <row r="3731" spans="1:2">
      <c r="A3731" s="98">
        <v>42828</v>
      </c>
      <c r="B3731" s="122">
        <v>94.306739999999962</v>
      </c>
    </row>
    <row r="3732" spans="1:2">
      <c r="A3732" s="98">
        <v>42829</v>
      </c>
      <c r="B3732" s="122">
        <v>93.199640000000002</v>
      </c>
    </row>
    <row r="3733" spans="1:2">
      <c r="A3733" s="98">
        <v>42830</v>
      </c>
      <c r="B3733" s="122">
        <v>92.537400000000005</v>
      </c>
    </row>
    <row r="3734" spans="1:2">
      <c r="A3734" s="98">
        <v>42831</v>
      </c>
      <c r="B3734" s="122">
        <v>93.336760000000041</v>
      </c>
    </row>
    <row r="3735" spans="1:2">
      <c r="A3735" s="98">
        <v>42832</v>
      </c>
      <c r="B3735" s="122">
        <v>92.934540000000155</v>
      </c>
    </row>
    <row r="3736" spans="1:2">
      <c r="A3736" s="98">
        <v>42835</v>
      </c>
      <c r="B3736" s="122">
        <v>93.277580000000128</v>
      </c>
    </row>
    <row r="3737" spans="1:2">
      <c r="A3737" s="98">
        <v>42836</v>
      </c>
      <c r="B3737" s="122">
        <v>94.79867999999999</v>
      </c>
    </row>
    <row r="3738" spans="1:2">
      <c r="A3738" s="98">
        <v>42837</v>
      </c>
      <c r="B3738" s="122">
        <v>92.83048000000008</v>
      </c>
    </row>
    <row r="3739" spans="1:2">
      <c r="A3739" s="98">
        <v>42838</v>
      </c>
      <c r="B3739" s="122">
        <v>91.527400000000256</v>
      </c>
    </row>
    <row r="3740" spans="1:2">
      <c r="A3740" s="98">
        <v>42839</v>
      </c>
      <c r="B3740" s="122">
        <v>91.466080000000076</v>
      </c>
    </row>
    <row r="3741" spans="1:2">
      <c r="A3741" s="98">
        <v>42842</v>
      </c>
      <c r="B3741" s="122">
        <v>91.419979999999811</v>
      </c>
    </row>
    <row r="3742" spans="1:2">
      <c r="A3742" s="98">
        <v>42843</v>
      </c>
      <c r="B3742" s="122">
        <v>88.907179999999826</v>
      </c>
    </row>
    <row r="3743" spans="1:2">
      <c r="A3743" s="98">
        <v>42844</v>
      </c>
      <c r="B3743" s="122">
        <v>89.71913999999984</v>
      </c>
    </row>
    <row r="3744" spans="1:2">
      <c r="A3744" s="98">
        <v>42845</v>
      </c>
      <c r="B3744" s="122">
        <v>89.348760000000041</v>
      </c>
    </row>
    <row r="3745" spans="1:2">
      <c r="A3745" s="98">
        <v>42846</v>
      </c>
      <c r="B3745" s="122">
        <v>89.225340000000088</v>
      </c>
    </row>
    <row r="3746" spans="1:2">
      <c r="A3746" s="98">
        <v>42849</v>
      </c>
      <c r="B3746" s="122">
        <v>85.09612000000007</v>
      </c>
    </row>
    <row r="3747" spans="1:2">
      <c r="A3747" s="98">
        <v>42850</v>
      </c>
      <c r="B3747" s="122">
        <v>82.522880000000015</v>
      </c>
    </row>
    <row r="3748" spans="1:2">
      <c r="A3748" s="98">
        <v>42850</v>
      </c>
      <c r="B3748" s="122">
        <v>82.308039999999863</v>
      </c>
    </row>
    <row r="3749" spans="1:2">
      <c r="A3749" s="98">
        <v>42851</v>
      </c>
      <c r="B3749" s="122">
        <v>82.568260000000009</v>
      </c>
    </row>
    <row r="3750" spans="1:2">
      <c r="A3750" s="98">
        <v>42852</v>
      </c>
      <c r="B3750" s="122">
        <v>81.776659999999822</v>
      </c>
    </row>
    <row r="3751" spans="1:2">
      <c r="A3751" s="98">
        <v>42853</v>
      </c>
      <c r="B3751" s="122">
        <v>80.811419999999885</v>
      </c>
    </row>
    <row r="3752" spans="1:2">
      <c r="A3752" s="98">
        <v>42853</v>
      </c>
      <c r="B3752" s="122">
        <v>81.264960000000031</v>
      </c>
    </row>
    <row r="3753" spans="1:2">
      <c r="A3753" s="98">
        <v>42856</v>
      </c>
      <c r="B3753" s="122">
        <v>79.499679999999998</v>
      </c>
    </row>
    <row r="3754" spans="1:2">
      <c r="A3754" s="98">
        <v>42857</v>
      </c>
      <c r="B3754" s="122">
        <v>79.427980000000034</v>
      </c>
    </row>
    <row r="3755" spans="1:2">
      <c r="A3755" s="98">
        <v>42858</v>
      </c>
      <c r="B3755" s="122">
        <v>79.2918599999999</v>
      </c>
    </row>
    <row r="3756" spans="1:2">
      <c r="A3756" s="98">
        <v>42859</v>
      </c>
      <c r="B3756" s="122">
        <v>78.513599999999983</v>
      </c>
    </row>
    <row r="3757" spans="1:2">
      <c r="A3757" s="98">
        <v>42860</v>
      </c>
      <c r="B3757" s="122">
        <v>78.600819999999914</v>
      </c>
    </row>
    <row r="3758" spans="1:2">
      <c r="A3758" s="98">
        <v>42860</v>
      </c>
      <c r="B3758" s="122">
        <v>78.16345999999993</v>
      </c>
    </row>
    <row r="3759" spans="1:2">
      <c r="A3759" s="98">
        <v>42863</v>
      </c>
      <c r="B3759" s="122">
        <v>77.743739999999931</v>
      </c>
    </row>
    <row r="3760" spans="1:2">
      <c r="A3760" s="98">
        <v>42864</v>
      </c>
      <c r="B3760" s="122">
        <v>76.966299999999762</v>
      </c>
    </row>
    <row r="3761" spans="1:2">
      <c r="A3761" s="98">
        <v>42865</v>
      </c>
      <c r="B3761" s="122">
        <v>78.53595999999996</v>
      </c>
    </row>
    <row r="3762" spans="1:2">
      <c r="A3762" s="98">
        <v>42866</v>
      </c>
      <c r="B3762" s="122">
        <v>78.144239999999854</v>
      </c>
    </row>
    <row r="3763" spans="1:2">
      <c r="A3763" s="98">
        <v>42867</v>
      </c>
      <c r="B3763" s="122">
        <v>80.918559999999985</v>
      </c>
    </row>
    <row r="3764" spans="1:2">
      <c r="A3764" s="98">
        <v>42870</v>
      </c>
      <c r="B3764" s="122">
        <v>81.092239999999975</v>
      </c>
    </row>
    <row r="3765" spans="1:2">
      <c r="A3765" s="98">
        <v>42870</v>
      </c>
      <c r="B3765" s="122">
        <v>81.034439999999989</v>
      </c>
    </row>
    <row r="3766" spans="1:2">
      <c r="A3766" s="98">
        <v>42871</v>
      </c>
      <c r="B3766" s="122">
        <v>79.795240000000064</v>
      </c>
    </row>
    <row r="3767" spans="1:2">
      <c r="A3767" s="98">
        <v>42872</v>
      </c>
      <c r="B3767" s="122">
        <v>81.908460000000005</v>
      </c>
    </row>
    <row r="3768" spans="1:2">
      <c r="A3768" s="98">
        <v>42873</v>
      </c>
      <c r="B3768" s="122">
        <v>82.196359999999999</v>
      </c>
    </row>
    <row r="3769" spans="1:2">
      <c r="A3769" s="98">
        <v>42874</v>
      </c>
      <c r="B3769" s="122">
        <v>77.209219999999874</v>
      </c>
    </row>
    <row r="3770" spans="1:2">
      <c r="A3770" s="98">
        <v>42874</v>
      </c>
      <c r="B3770" s="122">
        <v>77.004019999999983</v>
      </c>
    </row>
    <row r="3771" spans="1:2">
      <c r="A3771" s="98">
        <v>42877</v>
      </c>
      <c r="B3771" s="122">
        <v>75.797359999999827</v>
      </c>
    </row>
    <row r="3772" spans="1:2">
      <c r="A3772" s="98">
        <v>42878</v>
      </c>
      <c r="B3772" s="122">
        <v>76.109399999999908</v>
      </c>
    </row>
    <row r="3773" spans="1:2">
      <c r="A3773" s="98">
        <v>42879</v>
      </c>
      <c r="B3773" s="122">
        <v>76.02467999999989</v>
      </c>
    </row>
    <row r="3774" spans="1:2">
      <c r="A3774" s="98">
        <v>42880</v>
      </c>
      <c r="B3774" s="122">
        <v>75.936980000000077</v>
      </c>
    </row>
    <row r="3775" spans="1:2">
      <c r="A3775" s="98">
        <v>42881</v>
      </c>
      <c r="B3775" s="122">
        <v>76.172659999999993</v>
      </c>
    </row>
    <row r="3776" spans="1:2">
      <c r="A3776" s="98">
        <v>42884</v>
      </c>
      <c r="B3776" s="122">
        <v>76.406159999999986</v>
      </c>
    </row>
    <row r="3777" spans="1:2">
      <c r="A3777" s="98">
        <v>42885</v>
      </c>
      <c r="B3777" s="122">
        <v>75.339740000000006</v>
      </c>
    </row>
    <row r="3778" spans="1:2">
      <c r="A3778" s="98">
        <v>42886</v>
      </c>
      <c r="B3778" s="122">
        <v>82.935640000000049</v>
      </c>
    </row>
    <row r="3779" spans="1:2">
      <c r="A3779" s="98">
        <v>42887</v>
      </c>
      <c r="B3779" s="122">
        <v>79.276399999999981</v>
      </c>
    </row>
    <row r="3780" spans="1:2">
      <c r="A3780" s="98">
        <v>42888</v>
      </c>
      <c r="B3780" s="122">
        <v>80.308060000000154</v>
      </c>
    </row>
    <row r="3781" spans="1:2">
      <c r="A3781" s="98">
        <v>42891</v>
      </c>
      <c r="B3781" s="122">
        <v>75.667860000000175</v>
      </c>
    </row>
    <row r="3782" spans="1:2">
      <c r="A3782" s="98">
        <v>42892</v>
      </c>
      <c r="B3782" s="122">
        <v>74.579820000000169</v>
      </c>
    </row>
    <row r="3783" spans="1:2">
      <c r="A3783" s="98">
        <v>42892</v>
      </c>
      <c r="B3783" s="122">
        <v>74.230740000000083</v>
      </c>
    </row>
    <row r="3784" spans="1:2">
      <c r="A3784" s="98">
        <v>42893</v>
      </c>
      <c r="B3784" s="122">
        <v>73.261020000000002</v>
      </c>
    </row>
    <row r="3785" spans="1:2">
      <c r="A3785" s="98">
        <v>42894</v>
      </c>
      <c r="B3785" s="122">
        <v>73.070059999999984</v>
      </c>
    </row>
    <row r="3786" spans="1:2">
      <c r="A3786" s="98">
        <v>42895</v>
      </c>
      <c r="B3786" s="122">
        <v>72.464619999999968</v>
      </c>
    </row>
    <row r="3787" spans="1:2">
      <c r="A3787" s="98">
        <v>42898</v>
      </c>
      <c r="B3787" s="122">
        <v>71.971199999999996</v>
      </c>
    </row>
    <row r="3788" spans="1:2">
      <c r="A3788" s="98">
        <v>42898</v>
      </c>
      <c r="B3788" s="122">
        <v>71.794199999999989</v>
      </c>
    </row>
    <row r="3789" spans="1:2">
      <c r="A3789" s="98">
        <v>42899</v>
      </c>
      <c r="B3789" s="122">
        <v>67.989659999999972</v>
      </c>
    </row>
    <row r="3790" spans="1:2">
      <c r="A3790" s="98">
        <v>42900</v>
      </c>
      <c r="B3790" s="122">
        <v>72.152119999999911</v>
      </c>
    </row>
    <row r="3791" spans="1:2">
      <c r="A3791" s="98">
        <v>42901</v>
      </c>
      <c r="B3791" s="122">
        <v>69.060039999999915</v>
      </c>
    </row>
    <row r="3792" spans="1:2">
      <c r="A3792" s="98">
        <v>42902</v>
      </c>
      <c r="B3792" s="122">
        <v>74.841400000000078</v>
      </c>
    </row>
    <row r="3793" spans="1:2">
      <c r="A3793" s="98">
        <v>42905</v>
      </c>
      <c r="B3793" s="122">
        <v>67.008319999999983</v>
      </c>
    </row>
    <row r="3794" spans="1:2">
      <c r="A3794" s="98">
        <v>42906</v>
      </c>
      <c r="B3794" s="122">
        <v>69.354999999999933</v>
      </c>
    </row>
    <row r="3795" spans="1:2">
      <c r="A3795" s="98">
        <v>42907</v>
      </c>
      <c r="B3795" s="122">
        <v>67.503399999999957</v>
      </c>
    </row>
    <row r="3796" spans="1:2">
      <c r="A3796" s="98">
        <v>42908</v>
      </c>
      <c r="B3796" s="122">
        <v>60.453460000000007</v>
      </c>
    </row>
    <row r="3797" spans="1:2">
      <c r="A3797" s="98">
        <v>42909</v>
      </c>
      <c r="B3797" s="122">
        <v>61.049580000000127</v>
      </c>
    </row>
    <row r="3798" spans="1:2">
      <c r="A3798" s="98">
        <v>42912</v>
      </c>
      <c r="B3798" s="122">
        <v>53.752125000000177</v>
      </c>
    </row>
    <row r="3799" spans="1:2">
      <c r="A3799" s="98">
        <v>42913</v>
      </c>
      <c r="B3799" s="122">
        <v>60.838999999999999</v>
      </c>
    </row>
    <row r="3800" spans="1:2">
      <c r="A3800" s="98">
        <v>42914</v>
      </c>
      <c r="B3800" s="122">
        <v>57.224679999999964</v>
      </c>
    </row>
    <row r="3801" spans="1:2">
      <c r="A3801" s="98">
        <v>42915</v>
      </c>
      <c r="B3801" s="122">
        <v>57.265720000000009</v>
      </c>
    </row>
    <row r="3802" spans="1:2">
      <c r="A3802" s="98">
        <v>42916</v>
      </c>
      <c r="B3802" s="122">
        <v>57.700139999999998</v>
      </c>
    </row>
    <row r="3803" spans="1:2">
      <c r="A3803" s="98">
        <v>42919</v>
      </c>
      <c r="B3803" s="122">
        <v>58.143119999999996</v>
      </c>
    </row>
    <row r="3804" spans="1:2">
      <c r="A3804" s="98">
        <v>42920</v>
      </c>
      <c r="B3804" s="122">
        <v>59.665760000000049</v>
      </c>
    </row>
    <row r="3805" spans="1:2">
      <c r="A3805" s="98">
        <v>42920</v>
      </c>
      <c r="B3805" s="122">
        <v>59.762339999999973</v>
      </c>
    </row>
    <row r="3806" spans="1:2">
      <c r="A3806" s="98">
        <v>42921</v>
      </c>
      <c r="B3806" s="122">
        <v>59.289179999999945</v>
      </c>
    </row>
    <row r="3807" spans="1:2">
      <c r="A3807" s="98">
        <v>42922</v>
      </c>
      <c r="B3807" s="122">
        <v>59.763580000000012</v>
      </c>
    </row>
    <row r="3808" spans="1:2">
      <c r="A3808" s="98">
        <v>42923</v>
      </c>
      <c r="B3808" s="122">
        <v>60.679899999999996</v>
      </c>
    </row>
    <row r="3809" spans="1:2">
      <c r="A3809" s="98">
        <v>42926</v>
      </c>
      <c r="B3809" s="122">
        <v>60.072539999999982</v>
      </c>
    </row>
    <row r="3810" spans="1:2">
      <c r="A3810" s="98">
        <v>42927</v>
      </c>
      <c r="B3810" s="122">
        <v>60.372379999999986</v>
      </c>
    </row>
    <row r="3811" spans="1:2">
      <c r="A3811" s="98">
        <v>42928</v>
      </c>
      <c r="B3811" s="122">
        <v>58.548979999999986</v>
      </c>
    </row>
    <row r="3812" spans="1:2">
      <c r="A3812" s="98">
        <v>42929</v>
      </c>
      <c r="B3812" s="122">
        <v>57.909799999999983</v>
      </c>
    </row>
    <row r="3813" spans="1:2">
      <c r="A3813" s="98">
        <v>42930</v>
      </c>
      <c r="B3813" s="122">
        <v>59.666779999999974</v>
      </c>
    </row>
    <row r="3814" spans="1:2">
      <c r="A3814" s="98">
        <v>42933</v>
      </c>
      <c r="B3814" s="122">
        <v>58.279220000000009</v>
      </c>
    </row>
    <row r="3815" spans="1:2">
      <c r="A3815" s="98">
        <v>42934</v>
      </c>
      <c r="B3815" s="122">
        <v>53.857049999999987</v>
      </c>
    </row>
    <row r="3816" spans="1:2">
      <c r="A3816" s="98">
        <v>42935</v>
      </c>
      <c r="B3816" s="122">
        <v>53.734399999999972</v>
      </c>
    </row>
    <row r="3817" spans="1:2">
      <c r="A3817" s="98">
        <v>42936</v>
      </c>
      <c r="B3817" s="122">
        <v>53.94000000000004</v>
      </c>
    </row>
    <row r="3818" spans="1:2">
      <c r="A3818" s="98">
        <v>42937</v>
      </c>
      <c r="B3818" s="122">
        <v>51.952325000000066</v>
      </c>
    </row>
    <row r="3819" spans="1:2">
      <c r="A3819" s="98">
        <v>42940</v>
      </c>
      <c r="B3819" s="122">
        <v>57.452699999999979</v>
      </c>
    </row>
    <row r="3820" spans="1:2">
      <c r="A3820" s="98">
        <v>42941</v>
      </c>
      <c r="B3820" s="122">
        <v>49.42868</v>
      </c>
    </row>
    <row r="3821" spans="1:2">
      <c r="A3821" s="98">
        <v>42942</v>
      </c>
      <c r="B3821" s="122">
        <v>49.191580000000002</v>
      </c>
    </row>
    <row r="3822" spans="1:2">
      <c r="A3822" s="98">
        <v>42943</v>
      </c>
      <c r="B3822" s="122">
        <v>49.089759999999991</v>
      </c>
    </row>
    <row r="3823" spans="1:2">
      <c r="A3823" s="98">
        <v>42944</v>
      </c>
      <c r="B3823" s="122">
        <v>48.175420000000017</v>
      </c>
    </row>
    <row r="3824" spans="1:2">
      <c r="A3824" s="98">
        <v>42947</v>
      </c>
      <c r="B3824" s="122">
        <v>47.876059999999981</v>
      </c>
    </row>
    <row r="3825" spans="1:2">
      <c r="A3825" s="98">
        <v>42948</v>
      </c>
      <c r="B3825" s="122">
        <v>47.889899999999976</v>
      </c>
    </row>
    <row r="3826" spans="1:2">
      <c r="A3826" s="98">
        <v>42949</v>
      </c>
      <c r="B3826" s="122">
        <v>47.807659999999984</v>
      </c>
    </row>
    <row r="3827" spans="1:2">
      <c r="A3827" s="98">
        <v>42950</v>
      </c>
      <c r="B3827" s="122">
        <v>47.766339999999957</v>
      </c>
    </row>
    <row r="3828" spans="1:2">
      <c r="A3828" s="98">
        <v>42951</v>
      </c>
      <c r="B3828" s="122">
        <v>48.050979999999996</v>
      </c>
    </row>
    <row r="3829" spans="1:2">
      <c r="A3829" s="98">
        <v>42954</v>
      </c>
      <c r="B3829" s="122">
        <v>48.695099999999968</v>
      </c>
    </row>
    <row r="3830" spans="1:2">
      <c r="A3830" s="98">
        <v>42955</v>
      </c>
      <c r="B3830" s="122">
        <v>49.319800000000022</v>
      </c>
    </row>
    <row r="3831" spans="1:2">
      <c r="A3831" s="98">
        <v>42956</v>
      </c>
      <c r="B3831" s="122">
        <v>49.466960000000014</v>
      </c>
    </row>
    <row r="3832" spans="1:2">
      <c r="A3832" s="98">
        <v>42957</v>
      </c>
      <c r="B3832" s="122">
        <v>50.199360000000063</v>
      </c>
    </row>
    <row r="3833" spans="1:2">
      <c r="A3833" s="98">
        <v>42958</v>
      </c>
      <c r="B3833" s="122">
        <v>50.747500000000038</v>
      </c>
    </row>
    <row r="3834" spans="1:2">
      <c r="A3834" s="98">
        <v>42961</v>
      </c>
      <c r="B3834" s="122">
        <v>50.444579999999931</v>
      </c>
    </row>
    <row r="3835" spans="1:2">
      <c r="A3835" s="98">
        <v>42962</v>
      </c>
      <c r="B3835" s="122">
        <v>50.549840000000003</v>
      </c>
    </row>
    <row r="3836" spans="1:2">
      <c r="A3836" s="98">
        <v>42963</v>
      </c>
      <c r="B3836" s="122">
        <v>50.386559999999996</v>
      </c>
    </row>
    <row r="3837" spans="1:2">
      <c r="A3837" s="98">
        <v>42964</v>
      </c>
      <c r="B3837" s="122">
        <v>50.49448000000001</v>
      </c>
    </row>
    <row r="3838" spans="1:2">
      <c r="A3838" s="98">
        <v>42965</v>
      </c>
      <c r="B3838" s="122">
        <v>50.162740000000113</v>
      </c>
    </row>
    <row r="3839" spans="1:2">
      <c r="A3839" s="98">
        <v>42968</v>
      </c>
      <c r="B3839" s="122">
        <v>51.485340000000107</v>
      </c>
    </row>
    <row r="3840" spans="1:2">
      <c r="A3840" s="98">
        <v>42969</v>
      </c>
      <c r="B3840" s="122">
        <v>56.573519999999995</v>
      </c>
    </row>
    <row r="3841" spans="1:2">
      <c r="A3841" s="98">
        <v>42970</v>
      </c>
      <c r="B3841" s="122">
        <v>56.816079999999921</v>
      </c>
    </row>
    <row r="3842" spans="1:2">
      <c r="A3842" s="98">
        <v>42971</v>
      </c>
      <c r="B3842" s="122">
        <v>58.486519999999913</v>
      </c>
    </row>
    <row r="3843" spans="1:2">
      <c r="A3843" s="98">
        <v>42972</v>
      </c>
      <c r="B3843" s="122">
        <v>57.916040000000081</v>
      </c>
    </row>
    <row r="3844" spans="1:2">
      <c r="A3844" s="98">
        <v>42975</v>
      </c>
      <c r="B3844" s="122">
        <v>57.782740000000231</v>
      </c>
    </row>
    <row r="3845" spans="1:2">
      <c r="A3845" s="98">
        <v>42976</v>
      </c>
      <c r="B3845" s="122">
        <v>61.363720000000171</v>
      </c>
    </row>
    <row r="3846" spans="1:2">
      <c r="A3846" s="98">
        <v>42977</v>
      </c>
      <c r="B3846" s="122">
        <v>64.476380000000063</v>
      </c>
    </row>
    <row r="3847" spans="1:2">
      <c r="A3847" s="98">
        <v>42978</v>
      </c>
      <c r="B3847" s="122">
        <v>63.921680000000016</v>
      </c>
    </row>
    <row r="3848" spans="1:2">
      <c r="A3848" s="98">
        <v>42979</v>
      </c>
      <c r="B3848" s="122">
        <v>57.481840000000034</v>
      </c>
    </row>
    <row r="3849" spans="1:2">
      <c r="A3849" s="98">
        <v>42982</v>
      </c>
      <c r="B3849" s="122">
        <v>58.68069999999998</v>
      </c>
    </row>
    <row r="3850" spans="1:2">
      <c r="A3850" s="98">
        <v>42983</v>
      </c>
      <c r="B3850" s="122">
        <v>56.056639999999888</v>
      </c>
    </row>
    <row r="3851" spans="1:2">
      <c r="A3851" s="98">
        <v>42984</v>
      </c>
      <c r="B3851" s="122">
        <v>56.060099999999977</v>
      </c>
    </row>
    <row r="3852" spans="1:2">
      <c r="A3852" s="98">
        <v>42985</v>
      </c>
      <c r="B3852" s="122">
        <v>57.749679999999998</v>
      </c>
    </row>
    <row r="3853" spans="1:2">
      <c r="A3853" s="98">
        <v>42986</v>
      </c>
      <c r="B3853" s="122">
        <v>58.165000000000056</v>
      </c>
    </row>
    <row r="3854" spans="1:2">
      <c r="A3854" s="98">
        <v>42989</v>
      </c>
      <c r="B3854" s="122">
        <v>58.384720000000058</v>
      </c>
    </row>
    <row r="3855" spans="1:2">
      <c r="A3855" s="98">
        <v>42990</v>
      </c>
      <c r="B3855" s="122">
        <v>58.235699999999937</v>
      </c>
    </row>
    <row r="3856" spans="1:2">
      <c r="A3856" s="98">
        <v>42991</v>
      </c>
      <c r="B3856" s="122">
        <v>58.146719999999974</v>
      </c>
    </row>
    <row r="3857" spans="1:2">
      <c r="A3857" s="98">
        <v>42992</v>
      </c>
      <c r="B3857" s="122">
        <v>60.032500000000013</v>
      </c>
    </row>
    <row r="3858" spans="1:2">
      <c r="A3858" s="98">
        <v>42993</v>
      </c>
      <c r="B3858" s="122">
        <v>60.538400000000003</v>
      </c>
    </row>
    <row r="3859" spans="1:2">
      <c r="A3859" s="98">
        <v>42996</v>
      </c>
      <c r="B3859" s="122">
        <v>60.053339999999977</v>
      </c>
    </row>
    <row r="3860" spans="1:2">
      <c r="A3860" s="98">
        <v>42997</v>
      </c>
      <c r="B3860" s="122">
        <v>58.495319999999978</v>
      </c>
    </row>
    <row r="3861" spans="1:2">
      <c r="A3861" s="98">
        <v>42998</v>
      </c>
      <c r="B3861" s="122">
        <v>61.051419999999965</v>
      </c>
    </row>
    <row r="3862" spans="1:2">
      <c r="A3862" s="98">
        <v>42999</v>
      </c>
      <c r="B3862" s="122">
        <v>60.069439999999986</v>
      </c>
    </row>
    <row r="3863" spans="1:2">
      <c r="A3863" s="98">
        <v>43000</v>
      </c>
      <c r="B3863" s="122">
        <v>62.585760000000015</v>
      </c>
    </row>
    <row r="3864" spans="1:2">
      <c r="A3864" s="98">
        <v>43003</v>
      </c>
      <c r="B3864" s="122">
        <v>63.117760000000182</v>
      </c>
    </row>
    <row r="3865" spans="1:2">
      <c r="A3865" s="98">
        <v>43004</v>
      </c>
      <c r="B3865" s="122">
        <v>64.295980000000156</v>
      </c>
    </row>
    <row r="3866" spans="1:2">
      <c r="A3866" s="98">
        <v>43005</v>
      </c>
      <c r="B3866" s="122">
        <v>64.10687999999999</v>
      </c>
    </row>
    <row r="3867" spans="1:2">
      <c r="A3867" s="98">
        <v>43006</v>
      </c>
      <c r="B3867" s="122">
        <v>65.41529999999986</v>
      </c>
    </row>
    <row r="3868" spans="1:2">
      <c r="A3868" s="98">
        <v>43007</v>
      </c>
      <c r="B3868" s="122">
        <v>66.47117999999999</v>
      </c>
    </row>
    <row r="3869" spans="1:2">
      <c r="A3869" s="98">
        <v>43010</v>
      </c>
      <c r="B3869" s="122">
        <v>67.796399999999977</v>
      </c>
    </row>
    <row r="3870" spans="1:2">
      <c r="A3870" s="98">
        <v>43011</v>
      </c>
      <c r="B3870" s="122">
        <v>68.079840000000033</v>
      </c>
    </row>
    <row r="3871" spans="1:2">
      <c r="A3871" s="98">
        <v>43012</v>
      </c>
      <c r="B3871" s="122">
        <v>68.890960000000078</v>
      </c>
    </row>
    <row r="3872" spans="1:2">
      <c r="A3872" s="98">
        <v>43013</v>
      </c>
      <c r="B3872" s="122">
        <v>67.981719999999797</v>
      </c>
    </row>
    <row r="3873" spans="1:2">
      <c r="A3873" s="98">
        <v>43014</v>
      </c>
      <c r="B3873" s="122">
        <v>68.520079999999979</v>
      </c>
    </row>
    <row r="3874" spans="1:2">
      <c r="A3874" s="98">
        <v>43017</v>
      </c>
      <c r="B3874" s="122">
        <v>67.467980000000068</v>
      </c>
    </row>
    <row r="3875" spans="1:2">
      <c r="A3875" s="98">
        <v>43018</v>
      </c>
      <c r="B3875" s="122">
        <v>67.323219999999992</v>
      </c>
    </row>
    <row r="3876" spans="1:2">
      <c r="A3876" s="98">
        <v>43019</v>
      </c>
      <c r="B3876" s="122">
        <v>67.73482000000007</v>
      </c>
    </row>
    <row r="3877" spans="1:2">
      <c r="A3877" s="98">
        <v>43020</v>
      </c>
      <c r="B3877" s="122">
        <v>66.620760000000118</v>
      </c>
    </row>
    <row r="3878" spans="1:2">
      <c r="A3878" s="98">
        <v>43021</v>
      </c>
      <c r="B3878" s="122">
        <v>67.249780000000101</v>
      </c>
    </row>
    <row r="3879" spans="1:2">
      <c r="A3879" s="98">
        <v>43024</v>
      </c>
      <c r="B3879" s="122">
        <v>67.756160000000008</v>
      </c>
    </row>
    <row r="3880" spans="1:2">
      <c r="A3880" s="98">
        <v>43025</v>
      </c>
      <c r="B3880" s="122">
        <v>68.561959999999999</v>
      </c>
    </row>
    <row r="3881" spans="1:2">
      <c r="A3881" s="98">
        <v>43026</v>
      </c>
      <c r="B3881" s="122">
        <v>68.931820000000016</v>
      </c>
    </row>
    <row r="3882" spans="1:2">
      <c r="A3882" s="98">
        <v>43027</v>
      </c>
      <c r="B3882" s="122">
        <v>69.381800000000013</v>
      </c>
    </row>
    <row r="3883" spans="1:2">
      <c r="A3883" s="98">
        <v>43028</v>
      </c>
      <c r="B3883" s="122">
        <v>68.586899999999986</v>
      </c>
    </row>
    <row r="3884" spans="1:2">
      <c r="A3884" s="98">
        <v>43031</v>
      </c>
      <c r="B3884" s="122">
        <v>67.74852000000007</v>
      </c>
    </row>
    <row r="3885" spans="1:2">
      <c r="A3885" s="98">
        <v>43032</v>
      </c>
      <c r="B3885" s="122">
        <v>67.170379999999952</v>
      </c>
    </row>
    <row r="3886" spans="1:2">
      <c r="A3886" s="98">
        <v>43033</v>
      </c>
      <c r="B3886" s="122">
        <v>66.953680000000048</v>
      </c>
    </row>
    <row r="3887" spans="1:2">
      <c r="A3887" s="98">
        <v>43034</v>
      </c>
      <c r="B3887" s="122">
        <v>66.476920000000078</v>
      </c>
    </row>
    <row r="3888" spans="1:2">
      <c r="A3888" s="98">
        <v>43035</v>
      </c>
      <c r="B3888" s="122">
        <v>64.095559999999992</v>
      </c>
    </row>
    <row r="3889" spans="1:2">
      <c r="A3889" s="98">
        <v>43038</v>
      </c>
      <c r="B3889" s="122">
        <v>63.801019999999838</v>
      </c>
    </row>
    <row r="3890" spans="1:2">
      <c r="A3890" s="98">
        <v>43039</v>
      </c>
      <c r="B3890" s="122">
        <v>61.630760000000009</v>
      </c>
    </row>
    <row r="3891" spans="1:2">
      <c r="A3891" s="98">
        <v>43040</v>
      </c>
      <c r="B3891" s="122">
        <v>59.027460000000076</v>
      </c>
    </row>
    <row r="3892" spans="1:2">
      <c r="A3892" s="98">
        <v>43041</v>
      </c>
      <c r="B3892" s="122">
        <v>58.839660000000094</v>
      </c>
    </row>
    <row r="3893" spans="1:2">
      <c r="A3893" s="98">
        <v>43042</v>
      </c>
      <c r="B3893" s="122">
        <v>59.291660000000036</v>
      </c>
    </row>
    <row r="3894" spans="1:2">
      <c r="A3894" s="98">
        <v>43045</v>
      </c>
      <c r="B3894" s="122">
        <v>59.917340000000067</v>
      </c>
    </row>
    <row r="3895" spans="1:2">
      <c r="A3895" s="98">
        <v>43046</v>
      </c>
      <c r="B3895" s="122">
        <v>59.92328000000002</v>
      </c>
    </row>
    <row r="3896" spans="1:2">
      <c r="A3896" s="98">
        <v>43047</v>
      </c>
      <c r="B3896" s="122">
        <v>61.00939999999995</v>
      </c>
    </row>
    <row r="3897" spans="1:2">
      <c r="A3897" s="98">
        <v>43048</v>
      </c>
      <c r="B3897" s="122">
        <v>62.044439999999824</v>
      </c>
    </row>
    <row r="3898" spans="1:2">
      <c r="A3898" s="98">
        <v>43049</v>
      </c>
      <c r="B3898" s="122">
        <v>62.756239999999977</v>
      </c>
    </row>
    <row r="3899" spans="1:2">
      <c r="A3899" s="98">
        <v>43052</v>
      </c>
      <c r="B3899" s="122">
        <v>62.4630000000001</v>
      </c>
    </row>
    <row r="3900" spans="1:2">
      <c r="A3900" s="98">
        <v>43053</v>
      </c>
      <c r="B3900" s="122">
        <v>62.615980000000015</v>
      </c>
    </row>
    <row r="3901" spans="1:2">
      <c r="A3901" s="98">
        <v>43054</v>
      </c>
      <c r="B3901" s="122">
        <v>64.900019999999941</v>
      </c>
    </row>
    <row r="3902" spans="1:2">
      <c r="A3902" s="98">
        <v>43055</v>
      </c>
      <c r="B3902" s="122">
        <v>63.466320000000096</v>
      </c>
    </row>
    <row r="3903" spans="1:2">
      <c r="A3903" s="98">
        <v>43056</v>
      </c>
      <c r="B3903" s="122">
        <v>61.621579999999994</v>
      </c>
    </row>
    <row r="3904" spans="1:2">
      <c r="A3904" s="98">
        <v>43059</v>
      </c>
      <c r="B3904" s="122">
        <v>61.570439999999998</v>
      </c>
    </row>
    <row r="3905" spans="1:2">
      <c r="A3905" s="98">
        <v>43060</v>
      </c>
      <c r="B3905" s="122">
        <v>59.941139999999997</v>
      </c>
    </row>
    <row r="3906" spans="1:2">
      <c r="A3906" s="98">
        <v>43061</v>
      </c>
      <c r="B3906" s="122">
        <v>59.257219999999975</v>
      </c>
    </row>
    <row r="3907" spans="1:2">
      <c r="A3907" s="98">
        <v>43062</v>
      </c>
      <c r="B3907" s="122">
        <v>59.361899999999991</v>
      </c>
    </row>
    <row r="3908" spans="1:2">
      <c r="A3908" s="98">
        <v>43063</v>
      </c>
      <c r="B3908" s="122">
        <v>58.41021999999996</v>
      </c>
    </row>
    <row r="3909" spans="1:2">
      <c r="A3909" s="98">
        <v>43066</v>
      </c>
      <c r="B3909" s="122">
        <v>59.563879999999948</v>
      </c>
    </row>
    <row r="3910" spans="1:2">
      <c r="A3910" s="98">
        <v>43067</v>
      </c>
      <c r="B3910" s="122">
        <v>59.675219999999968</v>
      </c>
    </row>
    <row r="3911" spans="1:2">
      <c r="A3911" s="98">
        <v>43068</v>
      </c>
      <c r="B3911" s="122">
        <v>58.602979999999981</v>
      </c>
    </row>
    <row r="3912" spans="1:2">
      <c r="A3912" s="98">
        <v>43069</v>
      </c>
      <c r="B3912" s="122">
        <v>59.463900000000002</v>
      </c>
    </row>
    <row r="3913" spans="1:2">
      <c r="A3913" s="98">
        <v>43070</v>
      </c>
      <c r="B3913" s="122">
        <v>59.671520000000044</v>
      </c>
    </row>
    <row r="3914" spans="1:2">
      <c r="A3914" s="98">
        <v>43073</v>
      </c>
      <c r="B3914" s="122">
        <v>58.147079999999981</v>
      </c>
    </row>
    <row r="3915" spans="1:2">
      <c r="A3915" s="98">
        <v>43074</v>
      </c>
      <c r="B3915" s="122">
        <v>57.716860000000032</v>
      </c>
    </row>
    <row r="3916" spans="1:2">
      <c r="A3916" s="98">
        <v>43075</v>
      </c>
      <c r="B3916" s="122">
        <v>58.021980000000006</v>
      </c>
    </row>
    <row r="3917" spans="1:2">
      <c r="A3917" s="98">
        <v>43076</v>
      </c>
      <c r="B3917" s="122">
        <v>58.054240000000007</v>
      </c>
    </row>
    <row r="3918" spans="1:2">
      <c r="A3918" s="98">
        <v>43077</v>
      </c>
      <c r="B3918" s="122">
        <v>56.471139999999899</v>
      </c>
    </row>
    <row r="3919" spans="1:2">
      <c r="A3919" s="98">
        <v>43080</v>
      </c>
      <c r="B3919" s="122">
        <v>56.400439999999911</v>
      </c>
    </row>
    <row r="3920" spans="1:2">
      <c r="A3920" s="98">
        <v>43081</v>
      </c>
      <c r="B3920" s="122">
        <v>55.972119999999734</v>
      </c>
    </row>
    <row r="3921" spans="1:2">
      <c r="A3921" s="98">
        <v>43082</v>
      </c>
      <c r="B3921" s="122">
        <v>55.437199999999869</v>
      </c>
    </row>
    <row r="3922" spans="1:2">
      <c r="A3922" s="98">
        <v>43083</v>
      </c>
      <c r="B3922" s="122">
        <v>55.610060000000047</v>
      </c>
    </row>
    <row r="3923" spans="1:2">
      <c r="A3923" s="98">
        <v>43084</v>
      </c>
      <c r="B3923" s="122">
        <v>55.870319999999971</v>
      </c>
    </row>
    <row r="3924" spans="1:2">
      <c r="A3924" s="98">
        <v>43087</v>
      </c>
      <c r="B3924" s="122">
        <v>55.641779999999891</v>
      </c>
    </row>
    <row r="3925" spans="1:2">
      <c r="A3925" s="98">
        <v>43088</v>
      </c>
      <c r="B3925" s="122">
        <v>56.053019999999876</v>
      </c>
    </row>
    <row r="3926" spans="1:2">
      <c r="A3926" s="98">
        <v>43089</v>
      </c>
      <c r="B3926" s="122">
        <v>55.903399999999962</v>
      </c>
    </row>
    <row r="3927" spans="1:2">
      <c r="A3927" s="98">
        <v>43090</v>
      </c>
      <c r="B3927" s="122">
        <v>55.402599999999964</v>
      </c>
    </row>
    <row r="3928" spans="1:2">
      <c r="A3928" s="98">
        <v>43091</v>
      </c>
      <c r="B3928" s="122">
        <v>55.016360000000006</v>
      </c>
    </row>
    <row r="3929" spans="1:2">
      <c r="A3929" s="98">
        <v>43094</v>
      </c>
      <c r="B3929" s="122">
        <v>55.314199999999971</v>
      </c>
    </row>
    <row r="3930" spans="1:2">
      <c r="A3930" s="98">
        <v>43095</v>
      </c>
      <c r="B3930" s="122">
        <v>55.45703999999985</v>
      </c>
    </row>
    <row r="3931" spans="1:2">
      <c r="A3931" s="98">
        <v>43096</v>
      </c>
      <c r="B3931" s="122">
        <v>55.721099999999907</v>
      </c>
    </row>
    <row r="3932" spans="1:2">
      <c r="A3932" s="98">
        <v>43097</v>
      </c>
      <c r="B3932" s="122">
        <v>55.594359999999952</v>
      </c>
    </row>
    <row r="3933" spans="1:2">
      <c r="A3933" s="98">
        <v>43098</v>
      </c>
      <c r="B3933" s="122">
        <v>55.434179999999948</v>
      </c>
    </row>
    <row r="3934" spans="1:2">
      <c r="A3934" s="98">
        <v>43101</v>
      </c>
      <c r="B3934" s="122">
        <v>55.046160000000057</v>
      </c>
    </row>
    <row r="3935" spans="1:2">
      <c r="A3935" s="98">
        <v>43102</v>
      </c>
      <c r="B3935" s="122">
        <v>54.827520000000028</v>
      </c>
    </row>
    <row r="3936" spans="1:2">
      <c r="A3936" s="98">
        <v>43103</v>
      </c>
      <c r="B3936" s="122">
        <v>52.940020000000118</v>
      </c>
    </row>
    <row r="3937" spans="1:2">
      <c r="A3937" s="98">
        <v>43104</v>
      </c>
      <c r="B3937" s="122">
        <v>51.099900000000112</v>
      </c>
    </row>
    <row r="3938" spans="1:2">
      <c r="A3938" s="98">
        <v>43105</v>
      </c>
      <c r="B3938" s="122">
        <v>51.598700000000008</v>
      </c>
    </row>
    <row r="3939" spans="1:2">
      <c r="A3939" s="98">
        <v>43108</v>
      </c>
      <c r="B3939" s="122">
        <v>51.703520000000161</v>
      </c>
    </row>
    <row r="3940" spans="1:2">
      <c r="A3940" s="98">
        <v>43109</v>
      </c>
      <c r="B3940" s="122">
        <v>52.826599999999914</v>
      </c>
    </row>
    <row r="3941" spans="1:2">
      <c r="A3941" s="98">
        <v>43110</v>
      </c>
      <c r="B3941" s="122">
        <v>53.148100000000014</v>
      </c>
    </row>
    <row r="3942" spans="1:2">
      <c r="A3942" s="98">
        <v>43111</v>
      </c>
      <c r="B3942" s="122">
        <v>52.537240000000089</v>
      </c>
    </row>
    <row r="3943" spans="1:2">
      <c r="A3943" s="98">
        <v>43112</v>
      </c>
      <c r="B3943" s="122">
        <v>51.527760000000171</v>
      </c>
    </row>
    <row r="3944" spans="1:2">
      <c r="A3944" s="98">
        <v>43115</v>
      </c>
      <c r="B3944" s="122">
        <v>52.163240000000123</v>
      </c>
    </row>
    <row r="3945" spans="1:2">
      <c r="A3945" s="98">
        <v>43116</v>
      </c>
      <c r="B3945" s="122">
        <v>51.085099999999962</v>
      </c>
    </row>
    <row r="3946" spans="1:2">
      <c r="A3946" s="98">
        <v>43117</v>
      </c>
      <c r="B3946" s="122">
        <v>52.76259999999985</v>
      </c>
    </row>
    <row r="3947" spans="1:2">
      <c r="A3947" s="98">
        <v>43118</v>
      </c>
      <c r="B3947" s="122">
        <v>53.557320000000253</v>
      </c>
    </row>
    <row r="3948" spans="1:2">
      <c r="A3948" s="98">
        <v>43119</v>
      </c>
      <c r="B3948" s="122">
        <v>53.528959999999913</v>
      </c>
    </row>
    <row r="3949" spans="1:2">
      <c r="A3949" s="98">
        <v>43122</v>
      </c>
      <c r="B3949" s="122">
        <v>53.999940000000002</v>
      </c>
    </row>
    <row r="3950" spans="1:2">
      <c r="A3950" s="98">
        <v>43123</v>
      </c>
      <c r="B3950" s="122">
        <v>53.638919999999885</v>
      </c>
    </row>
    <row r="3951" spans="1:2">
      <c r="A3951" s="98">
        <v>43124</v>
      </c>
      <c r="B3951" s="122">
        <v>53.046499999999881</v>
      </c>
    </row>
    <row r="3952" spans="1:2">
      <c r="A3952" s="98">
        <v>43125</v>
      </c>
      <c r="B3952" s="122">
        <v>53.055679999999917</v>
      </c>
    </row>
    <row r="3953" spans="1:2">
      <c r="A3953" s="98">
        <v>43126</v>
      </c>
      <c r="B3953" s="122">
        <v>51.518440000000133</v>
      </c>
    </row>
    <row r="3954" spans="1:2">
      <c r="A3954" s="98">
        <v>43129</v>
      </c>
      <c r="B3954" s="122">
        <v>51.892100000000212</v>
      </c>
    </row>
    <row r="3955" spans="1:2">
      <c r="A3955" s="98">
        <v>43130</v>
      </c>
      <c r="B3955" s="122">
        <v>52.665480000000073</v>
      </c>
    </row>
    <row r="3956" spans="1:2">
      <c r="A3956" s="98">
        <v>43131</v>
      </c>
      <c r="B3956" s="122">
        <v>52.633020000000023</v>
      </c>
    </row>
    <row r="3957" spans="1:2">
      <c r="A3957" s="98">
        <v>43132</v>
      </c>
      <c r="B3957" s="122">
        <v>52.966039999999865</v>
      </c>
    </row>
    <row r="3958" spans="1:2">
      <c r="A3958" s="98">
        <v>43133</v>
      </c>
      <c r="B3958" s="122">
        <v>55.165380000000049</v>
      </c>
    </row>
    <row r="3959" spans="1:2">
      <c r="A3959" s="98">
        <v>43136</v>
      </c>
      <c r="B3959" s="122">
        <v>56.111139999999999</v>
      </c>
    </row>
    <row r="3960" spans="1:2">
      <c r="A3960" s="98">
        <v>43137</v>
      </c>
      <c r="B3960" s="122">
        <v>58.1509</v>
      </c>
    </row>
    <row r="3961" spans="1:2">
      <c r="A3961" s="98">
        <v>43138</v>
      </c>
      <c r="B3961" s="122">
        <v>57.449440000000081</v>
      </c>
    </row>
    <row r="3962" spans="1:2">
      <c r="A3962" s="98">
        <v>43139</v>
      </c>
      <c r="B3962" s="122">
        <v>60.074359999999885</v>
      </c>
    </row>
    <row r="3963" spans="1:2">
      <c r="A3963" s="98">
        <v>43140</v>
      </c>
      <c r="B3963" s="122">
        <v>64.548520000000266</v>
      </c>
    </row>
    <row r="3964" spans="1:2">
      <c r="A3964" s="98">
        <v>43143</v>
      </c>
      <c r="B3964" s="122">
        <v>63.3761000000002</v>
      </c>
    </row>
    <row r="3965" spans="1:2">
      <c r="A3965" s="98">
        <v>43144</v>
      </c>
      <c r="B3965" s="122">
        <v>64.673879999999969</v>
      </c>
    </row>
    <row r="3966" spans="1:2">
      <c r="A3966" s="98">
        <v>43145</v>
      </c>
      <c r="B3966" s="122">
        <v>63.522140000000014</v>
      </c>
    </row>
    <row r="3967" spans="1:2">
      <c r="A3967" s="98">
        <v>43146</v>
      </c>
      <c r="B3967" s="122">
        <v>62.130919999999982</v>
      </c>
    </row>
    <row r="3968" spans="1:2">
      <c r="A3968" s="98">
        <v>43147</v>
      </c>
      <c r="B3968" s="122">
        <v>61.183900000000015</v>
      </c>
    </row>
    <row r="3969" spans="1:2">
      <c r="A3969" s="98">
        <v>43150</v>
      </c>
      <c r="B3969" s="122">
        <v>60.720439999999975</v>
      </c>
    </row>
    <row r="3970" spans="1:2">
      <c r="A3970" s="98">
        <v>43151</v>
      </c>
      <c r="B3970" s="122">
        <v>63.162259999999947</v>
      </c>
    </row>
    <row r="3971" spans="1:2">
      <c r="A3971" s="98">
        <v>43152</v>
      </c>
      <c r="B3971" s="122">
        <v>62.986559999999962</v>
      </c>
    </row>
    <row r="3972" spans="1:2">
      <c r="A3972" s="98">
        <v>43153</v>
      </c>
      <c r="B3972" s="122">
        <v>63.668820000000025</v>
      </c>
    </row>
    <row r="3973" spans="1:2">
      <c r="A3973" s="98">
        <v>43154</v>
      </c>
      <c r="B3973" s="122">
        <v>65.893188000000094</v>
      </c>
    </row>
    <row r="3974" spans="1:2">
      <c r="A3974" s="98">
        <v>43157</v>
      </c>
      <c r="B3974" s="122">
        <v>64.353916000000098</v>
      </c>
    </row>
    <row r="3975" spans="1:2">
      <c r="A3975" s="98">
        <v>43158</v>
      </c>
      <c r="B3975" s="122">
        <v>63.967284000000099</v>
      </c>
    </row>
    <row r="3976" spans="1:2">
      <c r="A3976" s="98">
        <v>43159</v>
      </c>
      <c r="B3976" s="122">
        <v>65.207452000000089</v>
      </c>
    </row>
    <row r="3977" spans="1:2">
      <c r="A3977" s="98">
        <v>43160</v>
      </c>
      <c r="B3977" s="122">
        <v>67.429220000000086</v>
      </c>
    </row>
    <row r="3978" spans="1:2">
      <c r="A3978" s="98">
        <v>43161</v>
      </c>
      <c r="B3978" s="122">
        <v>69.190464999999989</v>
      </c>
    </row>
    <row r="3979" spans="1:2">
      <c r="A3979" s="98">
        <v>43164</v>
      </c>
      <c r="B3979" s="122">
        <v>69.44338999999998</v>
      </c>
    </row>
    <row r="3980" spans="1:2">
      <c r="A3980" s="98">
        <v>43165</v>
      </c>
      <c r="B3980" s="122">
        <v>65.985914999999991</v>
      </c>
    </row>
    <row r="3981" spans="1:2">
      <c r="A3981" s="98">
        <v>43166</v>
      </c>
      <c r="B3981" s="122">
        <v>65.239699999999999</v>
      </c>
    </row>
    <row r="3982" spans="1:2">
      <c r="A3982" s="98">
        <v>43167</v>
      </c>
      <c r="B3982" s="122">
        <v>62.928024999999991</v>
      </c>
    </row>
    <row r="3983" spans="1:2">
      <c r="A3983" s="98">
        <v>43168</v>
      </c>
      <c r="B3983" s="122">
        <v>61.882089999999991</v>
      </c>
    </row>
    <row r="3984" spans="1:2">
      <c r="A3984" s="98">
        <v>43171</v>
      </c>
      <c r="B3984" s="122">
        <v>61.08699499999998</v>
      </c>
    </row>
    <row r="3985" spans="1:2">
      <c r="A3985" s="98">
        <v>43172</v>
      </c>
      <c r="B3985" s="122">
        <v>62.151119999999977</v>
      </c>
    </row>
    <row r="3986" spans="1:2">
      <c r="A3986" s="98">
        <v>43173</v>
      </c>
      <c r="B3986" s="122">
        <v>63.273364999999991</v>
      </c>
    </row>
    <row r="3987" spans="1:2">
      <c r="A3987" s="98">
        <v>43174</v>
      </c>
      <c r="B3987" s="122">
        <v>65.517969999999977</v>
      </c>
    </row>
    <row r="3988" spans="1:2">
      <c r="A3988" s="98">
        <v>43175</v>
      </c>
      <c r="B3988" s="122">
        <v>64.899574999999984</v>
      </c>
    </row>
    <row r="3989" spans="1:2">
      <c r="A3989" s="98">
        <v>43178</v>
      </c>
      <c r="B3989" s="122">
        <v>67.516559999999984</v>
      </c>
    </row>
    <row r="3990" spans="1:2">
      <c r="A3990" s="98">
        <v>43179</v>
      </c>
      <c r="B3990" s="122">
        <v>71.47046499999999</v>
      </c>
    </row>
    <row r="3991" spans="1:2">
      <c r="A3991" s="98">
        <v>43180</v>
      </c>
      <c r="B3991" s="122">
        <v>71.938669999999973</v>
      </c>
    </row>
    <row r="3992" spans="1:2">
      <c r="A3992" s="98">
        <v>43181</v>
      </c>
      <c r="B3992" s="122">
        <v>74.383514999999989</v>
      </c>
    </row>
    <row r="3993" spans="1:2">
      <c r="A3993" s="98">
        <v>43182</v>
      </c>
      <c r="B3993" s="122">
        <v>75.839139999999986</v>
      </c>
    </row>
    <row r="3994" spans="1:2">
      <c r="A3994" s="98">
        <v>43185</v>
      </c>
      <c r="B3994" s="122">
        <v>75.666624999999982</v>
      </c>
    </row>
    <row r="3995" spans="1:2">
      <c r="A3995" s="98">
        <v>43186</v>
      </c>
      <c r="B3995" s="122">
        <v>73.148189999999971</v>
      </c>
    </row>
    <row r="3996" spans="1:2">
      <c r="A3996" s="98">
        <v>43187</v>
      </c>
      <c r="B3996" s="122">
        <v>74.058514999999971</v>
      </c>
    </row>
    <row r="3997" spans="1:2">
      <c r="A3997" s="98">
        <v>43188</v>
      </c>
      <c r="B3997" s="122">
        <v>72.371799999999979</v>
      </c>
    </row>
    <row r="3998" spans="1:2">
      <c r="A3998" s="98">
        <v>43189</v>
      </c>
      <c r="B3998" s="122">
        <v>72.069139999999919</v>
      </c>
    </row>
    <row r="3999" spans="1:2">
      <c r="A3999" s="98">
        <v>43192</v>
      </c>
      <c r="B3999" s="122">
        <v>72.325239999999994</v>
      </c>
    </row>
    <row r="4000" spans="1:2">
      <c r="A4000" s="98">
        <v>43193</v>
      </c>
      <c r="B4000" s="122">
        <v>72.354760000000013</v>
      </c>
    </row>
    <row r="4001" spans="1:2">
      <c r="A4001" s="98">
        <v>43194</v>
      </c>
      <c r="B4001" s="122">
        <v>72.175939999999983</v>
      </c>
    </row>
    <row r="4002" spans="1:2">
      <c r="A4002" s="98">
        <v>43195</v>
      </c>
      <c r="B4002" s="122">
        <v>70.007940000000005</v>
      </c>
    </row>
    <row r="4003" spans="1:2">
      <c r="A4003" s="98">
        <v>43196</v>
      </c>
      <c r="B4003" s="122">
        <v>70.410200000000003</v>
      </c>
    </row>
    <row r="4004" spans="1:2">
      <c r="A4004" s="98">
        <v>43199</v>
      </c>
      <c r="B4004" s="122">
        <v>69.874000000000208</v>
      </c>
    </row>
    <row r="4005" spans="1:2">
      <c r="A4005" s="98">
        <v>43200</v>
      </c>
      <c r="B4005" s="122">
        <v>68.801040000000057</v>
      </c>
    </row>
    <row r="4006" spans="1:2">
      <c r="A4006" s="98">
        <v>43201</v>
      </c>
      <c r="B4006" s="122">
        <v>68.794919999999976</v>
      </c>
    </row>
    <row r="4007" spans="1:2">
      <c r="A4007" s="98">
        <v>43202</v>
      </c>
      <c r="B4007" s="122">
        <v>67.520699999999977</v>
      </c>
    </row>
    <row r="4008" spans="1:2">
      <c r="A4008" s="98">
        <v>43203</v>
      </c>
      <c r="B4008" s="122">
        <v>65.96538000000001</v>
      </c>
    </row>
    <row r="4009" spans="1:2">
      <c r="A4009" s="98">
        <v>43206</v>
      </c>
      <c r="B4009" s="122">
        <v>64.048980000000057</v>
      </c>
    </row>
    <row r="4010" spans="1:2">
      <c r="A4010" s="98">
        <v>43207</v>
      </c>
      <c r="B4010" s="122">
        <v>63.189560000000029</v>
      </c>
    </row>
    <row r="4011" spans="1:2">
      <c r="A4011" s="98">
        <v>43208</v>
      </c>
      <c r="B4011" s="122">
        <v>64.129420000000025</v>
      </c>
    </row>
    <row r="4012" spans="1:2">
      <c r="A4012" s="98">
        <v>43209</v>
      </c>
      <c r="B4012" s="122">
        <v>64.517799999999994</v>
      </c>
    </row>
    <row r="4013" spans="1:2">
      <c r="A4013" s="98">
        <v>43210</v>
      </c>
      <c r="B4013" s="122">
        <v>63.961459999999974</v>
      </c>
    </row>
    <row r="4014" spans="1:2">
      <c r="A4014" s="98">
        <v>43213</v>
      </c>
      <c r="B4014" s="122">
        <v>64.061459999999983</v>
      </c>
    </row>
    <row r="4015" spans="1:2">
      <c r="A4015" s="98">
        <v>43214</v>
      </c>
      <c r="B4015" s="122">
        <v>63.726679999999917</v>
      </c>
    </row>
    <row r="4016" spans="1:2">
      <c r="A4016" s="98">
        <v>43215</v>
      </c>
      <c r="B4016" s="122">
        <v>64.704739999999987</v>
      </c>
    </row>
    <row r="4017" spans="1:2">
      <c r="A4017" s="98">
        <v>43216</v>
      </c>
      <c r="B4017" s="122">
        <v>64.226840000000038</v>
      </c>
    </row>
    <row r="4018" spans="1:2">
      <c r="A4018" s="98">
        <v>43217</v>
      </c>
      <c r="B4018" s="122">
        <v>64.524259999999941</v>
      </c>
    </row>
    <row r="4019" spans="1:2">
      <c r="A4019" s="98">
        <v>43220</v>
      </c>
      <c r="B4019" s="122">
        <v>64.404299999999964</v>
      </c>
    </row>
    <row r="4020" spans="1:2">
      <c r="A4020" s="98">
        <v>43221</v>
      </c>
      <c r="B4020" s="122">
        <v>66.958859999999873</v>
      </c>
    </row>
    <row r="4021" spans="1:2">
      <c r="A4021" s="98">
        <v>43222</v>
      </c>
      <c r="B4021" s="122">
        <v>66.844259999999878</v>
      </c>
    </row>
    <row r="4022" spans="1:2">
      <c r="A4022" s="98">
        <v>43223</v>
      </c>
      <c r="B4022" s="122">
        <v>69.02052000000009</v>
      </c>
    </row>
    <row r="4023" spans="1:2">
      <c r="A4023" s="98">
        <v>43224</v>
      </c>
      <c r="B4023" s="122">
        <v>69.205880000000008</v>
      </c>
    </row>
    <row r="4024" spans="1:2">
      <c r="A4024" s="98">
        <v>43227</v>
      </c>
      <c r="B4024" s="122">
        <v>70.448959999999857</v>
      </c>
    </row>
    <row r="4025" spans="1:2">
      <c r="A4025" s="98">
        <v>43228</v>
      </c>
      <c r="B4025" s="122">
        <v>69.880820000000114</v>
      </c>
    </row>
    <row r="4026" spans="1:2">
      <c r="A4026" s="98">
        <v>43229</v>
      </c>
      <c r="B4026" s="122">
        <v>68.809819999999974</v>
      </c>
    </row>
    <row r="4027" spans="1:2">
      <c r="A4027" s="98">
        <v>43230</v>
      </c>
      <c r="B4027" s="122">
        <v>67.324500000000072</v>
      </c>
    </row>
    <row r="4028" spans="1:2">
      <c r="A4028" s="98">
        <v>43231</v>
      </c>
      <c r="B4028" s="122">
        <v>65.437600000000003</v>
      </c>
    </row>
    <row r="4029" spans="1:2">
      <c r="A4029" s="98">
        <v>43234</v>
      </c>
      <c r="B4029" s="122">
        <v>64.746159999999989</v>
      </c>
    </row>
    <row r="4030" spans="1:2">
      <c r="A4030" s="98">
        <v>43235</v>
      </c>
      <c r="B4030" s="122">
        <v>64.980920000000054</v>
      </c>
    </row>
    <row r="4031" spans="1:2">
      <c r="A4031" s="98">
        <v>43236</v>
      </c>
      <c r="B4031" s="122">
        <v>68.129959999999826</v>
      </c>
    </row>
    <row r="4032" spans="1:2">
      <c r="A4032" s="98">
        <v>43237</v>
      </c>
      <c r="B4032" s="122">
        <v>70.685400000000172</v>
      </c>
    </row>
    <row r="4033" spans="1:2">
      <c r="A4033" s="98">
        <v>43238</v>
      </c>
      <c r="B4033" s="122">
        <v>71.834719999999976</v>
      </c>
    </row>
    <row r="4034" spans="1:2">
      <c r="A4034" s="98">
        <v>43241</v>
      </c>
      <c r="B4034" s="122">
        <v>73.042760000000015</v>
      </c>
    </row>
    <row r="4035" spans="1:2">
      <c r="A4035" s="98">
        <v>43242</v>
      </c>
      <c r="B4035" s="122">
        <v>72.592999999999989</v>
      </c>
    </row>
    <row r="4036" spans="1:2">
      <c r="A4036" s="98">
        <v>43243</v>
      </c>
      <c r="B4036" s="122">
        <v>74.254640000000066</v>
      </c>
    </row>
    <row r="4037" spans="1:2">
      <c r="A4037" s="98">
        <v>43244</v>
      </c>
      <c r="B4037" s="122">
        <v>76.048419999999965</v>
      </c>
    </row>
    <row r="4038" spans="1:2">
      <c r="A4038" s="98">
        <v>43245</v>
      </c>
      <c r="B4038" s="122">
        <v>80.891739999999942</v>
      </c>
    </row>
    <row r="4039" spans="1:2">
      <c r="A4039" s="98">
        <v>43248</v>
      </c>
      <c r="B4039" s="122">
        <v>80.596969999999999</v>
      </c>
    </row>
    <row r="4040" spans="1:2">
      <c r="A4040" s="98">
        <v>43249</v>
      </c>
      <c r="B4040" s="122">
        <v>87.339880000000008</v>
      </c>
    </row>
    <row r="4041" spans="1:2">
      <c r="A4041" s="98">
        <v>43250</v>
      </c>
      <c r="B4041" s="122">
        <v>81.90343</v>
      </c>
    </row>
    <row r="4042" spans="1:2">
      <c r="A4042" s="98">
        <v>43251</v>
      </c>
      <c r="B4042" s="122">
        <v>76.234159999999989</v>
      </c>
    </row>
    <row r="4043" spans="1:2">
      <c r="A4043" s="98">
        <v>43252</v>
      </c>
      <c r="B4043" s="122">
        <v>73.306950000000001</v>
      </c>
    </row>
    <row r="4044" spans="1:2">
      <c r="A4044" s="98">
        <v>43255</v>
      </c>
      <c r="B4044" s="122">
        <v>69.236049999999992</v>
      </c>
    </row>
    <row r="4045" spans="1:2">
      <c r="A4045" s="98">
        <v>43256</v>
      </c>
      <c r="B4045" s="122">
        <v>70.714680000000001</v>
      </c>
    </row>
    <row r="4046" spans="1:2">
      <c r="A4046" s="98">
        <v>43257</v>
      </c>
      <c r="B4046" s="122">
        <v>72.031930000000003</v>
      </c>
    </row>
    <row r="4047" spans="1:2">
      <c r="A4047" s="98">
        <v>43258</v>
      </c>
      <c r="B4047" s="122">
        <v>76.189869999999999</v>
      </c>
    </row>
    <row r="4048" spans="1:2">
      <c r="A4048" s="98">
        <v>43259</v>
      </c>
      <c r="B4048" s="122">
        <v>80.298220000000001</v>
      </c>
    </row>
    <row r="4049" spans="1:2">
      <c r="A4049" s="98">
        <v>43262</v>
      </c>
      <c r="B4049" s="122">
        <v>76.555030000000002</v>
      </c>
    </row>
    <row r="4050" spans="1:2">
      <c r="A4050" s="98">
        <v>43263</v>
      </c>
      <c r="B4050" s="122">
        <v>75.396640000000005</v>
      </c>
    </row>
    <row r="4051" spans="1:2">
      <c r="A4051" s="98">
        <v>43264</v>
      </c>
      <c r="B4051" s="122">
        <v>73.205120000000008</v>
      </c>
    </row>
    <row r="4052" spans="1:2">
      <c r="A4052" s="98">
        <v>43265</v>
      </c>
      <c r="B4052" s="122">
        <v>69.933710000000005</v>
      </c>
    </row>
    <row r="4053" spans="1:2">
      <c r="A4053" s="98">
        <v>43266</v>
      </c>
      <c r="B4053" s="122">
        <v>70.4084</v>
      </c>
    </row>
    <row r="4054" spans="1:2">
      <c r="A4054" s="98">
        <v>43269</v>
      </c>
      <c r="B4054" s="122">
        <v>72.275019999999998</v>
      </c>
    </row>
    <row r="4055" spans="1:2">
      <c r="A4055" s="98">
        <v>43270</v>
      </c>
      <c r="B4055" s="122">
        <v>73.372730000000004</v>
      </c>
    </row>
    <row r="4056" spans="1:2">
      <c r="A4056" s="98">
        <v>43271</v>
      </c>
      <c r="B4056" s="122">
        <v>71.505989999999997</v>
      </c>
    </row>
    <row r="4057" spans="1:2">
      <c r="A4057" s="98">
        <v>43272</v>
      </c>
      <c r="B4057" s="122">
        <v>74.668130000000005</v>
      </c>
    </row>
    <row r="4058" spans="1:2">
      <c r="A4058" s="98">
        <v>43273</v>
      </c>
      <c r="B4058" s="122">
        <v>73.99512</v>
      </c>
    </row>
    <row r="4059" spans="1:2">
      <c r="A4059" s="98">
        <v>43276</v>
      </c>
      <c r="B4059" s="122">
        <v>77.271529999999998</v>
      </c>
    </row>
    <row r="4060" spans="1:2">
      <c r="A4060" s="98">
        <v>43277</v>
      </c>
      <c r="B4060" s="122">
        <v>80.479990000000001</v>
      </c>
    </row>
    <row r="4061" spans="1:2">
      <c r="A4061" s="98">
        <v>43278</v>
      </c>
      <c r="B4061" s="122">
        <v>81.069040000000001</v>
      </c>
    </row>
    <row r="4062" spans="1:2">
      <c r="A4062" s="98">
        <v>43279</v>
      </c>
      <c r="B4062" s="122">
        <v>84.584300000000013</v>
      </c>
    </row>
    <row r="4063" spans="1:2">
      <c r="A4063" s="98">
        <v>43280</v>
      </c>
      <c r="B4063" s="122">
        <v>82.775409999999994</v>
      </c>
    </row>
    <row r="4064" spans="1:2">
      <c r="A4064" s="98">
        <v>43283</v>
      </c>
      <c r="B4064" s="122">
        <v>85.145189999999999</v>
      </c>
    </row>
    <row r="4065" spans="1:2">
      <c r="A4065" s="98">
        <v>43284</v>
      </c>
      <c r="B4065" s="122">
        <v>84.607749999999996</v>
      </c>
    </row>
    <row r="4066" spans="1:2">
      <c r="A4066" s="98">
        <v>43285</v>
      </c>
      <c r="B4066" s="122">
        <v>82.967069999999993</v>
      </c>
    </row>
    <row r="4067" spans="1:2">
      <c r="A4067" s="98">
        <v>43286</v>
      </c>
      <c r="B4067" s="122">
        <v>81.801749999999998</v>
      </c>
    </row>
    <row r="4068" spans="1:2">
      <c r="A4068" s="98">
        <v>43287</v>
      </c>
      <c r="B4068" s="122">
        <v>81.023809999999997</v>
      </c>
    </row>
    <row r="4069" spans="1:2">
      <c r="A4069" s="98">
        <v>43290</v>
      </c>
      <c r="B4069" s="122">
        <v>84.490370000000013</v>
      </c>
    </row>
    <row r="4070" spans="1:2">
      <c r="A4070" s="98">
        <v>43291</v>
      </c>
      <c r="B4070" s="122">
        <v>83.270420000000016</v>
      </c>
    </row>
    <row r="4071" spans="1:2">
      <c r="A4071" s="98">
        <v>43292</v>
      </c>
      <c r="B4071" s="122">
        <v>85.462059999999994</v>
      </c>
    </row>
    <row r="4072" spans="1:2">
      <c r="A4072" s="98">
        <v>43293</v>
      </c>
      <c r="B4072" s="122">
        <v>84.272070000000014</v>
      </c>
    </row>
    <row r="4073" spans="1:2">
      <c r="A4073" s="98">
        <v>43294</v>
      </c>
      <c r="B4073" s="122">
        <v>83.432320000000004</v>
      </c>
    </row>
    <row r="4074" spans="1:2">
      <c r="A4074" s="98">
        <v>43297</v>
      </c>
      <c r="B4074" s="122">
        <v>81.93253</v>
      </c>
    </row>
    <row r="4075" spans="1:2">
      <c r="A4075" s="98">
        <v>43298</v>
      </c>
      <c r="B4075" s="122">
        <v>81.058999999999997</v>
      </c>
    </row>
    <row r="4076" spans="1:2">
      <c r="A4076" s="98">
        <v>43299</v>
      </c>
      <c r="B4076" s="122">
        <v>83.573820000000012</v>
      </c>
    </row>
    <row r="4077" spans="1:2">
      <c r="A4077" s="98">
        <v>43300</v>
      </c>
      <c r="B4077" s="122">
        <v>87.966229999999996</v>
      </c>
    </row>
    <row r="4078" spans="1:2">
      <c r="A4078" s="98">
        <v>43301</v>
      </c>
      <c r="B4078" s="122">
        <v>89.353480000000005</v>
      </c>
    </row>
    <row r="4079" spans="1:2">
      <c r="A4079" s="98">
        <v>43304</v>
      </c>
      <c r="B4079" s="122">
        <v>87.803529999999995</v>
      </c>
    </row>
    <row r="4080" spans="1:2">
      <c r="A4080" s="98">
        <v>43305</v>
      </c>
      <c r="B4080" s="122">
        <v>84.86057000000001</v>
      </c>
    </row>
    <row r="4081" spans="1:2">
      <c r="A4081" s="98">
        <v>43306</v>
      </c>
      <c r="B4081" s="122">
        <v>84.018560000000008</v>
      </c>
    </row>
    <row r="4082" spans="1:2">
      <c r="A4082" s="98">
        <v>43307</v>
      </c>
      <c r="B4082" s="122">
        <v>81.061940000000007</v>
      </c>
    </row>
    <row r="4083" spans="1:2">
      <c r="A4083" s="98">
        <v>43308</v>
      </c>
      <c r="B4083" s="122">
        <v>80.159059999999982</v>
      </c>
    </row>
    <row r="4084" spans="1:2">
      <c r="A4084" s="98">
        <v>43311</v>
      </c>
      <c r="B4084" s="122">
        <v>81.09178</v>
      </c>
    </row>
    <row r="4085" spans="1:2">
      <c r="A4085" s="98">
        <v>43312</v>
      </c>
      <c r="B4085" s="122">
        <v>79.447309999999987</v>
      </c>
    </row>
    <row r="4086" spans="1:2">
      <c r="A4086" s="98">
        <v>43313</v>
      </c>
      <c r="B4086" s="122">
        <v>79.39622</v>
      </c>
    </row>
    <row r="4087" spans="1:2">
      <c r="A4087" s="98">
        <v>43314</v>
      </c>
      <c r="B4087" s="122">
        <v>82.00891</v>
      </c>
    </row>
    <row r="4088" spans="1:2">
      <c r="A4088" s="98">
        <v>43315</v>
      </c>
      <c r="B4088" s="122">
        <v>82.36448</v>
      </c>
    </row>
    <row r="4089" spans="1:2">
      <c r="A4089" s="98">
        <v>43318</v>
      </c>
      <c r="B4089" s="122">
        <v>81.997230000000002</v>
      </c>
    </row>
    <row r="4090" spans="1:2">
      <c r="A4090" s="98">
        <v>43319</v>
      </c>
      <c r="B4090" s="122">
        <v>79.8523</v>
      </c>
    </row>
    <row r="4091" spans="1:2">
      <c r="A4091" s="98">
        <v>43320</v>
      </c>
      <c r="B4091" s="122">
        <v>79.795779999999993</v>
      </c>
    </row>
    <row r="4092" spans="1:2">
      <c r="A4092" s="98">
        <v>43321</v>
      </c>
      <c r="B4092" s="122">
        <v>81.85557</v>
      </c>
    </row>
    <row r="4093" spans="1:2">
      <c r="A4093" s="98">
        <v>43322</v>
      </c>
      <c r="B4093" s="122">
        <v>84.687669999999997</v>
      </c>
    </row>
    <row r="4094" spans="1:2">
      <c r="A4094" s="98">
        <v>43325</v>
      </c>
      <c r="B4094" s="122">
        <v>85.257370000000009</v>
      </c>
    </row>
    <row r="4095" spans="1:2">
      <c r="A4095" s="98">
        <v>43326</v>
      </c>
      <c r="B4095" s="122">
        <v>83.26570000000001</v>
      </c>
    </row>
    <row r="4096" spans="1:2">
      <c r="A4096" s="98">
        <v>43327</v>
      </c>
      <c r="B4096" s="122">
        <v>85.025819999999996</v>
      </c>
    </row>
    <row r="4097" spans="1:2">
      <c r="A4097" s="98">
        <v>43328</v>
      </c>
      <c r="B4097" s="122">
        <v>83.898570000000021</v>
      </c>
    </row>
    <row r="4098" spans="1:2">
      <c r="A4098" s="98">
        <v>43329</v>
      </c>
      <c r="B4098" s="122">
        <v>84.899979999999999</v>
      </c>
    </row>
    <row r="4099" spans="1:2">
      <c r="A4099" s="98">
        <v>43332</v>
      </c>
      <c r="B4099" s="122">
        <v>83.275419999999983</v>
      </c>
    </row>
    <row r="4100" spans="1:2">
      <c r="A4100" s="98">
        <v>43333</v>
      </c>
      <c r="B4100" s="122">
        <v>81.589399999999998</v>
      </c>
    </row>
    <row r="4101" spans="1:2">
      <c r="A4101" s="98">
        <v>43334</v>
      </c>
      <c r="B4101" s="122">
        <v>81.007059999999996</v>
      </c>
    </row>
    <row r="4102" spans="1:2">
      <c r="A4102" s="98">
        <v>43335</v>
      </c>
      <c r="B4102" s="122">
        <v>81.452299999999994</v>
      </c>
    </row>
    <row r="4103" spans="1:2">
      <c r="A4103" s="98">
        <v>43336</v>
      </c>
      <c r="B4103" s="122">
        <v>83.57268000000002</v>
      </c>
    </row>
    <row r="4104" spans="1:2">
      <c r="A4104" s="98">
        <v>43339</v>
      </c>
      <c r="B4104" s="122">
        <v>83.412139999999994</v>
      </c>
    </row>
    <row r="4105" spans="1:2">
      <c r="A4105" s="98">
        <v>43340</v>
      </c>
      <c r="B4105" s="122">
        <v>86.568250000000006</v>
      </c>
    </row>
    <row r="4106" spans="1:2">
      <c r="A4106" s="98">
        <v>43341</v>
      </c>
      <c r="B4106" s="122">
        <v>88.261809999999997</v>
      </c>
    </row>
    <row r="4107" spans="1:2">
      <c r="A4107" s="98">
        <v>43342</v>
      </c>
      <c r="B4107" s="122">
        <v>89.186709999999991</v>
      </c>
    </row>
    <row r="4108" spans="1:2">
      <c r="A4108" s="98">
        <v>43343</v>
      </c>
      <c r="B4108" s="122">
        <v>89.99557999999999</v>
      </c>
    </row>
    <row r="4109" spans="1:2">
      <c r="A4109" s="98">
        <v>43346</v>
      </c>
      <c r="B4109" s="122">
        <v>89.801640000000006</v>
      </c>
    </row>
    <row r="4110" spans="1:2">
      <c r="A4110" s="98">
        <v>43347</v>
      </c>
      <c r="B4110" s="122">
        <v>88.774889999999999</v>
      </c>
    </row>
    <row r="4111" spans="1:2">
      <c r="A4111" s="98">
        <v>43348</v>
      </c>
      <c r="B4111" s="122">
        <v>86.947790000000012</v>
      </c>
    </row>
    <row r="4112" spans="1:2">
      <c r="A4112" s="98">
        <v>43349</v>
      </c>
      <c r="B4112" s="122">
        <v>86.031029999999987</v>
      </c>
    </row>
    <row r="4113" spans="1:2">
      <c r="A4113" s="98">
        <v>43350</v>
      </c>
      <c r="B4113" s="122">
        <v>82.788129999999995</v>
      </c>
    </row>
    <row r="4114" spans="1:2">
      <c r="A4114" s="98">
        <v>43353</v>
      </c>
      <c r="B4114" s="122">
        <v>77.406869999999998</v>
      </c>
    </row>
    <row r="4115" spans="1:2">
      <c r="A4115" s="98">
        <v>43354</v>
      </c>
      <c r="B4115" s="122">
        <v>75.650880000000001</v>
      </c>
    </row>
    <row r="4116" spans="1:2">
      <c r="A4116" s="98">
        <v>43355</v>
      </c>
      <c r="B4116" s="122">
        <v>75.592759999999998</v>
      </c>
    </row>
    <row r="4117" spans="1:2">
      <c r="A4117" s="98">
        <v>43356</v>
      </c>
      <c r="B4117" s="122">
        <v>73.823209999999989</v>
      </c>
    </row>
    <row r="4118" spans="1:2">
      <c r="A4118" s="98">
        <v>43357</v>
      </c>
      <c r="B4118" s="122">
        <v>73.471379999999996</v>
      </c>
    </row>
    <row r="4119" spans="1:2">
      <c r="A4119" s="98">
        <v>43360</v>
      </c>
      <c r="B4119" s="122">
        <v>73.233649999999997</v>
      </c>
    </row>
    <row r="4120" spans="1:2">
      <c r="A4120" s="98">
        <v>43361</v>
      </c>
      <c r="B4120" s="122">
        <v>74.871049999999997</v>
      </c>
    </row>
    <row r="4121" spans="1:2">
      <c r="A4121" s="98">
        <v>43362</v>
      </c>
      <c r="B4121" s="122">
        <v>77.136290000000002</v>
      </c>
    </row>
    <row r="4122" spans="1:2">
      <c r="A4122" s="98">
        <v>43363</v>
      </c>
      <c r="B4122" s="122">
        <v>83.008679999999998</v>
      </c>
    </row>
    <row r="4123" spans="1:2">
      <c r="A4123" s="98">
        <v>43364</v>
      </c>
      <c r="B4123" s="122">
        <v>86.773449999999997</v>
      </c>
    </row>
    <row r="4124" spans="1:2">
      <c r="A4124" s="98">
        <v>43367</v>
      </c>
      <c r="B4124" s="122">
        <v>87.866160000000008</v>
      </c>
    </row>
    <row r="4125" spans="1:2">
      <c r="A4125" s="98">
        <v>43368</v>
      </c>
      <c r="B4125" s="122">
        <v>87.627719999999997</v>
      </c>
    </row>
    <row r="4126" spans="1:2">
      <c r="A4126" s="98">
        <v>43369</v>
      </c>
      <c r="B4126" s="122">
        <v>89.400299999999987</v>
      </c>
    </row>
    <row r="4127" spans="1:2">
      <c r="A4127" s="98">
        <v>43370</v>
      </c>
      <c r="B4127" s="122">
        <v>88.92568</v>
      </c>
    </row>
    <row r="4128" spans="1:2">
      <c r="A4128" s="98">
        <v>43371</v>
      </c>
      <c r="B4128" s="122">
        <v>90.505179999999996</v>
      </c>
    </row>
    <row r="4129" spans="1:2">
      <c r="A4129" s="98">
        <v>43374</v>
      </c>
      <c r="B4129" s="122">
        <v>89.85924</v>
      </c>
    </row>
    <row r="4130" spans="1:2">
      <c r="A4130" s="98">
        <v>43375</v>
      </c>
      <c r="B4130" s="122">
        <v>91.176500000000004</v>
      </c>
    </row>
    <row r="4131" spans="1:2">
      <c r="A4131" s="98">
        <v>43376</v>
      </c>
      <c r="B4131" s="122">
        <v>88.287430000000001</v>
      </c>
    </row>
    <row r="4132" spans="1:2">
      <c r="A4132" s="98">
        <v>43377</v>
      </c>
      <c r="B4132" s="122">
        <v>88.467879999999994</v>
      </c>
    </row>
    <row r="4133" spans="1:2">
      <c r="A4133" s="98">
        <v>43378</v>
      </c>
      <c r="B4133" s="122">
        <v>88.844799999999992</v>
      </c>
    </row>
    <row r="4134" spans="1:2">
      <c r="A4134" s="98">
        <v>43381</v>
      </c>
      <c r="B4134" s="122">
        <v>89.971119999999999</v>
      </c>
    </row>
    <row r="4135" spans="1:2">
      <c r="A4135" s="98">
        <v>43382</v>
      </c>
      <c r="B4135" s="122">
        <v>88.073170000000005</v>
      </c>
    </row>
    <row r="4136" spans="1:2">
      <c r="A4136" s="98">
        <v>43383</v>
      </c>
      <c r="B4136" s="122">
        <v>85.086620000000011</v>
      </c>
    </row>
    <row r="4137" spans="1:2">
      <c r="A4137" s="98">
        <v>43384</v>
      </c>
      <c r="B4137" s="122">
        <v>86.679429999999996</v>
      </c>
    </row>
    <row r="4138" spans="1:2">
      <c r="A4138" s="98">
        <v>43385</v>
      </c>
      <c r="B4138" s="122">
        <v>87.222840000000005</v>
      </c>
    </row>
    <row r="4139" spans="1:2">
      <c r="A4139" s="98">
        <v>43388</v>
      </c>
      <c r="B4139" s="122">
        <v>88.653220000000005</v>
      </c>
    </row>
    <row r="4140" spans="1:2">
      <c r="A4140" s="98">
        <v>43389</v>
      </c>
      <c r="B4140" s="122">
        <v>86.28322</v>
      </c>
    </row>
    <row r="4141" spans="1:2">
      <c r="A4141" s="98">
        <v>43390</v>
      </c>
      <c r="B4141" s="122">
        <v>87.657240000000002</v>
      </c>
    </row>
    <row r="4142" spans="1:2">
      <c r="A4142" s="98">
        <v>43391</v>
      </c>
      <c r="B4142" s="122">
        <v>89.684990000000013</v>
      </c>
    </row>
    <row r="4143" spans="1:2">
      <c r="A4143" s="98">
        <v>43392</v>
      </c>
      <c r="B4143" s="122">
        <v>90.825829999999996</v>
      </c>
    </row>
    <row r="4144" spans="1:2">
      <c r="A4144" s="98">
        <v>43395</v>
      </c>
      <c r="B4144" s="122">
        <v>90.54343999999999</v>
      </c>
    </row>
    <row r="4145" spans="1:2">
      <c r="A4145" s="98">
        <v>43396</v>
      </c>
      <c r="B4145" s="122">
        <v>91.25215</v>
      </c>
    </row>
    <row r="4146" spans="1:2">
      <c r="A4146" s="98">
        <v>43397</v>
      </c>
      <c r="B4146" s="122">
        <v>92.936220000000006</v>
      </c>
    </row>
    <row r="4147" spans="1:2">
      <c r="A4147" s="98">
        <v>43398</v>
      </c>
      <c r="B4147" s="122">
        <v>92.809970000000007</v>
      </c>
    </row>
    <row r="4148" spans="1:2">
      <c r="A4148" s="98">
        <v>43399</v>
      </c>
      <c r="B4148" s="122">
        <v>95.343490000000003</v>
      </c>
    </row>
    <row r="4149" spans="1:2">
      <c r="A4149" s="98">
        <v>43402</v>
      </c>
      <c r="B4149" s="122">
        <v>94.109780000000015</v>
      </c>
    </row>
    <row r="4150" spans="1:2">
      <c r="A4150" s="98">
        <v>43403</v>
      </c>
      <c r="B4150" s="122">
        <v>94.05395</v>
      </c>
    </row>
    <row r="4151" spans="1:2">
      <c r="A4151" s="98">
        <v>43404</v>
      </c>
      <c r="B4151" s="122">
        <v>92.145539999999997</v>
      </c>
    </row>
    <row r="4152" spans="1:2">
      <c r="A4152" s="98">
        <v>43405</v>
      </c>
      <c r="B4152" s="122">
        <v>90.226100000000002</v>
      </c>
    </row>
    <row r="4153" spans="1:2">
      <c r="A4153" s="98">
        <v>43406</v>
      </c>
      <c r="B4153" s="122">
        <v>88.537440000000018</v>
      </c>
    </row>
    <row r="4154" spans="1:2">
      <c r="A4154" s="98">
        <v>43409</v>
      </c>
      <c r="B4154" s="122">
        <v>90.517910000000001</v>
      </c>
    </row>
    <row r="4155" spans="1:2">
      <c r="A4155" s="98">
        <v>43410</v>
      </c>
      <c r="B4155" s="122">
        <v>92.221990000000005</v>
      </c>
    </row>
    <row r="4156" spans="1:2">
      <c r="A4156" s="98">
        <v>43411</v>
      </c>
      <c r="B4156" s="122">
        <v>92.490929999999992</v>
      </c>
    </row>
    <row r="4157" spans="1:2">
      <c r="A4157" s="98">
        <v>43412</v>
      </c>
      <c r="B4157" s="122">
        <v>94.710319999999996</v>
      </c>
    </row>
    <row r="4158" spans="1:2">
      <c r="A4158" s="98">
        <v>43413</v>
      </c>
      <c r="B4158" s="122">
        <v>99.306450000000012</v>
      </c>
    </row>
    <row r="4159" spans="1:2">
      <c r="A4159" s="98">
        <v>43416</v>
      </c>
      <c r="B4159" s="122">
        <v>102.36823</v>
      </c>
    </row>
    <row r="4160" spans="1:2">
      <c r="A4160" s="98">
        <v>43417</v>
      </c>
      <c r="B4160" s="122">
        <v>102.28746000000001</v>
      </c>
    </row>
    <row r="4161" spans="1:2">
      <c r="A4161" s="98">
        <v>43418</v>
      </c>
      <c r="B4161" s="122">
        <v>102.41030000000001</v>
      </c>
    </row>
    <row r="4162" spans="1:2">
      <c r="A4162" s="98">
        <v>43419</v>
      </c>
      <c r="B4162" s="122">
        <v>112.31751</v>
      </c>
    </row>
    <row r="4163" spans="1:2">
      <c r="A4163" s="98">
        <v>43420</v>
      </c>
      <c r="B4163" s="122">
        <v>114.05244999999999</v>
      </c>
    </row>
    <row r="4164" spans="1:2">
      <c r="A4164" s="98">
        <v>43423</v>
      </c>
      <c r="B4164" s="122">
        <v>115.46545</v>
      </c>
    </row>
    <row r="4165" spans="1:2">
      <c r="A4165" s="98">
        <v>43424</v>
      </c>
      <c r="B4165" s="122">
        <v>120.21532999999999</v>
      </c>
    </row>
    <row r="4166" spans="1:2">
      <c r="A4166" s="98">
        <v>43425</v>
      </c>
      <c r="B4166" s="122">
        <v>118.12284</v>
      </c>
    </row>
    <row r="4167" spans="1:2">
      <c r="A4167" s="98">
        <v>43426</v>
      </c>
      <c r="B4167" s="122">
        <v>113.46502000000001</v>
      </c>
    </row>
    <row r="4168" spans="1:2">
      <c r="A4168" s="98">
        <v>43427</v>
      </c>
      <c r="B4168" s="122">
        <v>113.98622999999998</v>
      </c>
    </row>
    <row r="4169" spans="1:2">
      <c r="A4169" s="98">
        <v>43430</v>
      </c>
      <c r="B4169" s="122">
        <v>111.70625</v>
      </c>
    </row>
    <row r="4170" spans="1:2">
      <c r="A4170" s="98">
        <v>43431</v>
      </c>
      <c r="B4170" s="122">
        <v>116.68594</v>
      </c>
    </row>
    <row r="4171" spans="1:2">
      <c r="A4171" s="98">
        <v>43432</v>
      </c>
      <c r="B4171" s="122">
        <v>116.50639999999999</v>
      </c>
    </row>
    <row r="4172" spans="1:2">
      <c r="A4172" s="98">
        <v>43433</v>
      </c>
      <c r="B4172" s="122">
        <v>117.6609</v>
      </c>
    </row>
    <row r="4173" spans="1:2">
      <c r="A4173" s="98">
        <v>43434</v>
      </c>
      <c r="B4173" s="122">
        <v>118.87460999999999</v>
      </c>
    </row>
    <row r="4174" spans="1:2">
      <c r="A4174" s="98">
        <v>43437</v>
      </c>
      <c r="B4174" s="122">
        <v>118.64046</v>
      </c>
    </row>
    <row r="4175" spans="1:2">
      <c r="A4175" s="98">
        <v>43438</v>
      </c>
      <c r="B4175" s="122">
        <v>122.01042</v>
      </c>
    </row>
    <row r="4176" spans="1:2">
      <c r="A4176" s="98">
        <v>43439</v>
      </c>
      <c r="B4176" s="122">
        <v>119.95135999999999</v>
      </c>
    </row>
    <row r="4177" spans="1:2">
      <c r="A4177" s="98">
        <v>43440</v>
      </c>
      <c r="B4177" s="122">
        <v>122.24380000000001</v>
      </c>
    </row>
    <row r="4178" spans="1:2">
      <c r="A4178" s="98">
        <v>43441</v>
      </c>
      <c r="B4178" s="122">
        <v>119.8856</v>
      </c>
    </row>
    <row r="4179" spans="1:2">
      <c r="A4179" s="98">
        <v>43444</v>
      </c>
      <c r="B4179" s="122">
        <v>120.82989000000001</v>
      </c>
    </row>
    <row r="4180" spans="1:2">
      <c r="A4180" s="98">
        <v>43445</v>
      </c>
      <c r="B4180" s="122">
        <v>120.06295999999998</v>
      </c>
    </row>
    <row r="4181" spans="1:2">
      <c r="A4181" s="98">
        <v>43446</v>
      </c>
      <c r="B4181" s="122">
        <v>118.00278</v>
      </c>
    </row>
    <row r="4182" spans="1:2">
      <c r="A4182" s="98">
        <v>43447</v>
      </c>
      <c r="B4182" s="122">
        <v>115.84333999999998</v>
      </c>
    </row>
    <row r="4183" spans="1:2">
      <c r="A4183" s="98">
        <v>43448</v>
      </c>
      <c r="B4183" s="122">
        <v>116.78683999999998</v>
      </c>
    </row>
    <row r="4184" spans="1:2">
      <c r="A4184" s="98">
        <v>43451</v>
      </c>
      <c r="B4184" s="122">
        <v>116.9906</v>
      </c>
    </row>
    <row r="4185" spans="1:2">
      <c r="A4185" s="98">
        <v>43452</v>
      </c>
      <c r="B4185" s="122">
        <v>114.61676</v>
      </c>
    </row>
    <row r="4186" spans="1:2">
      <c r="A4186" s="98">
        <v>43453</v>
      </c>
      <c r="B4186" s="122">
        <v>116.3613</v>
      </c>
    </row>
    <row r="4187" spans="1:2">
      <c r="A4187" s="98">
        <v>43454</v>
      </c>
      <c r="B4187" s="122">
        <v>117.94248</v>
      </c>
    </row>
    <row r="4188" spans="1:2">
      <c r="A4188" s="98">
        <v>43455</v>
      </c>
      <c r="B4188" s="122">
        <v>120.35927999999998</v>
      </c>
    </row>
    <row r="4189" spans="1:2">
      <c r="A4189" s="98">
        <v>43458</v>
      </c>
      <c r="B4189" s="122">
        <v>121.10064</v>
      </c>
    </row>
    <row r="4190" spans="1:2">
      <c r="A4190" s="98">
        <v>43459</v>
      </c>
      <c r="B4190" s="122">
        <v>120.66422</v>
      </c>
    </row>
    <row r="4191" spans="1:2">
      <c r="A4191" s="98">
        <v>43460</v>
      </c>
      <c r="B4191" s="122">
        <v>120.44494</v>
      </c>
    </row>
    <row r="4192" spans="1:2">
      <c r="A4192" s="98">
        <v>43461</v>
      </c>
      <c r="B4192" s="122">
        <v>121.22215999999999</v>
      </c>
    </row>
    <row r="4193" spans="1:2">
      <c r="A4193" s="98">
        <v>43462</v>
      </c>
      <c r="B4193" s="122">
        <v>121.60652</v>
      </c>
    </row>
    <row r="4194" spans="1:2">
      <c r="A4194" s="98">
        <v>43465</v>
      </c>
      <c r="B4194" s="122">
        <v>121.43704</v>
      </c>
    </row>
    <row r="4195" spans="1:2">
      <c r="A4195" s="98">
        <v>43466</v>
      </c>
      <c r="B4195" s="122">
        <v>121.07464</v>
      </c>
    </row>
    <row r="4196" spans="1:2">
      <c r="A4196" s="98">
        <v>43467</v>
      </c>
      <c r="B4196" s="122">
        <v>122.46120000000001</v>
      </c>
    </row>
    <row r="4197" spans="1:2">
      <c r="A4197" s="98">
        <v>43468</v>
      </c>
      <c r="B4197" s="122">
        <v>125.93892000000001</v>
      </c>
    </row>
    <row r="4198" spans="1:2">
      <c r="A4198" s="98">
        <v>43469</v>
      </c>
      <c r="B4198" s="122">
        <v>125.67596</v>
      </c>
    </row>
    <row r="4199" spans="1:2">
      <c r="A4199" s="98">
        <v>43472</v>
      </c>
      <c r="B4199" s="122">
        <v>125.86996000000002</v>
      </c>
    </row>
    <row r="4200" spans="1:2">
      <c r="A4200" s="98">
        <v>43473</v>
      </c>
      <c r="B4200" s="122">
        <v>122.98614000000001</v>
      </c>
    </row>
    <row r="4201" spans="1:2">
      <c r="A4201" s="98">
        <v>43474</v>
      </c>
      <c r="B4201" s="122">
        <v>118.96638</v>
      </c>
    </row>
    <row r="4202" spans="1:2">
      <c r="A4202" s="98">
        <v>43475</v>
      </c>
      <c r="B4202" s="122">
        <v>120.06444000000002</v>
      </c>
    </row>
    <row r="4203" spans="1:2">
      <c r="A4203" s="98">
        <v>43476</v>
      </c>
      <c r="B4203" s="122">
        <v>116.28842</v>
      </c>
    </row>
    <row r="4204" spans="1:2">
      <c r="A4204" s="98">
        <v>43479</v>
      </c>
      <c r="B4204" s="122">
        <v>115.18278000000001</v>
      </c>
    </row>
    <row r="4205" spans="1:2">
      <c r="A4205" s="98">
        <v>43480</v>
      </c>
      <c r="B4205" s="122">
        <v>111.46354000000001</v>
      </c>
    </row>
    <row r="4206" spans="1:2">
      <c r="A4206" s="98">
        <v>43481</v>
      </c>
      <c r="B4206" s="122">
        <v>106.24407999999998</v>
      </c>
    </row>
    <row r="4207" spans="1:2">
      <c r="A4207" s="98">
        <v>43482</v>
      </c>
      <c r="B4207" s="122">
        <v>103.91343999999999</v>
      </c>
    </row>
    <row r="4208" spans="1:2">
      <c r="A4208" s="98">
        <v>43483</v>
      </c>
      <c r="B4208" s="122">
        <v>102.53878</v>
      </c>
    </row>
    <row r="4209" spans="1:2">
      <c r="A4209" s="98">
        <v>43486</v>
      </c>
      <c r="B4209" s="122">
        <v>102.40136</v>
      </c>
    </row>
    <row r="4210" spans="1:2">
      <c r="A4210" s="98">
        <v>43487</v>
      </c>
      <c r="B4210" s="122">
        <v>104.82755999999999</v>
      </c>
    </row>
    <row r="4211" spans="1:2">
      <c r="A4211" s="98">
        <v>43488</v>
      </c>
      <c r="B4211" s="122">
        <v>102.77159999999999</v>
      </c>
    </row>
    <row r="4212" spans="1:2">
      <c r="A4212" s="98">
        <v>43489</v>
      </c>
      <c r="B4212" s="122">
        <v>101.8188</v>
      </c>
    </row>
    <row r="4213" spans="1:2">
      <c r="A4213" s="98">
        <v>43490</v>
      </c>
      <c r="B4213" s="122">
        <v>97.42537999999999</v>
      </c>
    </row>
    <row r="4214" spans="1:2">
      <c r="A4214" s="98">
        <v>43493</v>
      </c>
      <c r="B4214" s="122">
        <v>98.301159999999996</v>
      </c>
    </row>
    <row r="4215" spans="1:2">
      <c r="A4215" s="98">
        <v>43494</v>
      </c>
      <c r="B4215" s="122">
        <v>97.570759999999993</v>
      </c>
    </row>
    <row r="4216" spans="1:2">
      <c r="A4216" s="98">
        <v>43495</v>
      </c>
      <c r="B4216" s="122">
        <v>97.497219999999999</v>
      </c>
    </row>
    <row r="4217" spans="1:2">
      <c r="A4217" s="98">
        <v>43496</v>
      </c>
      <c r="B4217" s="122">
        <v>96.590740000000011</v>
      </c>
    </row>
    <row r="4218" spans="1:2">
      <c r="A4218" s="98">
        <v>43497</v>
      </c>
      <c r="B4218" s="122">
        <v>99.70811999999998</v>
      </c>
    </row>
    <row r="4219" spans="1:2">
      <c r="A4219" s="98">
        <v>43500</v>
      </c>
      <c r="B4219" s="122">
        <v>101.40635999999998</v>
      </c>
    </row>
    <row r="4220" spans="1:2">
      <c r="A4220" s="98">
        <v>43501</v>
      </c>
      <c r="B4220" s="122">
        <v>98.633939999999996</v>
      </c>
    </row>
    <row r="4221" spans="1:2">
      <c r="A4221" s="98">
        <v>43502</v>
      </c>
      <c r="B4221" s="122">
        <v>97.530100000000019</v>
      </c>
    </row>
    <row r="4222" spans="1:2">
      <c r="A4222" s="98">
        <v>43503</v>
      </c>
      <c r="B4222" s="122">
        <v>100.01066</v>
      </c>
    </row>
    <row r="4223" spans="1:2">
      <c r="A4223" s="98">
        <v>43504</v>
      </c>
      <c r="B4223" s="122">
        <v>101.52806</v>
      </c>
    </row>
    <row r="4224" spans="1:2">
      <c r="A4224" s="98">
        <v>43507</v>
      </c>
      <c r="B4224" s="122">
        <v>101.10334</v>
      </c>
    </row>
    <row r="4225" spans="1:2">
      <c r="A4225" s="98">
        <v>43508</v>
      </c>
      <c r="B4225" s="122">
        <v>100.08038000000001</v>
      </c>
    </row>
    <row r="4226" spans="1:2">
      <c r="A4226" s="98">
        <v>43509</v>
      </c>
      <c r="B4226" s="122">
        <v>98.586460000000002</v>
      </c>
    </row>
    <row r="4227" spans="1:2">
      <c r="A4227" s="98">
        <v>43510</v>
      </c>
      <c r="B4227" s="122">
        <v>98.657940000000011</v>
      </c>
    </row>
    <row r="4228" spans="1:2">
      <c r="A4228" s="98">
        <v>43511</v>
      </c>
      <c r="B4228" s="122">
        <v>97.013319999999993</v>
      </c>
    </row>
    <row r="4229" spans="1:2">
      <c r="A4229" s="98">
        <v>43514</v>
      </c>
      <c r="B4229" s="122">
        <v>94.832740000000001</v>
      </c>
    </row>
    <row r="4230" spans="1:2">
      <c r="A4230" s="98">
        <v>43515</v>
      </c>
      <c r="B4230" s="122">
        <v>93.071580000000012</v>
      </c>
    </row>
    <row r="4231" spans="1:2">
      <c r="A4231" s="98">
        <v>43516</v>
      </c>
      <c r="B4231" s="122">
        <v>90.730940000000004</v>
      </c>
    </row>
    <row r="4232" spans="1:2">
      <c r="A4232" s="98">
        <v>43517</v>
      </c>
      <c r="B4232" s="122">
        <v>89.3827</v>
      </c>
    </row>
    <row r="4233" spans="1:2">
      <c r="A4233" s="98">
        <v>43518</v>
      </c>
      <c r="B4233" s="122">
        <v>89.262559999999993</v>
      </c>
    </row>
    <row r="4234" spans="1:2">
      <c r="A4234" s="98">
        <v>43521</v>
      </c>
      <c r="B4234" s="122">
        <v>87.725839999999991</v>
      </c>
    </row>
    <row r="4235" spans="1:2">
      <c r="A4235" s="98">
        <v>43522</v>
      </c>
      <c r="B4235" s="122">
        <v>87.210359999999994</v>
      </c>
    </row>
    <row r="4236" spans="1:2">
      <c r="A4236" s="98">
        <v>43523</v>
      </c>
      <c r="B4236" s="122">
        <v>84.956699999999998</v>
      </c>
    </row>
    <row r="4237" spans="1:2">
      <c r="A4237" s="98">
        <v>43524</v>
      </c>
      <c r="B4237" s="122">
        <v>82.507580000000004</v>
      </c>
    </row>
    <row r="4238" spans="1:2">
      <c r="A4238" s="98">
        <v>43525</v>
      </c>
      <c r="B4238" s="122">
        <v>83.241419999999991</v>
      </c>
    </row>
    <row r="4239" spans="1:2">
      <c r="A4239" s="98">
        <v>43528</v>
      </c>
      <c r="B4239" s="122">
        <v>81.903759999999991</v>
      </c>
    </row>
    <row r="4240" spans="1:2">
      <c r="A4240" s="98">
        <v>43529</v>
      </c>
      <c r="B4240" s="122">
        <v>82.282979999999981</v>
      </c>
    </row>
    <row r="4241" spans="1:2">
      <c r="A4241" s="98">
        <v>43530</v>
      </c>
      <c r="B4241" s="122">
        <v>81.248540000000006</v>
      </c>
    </row>
    <row r="4242" spans="1:2">
      <c r="A4242" s="98">
        <v>43531</v>
      </c>
      <c r="B4242" s="122">
        <v>81.822520000000011</v>
      </c>
    </row>
    <row r="4243" spans="1:2">
      <c r="A4243" s="98">
        <v>43532</v>
      </c>
      <c r="B4243" s="122">
        <v>84.473639999999989</v>
      </c>
    </row>
    <row r="4244" spans="1:2">
      <c r="A4244" s="98">
        <v>43535</v>
      </c>
      <c r="B4244" s="122">
        <v>82.530440000000013</v>
      </c>
    </row>
    <row r="4245" spans="1:2">
      <c r="A4245" s="98">
        <v>43536</v>
      </c>
      <c r="B4245" s="122">
        <v>80.649220000000014</v>
      </c>
    </row>
    <row r="4246" spans="1:2">
      <c r="A4246" s="98">
        <v>43537</v>
      </c>
      <c r="B4246" s="122">
        <v>79.215999999999994</v>
      </c>
    </row>
    <row r="4247" spans="1:2">
      <c r="A4247" s="98">
        <v>43538</v>
      </c>
      <c r="B4247" s="122">
        <v>78.103359999999995</v>
      </c>
    </row>
    <row r="4248" spans="1:2">
      <c r="A4248" s="98">
        <v>43539</v>
      </c>
      <c r="B4248" s="122">
        <v>78.811959999999999</v>
      </c>
    </row>
    <row r="4249" spans="1:2">
      <c r="A4249" s="98">
        <v>43542</v>
      </c>
      <c r="B4249" s="122">
        <v>78.460160000000002</v>
      </c>
    </row>
    <row r="4250" spans="1:2">
      <c r="A4250" s="98">
        <v>43543</v>
      </c>
      <c r="B4250" s="122">
        <v>76.486580000000004</v>
      </c>
    </row>
    <row r="4251" spans="1:2">
      <c r="A4251" s="98">
        <v>43544</v>
      </c>
      <c r="B4251" s="122">
        <v>83.638239999999996</v>
      </c>
    </row>
    <row r="4252" spans="1:2">
      <c r="A4252" s="98">
        <v>43545</v>
      </c>
      <c r="B4252" s="122">
        <v>88.127799999999993</v>
      </c>
    </row>
    <row r="4253" spans="1:2">
      <c r="A4253" s="98">
        <v>43546</v>
      </c>
      <c r="B4253" s="122">
        <v>91.660499999999999</v>
      </c>
    </row>
    <row r="4254" spans="1:2">
      <c r="A4254" s="98">
        <v>43549</v>
      </c>
      <c r="B4254" s="122">
        <v>92.584860000000006</v>
      </c>
    </row>
    <row r="4255" spans="1:2">
      <c r="A4255" s="98">
        <v>43550</v>
      </c>
      <c r="B4255" s="122">
        <v>89.24575999999999</v>
      </c>
    </row>
    <row r="4256" spans="1:2">
      <c r="A4256" s="98">
        <v>43551</v>
      </c>
      <c r="B4256" s="122">
        <v>87.500820000000004</v>
      </c>
    </row>
    <row r="4257" spans="1:2">
      <c r="A4257" s="98">
        <v>43552</v>
      </c>
      <c r="B4257" s="122">
        <v>84.060860000000005</v>
      </c>
    </row>
    <row r="4258" spans="1:2">
      <c r="A4258" s="98">
        <v>43553</v>
      </c>
      <c r="B4258" s="122">
        <v>81.99730000000001</v>
      </c>
    </row>
    <row r="4259" spans="1:2">
      <c r="A4259" s="98">
        <v>43556</v>
      </c>
      <c r="B4259" s="122">
        <v>81.020139999999998</v>
      </c>
    </row>
    <row r="4260" spans="1:2">
      <c r="A4260" s="98">
        <v>43557</v>
      </c>
      <c r="B4260" s="122">
        <v>81.863219999999998</v>
      </c>
    </row>
    <row r="4261" spans="1:2">
      <c r="A4261" s="98">
        <v>43558</v>
      </c>
      <c r="B4261" s="122">
        <v>80.710399999999993</v>
      </c>
    </row>
    <row r="4262" spans="1:2">
      <c r="A4262" s="98">
        <v>43559</v>
      </c>
      <c r="B4262" s="122">
        <v>80.334779999999995</v>
      </c>
    </row>
    <row r="4263" spans="1:2">
      <c r="A4263" s="98">
        <v>43560</v>
      </c>
      <c r="B4263" s="122">
        <v>78.158259999999999</v>
      </c>
    </row>
    <row r="4264" spans="1:2">
      <c r="A4264" s="98">
        <v>43563</v>
      </c>
      <c r="B4264" s="122">
        <v>77.53182000000001</v>
      </c>
    </row>
    <row r="4265" spans="1:2">
      <c r="A4265" s="98">
        <v>43564</v>
      </c>
      <c r="B4265" s="122">
        <v>76.461500000000001</v>
      </c>
    </row>
    <row r="4266" spans="1:2">
      <c r="A4266" s="98">
        <v>43565</v>
      </c>
      <c r="B4266" s="122">
        <v>75.563439999999986</v>
      </c>
    </row>
    <row r="4267" spans="1:2">
      <c r="A4267" s="98">
        <v>43566</v>
      </c>
      <c r="B4267" s="122">
        <v>73.938220000000001</v>
      </c>
    </row>
    <row r="4268" spans="1:2">
      <c r="A4268" s="98">
        <v>43567</v>
      </c>
      <c r="B4268" s="122">
        <v>71.455399999999983</v>
      </c>
    </row>
    <row r="4269" spans="1:2">
      <c r="A4269" s="98">
        <v>43570</v>
      </c>
      <c r="B4269" s="122">
        <v>72.037299999999988</v>
      </c>
    </row>
    <row r="4270" spans="1:2">
      <c r="A4270" s="98">
        <v>43571</v>
      </c>
      <c r="B4270" s="122">
        <v>72.296480000000003</v>
      </c>
    </row>
    <row r="4271" spans="1:2">
      <c r="A4271" s="98">
        <v>43572</v>
      </c>
      <c r="B4271" s="122">
        <v>72.060280000000006</v>
      </c>
    </row>
    <row r="4272" spans="1:2">
      <c r="A4272" s="98">
        <v>43573</v>
      </c>
      <c r="B4272" s="122">
        <v>71.906040000000004</v>
      </c>
    </row>
    <row r="4273" spans="1:2">
      <c r="A4273" s="98">
        <v>43574</v>
      </c>
      <c r="B4273" s="122">
        <v>72.029120000000006</v>
      </c>
    </row>
    <row r="4274" spans="1:2">
      <c r="A4274" s="98">
        <v>43577</v>
      </c>
      <c r="B4274" s="122">
        <v>72.357439999999997</v>
      </c>
    </row>
    <row r="4275" spans="1:2">
      <c r="A4275" s="98">
        <v>43578</v>
      </c>
      <c r="B4275" s="122">
        <v>73.597480000000004</v>
      </c>
    </row>
    <row r="4276" spans="1:2">
      <c r="A4276" s="98">
        <v>43579</v>
      </c>
      <c r="B4276" s="122">
        <v>74.138280000000009</v>
      </c>
    </row>
    <row r="4277" spans="1:2">
      <c r="A4277" s="98">
        <v>43580</v>
      </c>
      <c r="B4277" s="122">
        <v>76.01433999999999</v>
      </c>
    </row>
    <row r="4278" spans="1:2">
      <c r="A4278" s="98">
        <v>43581</v>
      </c>
      <c r="B4278" s="122">
        <v>75.69744</v>
      </c>
    </row>
    <row r="4279" spans="1:2">
      <c r="A4279" s="98">
        <v>43584</v>
      </c>
      <c r="B4279" s="122">
        <v>74.630899999999997</v>
      </c>
    </row>
    <row r="4280" spans="1:2">
      <c r="A4280" s="98">
        <v>43585</v>
      </c>
      <c r="B4280" s="122">
        <v>74.694099999999992</v>
      </c>
    </row>
    <row r="4281" spans="1:2">
      <c r="A4281" s="98">
        <v>43586</v>
      </c>
      <c r="B4281" s="122">
        <v>75.297719999999998</v>
      </c>
    </row>
    <row r="4282" spans="1:2">
      <c r="A4282" s="98">
        <v>43587</v>
      </c>
      <c r="B4282" s="122">
        <v>75.48066</v>
      </c>
    </row>
    <row r="4283" spans="1:2">
      <c r="A4283" s="98">
        <v>43588</v>
      </c>
      <c r="B4283" s="122">
        <v>74.856040000000007</v>
      </c>
    </row>
    <row r="4284" spans="1:2">
      <c r="A4284" s="98">
        <v>43591</v>
      </c>
      <c r="B4284" s="122">
        <v>75.154899999999998</v>
      </c>
    </row>
    <row r="4285" spans="1:2">
      <c r="A4285" s="98">
        <v>43592</v>
      </c>
      <c r="B4285" s="122">
        <v>77.435059999999993</v>
      </c>
    </row>
    <row r="4286" spans="1:2">
      <c r="A4286" s="98">
        <v>43593</v>
      </c>
      <c r="B4286" s="122">
        <v>78.646539999999987</v>
      </c>
    </row>
    <row r="4287" spans="1:2">
      <c r="A4287" s="98">
        <v>43594</v>
      </c>
      <c r="B4287" s="122">
        <v>81.080799999999996</v>
      </c>
    </row>
    <row r="4288" spans="1:2">
      <c r="A4288" s="98">
        <v>43595</v>
      </c>
      <c r="B4288" s="122">
        <v>79.818920000000006</v>
      </c>
    </row>
    <row r="4289" spans="1:2">
      <c r="A4289" s="98">
        <v>43598</v>
      </c>
      <c r="B4289" s="122">
        <v>81.705239999999989</v>
      </c>
    </row>
    <row r="4290" spans="1:2">
      <c r="A4290" s="98">
        <v>43599</v>
      </c>
      <c r="B4290" s="122">
        <v>81.528260000000003</v>
      </c>
    </row>
    <row r="4291" spans="1:2">
      <c r="A4291" s="98">
        <v>43600</v>
      </c>
      <c r="B4291" s="122">
        <v>83.080099999999987</v>
      </c>
    </row>
    <row r="4292" spans="1:2">
      <c r="A4292" s="98">
        <v>43601</v>
      </c>
      <c r="B4292" s="122">
        <v>81.778999999999996</v>
      </c>
    </row>
    <row r="4293" spans="1:2">
      <c r="A4293" s="98">
        <v>43602</v>
      </c>
      <c r="B4293" s="122">
        <v>83.744800000000012</v>
      </c>
    </row>
    <row r="4294" spans="1:2">
      <c r="A4294" s="98">
        <v>43605</v>
      </c>
      <c r="B4294" s="122">
        <v>86.259460000000004</v>
      </c>
    </row>
    <row r="4295" spans="1:2">
      <c r="A4295" s="98">
        <v>43606</v>
      </c>
      <c r="B4295" s="122">
        <v>86.220600000000005</v>
      </c>
    </row>
    <row r="4296" spans="1:2">
      <c r="A4296" s="98">
        <v>43607</v>
      </c>
      <c r="B4296" s="122">
        <v>91.067920000000001</v>
      </c>
    </row>
    <row r="4297" spans="1:2">
      <c r="A4297" s="98">
        <v>43608</v>
      </c>
      <c r="B4297" s="122">
        <v>95.231660000000005</v>
      </c>
    </row>
    <row r="4298" spans="1:2">
      <c r="A4298" s="98">
        <v>43609</v>
      </c>
      <c r="B4298" s="122">
        <v>93.939140000000009</v>
      </c>
    </row>
    <row r="4299" spans="1:2">
      <c r="A4299" s="98">
        <v>43612</v>
      </c>
      <c r="B4299" s="122">
        <v>93.527499999999989</v>
      </c>
    </row>
    <row r="4300" spans="1:2">
      <c r="A4300" s="98">
        <v>43613</v>
      </c>
      <c r="B4300" s="122">
        <v>93.506159999999994</v>
      </c>
    </row>
    <row r="4301" spans="1:2">
      <c r="A4301" s="98">
        <v>43614</v>
      </c>
      <c r="B4301" s="122">
        <v>94.046860000000009</v>
      </c>
    </row>
    <row r="4302" spans="1:2">
      <c r="A4302" s="98">
        <v>43615</v>
      </c>
      <c r="B4302" s="122">
        <v>90.958119999999994</v>
      </c>
    </row>
    <row r="4303" spans="1:2">
      <c r="A4303" s="98">
        <v>43616</v>
      </c>
      <c r="B4303" s="122">
        <v>89.112719999999996</v>
      </c>
    </row>
    <row r="4304" spans="1:2">
      <c r="A4304" s="98">
        <v>43619</v>
      </c>
      <c r="B4304" s="122">
        <v>87.536500000000004</v>
      </c>
    </row>
    <row r="4305" spans="1:2">
      <c r="A4305" s="98">
        <v>43620</v>
      </c>
      <c r="B4305" s="122">
        <v>83.785940000000011</v>
      </c>
    </row>
    <row r="4306" spans="1:2">
      <c r="A4306" s="98">
        <v>43621</v>
      </c>
      <c r="B4306" s="122">
        <v>81.119920000000008</v>
      </c>
    </row>
    <row r="4307" spans="1:2">
      <c r="A4307" s="98">
        <v>43622</v>
      </c>
      <c r="B4307" s="122">
        <v>80.117680000000007</v>
      </c>
    </row>
    <row r="4308" spans="1:2">
      <c r="A4308" s="98">
        <v>43623</v>
      </c>
      <c r="B4308" s="122">
        <v>77.346440000000001</v>
      </c>
    </row>
    <row r="4309" spans="1:2">
      <c r="A4309" s="98">
        <v>43626</v>
      </c>
      <c r="B4309" s="122">
        <v>76.822940000000003</v>
      </c>
    </row>
    <row r="4310" spans="1:2">
      <c r="A4310" s="98">
        <v>43627</v>
      </c>
      <c r="B4310" s="122">
        <v>74.983779999999996</v>
      </c>
    </row>
    <row r="4311" spans="1:2">
      <c r="A4311" s="98">
        <v>43628</v>
      </c>
      <c r="B4311" s="122">
        <v>76.356970000000004</v>
      </c>
    </row>
    <row r="4312" spans="1:2">
      <c r="A4312" s="98">
        <v>43629</v>
      </c>
      <c r="B4312" s="122">
        <v>76.948240000000013</v>
      </c>
    </row>
    <row r="4313" spans="1:2">
      <c r="A4313" s="98">
        <v>43630</v>
      </c>
      <c r="B4313" s="122">
        <v>77.044339999999991</v>
      </c>
    </row>
    <row r="4314" spans="1:2">
      <c r="A4314" s="98">
        <v>43633</v>
      </c>
      <c r="B4314" s="122">
        <v>77.141030000000001</v>
      </c>
    </row>
    <row r="4315" spans="1:2">
      <c r="A4315" s="98">
        <v>43634</v>
      </c>
      <c r="B4315" s="122">
        <v>73.894069999999985</v>
      </c>
    </row>
    <row r="4316" spans="1:2">
      <c r="A4316" s="98">
        <v>43635</v>
      </c>
      <c r="B4316" s="122">
        <v>71.785899999999998</v>
      </c>
    </row>
    <row r="4317" spans="1:2">
      <c r="A4317" s="98">
        <v>43636</v>
      </c>
      <c r="B4317" s="122">
        <v>70.452909999999989</v>
      </c>
    </row>
    <row r="4318" spans="1:2">
      <c r="A4318" s="98">
        <v>43637</v>
      </c>
      <c r="B4318" s="122">
        <v>70.096400000000003</v>
      </c>
    </row>
    <row r="4319" spans="1:2">
      <c r="A4319" s="98">
        <v>43640</v>
      </c>
      <c r="B4319" s="122">
        <v>69.569919999999996</v>
      </c>
    </row>
    <row r="4320" spans="1:2">
      <c r="A4320" s="98">
        <v>43641</v>
      </c>
      <c r="B4320" s="122">
        <v>70.288269999999997</v>
      </c>
    </row>
    <row r="4321" spans="1:2">
      <c r="A4321" s="98">
        <v>43642</v>
      </c>
      <c r="B4321" s="122">
        <v>70.30274</v>
      </c>
    </row>
    <row r="4322" spans="1:2">
      <c r="A4322" s="98">
        <v>43643</v>
      </c>
      <c r="B4322" s="122">
        <v>68.912999999999997</v>
      </c>
    </row>
    <row r="4323" spans="1:2">
      <c r="A4323" s="98">
        <v>43644</v>
      </c>
      <c r="B4323" s="122">
        <v>67.84496</v>
      </c>
    </row>
    <row r="4324" spans="1:2">
      <c r="A4324" s="98">
        <v>43647</v>
      </c>
      <c r="B4324" s="122">
        <v>65.38694000000001</v>
      </c>
    </row>
    <row r="4325" spans="1:2">
      <c r="A4325" s="98">
        <v>43648</v>
      </c>
      <c r="B4325" s="122">
        <v>64.395139999999998</v>
      </c>
    </row>
    <row r="4326" spans="1:2">
      <c r="A4326" s="98">
        <v>43649</v>
      </c>
      <c r="B4326" s="122">
        <v>63.214019999999991</v>
      </c>
    </row>
    <row r="4327" spans="1:2">
      <c r="A4327" s="98">
        <v>43650</v>
      </c>
      <c r="B4327" s="122">
        <v>63.538519999999991</v>
      </c>
    </row>
    <row r="4328" spans="1:2">
      <c r="A4328" s="98">
        <v>43651</v>
      </c>
      <c r="B4328" s="122">
        <v>64.952200000000005</v>
      </c>
    </row>
    <row r="4329" spans="1:2">
      <c r="A4329" s="98">
        <v>43654</v>
      </c>
      <c r="B4329" s="122">
        <v>66.192339999999987</v>
      </c>
    </row>
    <row r="4330" spans="1:2">
      <c r="A4330" s="98">
        <v>43655</v>
      </c>
      <c r="B4330" s="122">
        <v>69.0869</v>
      </c>
    </row>
    <row r="4331" spans="1:2">
      <c r="A4331" s="98">
        <v>43656</v>
      </c>
      <c r="B4331" s="122">
        <v>68.280580000000015</v>
      </c>
    </row>
    <row r="4332" spans="1:2">
      <c r="A4332" s="98">
        <v>43657</v>
      </c>
      <c r="B4332" s="122">
        <v>67.185040000000001</v>
      </c>
    </row>
    <row r="4333" spans="1:2">
      <c r="A4333" s="98">
        <v>43658</v>
      </c>
      <c r="B4333" s="122">
        <v>66.399699999999996</v>
      </c>
    </row>
    <row r="4334" spans="1:2">
      <c r="A4334" s="98">
        <v>43661</v>
      </c>
      <c r="B4334" s="122">
        <v>65.611699999999999</v>
      </c>
    </row>
    <row r="4335" spans="1:2">
      <c r="A4335" s="98">
        <v>43662</v>
      </c>
      <c r="B4335" s="122">
        <v>68.281719999999993</v>
      </c>
    </row>
    <row r="4336" spans="1:2">
      <c r="A4336" s="98">
        <v>43663</v>
      </c>
      <c r="B4336" s="122">
        <v>69.642679999999999</v>
      </c>
    </row>
    <row r="4337" spans="1:2">
      <c r="A4337" s="98">
        <v>43664</v>
      </c>
      <c r="B4337" s="122">
        <v>71.383619999999993</v>
      </c>
    </row>
    <row r="4338" spans="1:2">
      <c r="A4338" s="98">
        <v>43665</v>
      </c>
      <c r="B4338" s="122">
        <v>71.807899999999989</v>
      </c>
    </row>
    <row r="4339" spans="1:2">
      <c r="A4339" s="98">
        <v>43668</v>
      </c>
      <c r="B4339" s="122">
        <v>71.757340000000013</v>
      </c>
    </row>
    <row r="4340" spans="1:2">
      <c r="A4340" s="98">
        <v>43669</v>
      </c>
      <c r="B4340" s="122">
        <v>69.239400000000003</v>
      </c>
    </row>
    <row r="4341" spans="1:2">
      <c r="A4341" s="98">
        <v>43670</v>
      </c>
      <c r="B4341" s="122">
        <v>65.075920000000011</v>
      </c>
    </row>
    <row r="4342" spans="1:2">
      <c r="A4342" s="98">
        <v>43671</v>
      </c>
      <c r="B4342" s="122">
        <v>65.385779999999997</v>
      </c>
    </row>
    <row r="4343" spans="1:2">
      <c r="A4343" s="98">
        <v>43672</v>
      </c>
      <c r="B4343" s="122">
        <v>67.667239999999993</v>
      </c>
    </row>
    <row r="4344" spans="1:2">
      <c r="A4344" s="98">
        <v>43675</v>
      </c>
      <c r="B4344" s="122">
        <v>72.439279999999997</v>
      </c>
    </row>
    <row r="4345" spans="1:2">
      <c r="A4345" s="98">
        <v>43676</v>
      </c>
      <c r="B4345" s="122">
        <v>76.078220000000002</v>
      </c>
    </row>
    <row r="4346" spans="1:2">
      <c r="A4346" s="98">
        <v>43677</v>
      </c>
      <c r="B4346" s="122">
        <v>75.243340000000003</v>
      </c>
    </row>
    <row r="4347" spans="1:2">
      <c r="A4347" s="98">
        <v>43678</v>
      </c>
      <c r="B4347" s="122">
        <v>74.75806</v>
      </c>
    </row>
    <row r="4348" spans="1:2">
      <c r="A4348" s="98">
        <v>43679</v>
      </c>
      <c r="B4348" s="122">
        <v>76.627700000000004</v>
      </c>
    </row>
    <row r="4349" spans="1:2">
      <c r="A4349" s="98">
        <v>43682</v>
      </c>
      <c r="B4349" s="122">
        <v>79.801580000000001</v>
      </c>
    </row>
    <row r="4350" spans="1:2">
      <c r="A4350" s="98">
        <v>43683</v>
      </c>
      <c r="B4350" s="122">
        <v>78.532419999999988</v>
      </c>
    </row>
    <row r="4351" spans="1:2">
      <c r="A4351" s="98">
        <v>43684</v>
      </c>
      <c r="B4351" s="122">
        <v>78.253619999999998</v>
      </c>
    </row>
    <row r="4352" spans="1:2">
      <c r="A4352" s="98">
        <v>43685</v>
      </c>
      <c r="B4352" s="122">
        <v>77.211759999999998</v>
      </c>
    </row>
    <row r="4353" spans="1:2">
      <c r="A4353" s="98">
        <v>43686</v>
      </c>
      <c r="B4353" s="122">
        <v>79.463119999999989</v>
      </c>
    </row>
    <row r="4354" spans="1:2">
      <c r="A4354" s="98">
        <v>43689</v>
      </c>
      <c r="B4354" s="122">
        <v>82.504149999999996</v>
      </c>
    </row>
    <row r="4355" spans="1:2">
      <c r="A4355" s="98">
        <v>43690</v>
      </c>
      <c r="B4355" s="122">
        <v>83.012829999999994</v>
      </c>
    </row>
    <row r="4356" spans="1:2">
      <c r="A4356" s="98">
        <v>43691</v>
      </c>
      <c r="B4356" s="122">
        <v>84.672080000000008</v>
      </c>
    </row>
    <row r="4357" spans="1:2">
      <c r="A4357" s="98">
        <v>43692</v>
      </c>
      <c r="B4357" s="122">
        <v>84.500810000000001</v>
      </c>
    </row>
    <row r="4358" spans="1:2">
      <c r="A4358" s="98">
        <v>43693</v>
      </c>
      <c r="B4358" s="122">
        <v>81.83644000000001</v>
      </c>
    </row>
    <row r="4359" spans="1:2">
      <c r="A4359" s="98">
        <v>43696</v>
      </c>
      <c r="B4359" s="122">
        <v>76.806189999999987</v>
      </c>
    </row>
    <row r="4360" spans="1:2">
      <c r="A4360" s="98">
        <v>43697</v>
      </c>
      <c r="B4360" s="122">
        <v>75.833629999999999</v>
      </c>
    </row>
    <row r="4361" spans="1:2">
      <c r="A4361" s="98">
        <v>43698</v>
      </c>
      <c r="B4361" s="122">
        <v>71.791529999999995</v>
      </c>
    </row>
    <row r="4362" spans="1:2">
      <c r="A4362" s="98">
        <v>43699</v>
      </c>
      <c r="B4362" s="122">
        <v>70.738619999999997</v>
      </c>
    </row>
    <row r="4363" spans="1:2">
      <c r="A4363" s="98">
        <v>43700</v>
      </c>
      <c r="B4363" s="122">
        <v>71.305160000000001</v>
      </c>
    </row>
    <row r="4364" spans="1:2">
      <c r="A4364" s="98">
        <v>43703</v>
      </c>
      <c r="B4364" s="122">
        <v>71.593099999999993</v>
      </c>
    </row>
    <row r="4365" spans="1:2">
      <c r="A4365" s="98">
        <v>43704</v>
      </c>
      <c r="B4365" s="122">
        <v>70.282900000000012</v>
      </c>
    </row>
    <row r="4366" spans="1:2">
      <c r="A4366" s="98">
        <v>43705</v>
      </c>
      <c r="B4366" s="122">
        <v>70.809600000000003</v>
      </c>
    </row>
    <row r="4367" spans="1:2">
      <c r="A4367" s="98">
        <v>43706</v>
      </c>
      <c r="B4367" s="122">
        <v>73.122780000000006</v>
      </c>
    </row>
    <row r="4368" spans="1:2">
      <c r="A4368" s="98">
        <v>43707</v>
      </c>
      <c r="B4368" s="122">
        <v>77.118619999999993</v>
      </c>
    </row>
    <row r="4369" spans="1:2">
      <c r="A4369" s="98">
        <v>43710</v>
      </c>
      <c r="B4369" s="122">
        <v>79.809240000000003</v>
      </c>
    </row>
    <row r="4370" spans="1:2">
      <c r="A4370" s="98">
        <v>43711</v>
      </c>
      <c r="B4370" s="122">
        <v>82.318739999999977</v>
      </c>
    </row>
    <row r="4371" spans="1:2">
      <c r="A4371" s="98">
        <v>43712</v>
      </c>
      <c r="B4371" s="122">
        <v>77.238879999999995</v>
      </c>
    </row>
    <row r="4372" spans="1:2">
      <c r="A4372" s="98">
        <v>43713</v>
      </c>
      <c r="B4372" s="122">
        <v>72.704840000000019</v>
      </c>
    </row>
    <row r="4373" spans="1:2">
      <c r="A4373" s="98">
        <v>43714</v>
      </c>
      <c r="B4373" s="122">
        <v>69.745140000000006</v>
      </c>
    </row>
    <row r="4374" spans="1:2">
      <c r="A4374" s="98">
        <v>43717</v>
      </c>
      <c r="B4374" s="122">
        <v>68.669460000000001</v>
      </c>
    </row>
    <row r="4375" spans="1:2">
      <c r="A4375" s="98">
        <v>43718</v>
      </c>
      <c r="B4375" s="122">
        <v>68.542519999999996</v>
      </c>
    </row>
    <row r="4376" spans="1:2">
      <c r="A4376" s="98">
        <v>43719</v>
      </c>
      <c r="B4376" s="122">
        <v>67.85866</v>
      </c>
    </row>
    <row r="4377" spans="1:2">
      <c r="A4377" s="98">
        <v>43720</v>
      </c>
      <c r="B4377" s="122">
        <v>64.878260000000012</v>
      </c>
    </row>
    <row r="4378" spans="1:2">
      <c r="A4378" s="98">
        <v>43721</v>
      </c>
      <c r="B4378" s="122">
        <v>64.43262</v>
      </c>
    </row>
    <row r="4379" spans="1:2">
      <c r="A4379" s="98">
        <v>43724</v>
      </c>
      <c r="B4379" s="122">
        <v>65.053380000000004</v>
      </c>
    </row>
    <row r="4380" spans="1:2">
      <c r="A4380" s="98">
        <v>43725</v>
      </c>
      <c r="B4380" s="122">
        <v>66.323020000000014</v>
      </c>
    </row>
    <row r="4381" spans="1:2">
      <c r="A4381" s="98">
        <v>43726</v>
      </c>
      <c r="B4381" s="122">
        <v>66.610659999999996</v>
      </c>
    </row>
    <row r="4382" spans="1:2">
      <c r="A4382" s="98">
        <v>43727</v>
      </c>
      <c r="B4382" s="122">
        <v>66.019059999999996</v>
      </c>
    </row>
    <row r="4383" spans="1:2">
      <c r="A4383" s="98">
        <v>43728</v>
      </c>
      <c r="B4383" s="122">
        <v>70.578159999999997</v>
      </c>
    </row>
    <row r="4384" spans="1:2">
      <c r="A4384" s="98">
        <v>43731</v>
      </c>
      <c r="B4384" s="122">
        <v>70.690259999999995</v>
      </c>
    </row>
    <row r="4385" spans="1:2">
      <c r="A4385" s="98">
        <v>43732</v>
      </c>
      <c r="B4385" s="122">
        <v>69.86412</v>
      </c>
    </row>
    <row r="4386" spans="1:2">
      <c r="A4386" s="98">
        <v>43733</v>
      </c>
      <c r="B4386" s="122">
        <v>71.580240000000003</v>
      </c>
    </row>
    <row r="4387" spans="1:2">
      <c r="A4387" s="98">
        <v>43734</v>
      </c>
      <c r="B4387" s="122">
        <v>70.935019999999994</v>
      </c>
    </row>
    <row r="4388" spans="1:2">
      <c r="A4388" s="98">
        <v>43735</v>
      </c>
      <c r="B4388" s="122">
        <v>69.132779999999997</v>
      </c>
    </row>
    <row r="4389" spans="1:2">
      <c r="A4389" s="98">
        <v>43738</v>
      </c>
      <c r="B4389" s="122">
        <v>68.477519999999998</v>
      </c>
    </row>
    <row r="4390" spans="1:2">
      <c r="A4390" s="98">
        <v>43739</v>
      </c>
      <c r="B4390" s="122">
        <v>68.509440000000012</v>
      </c>
    </row>
    <row r="4391" spans="1:2">
      <c r="A4391" s="98">
        <v>43740</v>
      </c>
      <c r="B4391" s="122">
        <v>73.351939999999985</v>
      </c>
    </row>
    <row r="4392" spans="1:2">
      <c r="A4392" s="98">
        <v>43741</v>
      </c>
      <c r="B4392" s="122">
        <v>74.818040000000011</v>
      </c>
    </row>
    <row r="4393" spans="1:2">
      <c r="A4393" s="98">
        <v>43742</v>
      </c>
      <c r="B4393" s="122">
        <v>74.825759999999988</v>
      </c>
    </row>
    <row r="4394" spans="1:2">
      <c r="A4394" s="98">
        <v>43745</v>
      </c>
      <c r="B4394" s="122">
        <v>75.211759999999998</v>
      </c>
    </row>
    <row r="4395" spans="1:2">
      <c r="A4395" s="98">
        <v>43746</v>
      </c>
      <c r="B4395" s="122">
        <v>76.948340000000002</v>
      </c>
    </row>
    <row r="4396" spans="1:2">
      <c r="A4396" s="98">
        <v>43747</v>
      </c>
      <c r="B4396" s="122">
        <v>76.094200000000001</v>
      </c>
    </row>
    <row r="4397" spans="1:2">
      <c r="A4397" s="98">
        <v>43748</v>
      </c>
      <c r="B4397" s="122">
        <v>73.181630000000013</v>
      </c>
    </row>
    <row r="4398" spans="1:2">
      <c r="A4398" s="98">
        <v>43749</v>
      </c>
      <c r="B4398" s="122">
        <v>65.416250000000005</v>
      </c>
    </row>
    <row r="4399" spans="1:2">
      <c r="A4399" s="98">
        <v>43752</v>
      </c>
      <c r="B4399" s="122">
        <v>65.740640000000013</v>
      </c>
    </row>
    <row r="4400" spans="1:2">
      <c r="A4400" s="98">
        <v>43753</v>
      </c>
      <c r="B4400" s="122">
        <v>61.214099999999995</v>
      </c>
    </row>
    <row r="4401" spans="1:2">
      <c r="A4401" s="98">
        <v>43754</v>
      </c>
      <c r="B4401" s="122">
        <v>58.737580000000001</v>
      </c>
    </row>
    <row r="4402" spans="1:2">
      <c r="A4402" s="98">
        <v>43755</v>
      </c>
      <c r="B4402" s="122">
        <v>60.302800000000005</v>
      </c>
    </row>
    <row r="4403" spans="1:2">
      <c r="A4403" s="98">
        <v>43756</v>
      </c>
      <c r="B4403" s="122">
        <v>58.466799999999999</v>
      </c>
    </row>
    <row r="4404" spans="1:2">
      <c r="A4404" s="98">
        <v>43759</v>
      </c>
      <c r="B4404" s="122">
        <v>55.543019999999999</v>
      </c>
    </row>
    <row r="4405" spans="1:2">
      <c r="A4405" s="98">
        <v>43760</v>
      </c>
      <c r="B4405" s="122">
        <v>56.060479999999998</v>
      </c>
    </row>
    <row r="4406" spans="1:2">
      <c r="A4406" s="98">
        <v>43761</v>
      </c>
      <c r="B4406" s="122">
        <v>56.319580000000009</v>
      </c>
    </row>
    <row r="4407" spans="1:2">
      <c r="A4407" s="98">
        <v>43762</v>
      </c>
      <c r="B4407" s="122">
        <v>59.115820000000006</v>
      </c>
    </row>
    <row r="4408" spans="1:2">
      <c r="A4408" s="98">
        <v>43763</v>
      </c>
      <c r="B4408" s="122">
        <v>58.77948</v>
      </c>
    </row>
    <row r="4409" spans="1:2">
      <c r="A4409" s="98">
        <v>43766</v>
      </c>
      <c r="B4409" s="122">
        <v>58.159680000000002</v>
      </c>
    </row>
    <row r="4410" spans="1:2">
      <c r="A4410" s="98">
        <v>43767</v>
      </c>
      <c r="B4410" s="122">
        <v>58.341419999999992</v>
      </c>
    </row>
    <row r="4411" spans="1:2">
      <c r="A4411" s="98">
        <v>43768</v>
      </c>
      <c r="B4411" s="122">
        <v>59.132549999999995</v>
      </c>
    </row>
    <row r="4412" spans="1:2">
      <c r="A4412" s="98">
        <v>43769</v>
      </c>
      <c r="B4412" s="122">
        <v>60.11370999999999</v>
      </c>
    </row>
    <row r="4413" spans="1:2">
      <c r="A4413" s="98">
        <v>43770</v>
      </c>
      <c r="B4413" s="122">
        <v>58.136789999999998</v>
      </c>
    </row>
    <row r="4414" spans="1:2">
      <c r="A4414" s="98">
        <v>43773</v>
      </c>
      <c r="B4414" s="122">
        <v>55.405839999999991</v>
      </c>
    </row>
    <row r="4415" spans="1:2">
      <c r="A4415" s="98">
        <v>43774</v>
      </c>
      <c r="B4415" s="122">
        <v>54.473170000000003</v>
      </c>
    </row>
    <row r="4416" spans="1:2">
      <c r="A4416" s="98">
        <v>43775</v>
      </c>
      <c r="B4416" s="122">
        <v>55.087799999999994</v>
      </c>
    </row>
    <row r="4417" spans="1:2">
      <c r="A4417" s="98">
        <v>43776</v>
      </c>
      <c r="B4417" s="122">
        <v>54.052480000000003</v>
      </c>
    </row>
    <row r="4418" spans="1:2">
      <c r="A4418" s="98">
        <v>43777</v>
      </c>
      <c r="B4418" s="122">
        <v>54.739739999999998</v>
      </c>
    </row>
    <row r="4419" spans="1:2">
      <c r="A4419" s="98">
        <v>43780</v>
      </c>
      <c r="B4419" s="122">
        <v>54.451139999999995</v>
      </c>
    </row>
    <row r="4420" spans="1:2">
      <c r="A4420" s="98">
        <v>43781</v>
      </c>
      <c r="B4420" s="122">
        <v>52.529839999999993</v>
      </c>
    </row>
    <row r="4421" spans="1:2">
      <c r="A4421" s="98">
        <v>43782</v>
      </c>
      <c r="B4421" s="122">
        <v>55.119440000000012</v>
      </c>
    </row>
    <row r="4422" spans="1:2">
      <c r="A4422" s="98">
        <v>43783</v>
      </c>
      <c r="B4422" s="122">
        <v>57.018139999999995</v>
      </c>
    </row>
    <row r="4423" spans="1:2">
      <c r="A4423" s="98">
        <v>43784</v>
      </c>
      <c r="B4423" s="122">
        <v>57.883860000000006</v>
      </c>
    </row>
    <row r="4424" spans="1:2">
      <c r="A4424" s="98">
        <v>43787</v>
      </c>
      <c r="B4424" s="122">
        <v>57.112960000000001</v>
      </c>
    </row>
    <row r="4425" spans="1:2">
      <c r="A4425" s="98">
        <v>43788</v>
      </c>
      <c r="B4425" s="122">
        <v>56.769759999999998</v>
      </c>
    </row>
    <row r="4426" spans="1:2">
      <c r="A4426" s="98">
        <v>43789</v>
      </c>
      <c r="B4426" s="122">
        <v>56.835939999999994</v>
      </c>
    </row>
    <row r="4427" spans="1:2">
      <c r="A4427" s="98">
        <v>43790</v>
      </c>
      <c r="B4427" s="122">
        <v>55.060940000000002</v>
      </c>
    </row>
    <row r="4428" spans="1:2">
      <c r="A4428" s="98">
        <v>43791</v>
      </c>
      <c r="B4428" s="122">
        <v>54.60172</v>
      </c>
    </row>
    <row r="4429" spans="1:2">
      <c r="A4429" s="98">
        <v>43794</v>
      </c>
      <c r="B4429" s="122">
        <v>53.489700000000006</v>
      </c>
    </row>
    <row r="4430" spans="1:2">
      <c r="A4430" s="98">
        <v>43795</v>
      </c>
      <c r="B4430" s="122">
        <v>52.968730000000008</v>
      </c>
    </row>
    <row r="4431" spans="1:2">
      <c r="A4431" s="98">
        <v>43796</v>
      </c>
      <c r="B4431" s="122">
        <v>52.58278</v>
      </c>
    </row>
    <row r="4432" spans="1:2">
      <c r="A4432" s="98">
        <v>43797</v>
      </c>
      <c r="B4432" s="122">
        <v>51.847020000000001</v>
      </c>
    </row>
    <row r="4433" spans="1:2">
      <c r="A4433" s="98">
        <v>43798</v>
      </c>
      <c r="B4433" s="122">
        <v>52.169309999999996</v>
      </c>
    </row>
    <row r="4434" spans="1:2">
      <c r="A4434" s="98">
        <v>43801</v>
      </c>
      <c r="B4434" s="122">
        <v>52.437930000000009</v>
      </c>
    </row>
    <row r="4435" spans="1:2">
      <c r="A4435" s="98">
        <v>43802</v>
      </c>
      <c r="B4435" s="122">
        <v>53.847590000000004</v>
      </c>
    </row>
    <row r="4436" spans="1:2">
      <c r="A4436" s="98">
        <v>43803</v>
      </c>
      <c r="B4436" s="122">
        <v>52.059379999999997</v>
      </c>
    </row>
    <row r="4437" spans="1:2">
      <c r="A4437" s="98">
        <v>43804</v>
      </c>
      <c r="B4437" s="122">
        <v>52.031870000000005</v>
      </c>
    </row>
    <row r="4438" spans="1:2">
      <c r="A4438" s="98">
        <v>43805</v>
      </c>
      <c r="B4438" s="122">
        <v>51.64558000000001</v>
      </c>
    </row>
    <row r="4439" spans="1:2">
      <c r="A4439" s="98">
        <v>43808</v>
      </c>
      <c r="B4439" s="122">
        <v>51.368599999999994</v>
      </c>
    </row>
    <row r="4440" spans="1:2">
      <c r="A4440" s="98">
        <v>43809</v>
      </c>
      <c r="B4440" s="122">
        <v>51.802569999999989</v>
      </c>
    </row>
    <row r="4441" spans="1:2">
      <c r="A4441" s="98">
        <v>43810</v>
      </c>
      <c r="B4441" s="122">
        <v>52.413930000000008</v>
      </c>
    </row>
    <row r="4442" spans="1:2">
      <c r="A4442" s="98">
        <v>43811</v>
      </c>
      <c r="B4442" s="122">
        <v>52.016179999999999</v>
      </c>
    </row>
    <row r="4443" spans="1:2">
      <c r="A4443" s="98">
        <v>43812</v>
      </c>
      <c r="B4443" s="122">
        <v>47.570720000000001</v>
      </c>
    </row>
    <row r="4444" spans="1:2">
      <c r="A4444" s="98">
        <v>43815</v>
      </c>
      <c r="B4444" s="122">
        <v>47.093279999999993</v>
      </c>
    </row>
    <row r="4445" spans="1:2">
      <c r="A4445" s="98">
        <v>43816</v>
      </c>
      <c r="B4445" s="122">
        <v>48.102719999999998</v>
      </c>
    </row>
    <row r="4446" spans="1:2">
      <c r="A4446" s="98">
        <v>43817</v>
      </c>
      <c r="B4446" s="122">
        <v>49.347500000000004</v>
      </c>
    </row>
    <row r="4447" spans="1:2">
      <c r="A4447" s="98">
        <v>43818</v>
      </c>
      <c r="B4447" s="122">
        <v>49.723259999999996</v>
      </c>
    </row>
    <row r="4448" spans="1:2">
      <c r="A4448" s="98">
        <v>43819</v>
      </c>
      <c r="B4448" s="122">
        <v>49.384900000000002</v>
      </c>
    </row>
    <row r="4449" spans="1:2">
      <c r="A4449" s="98">
        <v>43822</v>
      </c>
      <c r="B4449" s="122">
        <v>49.470500000000001</v>
      </c>
    </row>
    <row r="4450" spans="1:2">
      <c r="A4450" s="98">
        <v>43823</v>
      </c>
      <c r="B4450" s="122">
        <v>49.703119999999998</v>
      </c>
    </row>
    <row r="4451" spans="1:2">
      <c r="A4451" s="98">
        <v>43824</v>
      </c>
      <c r="B4451" s="122">
        <v>49.758660000000006</v>
      </c>
    </row>
    <row r="4452" spans="1:2">
      <c r="A4452" s="98">
        <v>43825</v>
      </c>
      <c r="B4452" s="122">
        <v>49.745420000000003</v>
      </c>
    </row>
    <row r="4453" spans="1:2">
      <c r="A4453" s="98">
        <v>43826</v>
      </c>
      <c r="B4453" s="122">
        <v>49.652679999999997</v>
      </c>
    </row>
    <row r="4454" spans="1:2">
      <c r="A4454" s="98">
        <v>43829</v>
      </c>
      <c r="B4454" s="122">
        <v>49.732310000000005</v>
      </c>
    </row>
    <row r="4455" spans="1:2">
      <c r="A4455" s="98">
        <v>43830</v>
      </c>
      <c r="B4455" s="122">
        <v>49.785839999999993</v>
      </c>
    </row>
    <row r="4456" spans="1:2">
      <c r="A4456" s="98">
        <v>43831</v>
      </c>
      <c r="B4456" s="122">
        <v>49.817959999999999</v>
      </c>
    </row>
    <row r="4457" spans="1:2">
      <c r="A4457" s="98">
        <v>43832</v>
      </c>
      <c r="B4457" s="122">
        <v>49.621110000000002</v>
      </c>
    </row>
    <row r="4458" spans="1:2">
      <c r="A4458" s="98">
        <v>43833</v>
      </c>
      <c r="B4458" s="122">
        <v>51.227350000000001</v>
      </c>
    </row>
    <row r="4459" spans="1:2">
      <c r="A4459" s="98">
        <v>43836</v>
      </c>
      <c r="B4459" s="122">
        <v>51.543390000000002</v>
      </c>
    </row>
    <row r="4460" spans="1:2">
      <c r="A4460" s="98">
        <v>43837</v>
      </c>
      <c r="B4460" s="122">
        <v>51.01306000000001</v>
      </c>
    </row>
    <row r="4461" spans="1:2">
      <c r="A4461" s="98">
        <v>43838</v>
      </c>
      <c r="B4461" s="122">
        <v>49.788300000000007</v>
      </c>
    </row>
    <row r="4462" spans="1:2">
      <c r="A4462" s="98">
        <v>43839</v>
      </c>
      <c r="B4462" s="122">
        <v>48.13899</v>
      </c>
    </row>
    <row r="4463" spans="1:2">
      <c r="A4463" s="98">
        <v>43840</v>
      </c>
      <c r="B4463" s="122">
        <v>47.572079999999993</v>
      </c>
    </row>
    <row r="4464" spans="1:2">
      <c r="A4464" s="98">
        <v>43843</v>
      </c>
      <c r="B4464" s="122">
        <v>48.442149999999991</v>
      </c>
    </row>
    <row r="4465" spans="1:2">
      <c r="A4465" s="98">
        <v>43844</v>
      </c>
      <c r="B4465" s="122">
        <v>48.575570000000006</v>
      </c>
    </row>
    <row r="4466" spans="1:2">
      <c r="A4466" s="98">
        <v>43845</v>
      </c>
      <c r="B4466" s="122">
        <v>49.419370000000001</v>
      </c>
    </row>
    <row r="4467" spans="1:2">
      <c r="A4467" s="98">
        <v>43846</v>
      </c>
      <c r="B4467" s="122">
        <v>50.063690000000001</v>
      </c>
    </row>
    <row r="4468" spans="1:2">
      <c r="A4468" s="98">
        <v>43847</v>
      </c>
      <c r="B4468" s="122">
        <v>49.501429999999999</v>
      </c>
    </row>
    <row r="4469" spans="1:2">
      <c r="A4469" s="98">
        <v>43850</v>
      </c>
      <c r="B4469" s="122">
        <v>49.20984</v>
      </c>
    </row>
    <row r="4470" spans="1:2">
      <c r="A4470" s="98">
        <v>43851</v>
      </c>
      <c r="B4470" s="122">
        <v>50.195720000000009</v>
      </c>
    </row>
    <row r="4471" spans="1:2">
      <c r="A4471" s="98">
        <v>43852</v>
      </c>
      <c r="B4471" s="122">
        <v>50.486919999999998</v>
      </c>
    </row>
    <row r="4472" spans="1:2">
      <c r="A4472" s="98">
        <v>43853</v>
      </c>
      <c r="B4472" s="122">
        <v>50.668840000000003</v>
      </c>
    </row>
    <row r="4473" spans="1:2">
      <c r="A4473" s="98">
        <v>43854</v>
      </c>
      <c r="B4473" s="122">
        <v>50.66442</v>
      </c>
    </row>
    <row r="4474" spans="1:2">
      <c r="A4474" s="98">
        <v>43857</v>
      </c>
      <c r="B4474" s="122">
        <v>52.928640000000009</v>
      </c>
    </row>
    <row r="4475" spans="1:2">
      <c r="A4475" s="98">
        <v>43858</v>
      </c>
      <c r="B4475" s="122">
        <v>52.733979999999995</v>
      </c>
    </row>
    <row r="4476" spans="1:2">
      <c r="A4476" s="98">
        <v>43859</v>
      </c>
      <c r="B4476" s="122">
        <v>51.706949999999992</v>
      </c>
    </row>
    <row r="4477" spans="1:2">
      <c r="A4477" s="98">
        <v>43860</v>
      </c>
      <c r="B4477" s="122">
        <v>51.826859999999996</v>
      </c>
    </row>
    <row r="4478" spans="1:2">
      <c r="A4478" s="98">
        <v>43861</v>
      </c>
      <c r="B4478" s="122">
        <v>52.906060000000004</v>
      </c>
    </row>
    <row r="4479" spans="1:2">
      <c r="A4479" s="98">
        <v>43864</v>
      </c>
      <c r="B4479" s="122">
        <v>54.67868</v>
      </c>
    </row>
    <row r="4480" spans="1:2">
      <c r="A4480" s="98">
        <v>43865</v>
      </c>
      <c r="B4480" s="122">
        <v>52.226179999999999</v>
      </c>
    </row>
    <row r="4481" spans="1:2">
      <c r="A4481" s="98">
        <v>43866</v>
      </c>
      <c r="B4481" s="122">
        <v>49.970199999999998</v>
      </c>
    </row>
    <row r="4482" spans="1:2">
      <c r="A4482" s="98">
        <v>43867</v>
      </c>
      <c r="B4482" s="122">
        <v>48.963180000000001</v>
      </c>
    </row>
    <row r="4483" spans="1:2">
      <c r="A4483" s="98">
        <v>43868</v>
      </c>
      <c r="B4483" s="122">
        <v>50.940600000000003</v>
      </c>
    </row>
    <row r="4484" spans="1:2">
      <c r="A4484" s="98">
        <v>43871</v>
      </c>
      <c r="B4484" s="122">
        <v>52.208439999999996</v>
      </c>
    </row>
    <row r="4485" spans="1:2">
      <c r="A4485" s="98">
        <v>43872</v>
      </c>
      <c r="B4485" s="122">
        <v>50.542439999999999</v>
      </c>
    </row>
    <row r="4486" spans="1:2">
      <c r="A4486" s="98">
        <v>43873</v>
      </c>
      <c r="B4486" s="122">
        <v>48.405869999999993</v>
      </c>
    </row>
    <row r="4487" spans="1:2">
      <c r="A4487" s="98">
        <v>43874</v>
      </c>
      <c r="B4487" s="122">
        <v>50.237310000000001</v>
      </c>
    </row>
    <row r="4488" spans="1:2">
      <c r="A4488" s="98">
        <v>43875</v>
      </c>
      <c r="B4488" s="122">
        <v>52.745889999999996</v>
      </c>
    </row>
    <row r="4489" spans="1:2">
      <c r="A4489" s="98">
        <v>43878</v>
      </c>
      <c r="B4489" s="122">
        <v>51.525290000000005</v>
      </c>
    </row>
    <row r="4490" spans="1:2">
      <c r="A4490" s="98">
        <v>43879</v>
      </c>
      <c r="B4490" s="122">
        <v>51.104950000000002</v>
      </c>
    </row>
    <row r="4491" spans="1:2">
      <c r="A4491" s="98">
        <v>43880</v>
      </c>
      <c r="B4491" s="122">
        <v>51.370320000000007</v>
      </c>
    </row>
    <row r="4492" spans="1:2">
      <c r="A4492" s="98">
        <v>43881</v>
      </c>
      <c r="B4492" s="122">
        <v>51.610940000000006</v>
      </c>
    </row>
    <row r="4493" spans="1:2">
      <c r="A4493" s="98">
        <v>43882</v>
      </c>
      <c r="B4493" s="122">
        <v>53.694659999999999</v>
      </c>
    </row>
    <row r="4494" spans="1:2">
      <c r="A4494" s="98">
        <v>43885</v>
      </c>
      <c r="B4494" s="122">
        <v>58.526719999999997</v>
      </c>
    </row>
    <row r="4495" spans="1:2">
      <c r="A4495" s="98">
        <v>43886</v>
      </c>
      <c r="B4495" s="122">
        <v>62.171899999999994</v>
      </c>
    </row>
    <row r="4496" spans="1:2">
      <c r="A4496" s="98">
        <v>43887</v>
      </c>
      <c r="B4496" s="122">
        <v>62.898919999999997</v>
      </c>
    </row>
    <row r="4497" spans="1:2">
      <c r="A4497" s="98">
        <v>43888</v>
      </c>
      <c r="B4497" s="122">
        <v>68.930679999999995</v>
      </c>
    </row>
    <row r="4498" spans="1:2">
      <c r="A4498" s="98">
        <v>43889</v>
      </c>
      <c r="B4498" s="122">
        <v>76.119080000000011</v>
      </c>
    </row>
    <row r="4499" spans="1:2">
      <c r="A4499" s="98">
        <v>43892</v>
      </c>
      <c r="B4499" s="122">
        <v>76.511560000000003</v>
      </c>
    </row>
    <row r="4500" spans="1:2">
      <c r="A4500" s="98">
        <v>43893</v>
      </c>
      <c r="B4500" s="122">
        <v>69.673720000000003</v>
      </c>
    </row>
    <row r="4501" spans="1:2">
      <c r="A4501" s="98">
        <v>43894</v>
      </c>
      <c r="B4501" s="122">
        <v>68.90209999999999</v>
      </c>
    </row>
    <row r="4502" spans="1:2">
      <c r="A4502" s="98">
        <v>43895</v>
      </c>
      <c r="B4502" s="122">
        <v>76.08184</v>
      </c>
    </row>
    <row r="4503" spans="1:2">
      <c r="A4503" s="98">
        <v>43896</v>
      </c>
      <c r="B4503" s="122">
        <v>87.261659999999992</v>
      </c>
    </row>
    <row r="4504" spans="1:2">
      <c r="A4504" s="98">
        <v>43899</v>
      </c>
      <c r="B4504" s="122">
        <v>110.74856</v>
      </c>
    </row>
    <row r="4505" spans="1:2">
      <c r="A4505" s="98">
        <v>43900</v>
      </c>
      <c r="B4505" s="122">
        <v>101.72684000000001</v>
      </c>
    </row>
    <row r="4506" spans="1:2">
      <c r="A4506" s="98">
        <v>43901</v>
      </c>
      <c r="B4506" s="122">
        <v>98.145740000000004</v>
      </c>
    </row>
    <row r="4507" spans="1:2">
      <c r="A4507" s="98">
        <v>43902</v>
      </c>
      <c r="B4507" s="122">
        <v>119.50532000000001</v>
      </c>
    </row>
    <row r="4508" spans="1:2">
      <c r="A4508" s="98">
        <v>43903</v>
      </c>
      <c r="B4508" s="122">
        <v>106.05665999999999</v>
      </c>
    </row>
    <row r="4509" spans="1:2">
      <c r="A4509" s="98">
        <v>43906</v>
      </c>
      <c r="B4509" s="122">
        <v>117.14354</v>
      </c>
    </row>
    <row r="4510" spans="1:2">
      <c r="A4510" s="98">
        <v>43907</v>
      </c>
      <c r="B4510" s="122">
        <v>114.96222</v>
      </c>
    </row>
    <row r="4511" spans="1:2">
      <c r="A4511" s="98">
        <v>43908</v>
      </c>
      <c r="B4511" s="122">
        <v>130.49886000000001</v>
      </c>
    </row>
    <row r="4512" spans="1:2">
      <c r="A4512" s="98">
        <v>43909</v>
      </c>
      <c r="B4512" s="122">
        <v>115.40644</v>
      </c>
    </row>
    <row r="4513" spans="1:2">
      <c r="A4513" s="98">
        <v>43910</v>
      </c>
      <c r="B4513" s="122">
        <v>108.07183999999999</v>
      </c>
    </row>
    <row r="4514" spans="1:2">
      <c r="A4514" s="98">
        <v>43913</v>
      </c>
      <c r="B4514" s="122">
        <v>109.75116</v>
      </c>
    </row>
    <row r="4515" spans="1:2">
      <c r="A4515" s="98">
        <v>43914</v>
      </c>
      <c r="B4515" s="122">
        <v>95.895059999999987</v>
      </c>
    </row>
    <row r="4516" spans="1:2">
      <c r="A4516" s="98">
        <v>43915</v>
      </c>
      <c r="B4516" s="122">
        <v>93.57808</v>
      </c>
    </row>
    <row r="4517" spans="1:2">
      <c r="A4517" s="98">
        <v>43916</v>
      </c>
      <c r="B4517" s="122">
        <v>96.035499999999999</v>
      </c>
    </row>
    <row r="4518" spans="1:2">
      <c r="A4518" s="98">
        <v>43917</v>
      </c>
      <c r="B4518" s="122">
        <v>109.66567999999999</v>
      </c>
    </row>
    <row r="4519" spans="1:2">
      <c r="A4519" s="98">
        <v>43920</v>
      </c>
      <c r="B4519" s="122">
        <v>116.42596</v>
      </c>
    </row>
    <row r="4520" spans="1:2">
      <c r="A4520" s="98">
        <v>43921</v>
      </c>
      <c r="B4520" s="122">
        <v>115.98021999999999</v>
      </c>
    </row>
    <row r="4521" spans="1:2">
      <c r="A4521" s="98">
        <v>43922</v>
      </c>
      <c r="B4521" s="122">
        <v>119.68436</v>
      </c>
    </row>
    <row r="4522" spans="1:2">
      <c r="A4522" s="98">
        <v>43923</v>
      </c>
      <c r="B4522" s="122">
        <v>120.14874</v>
      </c>
    </row>
    <row r="4523" spans="1:2">
      <c r="A4523" s="98">
        <v>43924</v>
      </c>
      <c r="B4523" s="122">
        <v>122.83366000000001</v>
      </c>
    </row>
    <row r="4524" spans="1:2">
      <c r="A4524" s="98">
        <v>43927</v>
      </c>
      <c r="B4524" s="122">
        <v>116.28822</v>
      </c>
    </row>
    <row r="4525" spans="1:2">
      <c r="A4525" s="98">
        <v>43928</v>
      </c>
      <c r="B4525" s="122">
        <v>110.44944000000001</v>
      </c>
    </row>
    <row r="4526" spans="1:2">
      <c r="A4526" s="98">
        <v>43929</v>
      </c>
      <c r="B4526" s="122">
        <v>110.44200000000001</v>
      </c>
    </row>
    <row r="4527" spans="1:2">
      <c r="A4527" s="98">
        <v>43930</v>
      </c>
      <c r="B4527" s="122">
        <v>99.202619999999996</v>
      </c>
    </row>
    <row r="4528" spans="1:2">
      <c r="A4528" s="98">
        <v>43931</v>
      </c>
      <c r="B4528" s="122">
        <v>99.462699999999998</v>
      </c>
    </row>
    <row r="4529" spans="1:2">
      <c r="A4529" s="98">
        <v>43934</v>
      </c>
      <c r="B4529" s="122">
        <v>99.087479999999999</v>
      </c>
    </row>
    <row r="4530" spans="1:2">
      <c r="A4530" s="98">
        <v>43935</v>
      </c>
      <c r="B4530" s="122">
        <v>95.510979999999989</v>
      </c>
    </row>
    <row r="4531" spans="1:2">
      <c r="A4531" s="98">
        <v>43936</v>
      </c>
      <c r="B4531" s="122">
        <v>101.27633999999998</v>
      </c>
    </row>
    <row r="4532" spans="1:2">
      <c r="A4532" s="98">
        <v>43937</v>
      </c>
      <c r="B4532" s="122">
        <v>100.95896</v>
      </c>
    </row>
    <row r="4533" spans="1:2">
      <c r="A4533" s="98">
        <v>43938</v>
      </c>
      <c r="B4533" s="122">
        <v>97.78461999999999</v>
      </c>
    </row>
    <row r="4534" spans="1:2">
      <c r="A4534" s="98">
        <v>43941</v>
      </c>
      <c r="B4534" s="122">
        <v>101.19928</v>
      </c>
    </row>
    <row r="4535" spans="1:2">
      <c r="A4535" s="98">
        <v>43942</v>
      </c>
      <c r="B4535" s="122">
        <v>104.01633999999999</v>
      </c>
    </row>
    <row r="4536" spans="1:2">
      <c r="A4536" s="98">
        <v>43943</v>
      </c>
      <c r="B4536" s="122">
        <v>101.49215999999998</v>
      </c>
    </row>
    <row r="4537" spans="1:2">
      <c r="A4537" s="98">
        <v>43944</v>
      </c>
      <c r="B4537" s="122">
        <v>98.001900000000006</v>
      </c>
    </row>
    <row r="4538" spans="1:2">
      <c r="A4538" s="98">
        <v>43945</v>
      </c>
      <c r="B4538" s="122">
        <v>101.83645999999999</v>
      </c>
    </row>
    <row r="4539" spans="1:2">
      <c r="A4539" s="98">
        <v>43948</v>
      </c>
      <c r="B4539" s="122">
        <v>95.301379999999995</v>
      </c>
    </row>
    <row r="4540" spans="1:2">
      <c r="A4540" s="98">
        <v>43949</v>
      </c>
      <c r="B4540" s="122">
        <v>93.332419999999985</v>
      </c>
    </row>
    <row r="4541" spans="1:2">
      <c r="A4541" s="98">
        <v>43950</v>
      </c>
      <c r="B4541" s="122">
        <v>91.644739999999999</v>
      </c>
    </row>
    <row r="4542" spans="1:2">
      <c r="A4542" s="98">
        <v>43951</v>
      </c>
      <c r="B4542" s="122">
        <v>92.775920000000013</v>
      </c>
    </row>
    <row r="4543" spans="1:2">
      <c r="A4543" s="98">
        <v>43952</v>
      </c>
      <c r="B4543" s="122">
        <v>94.832919999999987</v>
      </c>
    </row>
    <row r="4544" spans="1:2">
      <c r="A4544" s="98">
        <v>43955</v>
      </c>
      <c r="B4544" s="122">
        <v>97.383960000000002</v>
      </c>
    </row>
    <row r="4545" spans="1:2">
      <c r="A4545" s="98">
        <v>43956</v>
      </c>
      <c r="B4545" s="122">
        <v>94.703099999999992</v>
      </c>
    </row>
    <row r="4546" spans="1:2">
      <c r="A4546" s="98">
        <v>43957</v>
      </c>
      <c r="B4546" s="122">
        <v>94.966380000000001</v>
      </c>
    </row>
    <row r="4547" spans="1:2">
      <c r="A4547" s="98">
        <v>43958</v>
      </c>
      <c r="B4547" s="122">
        <v>94.126000000000005</v>
      </c>
    </row>
    <row r="4548" spans="1:2">
      <c r="A4548" s="98">
        <v>43959</v>
      </c>
      <c r="B4548" s="122">
        <v>94.163339999999991</v>
      </c>
    </row>
    <row r="4549" spans="1:2">
      <c r="A4549" s="98">
        <v>43962</v>
      </c>
      <c r="B4549" s="122">
        <v>91.481960000000001</v>
      </c>
    </row>
    <row r="4550" spans="1:2">
      <c r="A4550" s="98">
        <v>43963</v>
      </c>
      <c r="B4550" s="122">
        <v>89.929879999999997</v>
      </c>
    </row>
    <row r="4551" spans="1:2">
      <c r="A4551" s="98">
        <v>43964</v>
      </c>
      <c r="B4551" s="122">
        <v>91.08214000000001</v>
      </c>
    </row>
    <row r="4552" spans="1:2">
      <c r="A4552" s="98">
        <v>43965</v>
      </c>
      <c r="B4552" s="122">
        <v>93.149540000000002</v>
      </c>
    </row>
    <row r="4553" spans="1:2">
      <c r="A4553" s="98">
        <v>43966</v>
      </c>
      <c r="B4553" s="122">
        <v>95.25518000000001</v>
      </c>
    </row>
    <row r="4554" spans="1:2">
      <c r="A4554" s="98">
        <v>43969</v>
      </c>
      <c r="B4554" s="122">
        <v>92.408359999999988</v>
      </c>
    </row>
    <row r="4555" spans="1:2">
      <c r="A4555" s="98">
        <v>43970</v>
      </c>
      <c r="B4555" s="122">
        <v>89.910179999999997</v>
      </c>
    </row>
    <row r="4556" spans="1:2">
      <c r="A4556" s="98">
        <v>43971</v>
      </c>
      <c r="B4556" s="122">
        <v>88.525019999999998</v>
      </c>
    </row>
    <row r="4557" spans="1:2">
      <c r="A4557" s="98">
        <v>43972</v>
      </c>
      <c r="B4557" s="122">
        <v>87.726599999999991</v>
      </c>
    </row>
    <row r="4558" spans="1:2">
      <c r="A4558" s="98">
        <v>43973</v>
      </c>
      <c r="B4558" s="122">
        <v>89.632099999999994</v>
      </c>
    </row>
    <row r="4559" spans="1:2">
      <c r="A4559" s="98">
        <v>43976</v>
      </c>
      <c r="B4559" s="122">
        <v>87.842079999999982</v>
      </c>
    </row>
    <row r="4560" spans="1:2">
      <c r="A4560" s="98">
        <v>43977</v>
      </c>
      <c r="B4560" s="122">
        <v>84.305959999999999</v>
      </c>
    </row>
    <row r="4561" spans="1:2">
      <c r="A4561" s="98">
        <v>43978</v>
      </c>
      <c r="B4561" s="122">
        <v>79.595440000000011</v>
      </c>
    </row>
    <row r="4562" spans="1:2">
      <c r="A4562" s="98">
        <v>43979</v>
      </c>
      <c r="B4562" s="122">
        <v>81.905040000000014</v>
      </c>
    </row>
    <row r="4563" spans="1:2">
      <c r="A4563" s="98">
        <v>43980</v>
      </c>
      <c r="B4563" s="122">
        <v>86.304859999999991</v>
      </c>
    </row>
    <row r="4564" spans="1:2">
      <c r="A4564" s="98">
        <v>43983</v>
      </c>
      <c r="B4564" s="122">
        <v>84.82589999999999</v>
      </c>
    </row>
    <row r="4565" spans="1:2">
      <c r="A4565" s="98">
        <v>43984</v>
      </c>
      <c r="B4565" s="122">
        <v>82.923700000000011</v>
      </c>
    </row>
    <row r="4566" spans="1:2">
      <c r="A4566" s="98">
        <v>43985</v>
      </c>
      <c r="B4566" s="122">
        <v>80.935980000000001</v>
      </c>
    </row>
    <row r="4567" spans="1:2">
      <c r="A4567" s="98">
        <v>43986</v>
      </c>
      <c r="B4567" s="122">
        <v>78.680419999999998</v>
      </c>
    </row>
    <row r="4568" spans="1:2">
      <c r="A4568" s="98">
        <v>43987</v>
      </c>
      <c r="B4568" s="122">
        <v>72.448360000000008</v>
      </c>
    </row>
    <row r="4569" spans="1:2">
      <c r="A4569" s="98">
        <v>43990</v>
      </c>
      <c r="B4569" s="122">
        <v>70.475499999999997</v>
      </c>
    </row>
    <row r="4570" spans="1:2">
      <c r="A4570" s="98">
        <v>43991</v>
      </c>
      <c r="B4570" s="122">
        <v>72.858699999999985</v>
      </c>
    </row>
    <row r="4571" spans="1:2">
      <c r="A4571" s="98">
        <v>43992</v>
      </c>
      <c r="B4571" s="122">
        <v>73.942399999999992</v>
      </c>
    </row>
    <row r="4572" spans="1:2">
      <c r="A4572" s="98">
        <v>43993</v>
      </c>
      <c r="B4572" s="122">
        <v>79.660800000000009</v>
      </c>
    </row>
    <row r="4573" spans="1:2">
      <c r="A4573" s="98">
        <v>43994</v>
      </c>
      <c r="B4573" s="122">
        <v>76.81768000000001</v>
      </c>
    </row>
    <row r="4574" spans="1:2">
      <c r="A4574" s="98">
        <v>43997</v>
      </c>
      <c r="B4574" s="122">
        <v>78.135220000000004</v>
      </c>
    </row>
    <row r="4575" spans="1:2">
      <c r="A4575" s="98">
        <v>43998</v>
      </c>
      <c r="B4575" s="122">
        <v>71.280540000000002</v>
      </c>
    </row>
    <row r="4576" spans="1:2">
      <c r="A4576" s="98">
        <v>43999</v>
      </c>
      <c r="B4576" s="122">
        <v>71.36305999999999</v>
      </c>
    </row>
    <row r="4577" spans="1:2">
      <c r="A4577" s="98">
        <v>44000</v>
      </c>
      <c r="B4577" s="122">
        <v>72.398579999999995</v>
      </c>
    </row>
    <row r="4578" spans="1:2">
      <c r="A4578" s="98">
        <v>44001</v>
      </c>
      <c r="B4578" s="122">
        <v>72.077359999999999</v>
      </c>
    </row>
    <row r="4579" spans="1:2">
      <c r="A4579" s="98">
        <v>44004</v>
      </c>
      <c r="B4579" s="122">
        <v>74.064279999999997</v>
      </c>
    </row>
    <row r="4580" spans="1:2">
      <c r="A4580" s="98">
        <v>44005</v>
      </c>
      <c r="B4580" s="122">
        <v>70.451719999999995</v>
      </c>
    </row>
    <row r="4581" spans="1:2">
      <c r="A4581" s="98">
        <v>44006</v>
      </c>
      <c r="B4581" s="122">
        <v>72.538460000000001</v>
      </c>
    </row>
    <row r="4582" spans="1:2">
      <c r="A4582" s="98">
        <v>44007</v>
      </c>
      <c r="B4582" s="122">
        <v>74.097340000000003</v>
      </c>
    </row>
    <row r="4583" spans="1:2">
      <c r="A4583" s="98">
        <v>44008</v>
      </c>
      <c r="B4583" s="122">
        <v>74.99436</v>
      </c>
    </row>
    <row r="4584" spans="1:2">
      <c r="A4584" s="98">
        <v>44011</v>
      </c>
      <c r="B4584" s="122">
        <v>74.288539999999983</v>
      </c>
    </row>
    <row r="4585" spans="1:2">
      <c r="A4585" s="98">
        <v>44012</v>
      </c>
      <c r="B4585" s="122">
        <v>71.358419999999995</v>
      </c>
    </row>
    <row r="4586" spans="1:2">
      <c r="A4586" s="98">
        <v>44013</v>
      </c>
      <c r="B4586" s="122">
        <v>69.092340000000007</v>
      </c>
    </row>
    <row r="4587" spans="1:2">
      <c r="A4587" s="98">
        <v>44014</v>
      </c>
      <c r="B4587" s="122">
        <v>67.187399999999997</v>
      </c>
    </row>
    <row r="4588" spans="1:2">
      <c r="A4588" s="98">
        <v>44015</v>
      </c>
      <c r="B4588" s="122">
        <v>69.965039999999959</v>
      </c>
    </row>
    <row r="4589" spans="1:2">
      <c r="A4589" s="98">
        <v>44018</v>
      </c>
      <c r="B4589" s="122">
        <v>67.740159999999989</v>
      </c>
    </row>
    <row r="4590" spans="1:2">
      <c r="A4590" s="98">
        <v>44019</v>
      </c>
      <c r="B4590" s="122">
        <v>68.304940000000002</v>
      </c>
    </row>
    <row r="4591" spans="1:2">
      <c r="A4591" s="98">
        <v>44020</v>
      </c>
      <c r="B4591" s="122">
        <v>71.392179999999996</v>
      </c>
    </row>
    <row r="4592" spans="1:2">
      <c r="A4592" s="98">
        <v>44021</v>
      </c>
      <c r="B4592" s="122">
        <v>72.232979999999998</v>
      </c>
    </row>
    <row r="4593" spans="1:2">
      <c r="A4593" s="98">
        <v>44022</v>
      </c>
      <c r="B4593" s="122">
        <v>75.700240000000008</v>
      </c>
    </row>
    <row r="4594" spans="1:2">
      <c r="A4594" s="98">
        <v>44025</v>
      </c>
      <c r="B4594" s="122">
        <v>73.488139999999987</v>
      </c>
    </row>
    <row r="4595" spans="1:2">
      <c r="A4595" s="98">
        <v>44026</v>
      </c>
      <c r="B4595" s="122">
        <v>72.948639999999997</v>
      </c>
    </row>
    <row r="4596" spans="1:2">
      <c r="A4596" s="98">
        <v>44027</v>
      </c>
      <c r="B4596" s="122">
        <v>69.632500000000007</v>
      </c>
    </row>
    <row r="4597" spans="1:2">
      <c r="A4597" s="98">
        <v>44028</v>
      </c>
      <c r="B4597" s="122">
        <v>69.590859999999992</v>
      </c>
    </row>
    <row r="4598" spans="1:2">
      <c r="A4598" s="98">
        <v>44029</v>
      </c>
      <c r="B4598" s="122">
        <v>68.661720000000003</v>
      </c>
    </row>
    <row r="4599" spans="1:2">
      <c r="A4599" s="98">
        <v>44032</v>
      </c>
      <c r="B4599" s="122">
        <v>66.316979999999987</v>
      </c>
    </row>
    <row r="4600" spans="1:2">
      <c r="A4600" s="98">
        <v>44033</v>
      </c>
      <c r="B4600" s="122">
        <v>63.359519999999996</v>
      </c>
    </row>
    <row r="4601" spans="1:2">
      <c r="A4601" s="98">
        <v>44034</v>
      </c>
      <c r="B4601" s="122">
        <v>63.668859999999995</v>
      </c>
    </row>
    <row r="4602" spans="1:2">
      <c r="A4602" s="98">
        <v>44035</v>
      </c>
      <c r="B4602" s="122">
        <v>63.07282</v>
      </c>
    </row>
    <row r="4603" spans="1:2">
      <c r="A4603" s="98">
        <v>44036</v>
      </c>
      <c r="B4603" s="122">
        <v>64.113380000000006</v>
      </c>
    </row>
    <row r="4604" spans="1:2">
      <c r="A4604" s="98">
        <v>44039</v>
      </c>
      <c r="B4604" s="122">
        <v>64.726699999999994</v>
      </c>
    </row>
    <row r="4605" spans="1:2">
      <c r="A4605" s="98">
        <v>44040</v>
      </c>
      <c r="B4605" s="122">
        <v>66.540760000000006</v>
      </c>
    </row>
    <row r="4606" spans="1:2">
      <c r="A4606" s="98">
        <v>44041</v>
      </c>
      <c r="B4606" s="122">
        <v>66.460879999999989</v>
      </c>
    </row>
    <row r="4607" spans="1:2">
      <c r="A4607" s="98">
        <v>44042</v>
      </c>
      <c r="B4607" s="122">
        <v>70.786959999999993</v>
      </c>
    </row>
    <row r="4608" spans="1:2">
      <c r="A4608" s="98">
        <v>44043</v>
      </c>
      <c r="B4608" s="122">
        <v>70.168440000000004</v>
      </c>
    </row>
    <row r="4609" spans="1:2">
      <c r="A4609" s="98">
        <v>44046</v>
      </c>
      <c r="B4609" s="122">
        <v>69.338359999999994</v>
      </c>
    </row>
    <row r="4610" spans="1:2">
      <c r="A4610" s="98">
        <v>44047</v>
      </c>
      <c r="B4610" s="122">
        <v>66.164940000000001</v>
      </c>
    </row>
    <row r="4611" spans="1:2">
      <c r="A4611" s="98">
        <v>44048</v>
      </c>
      <c r="B4611" s="122">
        <v>64.114779999999996</v>
      </c>
    </row>
    <row r="4612" spans="1:2">
      <c r="A4612" s="98">
        <v>44049</v>
      </c>
      <c r="B4612" s="122">
        <v>64.625879999999967</v>
      </c>
    </row>
    <row r="4613" spans="1:2">
      <c r="A4613" s="98">
        <v>44050</v>
      </c>
      <c r="B4613" s="122">
        <v>64.860600000000005</v>
      </c>
    </row>
    <row r="4614" spans="1:2">
      <c r="A4614" s="98">
        <v>44053</v>
      </c>
      <c r="B4614" s="122">
        <v>65.268420000000006</v>
      </c>
    </row>
    <row r="4615" spans="1:2">
      <c r="A4615" s="98">
        <v>44054</v>
      </c>
      <c r="B4615" s="122">
        <v>64.197860000000006</v>
      </c>
    </row>
    <row r="4616" spans="1:2">
      <c r="A4616" s="98">
        <v>44055</v>
      </c>
      <c r="B4616" s="122">
        <v>63.034299999999995</v>
      </c>
    </row>
    <row r="4617" spans="1:2">
      <c r="A4617" s="98">
        <v>44056</v>
      </c>
      <c r="B4617" s="122">
        <v>63.577420000000004</v>
      </c>
    </row>
    <row r="4618" spans="1:2">
      <c r="A4618" s="98">
        <v>44057</v>
      </c>
      <c r="B4618" s="122">
        <v>65.151480000000006</v>
      </c>
    </row>
    <row r="4619" spans="1:2">
      <c r="A4619" s="98">
        <v>44060</v>
      </c>
      <c r="B4619" s="122">
        <v>66.028620000000004</v>
      </c>
    </row>
    <row r="4620" spans="1:2">
      <c r="A4620" s="98">
        <v>44061</v>
      </c>
      <c r="B4620" s="122">
        <v>66.027479999999997</v>
      </c>
    </row>
    <row r="4621" spans="1:2">
      <c r="A4621" s="98">
        <v>44062</v>
      </c>
      <c r="B4621" s="122">
        <v>65.253239999999991</v>
      </c>
    </row>
    <row r="4622" spans="1:2">
      <c r="A4622" s="98">
        <v>44063</v>
      </c>
      <c r="B4622" s="122">
        <v>65.329880000000003</v>
      </c>
    </row>
    <row r="4623" spans="1:2">
      <c r="A4623" s="98">
        <v>44064</v>
      </c>
      <c r="B4623" s="122">
        <v>65.067659999999989</v>
      </c>
    </row>
    <row r="4624" spans="1:2">
      <c r="A4624" s="98">
        <v>44067</v>
      </c>
      <c r="B4624" s="122">
        <v>63.643319999999996</v>
      </c>
    </row>
    <row r="4625" spans="1:2">
      <c r="A4625" s="98">
        <v>44068</v>
      </c>
      <c r="B4625" s="122">
        <v>64.05073999999999</v>
      </c>
    </row>
    <row r="4626" spans="1:2">
      <c r="A4626" s="98">
        <v>44069</v>
      </c>
      <c r="B4626" s="122">
        <v>63.250019999999992</v>
      </c>
    </row>
    <row r="4627" spans="1:2">
      <c r="A4627" s="98">
        <v>44070</v>
      </c>
      <c r="B4627" s="122">
        <v>63.464659999999995</v>
      </c>
    </row>
    <row r="4628" spans="1:2">
      <c r="A4628" s="98">
        <v>44071</v>
      </c>
      <c r="B4628" s="122">
        <v>63.212839999999986</v>
      </c>
    </row>
    <row r="4629" spans="1:2">
      <c r="A4629" s="98">
        <v>44074</v>
      </c>
      <c r="B4629" s="122">
        <v>63.332559999999987</v>
      </c>
    </row>
    <row r="4630" spans="1:2">
      <c r="A4630" s="98">
        <v>44075</v>
      </c>
      <c r="B4630" s="122">
        <v>61.862660000000005</v>
      </c>
    </row>
    <row r="4631" spans="1:2">
      <c r="A4631" s="98">
        <v>44076</v>
      </c>
      <c r="B4631" s="122">
        <v>59.155220000000007</v>
      </c>
    </row>
    <row r="4632" spans="1:2">
      <c r="A4632" s="98">
        <v>44077</v>
      </c>
      <c r="B4632" s="122">
        <v>60.401319999999998</v>
      </c>
    </row>
    <row r="4633" spans="1:2">
      <c r="A4633" s="98">
        <v>44078</v>
      </c>
      <c r="B4633" s="122">
        <v>61.83954</v>
      </c>
    </row>
    <row r="4634" spans="1:2">
      <c r="A4634" s="98">
        <v>44081</v>
      </c>
      <c r="B4634" s="122">
        <v>63.705499999999994</v>
      </c>
    </row>
    <row r="4635" spans="1:2">
      <c r="A4635" s="98">
        <v>44082</v>
      </c>
      <c r="B4635" s="122">
        <v>68.46302</v>
      </c>
    </row>
    <row r="4636" spans="1:2">
      <c r="A4636" s="98">
        <v>44083</v>
      </c>
      <c r="B4636" s="122">
        <v>67.947159999999997</v>
      </c>
    </row>
    <row r="4637" spans="1:2">
      <c r="A4637" s="98">
        <v>44084</v>
      </c>
      <c r="B4637" s="122">
        <v>69.190660000000008</v>
      </c>
    </row>
    <row r="4638" spans="1:2">
      <c r="A4638" s="98">
        <v>44085</v>
      </c>
      <c r="B4638" s="122">
        <v>74.354780000000005</v>
      </c>
    </row>
    <row r="4639" spans="1:2">
      <c r="A4639" s="98">
        <v>44088</v>
      </c>
      <c r="B4639" s="122">
        <v>74.377080000000007</v>
      </c>
    </row>
    <row r="4640" spans="1:2">
      <c r="A4640" s="98">
        <v>44089</v>
      </c>
      <c r="B4640" s="122">
        <v>73.633459999999985</v>
      </c>
    </row>
    <row r="4641" spans="1:2">
      <c r="A4641" s="98">
        <v>44090</v>
      </c>
      <c r="B4641" s="122">
        <v>70.720320000000001</v>
      </c>
    </row>
    <row r="4642" spans="1:2">
      <c r="A4642" s="98">
        <v>44091</v>
      </c>
      <c r="B4642" s="122">
        <v>70.07007999999999</v>
      </c>
    </row>
    <row r="4643" spans="1:2">
      <c r="A4643" s="98">
        <v>44092</v>
      </c>
      <c r="B4643" s="122">
        <v>69.573179999999994</v>
      </c>
    </row>
    <row r="4644" spans="1:2">
      <c r="A4644" s="98">
        <v>44095</v>
      </c>
      <c r="B4644" s="122">
        <v>81.253739999999993</v>
      </c>
    </row>
    <row r="4645" spans="1:2">
      <c r="A4645" s="98">
        <v>44096</v>
      </c>
      <c r="B4645" s="122">
        <v>81.260099999999994</v>
      </c>
    </row>
    <row r="4646" spans="1:2">
      <c r="A4646" s="98">
        <v>44097</v>
      </c>
      <c r="B4646" s="122">
        <v>79.807299999999984</v>
      </c>
    </row>
    <row r="4647" spans="1:2">
      <c r="A4647" s="98">
        <v>44098</v>
      </c>
      <c r="B4647" s="122">
        <v>84.713740000000001</v>
      </c>
    </row>
    <row r="4648" spans="1:2">
      <c r="A4648" s="98">
        <v>44099</v>
      </c>
      <c r="B4648" s="122">
        <v>86.769139999999993</v>
      </c>
    </row>
    <row r="4649" spans="1:2">
      <c r="A4649" s="98">
        <v>44102</v>
      </c>
      <c r="B4649" s="122">
        <v>79.678899999999999</v>
      </c>
    </row>
    <row r="4650" spans="1:2">
      <c r="A4650" s="98">
        <v>44103</v>
      </c>
      <c r="B4650" s="122">
        <v>74.071340000000006</v>
      </c>
    </row>
    <row r="4651" spans="1:2">
      <c r="A4651" s="98">
        <v>44104</v>
      </c>
      <c r="B4651" s="122">
        <v>72.271820000000005</v>
      </c>
    </row>
    <row r="4652" spans="1:2">
      <c r="A4652" s="98">
        <v>44105</v>
      </c>
      <c r="B4652" s="122">
        <v>71.817800000000005</v>
      </c>
    </row>
    <row r="4653" spans="1:2">
      <c r="A4653" s="98">
        <v>44106</v>
      </c>
      <c r="B4653" s="122">
        <v>70.964579999999998</v>
      </c>
    </row>
    <row r="4654" spans="1:2">
      <c r="A4654" s="98">
        <v>44109</v>
      </c>
      <c r="B4654" s="122">
        <v>69.330380000000005</v>
      </c>
    </row>
    <row r="4655" spans="1:2">
      <c r="A4655" s="98">
        <v>44110</v>
      </c>
      <c r="B4655" s="122">
        <v>65.839179999999999</v>
      </c>
    </row>
    <row r="4656" spans="1:2">
      <c r="A4656" s="98">
        <v>44111</v>
      </c>
      <c r="B4656" s="122">
        <v>65.740579999999994</v>
      </c>
    </row>
    <row r="4657" spans="1:2">
      <c r="A4657" s="98">
        <v>44112</v>
      </c>
      <c r="B4657" s="122">
        <v>65.635359999999991</v>
      </c>
    </row>
    <row r="4658" spans="1:2">
      <c r="A4658" s="98">
        <v>44113</v>
      </c>
      <c r="B4658" s="122">
        <v>67.702660000000009</v>
      </c>
    </row>
    <row r="4659" spans="1:2">
      <c r="A4659" s="98">
        <v>44116</v>
      </c>
      <c r="B4659" s="122">
        <v>68.917239999999993</v>
      </c>
    </row>
    <row r="4660" spans="1:2">
      <c r="A4660" s="98">
        <v>44117</v>
      </c>
      <c r="B4660" s="122">
        <v>70.604959999999991</v>
      </c>
    </row>
    <row r="4661" spans="1:2">
      <c r="A4661" s="98">
        <v>44118</v>
      </c>
      <c r="B4661" s="122">
        <v>72.779420000000002</v>
      </c>
    </row>
    <row r="4662" spans="1:2">
      <c r="A4662" s="98">
        <v>44119</v>
      </c>
      <c r="B4662" s="122">
        <v>76.646320000000017</v>
      </c>
    </row>
    <row r="4663" spans="1:2">
      <c r="A4663" s="98">
        <v>44120</v>
      </c>
      <c r="B4663" s="122">
        <v>75.119380000000007</v>
      </c>
    </row>
    <row r="4664" spans="1:2">
      <c r="A4664" s="98">
        <v>44123</v>
      </c>
      <c r="B4664" s="122">
        <v>72.320759999999993</v>
      </c>
    </row>
    <row r="4665" spans="1:2">
      <c r="A4665" s="98">
        <v>44124</v>
      </c>
      <c r="B4665" s="122">
        <v>71.395540000000011</v>
      </c>
    </row>
    <row r="4666" spans="1:2">
      <c r="A4666" s="98">
        <v>44125</v>
      </c>
      <c r="B4666" s="122">
        <v>68.239239999999995</v>
      </c>
    </row>
    <row r="4667" spans="1:2">
      <c r="A4667" s="98">
        <v>44126</v>
      </c>
      <c r="B4667" s="122">
        <v>68.332300000000004</v>
      </c>
    </row>
    <row r="4668" spans="1:2">
      <c r="A4668" s="98">
        <v>44127</v>
      </c>
      <c r="B4668" s="122">
        <v>66.917600000000007</v>
      </c>
    </row>
    <row r="4669" spans="1:2">
      <c r="A4669" s="98">
        <v>44130</v>
      </c>
      <c r="B4669" s="122">
        <v>69.17962</v>
      </c>
    </row>
    <row r="4670" spans="1:2">
      <c r="A4670" s="98">
        <v>44131</v>
      </c>
      <c r="B4670" s="122">
        <v>69.346879999999999</v>
      </c>
    </row>
    <row r="4671" spans="1:2">
      <c r="A4671" s="98">
        <v>44132</v>
      </c>
      <c r="B4671" s="122">
        <v>74.487499999999997</v>
      </c>
    </row>
    <row r="4672" spans="1:2">
      <c r="A4672" s="98">
        <v>44133</v>
      </c>
      <c r="B4672" s="122">
        <v>74.548519999999996</v>
      </c>
    </row>
    <row r="4673" spans="1:2">
      <c r="A4673" s="98">
        <v>44134</v>
      </c>
      <c r="B4673" s="122">
        <v>75.735759999999999</v>
      </c>
    </row>
    <row r="4674" spans="1:2">
      <c r="A4674" s="98">
        <v>44137</v>
      </c>
      <c r="B4674" s="122">
        <v>73.769739999999999</v>
      </c>
    </row>
    <row r="4675" spans="1:2">
      <c r="A4675" s="98">
        <v>44138</v>
      </c>
      <c r="B4675" s="122">
        <v>69.043339999999986</v>
      </c>
    </row>
    <row r="4676" spans="1:2">
      <c r="A4676" s="98">
        <v>44139</v>
      </c>
      <c r="B4676" s="122">
        <v>66.080900000000014</v>
      </c>
    </row>
    <row r="4677" spans="1:2">
      <c r="A4677" s="98">
        <v>44140</v>
      </c>
      <c r="B4677" s="122">
        <v>58.237260000000006</v>
      </c>
    </row>
    <row r="4678" spans="1:2">
      <c r="A4678" s="98">
        <v>44141</v>
      </c>
      <c r="B4678" s="122">
        <v>56.666140000000006</v>
      </c>
    </row>
    <row r="4679" spans="1:2">
      <c r="A4679" s="98">
        <v>44144</v>
      </c>
      <c r="B4679" s="122">
        <v>51.2898</v>
      </c>
    </row>
    <row r="4680" spans="1:2">
      <c r="A4680" s="98">
        <v>44145</v>
      </c>
      <c r="B4680" s="122">
        <v>51.157380000000003</v>
      </c>
    </row>
    <row r="4681" spans="1:2">
      <c r="A4681" s="98">
        <v>44146</v>
      </c>
      <c r="B4681" s="122">
        <v>52.805399999999999</v>
      </c>
    </row>
    <row r="4682" spans="1:2">
      <c r="A4682" s="98">
        <v>44147</v>
      </c>
      <c r="B4682" s="122">
        <v>57.784520000000001</v>
      </c>
    </row>
    <row r="4683" spans="1:2">
      <c r="A4683" s="98">
        <v>44148</v>
      </c>
      <c r="B4683" s="122">
        <v>57.717780000000005</v>
      </c>
    </row>
    <row r="4684" spans="1:2">
      <c r="A4684" s="98">
        <v>44151</v>
      </c>
      <c r="B4684" s="122">
        <v>54.548559999999995</v>
      </c>
    </row>
    <row r="4685" spans="1:2">
      <c r="A4685" s="98">
        <v>44152</v>
      </c>
      <c r="B4685" s="122">
        <v>54.983720000000005</v>
      </c>
    </row>
    <row r="4686" spans="1:2">
      <c r="A4686" s="98">
        <v>44153</v>
      </c>
      <c r="B4686" s="122">
        <v>53.989599999999996</v>
      </c>
    </row>
    <row r="4687" spans="1:2">
      <c r="A4687" s="98">
        <v>44154</v>
      </c>
      <c r="B4687" s="122">
        <v>53.90916</v>
      </c>
    </row>
    <row r="4688" spans="1:2">
      <c r="A4688" s="98">
        <v>44155</v>
      </c>
      <c r="B4688" s="122">
        <v>54.037060000000011</v>
      </c>
    </row>
    <row r="4689" spans="1:2">
      <c r="A4689" s="98">
        <v>44158</v>
      </c>
      <c r="B4689" s="122">
        <v>53.059900000000006</v>
      </c>
    </row>
    <row r="4690" spans="1:2">
      <c r="A4690" s="98">
        <v>44159</v>
      </c>
      <c r="B4690" s="122">
        <v>51.512799999999991</v>
      </c>
    </row>
    <row r="4691" spans="1:2">
      <c r="A4691" s="98">
        <v>44160</v>
      </c>
      <c r="B4691" s="122">
        <v>52.992020000000004</v>
      </c>
    </row>
    <row r="4692" spans="1:2">
      <c r="A4692" s="98">
        <v>44161</v>
      </c>
      <c r="B4692" s="122">
        <v>53.468200000000003</v>
      </c>
    </row>
    <row r="4693" spans="1:2">
      <c r="A4693" s="98">
        <v>44162</v>
      </c>
      <c r="B4693" s="122">
        <v>53.594299999999997</v>
      </c>
    </row>
    <row r="4694" spans="1:2">
      <c r="A4694" s="98">
        <v>44165</v>
      </c>
      <c r="B4694" s="122">
        <v>53.972500000000004</v>
      </c>
    </row>
    <row r="4695" spans="1:2">
      <c r="A4695" s="98">
        <v>44166</v>
      </c>
      <c r="B4695" s="122">
        <v>51.347500000000004</v>
      </c>
    </row>
    <row r="4696" spans="1:2">
      <c r="A4696" s="98">
        <v>44167</v>
      </c>
      <c r="B4696" s="122">
        <v>52.875739999999993</v>
      </c>
    </row>
    <row r="4697" spans="1:2">
      <c r="A4697" s="98">
        <v>44175</v>
      </c>
      <c r="B4697" s="122">
        <v>55.148919999999997</v>
      </c>
    </row>
    <row r="4698" spans="1:2">
      <c r="A4698" s="98">
        <v>44176</v>
      </c>
      <c r="B4698" s="122">
        <v>61.922460000000015</v>
      </c>
    </row>
    <row r="4699" spans="1:2">
      <c r="A4699" s="98">
        <v>44179</v>
      </c>
      <c r="B4699" s="122">
        <v>57.169280000000001</v>
      </c>
    </row>
    <row r="4700" spans="1:2">
      <c r="A4700" s="98">
        <v>44180</v>
      </c>
      <c r="B4700" s="122">
        <v>55.690179999999998</v>
      </c>
    </row>
    <row r="4701" spans="1:2">
      <c r="A4701" s="98">
        <v>44181</v>
      </c>
      <c r="B4701" s="122">
        <v>52.856140000000003</v>
      </c>
    </row>
    <row r="4702" spans="1:2">
      <c r="A4702" s="98">
        <v>44182</v>
      </c>
      <c r="B4702" s="122">
        <v>49.983379999999997</v>
      </c>
    </row>
    <row r="4703" spans="1:2">
      <c r="A4703" s="98">
        <v>44183</v>
      </c>
      <c r="B4703" s="122">
        <v>51.070079999999997</v>
      </c>
    </row>
    <row r="4704" spans="1:2">
      <c r="A4704" s="98">
        <v>44186</v>
      </c>
      <c r="B4704" s="122">
        <v>56.900559999999999</v>
      </c>
    </row>
    <row r="4705" spans="1:2">
      <c r="A4705" s="98">
        <v>44187</v>
      </c>
      <c r="B4705" s="122">
        <v>56.541440000000001</v>
      </c>
    </row>
    <row r="4706" spans="1:2">
      <c r="A4706" s="98">
        <v>44188</v>
      </c>
      <c r="B4706" s="122">
        <v>53.171280000000003</v>
      </c>
    </row>
    <row r="4707" spans="1:2">
      <c r="A4707" s="98">
        <v>44189</v>
      </c>
      <c r="B4707" s="122">
        <v>52.748640000000002</v>
      </c>
    </row>
    <row r="4708" spans="1:2">
      <c r="A4708" s="98">
        <v>44190</v>
      </c>
      <c r="B4708" s="122">
        <v>52.517999999999994</v>
      </c>
    </row>
    <row r="4709" spans="1:2">
      <c r="A4709" s="98">
        <v>44193</v>
      </c>
      <c r="B4709" s="122">
        <v>52.786559999999994</v>
      </c>
    </row>
    <row r="4710" spans="1:2">
      <c r="A4710" s="98">
        <v>44194</v>
      </c>
      <c r="B4710" s="122">
        <v>51.990139999999997</v>
      </c>
    </row>
    <row r="4711" spans="1:2">
      <c r="A4711" s="98">
        <v>44195</v>
      </c>
      <c r="B4711" s="122">
        <v>51.907780000000002</v>
      </c>
    </row>
    <row r="4712" spans="1:2">
      <c r="A4712" s="98">
        <v>44196</v>
      </c>
      <c r="B4712" s="122">
        <v>52.083540000000006</v>
      </c>
    </row>
    <row r="4713" spans="1:2">
      <c r="A4713" s="98">
        <v>44197</v>
      </c>
      <c r="B4713" s="122">
        <v>51.798119999999997</v>
      </c>
    </row>
    <row r="4714" spans="1:2">
      <c r="A4714" s="98">
        <v>44200</v>
      </c>
      <c r="B4714" s="122">
        <v>50.787739999999999</v>
      </c>
    </row>
    <row r="4715" spans="1:2">
      <c r="A4715" s="98">
        <v>44201</v>
      </c>
      <c r="B4715" s="122">
        <v>53.278039999999997</v>
      </c>
    </row>
    <row r="4716" spans="1:2">
      <c r="A4716" s="98">
        <v>44202</v>
      </c>
      <c r="B4716" s="122">
        <v>52.719619999999999</v>
      </c>
    </row>
    <row r="4717" spans="1:2">
      <c r="A4717" s="98">
        <v>44203</v>
      </c>
      <c r="B4717" s="122">
        <v>53.007799999999996</v>
      </c>
    </row>
    <row r="4718" spans="1:2">
      <c r="A4718" s="98">
        <v>44204</v>
      </c>
      <c r="B4718" s="122">
        <v>53.167400000000001</v>
      </c>
    </row>
    <row r="4719" spans="1:2">
      <c r="A4719" s="98">
        <v>44207</v>
      </c>
      <c r="B4719" s="122">
        <v>55.260199999999998</v>
      </c>
    </row>
    <row r="4720" spans="1:2">
      <c r="A4720" s="98">
        <v>44208</v>
      </c>
      <c r="B4720" s="122">
        <v>55.373919999999998</v>
      </c>
    </row>
    <row r="4721" spans="1:2">
      <c r="A4721" s="98">
        <v>44209</v>
      </c>
      <c r="B4721" s="122">
        <v>53.992600000000003</v>
      </c>
    </row>
    <row r="4722" spans="1:2">
      <c r="A4722" s="98">
        <v>44210</v>
      </c>
      <c r="B4722" s="122">
        <v>54.211660000000009</v>
      </c>
    </row>
    <row r="4723" spans="1:2">
      <c r="A4723" s="98">
        <v>44211</v>
      </c>
      <c r="B4723" s="122">
        <v>54.776400000000002</v>
      </c>
    </row>
    <row r="4724" spans="1:2">
      <c r="A4724" s="98">
        <v>44214</v>
      </c>
      <c r="B4724" s="122">
        <v>55.564659999999989</v>
      </c>
    </row>
    <row r="4725" spans="1:2">
      <c r="A4725" s="98">
        <v>44215</v>
      </c>
      <c r="B4725" s="122">
        <v>54.107019999999999</v>
      </c>
    </row>
    <row r="4726" spans="1:2">
      <c r="A4726" s="98">
        <v>44216</v>
      </c>
      <c r="B4726" s="122">
        <v>51.469320000000003</v>
      </c>
    </row>
    <row r="4727" spans="1:2">
      <c r="A4727" s="98">
        <v>44217</v>
      </c>
      <c r="B4727" s="122">
        <v>51.065719999999999</v>
      </c>
    </row>
    <row r="4728" spans="1:2">
      <c r="A4728" s="98">
        <v>44218</v>
      </c>
      <c r="B4728" s="122">
        <v>51.321860000000001</v>
      </c>
    </row>
    <row r="4729" spans="1:2">
      <c r="A4729" s="98">
        <v>44221</v>
      </c>
      <c r="B4729" s="122">
        <v>50.263240000000003</v>
      </c>
    </row>
    <row r="4730" spans="1:2">
      <c r="A4730" s="98">
        <v>44222</v>
      </c>
      <c r="B4730" s="122">
        <v>50.163320000000006</v>
      </c>
    </row>
    <row r="4731" spans="1:2">
      <c r="A4731" s="98">
        <v>44223</v>
      </c>
      <c r="B4731" s="122">
        <v>51.584400000000002</v>
      </c>
    </row>
    <row r="4732" spans="1:2">
      <c r="A4732" s="98">
        <v>44224</v>
      </c>
      <c r="B4732" s="122">
        <v>51.801059999999993</v>
      </c>
    </row>
    <row r="4733" spans="1:2">
      <c r="A4733" s="98">
        <v>44225</v>
      </c>
      <c r="B4733" s="122">
        <v>51.995360000000005</v>
      </c>
    </row>
    <row r="4734" spans="1:2">
      <c r="A4734" s="98">
        <v>44228</v>
      </c>
      <c r="B4734" s="122">
        <v>52.045879999999997</v>
      </c>
    </row>
    <row r="4735" spans="1:2">
      <c r="A4735" s="98">
        <v>44229</v>
      </c>
      <c r="B4735" s="122">
        <v>51.067660000000004</v>
      </c>
    </row>
    <row r="4736" spans="1:2">
      <c r="A4736" s="98">
        <v>44230</v>
      </c>
      <c r="B4736" s="122">
        <v>50.317680000000003</v>
      </c>
    </row>
    <row r="4737" spans="1:2">
      <c r="A4737" s="98">
        <v>44231</v>
      </c>
      <c r="B4737" s="122">
        <v>50.993880000000004</v>
      </c>
    </row>
    <row r="4738" spans="1:2">
      <c r="A4738" s="98">
        <v>44232</v>
      </c>
      <c r="B4738" s="122">
        <v>50.051779999999994</v>
      </c>
    </row>
    <row r="4739" spans="1:2">
      <c r="A4739" s="98">
        <v>44235</v>
      </c>
      <c r="B4739" s="122">
        <v>49.753540000000001</v>
      </c>
    </row>
    <row r="4740" spans="1:2">
      <c r="A4740" s="98">
        <v>44236</v>
      </c>
      <c r="B4740" s="122">
        <v>50.335920000000002</v>
      </c>
    </row>
    <row r="4741" spans="1:2">
      <c r="A4741" s="98">
        <v>44237</v>
      </c>
      <c r="B4741" s="122">
        <v>49.49438</v>
      </c>
    </row>
    <row r="4742" spans="1:2">
      <c r="A4742" s="98">
        <v>44238</v>
      </c>
      <c r="B4742" s="122">
        <v>48.972040000000007</v>
      </c>
    </row>
    <row r="4743" spans="1:2">
      <c r="A4743" s="98">
        <v>44239</v>
      </c>
      <c r="B4743" s="122">
        <v>48.978719999999996</v>
      </c>
    </row>
    <row r="4744" spans="1:2">
      <c r="A4744" s="98">
        <v>44242</v>
      </c>
      <c r="B4744" s="122">
        <v>48.54054</v>
      </c>
    </row>
    <row r="4745" spans="1:2">
      <c r="A4745" s="98">
        <v>44243</v>
      </c>
      <c r="B4745" s="122">
        <v>48.870999999999995</v>
      </c>
    </row>
    <row r="4746" spans="1:2">
      <c r="A4746" s="98">
        <v>44244</v>
      </c>
      <c r="B4746" s="122">
        <v>49.662680000000002</v>
      </c>
    </row>
    <row r="4747" spans="1:2">
      <c r="A4747" s="98">
        <v>44245</v>
      </c>
      <c r="B4747" s="122">
        <v>49.943519999999999</v>
      </c>
    </row>
    <row r="4748" spans="1:2">
      <c r="A4748" s="98">
        <v>44246</v>
      </c>
      <c r="B4748" s="122">
        <v>50.098320000000001</v>
      </c>
    </row>
    <row r="4749" spans="1:2">
      <c r="A4749" s="98">
        <v>44249</v>
      </c>
      <c r="B4749" s="122">
        <v>51.042500000000004</v>
      </c>
    </row>
    <row r="4750" spans="1:2">
      <c r="A4750" s="98">
        <v>44250</v>
      </c>
      <c r="B4750" s="122">
        <v>51.302900000000001</v>
      </c>
    </row>
    <row r="4751" spans="1:2">
      <c r="A4751" s="98">
        <v>44251</v>
      </c>
      <c r="B4751" s="122">
        <v>49.984519999999996</v>
      </c>
    </row>
    <row r="4752" spans="1:2">
      <c r="A4752" s="98">
        <v>44252</v>
      </c>
      <c r="B4752" s="122">
        <v>49.933320000000002</v>
      </c>
    </row>
    <row r="4753" spans="1:2">
      <c r="A4753" s="98">
        <v>44253</v>
      </c>
      <c r="B4753" s="122">
        <v>50.954920000000001</v>
      </c>
    </row>
    <row r="4754" spans="1:2">
      <c r="A4754" s="98">
        <v>44256</v>
      </c>
      <c r="B4754" s="122">
        <v>49.460879999999996</v>
      </c>
    </row>
    <row r="4755" spans="1:2">
      <c r="A4755" s="98">
        <v>44257</v>
      </c>
      <c r="B4755" s="122">
        <v>48.3964</v>
      </c>
    </row>
    <row r="4756" spans="1:2">
      <c r="A4756" s="98">
        <v>44258</v>
      </c>
      <c r="B4756" s="122">
        <v>47.8643</v>
      </c>
    </row>
    <row r="4757" spans="1:2">
      <c r="A4757" s="98">
        <v>44259</v>
      </c>
      <c r="B4757" s="122">
        <v>48.280720000000002</v>
      </c>
    </row>
    <row r="4758" spans="1:2">
      <c r="A4758" s="98">
        <v>44260</v>
      </c>
      <c r="B4758" s="122">
        <v>49.239899999999999</v>
      </c>
    </row>
    <row r="4759" spans="1:2">
      <c r="A4759" s="98">
        <v>44263</v>
      </c>
      <c r="B4759" s="122">
        <v>48.943759999999997</v>
      </c>
    </row>
    <row r="4760" spans="1:2">
      <c r="A4760" s="98">
        <v>44264</v>
      </c>
      <c r="B4760" s="122">
        <v>48.813559999999995</v>
      </c>
    </row>
    <row r="4761" spans="1:2">
      <c r="A4761" s="98">
        <v>44265</v>
      </c>
      <c r="B4761" s="122">
        <v>48.306640000000002</v>
      </c>
    </row>
    <row r="4762" spans="1:2">
      <c r="A4762" s="98">
        <v>44266</v>
      </c>
      <c r="B4762" s="122">
        <v>46.848879999999994</v>
      </c>
    </row>
    <row r="4763" spans="1:2">
      <c r="A4763" s="98">
        <v>44267</v>
      </c>
      <c r="B4763" s="122">
        <v>46.861740000000005</v>
      </c>
    </row>
    <row r="4764" spans="1:2">
      <c r="A4764" s="98">
        <v>44270</v>
      </c>
      <c r="B4764" s="122">
        <v>46.789859999999997</v>
      </c>
    </row>
    <row r="4765" spans="1:2">
      <c r="A4765" s="98">
        <v>44271</v>
      </c>
      <c r="B4765" s="122">
        <v>46.856340000000003</v>
      </c>
    </row>
    <row r="4766" spans="1:2">
      <c r="A4766" s="98">
        <v>44272</v>
      </c>
      <c r="B4766" s="122">
        <v>47.298479999999998</v>
      </c>
    </row>
    <row r="4767" spans="1:2">
      <c r="A4767" s="98">
        <v>44273</v>
      </c>
      <c r="B4767" s="122">
        <v>48.045100000000005</v>
      </c>
    </row>
    <row r="4768" spans="1:2">
      <c r="A4768" s="98">
        <v>44274</v>
      </c>
      <c r="B4768" s="122">
        <v>49.855200000000004</v>
      </c>
    </row>
    <row r="4769" spans="1:2">
      <c r="A4769" s="98">
        <v>44277</v>
      </c>
      <c r="B4769" s="122">
        <v>54.196259999999995</v>
      </c>
    </row>
    <row r="4770" spans="1:2">
      <c r="A4770" s="98">
        <v>44278</v>
      </c>
      <c r="B4770" s="122">
        <v>54.221219999999995</v>
      </c>
    </row>
    <row r="4771" spans="1:2">
      <c r="A4771" s="98">
        <v>44279</v>
      </c>
      <c r="B4771" s="122">
        <v>53.574359999999999</v>
      </c>
    </row>
    <row r="4772" spans="1:2">
      <c r="A4772" s="98">
        <v>44280</v>
      </c>
      <c r="B4772" s="122">
        <v>53.529060000000001</v>
      </c>
    </row>
    <row r="4773" spans="1:2">
      <c r="A4773" s="98">
        <v>44281</v>
      </c>
      <c r="B4773" s="122">
        <v>52.440160000000006</v>
      </c>
    </row>
    <row r="4774" spans="1:2">
      <c r="A4774" s="98">
        <v>44284</v>
      </c>
      <c r="B4774" s="122">
        <v>53.818639999999995</v>
      </c>
    </row>
    <row r="4775" spans="1:2">
      <c r="A4775" s="98">
        <v>44285</v>
      </c>
      <c r="B4775" s="122">
        <v>53.864699999999992</v>
      </c>
    </row>
    <row r="4776" spans="1:2">
      <c r="A4776" s="98">
        <v>44286</v>
      </c>
      <c r="B4776" s="122">
        <v>52.671479999999995</v>
      </c>
    </row>
    <row r="4777" spans="1:2">
      <c r="A4777" s="98">
        <v>44287</v>
      </c>
      <c r="B4777" s="122">
        <v>51.057279999999999</v>
      </c>
    </row>
    <row r="4778" spans="1:2">
      <c r="A4778" s="98">
        <v>44288</v>
      </c>
      <c r="B4778" s="122">
        <v>51.126819999999995</v>
      </c>
    </row>
    <row r="4779" spans="1:2">
      <c r="A4779" s="98">
        <v>44291</v>
      </c>
      <c r="B4779" s="122">
        <v>51.092100000000002</v>
      </c>
    </row>
    <row r="4780" spans="1:2">
      <c r="A4780" s="98">
        <v>44292</v>
      </c>
      <c r="B4780" s="122">
        <v>50.608960000000003</v>
      </c>
    </row>
    <row r="4781" spans="1:2">
      <c r="A4781" s="98">
        <v>44293</v>
      </c>
      <c r="B4781" s="122">
        <v>51.254420000000003</v>
      </c>
    </row>
    <row r="4782" spans="1:2">
      <c r="A4782" s="98">
        <v>44294</v>
      </c>
      <c r="B4782" s="122">
        <v>51.38026</v>
      </c>
    </row>
    <row r="4783" spans="1:2">
      <c r="A4783" s="98">
        <v>44295</v>
      </c>
      <c r="B4783" s="122">
        <v>51.685980000000008</v>
      </c>
    </row>
    <row r="4784" spans="1:2">
      <c r="A4784" s="98">
        <v>44298</v>
      </c>
      <c r="B4784" s="122">
        <v>52.659899999999993</v>
      </c>
    </row>
    <row r="4785" spans="1:2">
      <c r="A4785" s="98">
        <v>44299</v>
      </c>
      <c r="B4785" s="122">
        <v>54.034180000000006</v>
      </c>
    </row>
    <row r="4786" spans="1:2">
      <c r="A4786" s="98">
        <v>44300</v>
      </c>
      <c r="B4786" s="122">
        <v>54.522220000000004</v>
      </c>
    </row>
    <row r="4787" spans="1:2">
      <c r="A4787" s="98">
        <v>44301</v>
      </c>
      <c r="B4787" s="122">
        <v>52.821820000000002</v>
      </c>
    </row>
    <row r="4788" spans="1:2">
      <c r="A4788" s="98">
        <v>44302</v>
      </c>
      <c r="B4788" s="122">
        <v>52.330920000000006</v>
      </c>
    </row>
    <row r="4789" spans="1:2">
      <c r="A4789" s="98">
        <v>44305</v>
      </c>
      <c r="B4789" s="122">
        <v>52.259720000000002</v>
      </c>
    </row>
    <row r="4790" spans="1:2">
      <c r="A4790" s="98">
        <v>44306</v>
      </c>
      <c r="B4790" s="122">
        <v>53.689900000000002</v>
      </c>
    </row>
    <row r="4791" spans="1:2">
      <c r="A4791" s="98">
        <v>44307</v>
      </c>
      <c r="B4791" s="122">
        <v>52.590419999999995</v>
      </c>
    </row>
    <row r="4792" spans="1:2">
      <c r="A4792" s="98">
        <v>44308</v>
      </c>
      <c r="B4792" s="122">
        <v>52.399120000000003</v>
      </c>
    </row>
    <row r="4793" spans="1:2">
      <c r="A4793" s="98">
        <v>44309</v>
      </c>
      <c r="B4793" s="122">
        <v>52.658839999999998</v>
      </c>
    </row>
    <row r="4794" spans="1:2">
      <c r="A4794" s="98">
        <v>44312</v>
      </c>
      <c r="B4794" s="122">
        <v>52.736460000000001</v>
      </c>
    </row>
    <row r="4795" spans="1:2">
      <c r="A4795" s="98">
        <v>44313</v>
      </c>
      <c r="B4795" s="122">
        <v>52.631019999999999</v>
      </c>
    </row>
    <row r="4796" spans="1:2">
      <c r="A4796" s="98">
        <v>44314</v>
      </c>
      <c r="B4796" s="122">
        <v>52.132860000000008</v>
      </c>
    </row>
    <row r="4797" spans="1:2">
      <c r="A4797" s="98">
        <v>44315</v>
      </c>
      <c r="B4797" s="122">
        <v>51.602220000000003</v>
      </c>
    </row>
    <row r="4798" spans="1:2">
      <c r="A4798" s="98">
        <v>44316</v>
      </c>
      <c r="B4798" s="122">
        <v>51.70946</v>
      </c>
    </row>
    <row r="4799" spans="1:2">
      <c r="A4799" s="98">
        <v>44319</v>
      </c>
      <c r="B4799" s="122">
        <v>51.74248</v>
      </c>
    </row>
    <row r="4800" spans="1:2">
      <c r="A4800" s="98">
        <v>44320</v>
      </c>
      <c r="B4800" s="122">
        <v>53.150100000000009</v>
      </c>
    </row>
    <row r="4801" spans="1:2">
      <c r="A4801" s="98">
        <v>44321</v>
      </c>
      <c r="B4801" s="122">
        <v>52.694839999999999</v>
      </c>
    </row>
    <row r="4802" spans="1:2">
      <c r="A4802" s="98">
        <v>44322</v>
      </c>
      <c r="B4802" s="122">
        <v>53.342180000000006</v>
      </c>
    </row>
    <row r="4803" spans="1:2">
      <c r="A4803" s="98">
        <v>44323</v>
      </c>
      <c r="B4803" s="122">
        <v>53.454960000000007</v>
      </c>
    </row>
    <row r="4804" spans="1:2">
      <c r="A4804" s="98">
        <v>44326</v>
      </c>
      <c r="B4804" s="122">
        <v>53.226699999999994</v>
      </c>
    </row>
    <row r="4805" spans="1:2">
      <c r="A4805" s="98">
        <v>44327</v>
      </c>
      <c r="B4805" s="122">
        <v>54.607539999999993</v>
      </c>
    </row>
    <row r="4806" spans="1:2">
      <c r="A4806" s="98">
        <v>44328</v>
      </c>
      <c r="B4806" s="122">
        <v>54.619140000000002</v>
      </c>
    </row>
    <row r="4807" spans="1:2">
      <c r="A4807" s="98">
        <v>44329</v>
      </c>
      <c r="B4807" s="122">
        <v>54.535019999999996</v>
      </c>
    </row>
    <row r="4808" spans="1:2">
      <c r="A4808" s="98">
        <v>44330</v>
      </c>
      <c r="B4808" s="122">
        <v>53.4649</v>
      </c>
    </row>
    <row r="4809" spans="1:2">
      <c r="A4809" s="98">
        <v>44333</v>
      </c>
      <c r="B4809" s="122">
        <v>53.205379999999991</v>
      </c>
    </row>
    <row r="4810" spans="1:2">
      <c r="A4810" s="98">
        <v>44334</v>
      </c>
      <c r="B4810" s="122">
        <v>52.979500000000009</v>
      </c>
    </row>
    <row r="4811" spans="1:2">
      <c r="A4811" s="98">
        <v>44335</v>
      </c>
      <c r="B4811" s="122">
        <v>54.117980000000003</v>
      </c>
    </row>
    <row r="4812" spans="1:2">
      <c r="A4812" s="98">
        <v>44336</v>
      </c>
      <c r="B4812" s="122">
        <v>53.71990000000001</v>
      </c>
    </row>
    <row r="4813" spans="1:2">
      <c r="A4813" s="98">
        <v>44337</v>
      </c>
      <c r="B4813" s="122">
        <v>53.56156</v>
      </c>
    </row>
    <row r="4814" spans="1:2">
      <c r="A4814" s="98">
        <v>44340</v>
      </c>
      <c r="B4814" s="122">
        <v>53.382019999999997</v>
      </c>
    </row>
    <row r="4815" spans="1:2">
      <c r="A4815" s="98">
        <v>44341</v>
      </c>
      <c r="B4815" s="122">
        <v>52.460699999999996</v>
      </c>
    </row>
    <row r="4816" spans="1:2">
      <c r="A4816" s="98">
        <v>44342</v>
      </c>
      <c r="B4816" s="122">
        <v>52.30236</v>
      </c>
    </row>
    <row r="4817" spans="1:2">
      <c r="A4817" s="98">
        <v>44343</v>
      </c>
      <c r="B4817" s="122">
        <v>51.678560000000004</v>
      </c>
    </row>
    <row r="4818" spans="1:2">
      <c r="A4818" s="98">
        <v>44344</v>
      </c>
      <c r="B4818" s="122">
        <v>51.077159999999999</v>
      </c>
    </row>
    <row r="4819" spans="1:2">
      <c r="A4819" s="98">
        <v>44347</v>
      </c>
      <c r="B4819" s="122">
        <v>51.131399999999999</v>
      </c>
    </row>
    <row r="4820" spans="1:2">
      <c r="A4820" s="98">
        <v>44348</v>
      </c>
      <c r="B4820" s="122">
        <v>50.056219999999996</v>
      </c>
    </row>
    <row r="4821" spans="1:2">
      <c r="A4821" s="98">
        <v>44349</v>
      </c>
      <c r="B4821" s="122">
        <v>49.828719999999997</v>
      </c>
    </row>
    <row r="4822" spans="1:2">
      <c r="A4822" s="98">
        <v>44350</v>
      </c>
      <c r="B4822" s="122">
        <v>50.703780000000002</v>
      </c>
    </row>
    <row r="4823" spans="1:2">
      <c r="A4823" s="98">
        <v>44351</v>
      </c>
      <c r="B4823" s="122">
        <v>50.625439999999998</v>
      </c>
    </row>
    <row r="4824" spans="1:2">
      <c r="A4824" s="98">
        <v>44354</v>
      </c>
      <c r="B4824" s="122">
        <v>50.419400000000003</v>
      </c>
    </row>
    <row r="4825" spans="1:2">
      <c r="A4825" s="98">
        <v>44355</v>
      </c>
      <c r="B4825" s="122">
        <v>50.413040000000009</v>
      </c>
    </row>
    <row r="4826" spans="1:2">
      <c r="A4826" s="98">
        <v>44356</v>
      </c>
      <c r="B4826" s="122">
        <v>50.244979999999998</v>
      </c>
    </row>
    <row r="4827" spans="1:2">
      <c r="A4827" s="98">
        <v>44357</v>
      </c>
      <c r="B4827" s="122">
        <v>49.612640000000006</v>
      </c>
    </row>
    <row r="4828" spans="1:2">
      <c r="A4828" s="98">
        <v>44358</v>
      </c>
      <c r="B4828" s="122">
        <v>48.646480000000011</v>
      </c>
    </row>
    <row r="4829" spans="1:2">
      <c r="A4829" s="98">
        <v>44361</v>
      </c>
      <c r="B4829" s="122">
        <v>47.963039999999999</v>
      </c>
    </row>
    <row r="4830" spans="1:2">
      <c r="A4830" s="98">
        <v>44362</v>
      </c>
      <c r="B4830" s="122">
        <v>47.630100000000006</v>
      </c>
    </row>
    <row r="4831" spans="1:2">
      <c r="A4831" s="98">
        <v>44363</v>
      </c>
      <c r="B4831" s="122">
        <v>47.572739999999996</v>
      </c>
    </row>
    <row r="4832" spans="1:2">
      <c r="A4832" s="98">
        <v>44364</v>
      </c>
      <c r="B4832" s="122">
        <v>47.79954</v>
      </c>
    </row>
    <row r="4833" spans="1:2">
      <c r="A4833" s="98">
        <v>44365</v>
      </c>
      <c r="B4833" s="122">
        <v>48.310879999999997</v>
      </c>
    </row>
    <row r="4834" spans="1:2">
      <c r="A4834" s="98">
        <v>44368</v>
      </c>
      <c r="B4834" s="122">
        <v>48.990680000000005</v>
      </c>
    </row>
    <row r="4835" spans="1:2">
      <c r="A4835" s="98">
        <v>44369</v>
      </c>
      <c r="B4835" s="122">
        <v>48.451720000000009</v>
      </c>
    </row>
    <row r="4836" spans="1:2">
      <c r="A4836" s="98">
        <v>44370</v>
      </c>
      <c r="B4836" s="122">
        <v>47.579720000000002</v>
      </c>
    </row>
    <row r="4837" spans="1:2">
      <c r="A4837" s="98">
        <v>44371</v>
      </c>
      <c r="B4837" s="122">
        <v>47.460120000000003</v>
      </c>
    </row>
    <row r="4838" spans="1:2">
      <c r="A4838" s="98">
        <v>44372</v>
      </c>
      <c r="B4838" s="122">
        <v>47.127480000000006</v>
      </c>
    </row>
    <row r="4839" spans="1:2">
      <c r="A4839" s="98">
        <v>44375</v>
      </c>
      <c r="B4839" s="122">
        <v>47.143100000000004</v>
      </c>
    </row>
    <row r="4840" spans="1:2">
      <c r="A4840" s="98">
        <v>44376</v>
      </c>
      <c r="B4840" s="122">
        <v>47.055579999999999</v>
      </c>
    </row>
    <row r="4841" spans="1:2">
      <c r="A4841" s="98">
        <v>44377</v>
      </c>
      <c r="B4841" s="122">
        <v>47.259619999999998</v>
      </c>
    </row>
    <row r="4842" spans="1:2">
      <c r="A4842" s="98">
        <v>44378</v>
      </c>
      <c r="B4842" s="122">
        <v>46.780619999999999</v>
      </c>
    </row>
    <row r="4843" spans="1:2">
      <c r="A4843" s="98">
        <v>44379</v>
      </c>
      <c r="B4843" s="122">
        <v>46.700020000000009</v>
      </c>
    </row>
    <row r="4844" spans="1:2">
      <c r="A4844" s="98">
        <v>44382</v>
      </c>
      <c r="B4844" s="122">
        <v>46.668219999999998</v>
      </c>
    </row>
    <row r="4845" spans="1:2">
      <c r="A4845" s="98">
        <v>44383</v>
      </c>
      <c r="B4845" s="122">
        <v>46.870579999999997</v>
      </c>
    </row>
    <row r="4846" spans="1:2">
      <c r="A4846" s="98">
        <v>44384</v>
      </c>
      <c r="B4846" s="122">
        <v>46.780079999999998</v>
      </c>
    </row>
    <row r="4847" spans="1:2">
      <c r="A4847" s="98">
        <v>44385</v>
      </c>
      <c r="B4847" s="122">
        <v>47.988439999999997</v>
      </c>
    </row>
    <row r="4848" spans="1:2">
      <c r="A4848" s="98">
        <v>44386</v>
      </c>
      <c r="B4848" s="122">
        <v>47.378160000000001</v>
      </c>
    </row>
    <row r="4849" spans="1:2">
      <c r="A4849" s="98">
        <v>44389</v>
      </c>
      <c r="B4849" s="122">
        <v>46.979940000000006</v>
      </c>
    </row>
    <row r="4850" spans="1:2">
      <c r="A4850" s="98">
        <v>44390</v>
      </c>
      <c r="B4850" s="122">
        <v>46.934139999999999</v>
      </c>
    </row>
    <row r="4851" spans="1:2">
      <c r="A4851" s="98">
        <v>44391</v>
      </c>
      <c r="B4851" s="122">
        <v>46.860339999999994</v>
      </c>
    </row>
    <row r="4852" spans="1:2">
      <c r="A4852" s="98">
        <v>44392</v>
      </c>
      <c r="B4852" s="122">
        <v>46.824840000000002</v>
      </c>
    </row>
    <row r="4853" spans="1:2">
      <c r="A4853" s="98">
        <v>44393</v>
      </c>
      <c r="B4853" s="122">
        <v>46.984759999999994</v>
      </c>
    </row>
    <row r="4854" spans="1:2">
      <c r="A4854" s="98">
        <v>44396</v>
      </c>
      <c r="B4854" s="122">
        <v>48.259</v>
      </c>
    </row>
    <row r="4855" spans="1:2">
      <c r="A4855" s="98">
        <v>44397</v>
      </c>
      <c r="B4855" s="122">
        <v>48.999560000000002</v>
      </c>
    </row>
    <row r="4856" spans="1:2">
      <c r="A4856" s="98">
        <v>44398</v>
      </c>
      <c r="B4856" s="122">
        <v>47.848559999999999</v>
      </c>
    </row>
    <row r="4857" spans="1:2">
      <c r="A4857" s="98">
        <v>44399</v>
      </c>
      <c r="B4857" s="122">
        <v>47.480119999999999</v>
      </c>
    </row>
    <row r="4858" spans="1:2">
      <c r="A4858" s="98">
        <v>44400</v>
      </c>
      <c r="B4858" s="122">
        <v>47.0732</v>
      </c>
    </row>
    <row r="4859" spans="1:2">
      <c r="A4859" s="98">
        <v>44403</v>
      </c>
      <c r="B4859" s="122">
        <v>48.75226</v>
      </c>
    </row>
    <row r="4860" spans="1:2">
      <c r="A4860" s="98">
        <v>44404</v>
      </c>
      <c r="B4860" s="122">
        <v>49.624019999999994</v>
      </c>
    </row>
    <row r="4861" spans="1:2">
      <c r="A4861" s="98">
        <v>44405</v>
      </c>
      <c r="B4861" s="122">
        <v>50.239459999999994</v>
      </c>
    </row>
    <row r="4862" spans="1:2">
      <c r="A4862" s="98">
        <v>44406</v>
      </c>
      <c r="B4862" s="122">
        <v>48.316719999999997</v>
      </c>
    </row>
    <row r="4863" spans="1:2">
      <c r="A4863" s="98">
        <v>44407</v>
      </c>
      <c r="B4863" s="122">
        <v>48.094180000000009</v>
      </c>
    </row>
    <row r="4864" spans="1:2">
      <c r="A4864" s="98">
        <v>44410</v>
      </c>
      <c r="B4864" s="122">
        <v>47.57846</v>
      </c>
    </row>
    <row r="4865" spans="1:2">
      <c r="A4865" s="98">
        <v>44411</v>
      </c>
      <c r="B4865" s="122">
        <v>47.522499999999994</v>
      </c>
    </row>
    <row r="4866" spans="1:2">
      <c r="A4866" s="98">
        <v>44412</v>
      </c>
      <c r="B4866" s="122">
        <v>47.191160000000004</v>
      </c>
    </row>
    <row r="4867" spans="1:2">
      <c r="A4867" s="98">
        <v>44413</v>
      </c>
      <c r="B4867" s="122">
        <v>46.837400000000002</v>
      </c>
    </row>
    <row r="4868" spans="1:2">
      <c r="A4868" s="98">
        <v>44414</v>
      </c>
      <c r="B4868" s="122">
        <v>46.574480000000001</v>
      </c>
    </row>
    <row r="4869" spans="1:2">
      <c r="A4869" s="98">
        <v>44417</v>
      </c>
      <c r="B4869" s="122">
        <v>46.522299999999994</v>
      </c>
    </row>
    <row r="4870" spans="1:2">
      <c r="A4870" s="98">
        <v>44418</v>
      </c>
      <c r="B4870" s="122">
        <v>46.572379999999995</v>
      </c>
    </row>
    <row r="4871" spans="1:2">
      <c r="A4871" s="98">
        <v>44419</v>
      </c>
      <c r="B4871" s="122">
        <v>47.06176</v>
      </c>
    </row>
    <row r="4872" spans="1:2">
      <c r="A4872" s="98">
        <v>44420</v>
      </c>
      <c r="B4872" s="122">
        <v>46.971240000000002</v>
      </c>
    </row>
    <row r="4873" spans="1:2">
      <c r="A4873" s="98">
        <v>44421</v>
      </c>
      <c r="B4873" s="122">
        <v>46.930720000000001</v>
      </c>
    </row>
    <row r="4874" spans="1:2">
      <c r="A4874" s="98">
        <v>44424</v>
      </c>
      <c r="B4874" s="122">
        <v>47.130859999999998</v>
      </c>
    </row>
    <row r="4875" spans="1:2">
      <c r="A4875" s="98">
        <v>44425</v>
      </c>
      <c r="B4875" s="122">
        <v>47.25645999999999</v>
      </c>
    </row>
    <row r="4876" spans="1:2">
      <c r="A4876" s="98">
        <v>44426</v>
      </c>
      <c r="B4876" s="122">
        <v>47.472439999999992</v>
      </c>
    </row>
    <row r="4877" spans="1:2">
      <c r="A4877" s="98">
        <v>44427</v>
      </c>
      <c r="B4877" s="122">
        <v>48.204060000000005</v>
      </c>
    </row>
    <row r="4878" spans="1:2">
      <c r="A4878" s="98">
        <v>44428</v>
      </c>
      <c r="B4878" s="122">
        <v>48.04392</v>
      </c>
    </row>
    <row r="4879" spans="1:2">
      <c r="A4879" s="98">
        <v>44431</v>
      </c>
      <c r="B4879" s="122">
        <v>47.300740000000005</v>
      </c>
    </row>
    <row r="4880" spans="1:2">
      <c r="A4880" s="98">
        <v>44432</v>
      </c>
      <c r="B4880" s="122">
        <v>46.935499999999998</v>
      </c>
    </row>
    <row r="4881" spans="1:2">
      <c r="A4881" s="98">
        <v>44433</v>
      </c>
      <c r="B4881" s="122">
        <v>46.65448</v>
      </c>
    </row>
    <row r="4882" spans="1:2">
      <c r="A4882" s="98">
        <v>44434</v>
      </c>
      <c r="B4882" s="122">
        <v>46.638419999999996</v>
      </c>
    </row>
    <row r="4883" spans="1:2">
      <c r="A4883" s="98">
        <v>44435</v>
      </c>
      <c r="B4883" s="122">
        <v>46.569740000000003</v>
      </c>
    </row>
    <row r="4884" spans="1:2">
      <c r="A4884" s="98">
        <v>44438</v>
      </c>
      <c r="B4884" s="122">
        <v>46.506140000000002</v>
      </c>
    </row>
    <row r="4885" spans="1:2">
      <c r="A4885" s="98">
        <v>44439</v>
      </c>
      <c r="B4885" s="122">
        <v>45.954799999999999</v>
      </c>
    </row>
    <row r="4886" spans="1:2">
      <c r="A4886" s="98">
        <v>44440</v>
      </c>
      <c r="B4886" s="122">
        <v>45.791340000000005</v>
      </c>
    </row>
    <row r="4887" spans="1:2">
      <c r="A4887" s="98">
        <v>44441</v>
      </c>
      <c r="B4887" s="122">
        <v>45.697400000000002</v>
      </c>
    </row>
    <row r="4888" spans="1:2">
      <c r="A4888" s="98">
        <v>44442</v>
      </c>
      <c r="B4888" s="122">
        <v>45.339300000000001</v>
      </c>
    </row>
    <row r="4889" spans="1:2">
      <c r="A4889" s="98">
        <v>44445</v>
      </c>
      <c r="B4889" s="122">
        <v>44.876719999999999</v>
      </c>
    </row>
    <row r="4890" spans="1:2">
      <c r="A4890" s="98">
        <v>44446</v>
      </c>
      <c r="B4890" s="122">
        <v>44.808640000000004</v>
      </c>
    </row>
    <row r="4891" spans="1:2">
      <c r="A4891" s="98">
        <v>44447</v>
      </c>
      <c r="B4891" s="122">
        <v>45.18806</v>
      </c>
    </row>
    <row r="4892" spans="1:2">
      <c r="A4892" s="98">
        <v>44448</v>
      </c>
      <c r="B4892" s="122">
        <v>45.156420000000004</v>
      </c>
    </row>
    <row r="4893" spans="1:2">
      <c r="A4893" s="98">
        <v>44449</v>
      </c>
      <c r="B4893" s="122">
        <v>44.701439999999998</v>
      </c>
    </row>
    <row r="4894" spans="1:2">
      <c r="A4894" s="98">
        <v>44452</v>
      </c>
      <c r="B4894" s="122">
        <v>44.636659999999999</v>
      </c>
    </row>
    <row r="4895" spans="1:2">
      <c r="A4895" s="98">
        <v>44453</v>
      </c>
      <c r="B4895" s="122">
        <v>44.446800000000003</v>
      </c>
    </row>
    <row r="4896" spans="1:2">
      <c r="A4896" s="98">
        <v>44454</v>
      </c>
      <c r="B4896" s="122">
        <v>44.297399999999996</v>
      </c>
    </row>
    <row r="4897" spans="1:2">
      <c r="A4897" s="98">
        <v>44455</v>
      </c>
      <c r="B4897" s="122">
        <v>44.318979999999996</v>
      </c>
    </row>
    <row r="4898" spans="1:2">
      <c r="A4898" s="98">
        <v>44456</v>
      </c>
      <c r="B4898" s="122">
        <v>45.179499999999997</v>
      </c>
    </row>
    <row r="4899" spans="1:2">
      <c r="A4899" s="98">
        <v>44459</v>
      </c>
      <c r="B4899" s="122">
        <v>53.241439999999997</v>
      </c>
    </row>
    <row r="4900" spans="1:2">
      <c r="A4900" s="98">
        <v>44460</v>
      </c>
      <c r="B4900" s="122">
        <v>53.557739999999988</v>
      </c>
    </row>
    <row r="4901" spans="1:2">
      <c r="A4901" s="98">
        <v>44461</v>
      </c>
      <c r="B4901" s="122">
        <v>52.550280000000001</v>
      </c>
    </row>
    <row r="4902" spans="1:2">
      <c r="A4902" s="98">
        <v>44462</v>
      </c>
      <c r="B4902" s="122">
        <v>51.776260000000001</v>
      </c>
    </row>
    <row r="4903" spans="1:2">
      <c r="A4903" s="98">
        <v>44463</v>
      </c>
      <c r="B4903" s="122">
        <v>52.885839999999995</v>
      </c>
    </row>
    <row r="4904" spans="1:2">
      <c r="A4904" s="98">
        <v>44466</v>
      </c>
      <c r="B4904" s="122">
        <v>52.836280000000002</v>
      </c>
    </row>
    <row r="4905" spans="1:2">
      <c r="A4905" s="98">
        <v>44467</v>
      </c>
      <c r="B4905" s="122">
        <v>54.052379999999992</v>
      </c>
    </row>
    <row r="4906" spans="1:2">
      <c r="A4906" s="98">
        <v>44468</v>
      </c>
      <c r="B4906" s="122">
        <v>53.488080000000004</v>
      </c>
    </row>
    <row r="4907" spans="1:2">
      <c r="A4907" s="98">
        <v>44469</v>
      </c>
      <c r="B4907" s="122">
        <v>53.9255</v>
      </c>
    </row>
    <row r="4908" spans="1:2">
      <c r="A4908" s="98">
        <v>44470</v>
      </c>
      <c r="B4908" s="122">
        <v>54.402439999999999</v>
      </c>
    </row>
    <row r="4909" spans="1:2">
      <c r="A4909" s="98">
        <v>44473</v>
      </c>
      <c r="B4909" s="122">
        <v>55.385719999999992</v>
      </c>
    </row>
    <row r="4910" spans="1:2">
      <c r="A4910" s="98">
        <v>44474</v>
      </c>
      <c r="B4910" s="122">
        <v>55.877660000000006</v>
      </c>
    </row>
    <row r="4911" spans="1:2">
      <c r="A4911" s="98">
        <v>44475</v>
      </c>
      <c r="B4911" s="122">
        <v>58.244899999999994</v>
      </c>
    </row>
    <row r="4912" spans="1:2">
      <c r="A4912" s="98">
        <v>44476</v>
      </c>
      <c r="B4912" s="122">
        <v>57.52496</v>
      </c>
    </row>
    <row r="4913" spans="1:2">
      <c r="A4913" s="98">
        <v>44477</v>
      </c>
      <c r="B4913" s="122">
        <v>58.329860000000011</v>
      </c>
    </row>
    <row r="4914" spans="1:2">
      <c r="A4914" s="98">
        <v>44480</v>
      </c>
      <c r="B4914" s="122">
        <v>60.085540000000002</v>
      </c>
    </row>
    <row r="4915" spans="1:2">
      <c r="A4915" s="98">
        <v>44481</v>
      </c>
      <c r="B4915" s="122">
        <v>60.282179999999997</v>
      </c>
    </row>
    <row r="4916" spans="1:2">
      <c r="A4916" s="98">
        <v>44482</v>
      </c>
      <c r="B4916" s="122">
        <v>59.045599999999993</v>
      </c>
    </row>
    <row r="4917" spans="1:2">
      <c r="A4917" s="98">
        <v>44483</v>
      </c>
      <c r="B4917" s="122">
        <v>56.997920000000001</v>
      </c>
    </row>
    <row r="4918" spans="1:2">
      <c r="A4918" s="98">
        <v>44484</v>
      </c>
      <c r="B4918" s="122">
        <v>54.63394000000001</v>
      </c>
    </row>
    <row r="4919" spans="1:2">
      <c r="A4919" s="98">
        <v>44487</v>
      </c>
      <c r="B4919" s="122">
        <v>54.925080000000001</v>
      </c>
    </row>
    <row r="4920" spans="1:2">
      <c r="A4920" s="98">
        <v>44488</v>
      </c>
      <c r="B4920" s="122">
        <v>53.348140000000001</v>
      </c>
    </row>
    <row r="4921" spans="1:2">
      <c r="A4921" s="98">
        <v>44489</v>
      </c>
      <c r="B4921" s="122">
        <v>52.290840000000003</v>
      </c>
    </row>
    <row r="4922" spans="1:2">
      <c r="A4922" s="98">
        <v>44490</v>
      </c>
      <c r="B4922" s="122">
        <v>51.706560000000003</v>
      </c>
    </row>
    <row r="4923" spans="1:2">
      <c r="A4923" s="98">
        <v>44491</v>
      </c>
      <c r="B4923" s="122">
        <v>51.059639999999995</v>
      </c>
    </row>
    <row r="4924" spans="1:2">
      <c r="A4924" s="98">
        <v>44494</v>
      </c>
      <c r="B4924" s="122">
        <v>51.13138</v>
      </c>
    </row>
    <row r="4925" spans="1:2">
      <c r="A4925" s="98">
        <v>44495</v>
      </c>
      <c r="B4925" s="122">
        <v>50.234020000000001</v>
      </c>
    </row>
    <row r="4926" spans="1:2">
      <c r="A4926" s="98">
        <v>44496</v>
      </c>
      <c r="B4926" s="122">
        <v>50.346580000000003</v>
      </c>
    </row>
    <row r="4927" spans="1:2">
      <c r="A4927" s="98">
        <v>44497</v>
      </c>
      <c r="B4927" s="122">
        <v>51.207619999999999</v>
      </c>
    </row>
    <row r="4928" spans="1:2">
      <c r="A4928" s="98">
        <v>44498</v>
      </c>
      <c r="B4928" s="122">
        <v>52.606179999999995</v>
      </c>
    </row>
    <row r="4929" spans="1:2">
      <c r="A4929" s="98">
        <v>44501</v>
      </c>
      <c r="B4929" s="122">
        <v>52.954780000000007</v>
      </c>
    </row>
    <row r="4930" spans="1:2">
      <c r="A4930" s="98">
        <v>44502</v>
      </c>
      <c r="B4930" s="122">
        <v>52.678399999999996</v>
      </c>
    </row>
    <row r="4931" spans="1:2">
      <c r="A4931" s="98">
        <v>44503</v>
      </c>
      <c r="B4931" s="122">
        <v>52.051300000000005</v>
      </c>
    </row>
    <row r="4932" spans="1:2">
      <c r="A4932" s="98">
        <v>44504</v>
      </c>
      <c r="B4932" s="122">
        <v>50.959020000000002</v>
      </c>
    </row>
    <row r="4933" spans="1:2">
      <c r="A4933" s="98">
        <v>44505</v>
      </c>
      <c r="B4933" s="122">
        <v>50.885419999999996</v>
      </c>
    </row>
    <row r="4934" spans="1:2">
      <c r="A4934" s="98">
        <v>44508</v>
      </c>
      <c r="B4934" s="122">
        <v>51.19088</v>
      </c>
    </row>
    <row r="4935" spans="1:2">
      <c r="A4935" s="98">
        <v>44509</v>
      </c>
      <c r="B4935" s="122">
        <v>52.075160000000004</v>
      </c>
    </row>
    <row r="4936" spans="1:2">
      <c r="A4936" s="98">
        <v>44510</v>
      </c>
      <c r="B4936" s="122">
        <v>52.633120000000005</v>
      </c>
    </row>
    <row r="4937" spans="1:2">
      <c r="A4937" s="98">
        <v>44511</v>
      </c>
      <c r="B4937" s="122">
        <v>53.117579999999997</v>
      </c>
    </row>
    <row r="4938" spans="1:2">
      <c r="A4938" s="98">
        <v>44512</v>
      </c>
      <c r="B4938" s="122">
        <v>52.976919999999993</v>
      </c>
    </row>
    <row r="4939" spans="1:2">
      <c r="A4939" s="98">
        <v>44515</v>
      </c>
      <c r="B4939" s="122">
        <v>53.479699999999994</v>
      </c>
    </row>
    <row r="4940" spans="1:2">
      <c r="A4940" s="98">
        <v>44516</v>
      </c>
      <c r="B4940" s="122">
        <v>54.282780000000002</v>
      </c>
    </row>
    <row r="4941" spans="1:2">
      <c r="A4941" s="98">
        <v>44517</v>
      </c>
      <c r="B4941" s="122">
        <v>54.650879999999994</v>
      </c>
    </row>
    <row r="4942" spans="1:2">
      <c r="A4942" s="98">
        <v>44518</v>
      </c>
      <c r="B4942" s="122">
        <v>54.3033</v>
      </c>
    </row>
    <row r="4943" spans="1:2">
      <c r="A4943" s="98">
        <v>44519</v>
      </c>
      <c r="B4943" s="122">
        <v>54.937120000000007</v>
      </c>
    </row>
    <row r="4944" spans="1:2">
      <c r="A4944" s="98">
        <v>44522</v>
      </c>
      <c r="B4944" s="122">
        <v>55.182980000000001</v>
      </c>
    </row>
    <row r="4945" spans="1:2">
      <c r="A4945" s="98">
        <v>44523</v>
      </c>
      <c r="B4945" s="122">
        <v>56.0501</v>
      </c>
    </row>
    <row r="4946" spans="1:2">
      <c r="A4946" s="98">
        <v>44524</v>
      </c>
      <c r="B4946" s="122">
        <v>57.105140000000006</v>
      </c>
    </row>
    <row r="4947" spans="1:2">
      <c r="A4947" s="98">
        <v>44525</v>
      </c>
      <c r="B4947" s="122">
        <v>57.664160000000003</v>
      </c>
    </row>
    <row r="4948" spans="1:2">
      <c r="A4948" s="98">
        <v>44526</v>
      </c>
      <c r="B4948" s="122">
        <v>61.905439999999999</v>
      </c>
    </row>
    <row r="4949" spans="1:2">
      <c r="A4949" s="98">
        <v>44529</v>
      </c>
      <c r="B4949" s="122">
        <v>59.769880000000001</v>
      </c>
    </row>
    <row r="4950" spans="1:2">
      <c r="A4950" s="98">
        <v>44530</v>
      </c>
      <c r="B4950" s="122">
        <v>59.728499999999997</v>
      </c>
    </row>
    <row r="4951" spans="1:2">
      <c r="A4951" s="98">
        <v>44531</v>
      </c>
      <c r="B4951" s="122">
        <v>57.770219999999995</v>
      </c>
    </row>
    <row r="4952" spans="1:2">
      <c r="A4952" s="98">
        <v>44532</v>
      </c>
      <c r="B4952" s="122">
        <v>58.501160000000006</v>
      </c>
    </row>
    <row r="4953" spans="1:2">
      <c r="A4953" s="98">
        <v>44533</v>
      </c>
      <c r="B4953" s="122">
        <v>58.373079999999995</v>
      </c>
    </row>
    <row r="4954" spans="1:2">
      <c r="A4954" s="98">
        <v>44536</v>
      </c>
      <c r="B4954" s="122">
        <v>58.76802</v>
      </c>
    </row>
    <row r="4955" spans="1:2">
      <c r="A4955" s="98">
        <v>44537</v>
      </c>
      <c r="B4955" s="122">
        <v>56.691659999999999</v>
      </c>
    </row>
    <row r="4956" spans="1:2">
      <c r="A4956" s="98">
        <v>44538</v>
      </c>
      <c r="B4956" s="122">
        <v>56.816800000000001</v>
      </c>
    </row>
    <row r="4957" spans="1:2">
      <c r="A4957" s="98">
        <v>44539</v>
      </c>
      <c r="B4957" s="122">
        <v>55.392819999999993</v>
      </c>
    </row>
    <row r="4958" spans="1:2">
      <c r="A4958" s="98">
        <v>44540</v>
      </c>
      <c r="B4958" s="122">
        <v>54.20796</v>
      </c>
    </row>
    <row r="4959" spans="1:2">
      <c r="A4959" s="98">
        <v>44543</v>
      </c>
      <c r="B4959" s="122">
        <v>53.777859999999997</v>
      </c>
    </row>
    <row r="4960" spans="1:2">
      <c r="A4960" s="98">
        <v>44544</v>
      </c>
      <c r="B4960" s="122">
        <v>54.715920000000004</v>
      </c>
    </row>
    <row r="4961" spans="1:2">
      <c r="A4961" s="98">
        <v>44545</v>
      </c>
      <c r="B4961" s="122">
        <v>53.8249</v>
      </c>
    </row>
    <row r="4962" spans="1:2">
      <c r="A4962" s="98">
        <v>44546</v>
      </c>
      <c r="B4962" s="122">
        <v>52.715919999999997</v>
      </c>
    </row>
    <row r="4963" spans="1:2">
      <c r="A4963" s="98">
        <v>44547</v>
      </c>
      <c r="B4963" s="122">
        <v>52.349439999999994</v>
      </c>
    </row>
    <row r="4964" spans="1:2">
      <c r="A4964" s="98">
        <v>44550</v>
      </c>
      <c r="B4964" s="122">
        <v>53.207300000000011</v>
      </c>
    </row>
    <row r="4965" spans="1:2">
      <c r="A4965" s="98">
        <v>44551</v>
      </c>
      <c r="B4965" s="122">
        <v>52.054539999999996</v>
      </c>
    </row>
    <row r="4966" spans="1:2">
      <c r="A4966" s="98">
        <v>44552</v>
      </c>
      <c r="B4966" s="122">
        <v>51.344500000000004</v>
      </c>
    </row>
    <row r="4967" spans="1:2">
      <c r="A4967" s="98">
        <v>44553</v>
      </c>
      <c r="B4967" s="122">
        <v>51.192860000000003</v>
      </c>
    </row>
    <row r="4968" spans="1:2">
      <c r="A4968" s="98">
        <v>44554</v>
      </c>
      <c r="B4968" s="122">
        <v>50.933000000000007</v>
      </c>
    </row>
    <row r="4969" spans="1:2">
      <c r="A4969" s="98">
        <v>44557</v>
      </c>
      <c r="B4969" s="122">
        <v>50.986740000000005</v>
      </c>
    </row>
    <row r="4970" spans="1:2">
      <c r="A4970" s="98">
        <v>44558</v>
      </c>
      <c r="B4970" s="122">
        <v>51.016280000000002</v>
      </c>
    </row>
    <row r="4971" spans="1:2">
      <c r="A4971" s="98">
        <v>44559</v>
      </c>
      <c r="B4971" s="122">
        <v>50.730760000000004</v>
      </c>
    </row>
    <row r="4972" spans="1:2">
      <c r="A4972" s="98">
        <v>44560</v>
      </c>
      <c r="B4972" s="122">
        <v>50.291800000000002</v>
      </c>
    </row>
    <row r="4973" spans="1:2">
      <c r="A4973" s="98">
        <v>44561</v>
      </c>
      <c r="B4973" s="122">
        <v>50.135319999999993</v>
      </c>
    </row>
    <row r="4974" spans="1:2">
      <c r="A4974" s="98">
        <v>44564</v>
      </c>
      <c r="B4974" s="122">
        <v>50.104480000000002</v>
      </c>
    </row>
    <row r="4975" spans="1:2">
      <c r="A4975" s="98">
        <v>44565</v>
      </c>
      <c r="B4975" s="122">
        <v>48.924519999999994</v>
      </c>
    </row>
    <row r="4976" spans="1:2">
      <c r="A4976" s="98">
        <v>44566</v>
      </c>
      <c r="B4976" s="122">
        <v>50.01977999999999</v>
      </c>
    </row>
    <row r="4977" spans="1:2">
      <c r="A4977" s="98">
        <v>44567</v>
      </c>
      <c r="B4977" s="122">
        <v>51.460180000000001</v>
      </c>
    </row>
    <row r="4978" spans="1:2">
      <c r="A4978" s="98">
        <v>44568</v>
      </c>
      <c r="B4978" s="122">
        <v>52.300700000000006</v>
      </c>
    </row>
    <row r="4979" spans="1:2">
      <c r="A4979" s="98">
        <v>44571</v>
      </c>
      <c r="B4979" s="122">
        <v>53.213439999999991</v>
      </c>
    </row>
    <row r="4980" spans="1:2">
      <c r="A4980" s="98">
        <v>44572</v>
      </c>
      <c r="B4980" s="122">
        <v>52.711940000000006</v>
      </c>
    </row>
    <row r="4981" spans="1:2">
      <c r="A4981" s="98">
        <v>44573</v>
      </c>
      <c r="B4981" s="122">
        <v>51.64864</v>
      </c>
    </row>
    <row r="4982" spans="1:2">
      <c r="A4982" s="98">
        <v>44574</v>
      </c>
      <c r="B4982" s="122">
        <v>51.949839999999995</v>
      </c>
    </row>
    <row r="4983" spans="1:2">
      <c r="A4983" s="98">
        <v>44575</v>
      </c>
      <c r="B4983" s="122">
        <v>52.711359999999999</v>
      </c>
    </row>
    <row r="4984" spans="1:2">
      <c r="A4984" s="98">
        <v>44578</v>
      </c>
      <c r="B4984" s="122">
        <v>54.402799999999999</v>
      </c>
    </row>
    <row r="4985" spans="1:2">
      <c r="A4985" s="98">
        <v>44579</v>
      </c>
      <c r="B4985" s="122">
        <v>55.67454</v>
      </c>
    </row>
    <row r="4986" spans="1:2">
      <c r="A4986" s="98">
        <v>44580</v>
      </c>
      <c r="B4986" s="122">
        <v>54.176720000000003</v>
      </c>
    </row>
    <row r="4987" spans="1:2">
      <c r="A4987" s="98">
        <v>44581</v>
      </c>
      <c r="B4987" s="122">
        <v>54.025500000000001</v>
      </c>
    </row>
    <row r="4988" spans="1:2">
      <c r="A4988" s="98">
        <v>44582</v>
      </c>
      <c r="B4988" s="122">
        <v>55.110779999999998</v>
      </c>
    </row>
    <row r="4989" spans="1:2">
      <c r="A4989" s="98">
        <v>44585</v>
      </c>
      <c r="B4989" s="122">
        <v>56.671759999999992</v>
      </c>
    </row>
    <row r="4990" spans="1:2">
      <c r="A4990" s="98">
        <v>44586</v>
      </c>
      <c r="B4990" s="122">
        <v>55.623100000000001</v>
      </c>
    </row>
    <row r="4991" spans="1:2">
      <c r="A4991" s="98">
        <v>44587</v>
      </c>
      <c r="B4991" s="122">
        <v>54.080820000000003</v>
      </c>
    </row>
    <row r="4992" spans="1:2">
      <c r="A4992" s="98">
        <v>44588</v>
      </c>
      <c r="B4992" s="122">
        <v>54.863399999999999</v>
      </c>
    </row>
    <row r="4993" spans="1:2">
      <c r="A4993" s="98">
        <v>44589</v>
      </c>
      <c r="B4993" s="122">
        <v>57.522919999999999</v>
      </c>
    </row>
    <row r="4994" spans="1:2">
      <c r="A4994" s="98">
        <v>44592</v>
      </c>
      <c r="B4994" s="122">
        <v>57.32246</v>
      </c>
    </row>
    <row r="4995" spans="1:2">
      <c r="A4995" s="98">
        <v>44593</v>
      </c>
      <c r="B4995" s="122">
        <v>55.792179999999995</v>
      </c>
    </row>
    <row r="4996" spans="1:2">
      <c r="A4996" s="98">
        <v>44594</v>
      </c>
      <c r="B4996" s="122">
        <v>54.854660000000003</v>
      </c>
    </row>
    <row r="4997" spans="1:2">
      <c r="A4997" s="98">
        <v>44595</v>
      </c>
      <c r="B4997" s="122">
        <v>58.194879999999998</v>
      </c>
    </row>
    <row r="4998" spans="1:2">
      <c r="A4998" s="98">
        <v>44596</v>
      </c>
      <c r="B4998" s="122">
        <v>63.340220000000002</v>
      </c>
    </row>
    <row r="4999" spans="1:2">
      <c r="A4999" s="98">
        <v>44599</v>
      </c>
      <c r="B4999" s="122">
        <v>66.20778</v>
      </c>
    </row>
    <row r="5000" spans="1:2">
      <c r="A5000" s="98">
        <v>44600</v>
      </c>
      <c r="B5000" s="122">
        <v>62.366920000000007</v>
      </c>
    </row>
    <row r="5001" spans="1:2">
      <c r="A5001" s="98">
        <v>44601</v>
      </c>
      <c r="B5001" s="122">
        <v>60.093879999999999</v>
      </c>
    </row>
    <row r="5002" spans="1:2">
      <c r="A5002" s="98">
        <v>44602</v>
      </c>
      <c r="B5002" s="122">
        <v>61.745379999999997</v>
      </c>
    </row>
    <row r="5003" spans="1:2">
      <c r="A5003" s="98">
        <v>44603</v>
      </c>
      <c r="B5003" s="122">
        <v>62.805799999999998</v>
      </c>
    </row>
    <row r="5004" spans="1:2">
      <c r="A5004" s="98">
        <v>44606</v>
      </c>
      <c r="B5004" s="122">
        <v>65.057379999999995</v>
      </c>
    </row>
    <row r="5005" spans="1:2">
      <c r="A5005" s="98">
        <v>44607</v>
      </c>
      <c r="B5005" s="122">
        <v>62.195419999999999</v>
      </c>
    </row>
    <row r="5006" spans="1:2">
      <c r="A5006" s="98">
        <v>44608</v>
      </c>
      <c r="B5006" s="122">
        <v>61.693859999999994</v>
      </c>
    </row>
    <row r="5007" spans="1:2">
      <c r="A5007" s="98">
        <v>44609</v>
      </c>
      <c r="B5007" s="122">
        <v>63.600440000000006</v>
      </c>
    </row>
    <row r="5008" spans="1:2">
      <c r="A5008" s="98">
        <v>44610</v>
      </c>
      <c r="B5008" s="122">
        <v>64.885959999999997</v>
      </c>
    </row>
    <row r="5009" spans="1:2">
      <c r="A5009" s="98">
        <v>44613</v>
      </c>
      <c r="B5009" s="122">
        <v>66.84711999999999</v>
      </c>
    </row>
    <row r="5010" spans="1:2">
      <c r="A5010" s="98">
        <v>44614</v>
      </c>
      <c r="B5010" s="122">
        <v>65.704400000000007</v>
      </c>
    </row>
    <row r="5011" spans="1:2">
      <c r="A5011" s="98">
        <v>44615</v>
      </c>
      <c r="B5011" s="122">
        <v>65.623459999999994</v>
      </c>
    </row>
    <row r="5012" spans="1:2">
      <c r="A5012" s="98">
        <v>44616</v>
      </c>
      <c r="B5012" s="122">
        <v>71.097180000000009</v>
      </c>
    </row>
    <row r="5013" spans="1:2">
      <c r="A5013" s="98">
        <v>44617</v>
      </c>
      <c r="B5013" s="122">
        <v>65.721140000000005</v>
      </c>
    </row>
    <row r="5014" spans="1:2">
      <c r="A5014" s="98">
        <v>44620</v>
      </c>
      <c r="B5014" s="122">
        <v>69.392039999999994</v>
      </c>
    </row>
    <row r="5015" spans="1:2">
      <c r="A5015" s="98">
        <v>44621</v>
      </c>
      <c r="B5015" s="122">
        <v>71.294540000000012</v>
      </c>
    </row>
    <row r="5016" spans="1:2">
      <c r="A5016" s="98">
        <v>44622</v>
      </c>
      <c r="B5016" s="122">
        <v>71.791460000000001</v>
      </c>
    </row>
    <row r="5017" spans="1:2">
      <c r="A5017" s="98">
        <v>44623</v>
      </c>
      <c r="B5017" s="122">
        <v>71.098939999999999</v>
      </c>
    </row>
    <row r="5018" spans="1:2">
      <c r="A5018" s="98">
        <v>44624</v>
      </c>
      <c r="B5018" s="122">
        <v>76.773839999999993</v>
      </c>
    </row>
    <row r="5019" spans="1:2">
      <c r="A5019" s="98">
        <v>44627</v>
      </c>
      <c r="B5019" s="122">
        <v>84.603039999999993</v>
      </c>
    </row>
    <row r="5020" spans="1:2">
      <c r="A5020" s="98">
        <v>44628</v>
      </c>
      <c r="B5020" s="122">
        <v>81.303759999999997</v>
      </c>
    </row>
    <row r="5021" spans="1:2">
      <c r="A5021" s="98">
        <v>44629</v>
      </c>
      <c r="B5021" s="122">
        <v>72.835539999999995</v>
      </c>
    </row>
    <row r="5022" spans="1:2">
      <c r="A5022" s="98">
        <v>44630</v>
      </c>
      <c r="B5022" s="122">
        <v>75.330579999999998</v>
      </c>
    </row>
    <row r="5023" spans="1:2">
      <c r="A5023" s="98">
        <v>44631</v>
      </c>
      <c r="B5023" s="122">
        <v>74.357399999999998</v>
      </c>
    </row>
    <row r="5024" spans="1:2">
      <c r="A5024" s="98">
        <v>44634</v>
      </c>
      <c r="B5024" s="122">
        <v>75.8001</v>
      </c>
    </row>
    <row r="5025" spans="1:2">
      <c r="A5025" s="98">
        <v>44635</v>
      </c>
      <c r="B5025" s="122">
        <v>79.407880000000006</v>
      </c>
    </row>
    <row r="5026" spans="1:2">
      <c r="A5026" s="98">
        <v>44636</v>
      </c>
      <c r="B5026" s="122">
        <v>72.902199999999993</v>
      </c>
    </row>
    <row r="5027" spans="1:2">
      <c r="A5027" s="98">
        <v>44637</v>
      </c>
      <c r="B5027" s="122">
        <v>69.718299999999999</v>
      </c>
    </row>
    <row r="5028" spans="1:2">
      <c r="A5028" s="98">
        <v>44638</v>
      </c>
      <c r="B5028" s="122">
        <v>71.226219999999984</v>
      </c>
    </row>
    <row r="5029" spans="1:2">
      <c r="A5029" s="98">
        <v>44641</v>
      </c>
      <c r="B5029" s="122">
        <v>75.353820000000013</v>
      </c>
    </row>
    <row r="5030" spans="1:2">
      <c r="A5030" s="98">
        <v>44642</v>
      </c>
      <c r="B5030" s="122">
        <v>75.587000000000003</v>
      </c>
    </row>
    <row r="5031" spans="1:2">
      <c r="A5031" s="98">
        <v>44643</v>
      </c>
      <c r="B5031" s="122">
        <v>76.623979999999989</v>
      </c>
    </row>
    <row r="5032" spans="1:2">
      <c r="A5032" s="98">
        <v>44644</v>
      </c>
      <c r="B5032" s="122">
        <v>77.699939999999998</v>
      </c>
    </row>
    <row r="5033" spans="1:2">
      <c r="A5033" s="98">
        <v>44645</v>
      </c>
      <c r="B5033" s="122">
        <v>76.92316000000001</v>
      </c>
    </row>
    <row r="5034" spans="1:2">
      <c r="A5034" s="98">
        <v>44648</v>
      </c>
      <c r="B5034" s="122">
        <v>75.835180000000008</v>
      </c>
    </row>
    <row r="5035" spans="1:2">
      <c r="A5035" s="98">
        <v>44649</v>
      </c>
      <c r="B5035" s="122">
        <v>71.311199999999999</v>
      </c>
    </row>
    <row r="5036" spans="1:2">
      <c r="A5036" s="98">
        <v>44650</v>
      </c>
      <c r="B5036" s="122">
        <v>72.171520000000001</v>
      </c>
    </row>
    <row r="5037" spans="1:2">
      <c r="A5037" s="98">
        <v>44651</v>
      </c>
      <c r="B5037" s="122">
        <v>70.88239999999999</v>
      </c>
    </row>
    <row r="5038" spans="1:2">
      <c r="A5038" s="98">
        <v>44652</v>
      </c>
      <c r="B5038" s="122">
        <v>70.698099999999997</v>
      </c>
    </row>
    <row r="5039" spans="1:2">
      <c r="A5039" s="98">
        <v>44655</v>
      </c>
      <c r="B5039" s="122">
        <v>70.329419999999999</v>
      </c>
    </row>
    <row r="5040" spans="1:2">
      <c r="A5040" s="98">
        <v>44656</v>
      </c>
      <c r="B5040" s="122">
        <v>72.216880000000003</v>
      </c>
    </row>
    <row r="5041" spans="1:2">
      <c r="A5041" s="98">
        <v>44657</v>
      </c>
      <c r="B5041" s="122">
        <v>73.422499999999985</v>
      </c>
    </row>
    <row r="5042" spans="1:2">
      <c r="A5042" s="98">
        <v>44658</v>
      </c>
      <c r="B5042" s="122">
        <v>73.244439999999997</v>
      </c>
    </row>
    <row r="5043" spans="1:2">
      <c r="A5043" s="98">
        <v>44659</v>
      </c>
      <c r="B5043" s="122">
        <v>73.061580000000006</v>
      </c>
    </row>
    <row r="5044" spans="1:2">
      <c r="A5044" s="98">
        <v>44662</v>
      </c>
      <c r="B5044" s="122">
        <v>73.121159999999989</v>
      </c>
    </row>
    <row r="5045" spans="1:2">
      <c r="A5045" s="98">
        <v>44663</v>
      </c>
      <c r="B5045" s="122">
        <v>72.922299999999993</v>
      </c>
    </row>
    <row r="5046" spans="1:2">
      <c r="A5046" s="98">
        <v>44664</v>
      </c>
      <c r="B5046" s="122">
        <v>73.053240000000002</v>
      </c>
    </row>
    <row r="5047" spans="1:2">
      <c r="A5047" s="98">
        <v>44665</v>
      </c>
      <c r="B5047" s="122">
        <v>72.775040000000004</v>
      </c>
    </row>
    <row r="5048" spans="1:2">
      <c r="A5048" s="98">
        <v>44666</v>
      </c>
      <c r="B5048" s="122">
        <v>72.526600000000002</v>
      </c>
    </row>
    <row r="5049" spans="1:2">
      <c r="A5049" s="98">
        <v>44669</v>
      </c>
      <c r="B5049" s="122">
        <v>72.468459999999993</v>
      </c>
    </row>
    <row r="5050" spans="1:2">
      <c r="A5050" s="98">
        <v>44670</v>
      </c>
      <c r="B5050" s="122">
        <v>73.908799999999999</v>
      </c>
    </row>
    <row r="5051" spans="1:2">
      <c r="A5051" s="98">
        <v>44671</v>
      </c>
      <c r="B5051" s="122">
        <v>72.273380000000003</v>
      </c>
    </row>
    <row r="5052" spans="1:2">
      <c r="A5052" s="98">
        <v>44672</v>
      </c>
      <c r="B5052" s="122">
        <v>71.295420000000007</v>
      </c>
    </row>
    <row r="5053" spans="1:2">
      <c r="A5053" s="98">
        <v>44673</v>
      </c>
      <c r="B5053" s="122">
        <v>73.802999999999997</v>
      </c>
    </row>
    <row r="5054" spans="1:2">
      <c r="A5054" s="98">
        <v>44676</v>
      </c>
      <c r="B5054" s="122">
        <v>78.365859999999998</v>
      </c>
    </row>
    <row r="5055" spans="1:2">
      <c r="A5055" s="98">
        <v>44677</v>
      </c>
      <c r="B5055" s="122">
        <v>82.320639999999997</v>
      </c>
    </row>
    <row r="5056" spans="1:2">
      <c r="A5056" s="98">
        <v>44678</v>
      </c>
      <c r="B5056" s="122">
        <v>84.351240000000004</v>
      </c>
    </row>
    <row r="5057" spans="1:2">
      <c r="A5057" s="98">
        <v>44679</v>
      </c>
      <c r="B5057" s="122">
        <v>83.666339999999991</v>
      </c>
    </row>
    <row r="5058" spans="1:2">
      <c r="A5058" s="98">
        <v>44680</v>
      </c>
      <c r="B5058" s="122">
        <v>86.26339999999999</v>
      </c>
    </row>
    <row r="5059" spans="1:2">
      <c r="A5059" s="98">
        <v>44683</v>
      </c>
      <c r="B5059" s="122">
        <v>86.104500000000002</v>
      </c>
    </row>
    <row r="5060" spans="1:2">
      <c r="A5060" s="98">
        <v>44684</v>
      </c>
      <c r="B5060" s="122">
        <v>85.980159999999998</v>
      </c>
    </row>
    <row r="5061" spans="1:2">
      <c r="A5061" s="98">
        <v>44685</v>
      </c>
      <c r="B5061" s="122">
        <v>87.189339999999987</v>
      </c>
    </row>
    <row r="5062" spans="1:2">
      <c r="A5062" s="98">
        <v>44686</v>
      </c>
      <c r="B5062" s="122">
        <v>86.560540000000003</v>
      </c>
    </row>
    <row r="5063" spans="1:2">
      <c r="A5063" s="98">
        <v>44687</v>
      </c>
      <c r="B5063" s="122">
        <v>89.423100000000005</v>
      </c>
    </row>
    <row r="5064" spans="1:2">
      <c r="A5064" s="98">
        <v>44690</v>
      </c>
      <c r="B5064" s="122">
        <v>92.360320000000002</v>
      </c>
    </row>
    <row r="5065" spans="1:2">
      <c r="A5065" s="98">
        <v>44691</v>
      </c>
      <c r="B5065" s="122">
        <v>90.373540000000006</v>
      </c>
    </row>
    <row r="5066" spans="1:2">
      <c r="A5066" s="98">
        <v>44692</v>
      </c>
      <c r="B5066" s="122">
        <v>87.683419999999984</v>
      </c>
    </row>
    <row r="5067" spans="1:2">
      <c r="A5067" s="98">
        <v>44693</v>
      </c>
      <c r="B5067" s="122">
        <v>89.268519999999995</v>
      </c>
    </row>
    <row r="5068" spans="1:2">
      <c r="A5068" s="98">
        <v>44694</v>
      </c>
      <c r="B5068" s="122">
        <v>86.652479999999997</v>
      </c>
    </row>
    <row r="5069" spans="1:2">
      <c r="A5069" s="98">
        <v>44697</v>
      </c>
      <c r="B5069" s="122">
        <v>86.955479999999994</v>
      </c>
    </row>
    <row r="5070" spans="1:2">
      <c r="A5070" s="98">
        <v>44698</v>
      </c>
      <c r="B5070" s="122">
        <v>84.591579999999993</v>
      </c>
    </row>
    <row r="5071" spans="1:2">
      <c r="A5071" s="98">
        <v>44699</v>
      </c>
      <c r="B5071" s="122">
        <v>85.83278</v>
      </c>
    </row>
    <row r="5072" spans="1:2">
      <c r="A5072" s="98">
        <v>44700</v>
      </c>
      <c r="B5072" s="122">
        <v>89.733720000000005</v>
      </c>
    </row>
    <row r="5073" spans="1:2">
      <c r="A5073" s="98">
        <v>44701</v>
      </c>
      <c r="B5073" s="122">
        <v>89.684159999999991</v>
      </c>
    </row>
    <row r="5074" spans="1:2">
      <c r="A5074" s="98">
        <v>44704</v>
      </c>
      <c r="B5074" s="122">
        <v>88.634820000000019</v>
      </c>
    </row>
    <row r="5075" spans="1:2">
      <c r="A5075" s="98">
        <v>44705</v>
      </c>
      <c r="B5075" s="122">
        <v>89.892539999999997</v>
      </c>
    </row>
    <row r="5076" spans="1:2">
      <c r="A5076" s="98">
        <v>44706</v>
      </c>
      <c r="B5076" s="122">
        <v>89.393859999999989</v>
      </c>
    </row>
    <row r="5077" spans="1:2">
      <c r="A5077" s="98">
        <v>44707</v>
      </c>
      <c r="B5077" s="122">
        <v>85.807379999999995</v>
      </c>
    </row>
    <row r="5078" spans="1:2">
      <c r="A5078" s="98">
        <v>44708</v>
      </c>
      <c r="B5078" s="122">
        <v>82.507159999999999</v>
      </c>
    </row>
    <row r="5079" spans="1:2">
      <c r="A5079" s="98">
        <v>44711</v>
      </c>
      <c r="B5079" s="122">
        <v>80.351560000000006</v>
      </c>
    </row>
    <row r="5080" spans="1:2">
      <c r="A5080" s="98">
        <v>44712</v>
      </c>
      <c r="B5080" s="122">
        <v>81.441919999999996</v>
      </c>
    </row>
    <row r="5081" spans="1:2">
      <c r="A5081" s="98">
        <v>44713</v>
      </c>
      <c r="B5081" s="122">
        <v>81.225999999999999</v>
      </c>
    </row>
    <row r="5082" spans="1:2">
      <c r="A5082" s="98">
        <v>44714</v>
      </c>
      <c r="B5082" s="122">
        <v>81.150000000000006</v>
      </c>
    </row>
    <row r="5083" spans="1:2">
      <c r="A5083" s="98">
        <v>44715</v>
      </c>
      <c r="B5083" s="122">
        <v>81.274000000000001</v>
      </c>
    </row>
    <row r="5084" spans="1:2">
      <c r="A5084" s="98">
        <v>44718</v>
      </c>
      <c r="B5084" s="122">
        <v>81.605999999999995</v>
      </c>
    </row>
    <row r="5085" spans="1:2">
      <c r="A5085" s="98">
        <v>44719</v>
      </c>
      <c r="B5085" s="122">
        <v>83.965999999999994</v>
      </c>
    </row>
    <row r="5086" spans="1:2">
      <c r="A5086" s="98">
        <v>44720</v>
      </c>
      <c r="B5086" s="122">
        <v>85.248000000000005</v>
      </c>
    </row>
    <row r="5087" spans="1:2">
      <c r="A5087" s="98">
        <v>44721</v>
      </c>
      <c r="B5087" s="122">
        <v>87.74199999999999</v>
      </c>
    </row>
    <row r="5088" spans="1:2">
      <c r="A5088" s="98">
        <v>44722</v>
      </c>
      <c r="B5088" s="122">
        <v>92.967999999999989</v>
      </c>
    </row>
    <row r="5089" spans="1:2">
      <c r="A5089" s="98">
        <v>44725</v>
      </c>
      <c r="B5089" s="122">
        <v>101.28399999999999</v>
      </c>
    </row>
    <row r="5090" spans="1:2">
      <c r="A5090" s="98">
        <v>44726</v>
      </c>
      <c r="B5090" s="122">
        <v>105.87</v>
      </c>
    </row>
    <row r="5091" spans="1:2">
      <c r="A5091" s="98">
        <v>44727</v>
      </c>
      <c r="B5091" s="122">
        <v>101.824</v>
      </c>
    </row>
    <row r="5092" spans="1:2">
      <c r="A5092" s="98">
        <v>44728</v>
      </c>
      <c r="B5092" s="122">
        <v>107.53799999999998</v>
      </c>
    </row>
    <row r="5093" spans="1:2">
      <c r="A5093" s="98">
        <v>44729</v>
      </c>
      <c r="B5093" s="122">
        <v>106.13800000000001</v>
      </c>
    </row>
    <row r="5094" spans="1:2">
      <c r="A5094" s="98">
        <v>44732</v>
      </c>
      <c r="B5094" s="122">
        <v>103.276</v>
      </c>
    </row>
    <row r="5095" spans="1:2">
      <c r="A5095" s="98">
        <v>44733</v>
      </c>
      <c r="B5095" s="122">
        <v>100.288</v>
      </c>
    </row>
    <row r="5096" spans="1:2">
      <c r="A5096" s="98">
        <v>44734</v>
      </c>
      <c r="B5096" s="122">
        <v>104.05799999999999</v>
      </c>
    </row>
    <row r="5097" spans="1:2">
      <c r="A5097" s="98">
        <v>44735</v>
      </c>
      <c r="B5097" s="122">
        <v>110.554</v>
      </c>
    </row>
    <row r="5098" spans="1:2">
      <c r="A5098" s="98">
        <v>44736</v>
      </c>
      <c r="B5098" s="122">
        <v>111.14200000000001</v>
      </c>
    </row>
    <row r="5099" spans="1:2">
      <c r="A5099" s="98">
        <v>44739</v>
      </c>
      <c r="B5099" s="122">
        <v>111.97200000000001</v>
      </c>
    </row>
    <row r="5100" spans="1:2">
      <c r="A5100" s="98">
        <v>44740</v>
      </c>
      <c r="B5100" s="122">
        <v>111.99000000000001</v>
      </c>
    </row>
    <row r="5101" spans="1:2">
      <c r="A5101" s="98">
        <v>44741</v>
      </c>
      <c r="B5101" s="122">
        <v>113.65799999999999</v>
      </c>
    </row>
    <row r="5102" spans="1:2">
      <c r="A5102" s="98">
        <v>44742</v>
      </c>
      <c r="B5102" s="122">
        <v>116.47</v>
      </c>
    </row>
    <row r="5103" spans="1:2">
      <c r="A5103" s="98">
        <v>44743</v>
      </c>
      <c r="B5103" s="122">
        <v>115.41200000000001</v>
      </c>
    </row>
    <row r="5104" spans="1:2">
      <c r="A5104" s="98">
        <v>44746</v>
      </c>
      <c r="B5104" s="122">
        <v>115.66600000000001</v>
      </c>
    </row>
    <row r="5105" spans="1:2">
      <c r="A5105" s="98">
        <v>44747</v>
      </c>
      <c r="B5105" s="122">
        <v>118.274</v>
      </c>
    </row>
    <row r="5106" spans="1:2">
      <c r="A5106" s="98">
        <v>44748</v>
      </c>
      <c r="B5106" s="122">
        <v>120.47799999999999</v>
      </c>
    </row>
    <row r="5107" spans="1:2">
      <c r="A5107" s="98">
        <v>44749</v>
      </c>
      <c r="B5107" s="122">
        <v>115.474</v>
      </c>
    </row>
    <row r="5108" spans="1:2">
      <c r="A5108" s="98">
        <v>44750</v>
      </c>
      <c r="B5108" s="122">
        <v>112.68800000000002</v>
      </c>
    </row>
    <row r="5109" spans="1:2">
      <c r="A5109" s="98">
        <v>44753</v>
      </c>
      <c r="B5109" s="122">
        <v>113.624</v>
      </c>
    </row>
    <row r="5110" spans="1:2">
      <c r="A5110" s="98">
        <v>44754</v>
      </c>
      <c r="B5110" s="122">
        <v>114.75</v>
      </c>
    </row>
    <row r="5111" spans="1:2">
      <c r="A5111" s="98">
        <v>44755</v>
      </c>
      <c r="B5111" s="122">
        <v>115.16</v>
      </c>
    </row>
    <row r="5112" spans="1:2">
      <c r="A5112" s="98">
        <v>44756</v>
      </c>
      <c r="B5112" s="122">
        <v>118.94200000000001</v>
      </c>
    </row>
    <row r="5113" spans="1:2">
      <c r="A5113" s="98">
        <v>44757</v>
      </c>
      <c r="B5113" s="122">
        <v>117.298</v>
      </c>
    </row>
    <row r="5114" spans="1:2">
      <c r="A5114" s="98">
        <v>44760</v>
      </c>
      <c r="B5114" s="122">
        <v>110.074</v>
      </c>
    </row>
    <row r="5115" spans="1:2">
      <c r="A5115" s="98">
        <v>44761</v>
      </c>
      <c r="B5115" s="122">
        <v>106.35</v>
      </c>
    </row>
    <row r="5116" spans="1:2">
      <c r="A5116" s="98">
        <v>44762</v>
      </c>
      <c r="B5116" s="122">
        <v>101.962</v>
      </c>
    </row>
    <row r="5117" spans="1:2">
      <c r="A5117" s="98">
        <v>44763</v>
      </c>
      <c r="B5117" s="122">
        <v>101.52</v>
      </c>
    </row>
    <row r="5118" spans="1:2">
      <c r="A5118" s="98">
        <v>44764</v>
      </c>
      <c r="B5118" s="122">
        <v>98.447999999999993</v>
      </c>
    </row>
    <row r="5119" spans="1:2">
      <c r="A5119" s="98">
        <v>44767</v>
      </c>
      <c r="B5119" s="122">
        <v>95.215999999999994</v>
      </c>
    </row>
    <row r="5120" spans="1:2">
      <c r="A5120" s="98">
        <v>44768</v>
      </c>
      <c r="B5120" s="122">
        <v>102.14200000000001</v>
      </c>
    </row>
    <row r="5121" spans="1:2">
      <c r="A5121" s="98">
        <v>44769</v>
      </c>
      <c r="B5121" s="122">
        <v>98.941999999999993</v>
      </c>
    </row>
    <row r="5122" spans="1:2">
      <c r="A5122" s="98">
        <v>44770</v>
      </c>
      <c r="B5122" s="122">
        <v>97.8</v>
      </c>
    </row>
    <row r="5123" spans="1:2">
      <c r="A5123" s="98">
        <v>44771</v>
      </c>
      <c r="B5123" s="122">
        <v>92.958000000000013</v>
      </c>
    </row>
    <row r="5124" spans="1:2">
      <c r="A5124" s="98">
        <v>44774</v>
      </c>
      <c r="B5124" s="122">
        <v>94.199999999999989</v>
      </c>
    </row>
    <row r="5125" spans="1:2">
      <c r="A5125" s="98">
        <v>44775</v>
      </c>
      <c r="B5125" s="122">
        <v>99.304000000000002</v>
      </c>
    </row>
    <row r="5126" spans="1:2">
      <c r="A5126" s="98">
        <v>44776</v>
      </c>
      <c r="B5126" s="122">
        <v>96.45</v>
      </c>
    </row>
    <row r="5127" spans="1:2">
      <c r="A5127" s="98">
        <v>44777</v>
      </c>
      <c r="B5127" s="122">
        <v>96.498000000000005</v>
      </c>
    </row>
    <row r="5128" spans="1:2">
      <c r="A5128" s="98">
        <v>44778</v>
      </c>
      <c r="B5128" s="122">
        <v>97.58</v>
      </c>
    </row>
    <row r="5129" spans="1:2">
      <c r="A5129" s="98">
        <v>44781</v>
      </c>
      <c r="B5129" s="122">
        <v>95.224000000000004</v>
      </c>
    </row>
    <row r="5130" spans="1:2">
      <c r="A5130" s="98">
        <v>44782</v>
      </c>
      <c r="B5130" s="122">
        <v>96.22</v>
      </c>
    </row>
    <row r="5131" spans="1:2">
      <c r="A5131" s="98">
        <v>44783</v>
      </c>
      <c r="B5131" s="122">
        <v>93.568000000000012</v>
      </c>
    </row>
    <row r="5132" spans="1:2">
      <c r="A5132" s="98">
        <v>44784</v>
      </c>
      <c r="B5132" s="122">
        <v>90.320000000000007</v>
      </c>
    </row>
    <row r="5133" spans="1:2">
      <c r="A5133" s="98">
        <v>44785</v>
      </c>
      <c r="B5133" s="122">
        <v>88.246000000000009</v>
      </c>
    </row>
    <row r="5134" spans="1:2">
      <c r="A5134" s="98">
        <v>44788</v>
      </c>
      <c r="B5134" s="122">
        <v>87.97</v>
      </c>
    </row>
    <row r="5135" spans="1:2">
      <c r="A5135" s="98">
        <v>44789</v>
      </c>
      <c r="B5135" s="122">
        <v>88.811999999999998</v>
      </c>
    </row>
    <row r="5136" spans="1:2">
      <c r="A5136" s="98">
        <v>44790</v>
      </c>
      <c r="B5136" s="122">
        <v>89.994</v>
      </c>
    </row>
    <row r="5137" spans="1:2">
      <c r="A5137" s="98">
        <v>44791</v>
      </c>
      <c r="B5137" s="122">
        <v>89.381999999999991</v>
      </c>
    </row>
    <row r="5138" spans="1:2">
      <c r="A5138" s="98">
        <v>44792</v>
      </c>
      <c r="B5138" s="122">
        <v>91.198000000000008</v>
      </c>
    </row>
    <row r="5139" spans="1:2">
      <c r="A5139" s="98">
        <v>44795</v>
      </c>
      <c r="B5139" s="122">
        <v>95.11399999999999</v>
      </c>
    </row>
    <row r="5140" spans="1:2">
      <c r="A5140" s="98">
        <v>44796</v>
      </c>
      <c r="B5140" s="122">
        <v>97.64</v>
      </c>
    </row>
    <row r="5141" spans="1:2">
      <c r="A5141" s="98">
        <v>44797</v>
      </c>
      <c r="B5141" s="122">
        <v>98.333999999999989</v>
      </c>
    </row>
    <row r="5142" spans="1:2">
      <c r="A5142" s="98">
        <v>44798</v>
      </c>
      <c r="B5142" s="122">
        <v>98.794000000000011</v>
      </c>
    </row>
    <row r="5143" spans="1:2">
      <c r="A5143" s="98">
        <v>44799</v>
      </c>
      <c r="B5143" s="122">
        <v>102.53200000000001</v>
      </c>
    </row>
    <row r="5144" spans="1:2">
      <c r="A5144" s="98">
        <v>44802</v>
      </c>
      <c r="B5144" s="122">
        <v>102.53200000000001</v>
      </c>
    </row>
    <row r="5145" spans="1:2">
      <c r="A5145" s="98">
        <v>44803</v>
      </c>
      <c r="B5145" s="122">
        <v>107.37</v>
      </c>
    </row>
    <row r="5146" spans="1:2">
      <c r="A5146" s="98">
        <v>44804</v>
      </c>
      <c r="B5146" s="122">
        <v>113.73600000000002</v>
      </c>
    </row>
    <row r="5147" spans="1:2">
      <c r="A5147" s="98">
        <v>44805</v>
      </c>
      <c r="B5147" s="122">
        <v>115.76000000000002</v>
      </c>
    </row>
    <row r="5148" spans="1:2">
      <c r="A5148" s="98">
        <v>44806</v>
      </c>
      <c r="B5148" s="122">
        <v>109.16</v>
      </c>
    </row>
    <row r="5149" spans="1:2">
      <c r="A5149" s="98">
        <v>44809</v>
      </c>
      <c r="B5149" s="122">
        <v>112.44800000000001</v>
      </c>
    </row>
    <row r="5150" spans="1:2">
      <c r="A5150" s="98">
        <v>44810</v>
      </c>
      <c r="B5150" s="122">
        <v>107.374</v>
      </c>
    </row>
    <row r="5151" spans="1:2">
      <c r="A5151" s="98">
        <v>44811</v>
      </c>
      <c r="B5151" s="122">
        <v>107.02000000000001</v>
      </c>
    </row>
    <row r="5152" spans="1:2">
      <c r="A5152" s="98">
        <v>44812</v>
      </c>
      <c r="B5152" s="122">
        <v>105.09400000000001</v>
      </c>
    </row>
    <row r="5153" spans="1:2">
      <c r="A5153" s="98">
        <v>44813</v>
      </c>
      <c r="B5153" s="122">
        <v>101.16799999999999</v>
      </c>
    </row>
    <row r="5154" spans="1:2">
      <c r="A5154" s="98">
        <v>44816</v>
      </c>
      <c r="B5154" s="122">
        <v>96.117999999999995</v>
      </c>
    </row>
    <row r="5155" spans="1:2">
      <c r="A5155" s="98">
        <v>44817</v>
      </c>
      <c r="B5155" s="122">
        <v>99.03</v>
      </c>
    </row>
    <row r="5156" spans="1:2">
      <c r="A5156" s="98">
        <v>44818</v>
      </c>
      <c r="B5156" s="122">
        <v>99.024000000000001</v>
      </c>
    </row>
    <row r="5157" spans="1:2">
      <c r="A5157" s="98">
        <v>44819</v>
      </c>
      <c r="B5157" s="122">
        <v>98.23599999999999</v>
      </c>
    </row>
    <row r="5158" spans="1:2">
      <c r="A5158" s="98">
        <v>44820</v>
      </c>
      <c r="B5158" s="122">
        <v>103.602</v>
      </c>
    </row>
    <row r="5159" spans="1:2">
      <c r="A5159" s="98">
        <v>44823</v>
      </c>
      <c r="B5159" s="122">
        <v>103.93600000000001</v>
      </c>
    </row>
    <row r="5160" spans="1:2">
      <c r="A5160" s="98">
        <v>44824</v>
      </c>
      <c r="B5160" s="122">
        <v>117.748</v>
      </c>
    </row>
    <row r="5161" spans="1:2">
      <c r="A5161" s="98">
        <v>44825</v>
      </c>
      <c r="B5161" s="122">
        <v>119.99600000000001</v>
      </c>
    </row>
    <row r="5162" spans="1:2">
      <c r="A5162" s="98">
        <v>44826</v>
      </c>
      <c r="B5162" s="122">
        <v>122.04600000000001</v>
      </c>
    </row>
    <row r="5163" spans="1:2">
      <c r="A5163" s="98">
        <v>44827</v>
      </c>
      <c r="B5163" s="122">
        <v>127.40200000000002</v>
      </c>
    </row>
    <row r="5164" spans="1:2">
      <c r="A5164" s="98">
        <v>44828</v>
      </c>
      <c r="B5164" s="122">
        <v>127.40200000000002</v>
      </c>
    </row>
    <row r="5165" spans="1:2">
      <c r="A5165" s="98">
        <v>44829</v>
      </c>
      <c r="B5165" s="122">
        <v>127.40200000000002</v>
      </c>
    </row>
    <row r="5166" spans="1:2">
      <c r="A5166" s="98">
        <v>44830</v>
      </c>
      <c r="B5166" s="122">
        <v>133.41</v>
      </c>
    </row>
    <row r="5167" spans="1:2">
      <c r="A5167" s="98">
        <v>44831</v>
      </c>
      <c r="B5167" s="122">
        <v>133.68600000000001</v>
      </c>
    </row>
    <row r="5168" spans="1:2">
      <c r="A5168" s="98">
        <v>44832</v>
      </c>
      <c r="B5168" s="122">
        <v>134.654</v>
      </c>
    </row>
    <row r="5169" spans="1:2">
      <c r="A5169" s="98">
        <v>44833</v>
      </c>
      <c r="B5169" s="122">
        <v>143.95999999999998</v>
      </c>
    </row>
    <row r="5170" spans="1:2">
      <c r="A5170" s="98">
        <v>44834</v>
      </c>
      <c r="B5170" s="122">
        <v>136.88399999999999</v>
      </c>
    </row>
    <row r="5171" spans="1:2">
      <c r="A5171" s="98">
        <v>44835</v>
      </c>
      <c r="B5171" s="122">
        <v>136.88399999999999</v>
      </c>
    </row>
    <row r="5172" spans="1:2">
      <c r="A5172" s="98">
        <v>44836</v>
      </c>
      <c r="B5172" s="122">
        <v>136.88399999999999</v>
      </c>
    </row>
    <row r="5173" spans="1:2">
      <c r="A5173" s="98">
        <v>44837</v>
      </c>
      <c r="B5173" s="122">
        <v>137.01599999999999</v>
      </c>
    </row>
    <row r="5174" spans="1:2">
      <c r="A5174" s="98">
        <v>44838</v>
      </c>
      <c r="B5174" s="122">
        <v>124.776</v>
      </c>
    </row>
    <row r="5175" spans="1:2">
      <c r="A5175" s="98">
        <v>44839</v>
      </c>
      <c r="B5175" s="122">
        <v>127.32599999999999</v>
      </c>
    </row>
    <row r="5176" spans="1:2">
      <c r="A5176" s="98">
        <v>44840</v>
      </c>
      <c r="B5176" s="122">
        <v>124.184</v>
      </c>
    </row>
    <row r="5177" spans="1:2">
      <c r="A5177" s="98">
        <v>44841</v>
      </c>
      <c r="B5177" s="122">
        <v>126.848</v>
      </c>
    </row>
    <row r="5178" spans="1:2">
      <c r="A5178" s="98">
        <v>44842</v>
      </c>
      <c r="B5178" s="122">
        <v>126.848</v>
      </c>
    </row>
    <row r="5179" spans="1:2">
      <c r="A5179" s="98">
        <v>44843</v>
      </c>
      <c r="B5179" s="122">
        <v>126.848</v>
      </c>
    </row>
    <row r="5180" spans="1:2">
      <c r="A5180" s="98">
        <v>44844</v>
      </c>
      <c r="B5180" s="122">
        <v>131.11599999999999</v>
      </c>
    </row>
    <row r="5181" spans="1:2">
      <c r="A5181" s="98">
        <v>44845</v>
      </c>
      <c r="B5181" s="122">
        <v>135.214</v>
      </c>
    </row>
    <row r="5182" spans="1:2">
      <c r="A5182" s="98">
        <v>44846</v>
      </c>
      <c r="B5182" s="122">
        <v>139.47200000000001</v>
      </c>
    </row>
    <row r="5183" spans="1:2">
      <c r="A5183" s="98">
        <v>44847</v>
      </c>
      <c r="B5183" s="122">
        <v>139.45600000000002</v>
      </c>
    </row>
    <row r="5184" spans="1:2">
      <c r="A5184" s="98">
        <v>44848</v>
      </c>
      <c r="B5184" s="122">
        <v>136.19200000000001</v>
      </c>
    </row>
    <row r="5185" spans="1:2">
      <c r="A5185" s="98">
        <v>44849</v>
      </c>
      <c r="B5185" s="122">
        <v>136.19200000000001</v>
      </c>
    </row>
    <row r="5186" spans="1:2">
      <c r="A5186" s="98">
        <v>44850</v>
      </c>
      <c r="B5186" s="122">
        <v>136.19200000000001</v>
      </c>
    </row>
    <row r="5187" spans="1:2">
      <c r="A5187" s="98">
        <v>44851</v>
      </c>
      <c r="B5187" s="122">
        <v>129.142</v>
      </c>
    </row>
    <row r="5188" spans="1:2">
      <c r="A5188" s="98">
        <v>44852</v>
      </c>
      <c r="B5188" s="122">
        <v>127.598</v>
      </c>
    </row>
    <row r="5189" spans="1:2">
      <c r="A5189" s="98">
        <v>44853</v>
      </c>
      <c r="B5189" s="122">
        <v>131.92599999999999</v>
      </c>
    </row>
    <row r="5190" spans="1:2">
      <c r="A5190" s="98">
        <v>44854</v>
      </c>
      <c r="B5190" s="122">
        <v>131.714</v>
      </c>
    </row>
    <row r="5191" spans="1:2">
      <c r="A5191" s="98">
        <v>44855</v>
      </c>
      <c r="B5191" s="122">
        <v>134.422</v>
      </c>
    </row>
    <row r="5192" spans="1:2">
      <c r="A5192" s="98">
        <v>44856</v>
      </c>
      <c r="B5192" s="122">
        <v>134.422</v>
      </c>
    </row>
    <row r="5193" spans="1:2">
      <c r="A5193" s="98">
        <v>44857</v>
      </c>
      <c r="B5193" s="122">
        <v>134.422</v>
      </c>
    </row>
    <row r="5194" spans="1:2">
      <c r="A5194" s="98">
        <v>44858</v>
      </c>
      <c r="B5194" s="122">
        <v>129.054</v>
      </c>
    </row>
    <row r="5195" spans="1:2">
      <c r="A5195" s="98">
        <v>44859</v>
      </c>
      <c r="B5195" s="122">
        <v>119.53599999999999</v>
      </c>
    </row>
    <row r="5196" spans="1:2">
      <c r="A5196" s="98">
        <v>44860</v>
      </c>
      <c r="B5196" s="122">
        <v>120.05199999999999</v>
      </c>
    </row>
    <row r="5197" spans="1:2">
      <c r="A5197" s="98">
        <v>44861</v>
      </c>
      <c r="B5197" s="122">
        <v>124.58</v>
      </c>
    </row>
    <row r="5198" spans="1:2">
      <c r="A5198" s="98">
        <v>44862</v>
      </c>
      <c r="B5198" s="122">
        <v>129.29400000000001</v>
      </c>
    </row>
    <row r="5199" spans="1:2">
      <c r="A5199" s="98">
        <v>44863</v>
      </c>
      <c r="B5199" s="122">
        <v>129.29400000000001</v>
      </c>
    </row>
    <row r="5200" spans="1:2">
      <c r="A5200" s="98">
        <v>44864</v>
      </c>
      <c r="B5200" s="122">
        <v>129.29400000000001</v>
      </c>
    </row>
    <row r="5201" spans="1:2">
      <c r="A5201" s="98">
        <v>44865</v>
      </c>
      <c r="B5201" s="122">
        <v>132.374</v>
      </c>
    </row>
    <row r="5202" spans="1:2">
      <c r="A5202" s="98">
        <v>44866</v>
      </c>
      <c r="B5202" s="122">
        <v>127.71999999999998</v>
      </c>
    </row>
    <row r="5203" spans="1:2">
      <c r="A5203" s="98">
        <v>44867</v>
      </c>
      <c r="B5203" s="122">
        <v>127.16400000000002</v>
      </c>
    </row>
    <row r="5204" spans="1:2">
      <c r="A5204" s="98">
        <v>44868</v>
      </c>
      <c r="B5204" s="122">
        <v>129.36600000000001</v>
      </c>
    </row>
    <row r="5205" spans="1:2">
      <c r="A5205" s="98">
        <v>44869</v>
      </c>
      <c r="B5205" s="122">
        <v>119.32399999999998</v>
      </c>
    </row>
    <row r="5206" spans="1:2">
      <c r="A5206" s="98">
        <v>44870</v>
      </c>
      <c r="B5206" s="122">
        <v>119.32399999999998</v>
      </c>
    </row>
    <row r="5207" spans="1:2">
      <c r="A5207" s="98">
        <v>44871</v>
      </c>
      <c r="B5207" s="122">
        <v>119.32399999999998</v>
      </c>
    </row>
    <row r="5208" spans="1:2">
      <c r="A5208" s="98">
        <v>44872</v>
      </c>
      <c r="B5208" s="122">
        <v>117.21199999999999</v>
      </c>
    </row>
    <row r="5209" spans="1:2">
      <c r="A5209" s="98">
        <v>44873</v>
      </c>
      <c r="B5209" s="122">
        <v>119.14400000000001</v>
      </c>
    </row>
    <row r="5210" spans="1:2">
      <c r="A5210" s="98">
        <v>44874</v>
      </c>
      <c r="B5210" s="122">
        <v>122.696</v>
      </c>
    </row>
    <row r="5211" spans="1:2">
      <c r="A5211" s="98">
        <v>44875</v>
      </c>
      <c r="B5211" s="122">
        <v>118.75</v>
      </c>
    </row>
    <row r="5212" spans="1:2">
      <c r="A5212" s="98">
        <v>44876</v>
      </c>
      <c r="B5212" s="122">
        <v>114.148</v>
      </c>
    </row>
    <row r="5213" spans="1:2">
      <c r="A5213" s="98">
        <v>44877</v>
      </c>
      <c r="B5213" s="122">
        <v>114.148</v>
      </c>
    </row>
    <row r="5214" spans="1:2">
      <c r="A5214" s="98">
        <v>44878</v>
      </c>
      <c r="B5214" s="122">
        <v>114.148</v>
      </c>
    </row>
    <row r="5215" spans="1:2">
      <c r="A5215" s="98">
        <v>44879</v>
      </c>
      <c r="B5215" s="122">
        <v>112.36600000000001</v>
      </c>
    </row>
    <row r="5216" spans="1:2">
      <c r="A5216" s="98">
        <v>44880</v>
      </c>
      <c r="B5216" s="122">
        <v>107.65599999999999</v>
      </c>
    </row>
    <row r="5217" spans="1:2">
      <c r="A5217" s="98">
        <v>44881</v>
      </c>
      <c r="B5217" s="122">
        <v>108.41400000000002</v>
      </c>
    </row>
    <row r="5218" spans="1:2">
      <c r="A5218" s="98">
        <v>44882</v>
      </c>
      <c r="B5218" s="122">
        <v>111.18600000000001</v>
      </c>
    </row>
    <row r="5219" spans="1:2">
      <c r="A5219" s="98">
        <v>44883</v>
      </c>
      <c r="B5219" s="122">
        <v>107.91199999999999</v>
      </c>
    </row>
    <row r="5220" spans="1:2">
      <c r="A5220" s="98">
        <v>44884</v>
      </c>
      <c r="B5220" s="122">
        <v>107.91199999999999</v>
      </c>
    </row>
    <row r="5221" spans="1:2">
      <c r="A5221" s="98">
        <v>44885</v>
      </c>
      <c r="B5221" s="122">
        <v>107.91199999999999</v>
      </c>
    </row>
    <row r="5222" spans="1:2">
      <c r="A5222" s="98">
        <v>44886</v>
      </c>
      <c r="B5222" s="122">
        <v>107.68400000000001</v>
      </c>
    </row>
    <row r="5223" spans="1:2">
      <c r="A5223" s="98">
        <v>44887</v>
      </c>
      <c r="B5223" s="122">
        <v>103.65</v>
      </c>
    </row>
    <row r="5224" spans="1:2">
      <c r="A5224" s="98">
        <v>44888</v>
      </c>
      <c r="B5224" s="122">
        <v>97.692000000000007</v>
      </c>
    </row>
    <row r="5225" spans="1:2">
      <c r="A5225" s="98">
        <v>44889</v>
      </c>
      <c r="B5225" s="122">
        <v>93.256</v>
      </c>
    </row>
    <row r="5226" spans="1:2">
      <c r="A5226" s="98">
        <v>44890</v>
      </c>
      <c r="B5226" s="122">
        <v>93.938000000000002</v>
      </c>
    </row>
    <row r="5227" spans="1:2">
      <c r="A5227" s="98">
        <v>44891</v>
      </c>
      <c r="B5227" s="122">
        <v>93.938000000000002</v>
      </c>
    </row>
    <row r="5228" spans="1:2">
      <c r="A5228" s="98">
        <v>44892</v>
      </c>
      <c r="B5228" s="122">
        <v>93.938000000000002</v>
      </c>
    </row>
    <row r="5229" spans="1:2">
      <c r="A5229" s="98">
        <v>44893</v>
      </c>
      <c r="B5229" s="122">
        <v>98.376000000000005</v>
      </c>
    </row>
    <row r="5230" spans="1:2">
      <c r="A5230" s="98">
        <v>44894</v>
      </c>
      <c r="B5230" s="122">
        <v>95.718000000000004</v>
      </c>
    </row>
    <row r="5231" spans="1:2">
      <c r="A5231" s="98">
        <v>44895</v>
      </c>
      <c r="B5231" s="122">
        <v>96.126000000000005</v>
      </c>
    </row>
    <row r="5232" spans="1:2">
      <c r="A5232" s="98">
        <v>44896</v>
      </c>
      <c r="B5232" s="122">
        <v>90.557999999999993</v>
      </c>
    </row>
    <row r="5233" spans="1:2">
      <c r="A5233" s="98">
        <v>44897</v>
      </c>
      <c r="B5233" s="122">
        <v>91.679999999999978</v>
      </c>
    </row>
    <row r="5234" spans="1:2">
      <c r="A5234" s="98">
        <v>44898</v>
      </c>
      <c r="B5234" s="122">
        <v>91.679999999999978</v>
      </c>
    </row>
    <row r="5235" spans="1:2">
      <c r="A5235" s="98">
        <v>44899</v>
      </c>
      <c r="B5235" s="122">
        <v>91.679999999999978</v>
      </c>
    </row>
    <row r="5236" spans="1:2">
      <c r="A5236" s="98">
        <v>44900</v>
      </c>
      <c r="B5236" s="122">
        <v>92.188000000000017</v>
      </c>
    </row>
    <row r="5237" spans="1:2">
      <c r="A5237" s="98">
        <v>44901</v>
      </c>
      <c r="B5237" s="122">
        <v>92.58</v>
      </c>
    </row>
    <row r="5238" spans="1:2">
      <c r="A5238" s="98">
        <v>44902</v>
      </c>
      <c r="B5238" s="122">
        <v>93.345999999999989</v>
      </c>
    </row>
    <row r="5239" spans="1:2">
      <c r="A5239" s="98">
        <v>44903</v>
      </c>
      <c r="B5239" s="122">
        <v>93.705999999999989</v>
      </c>
    </row>
    <row r="5240" spans="1:2">
      <c r="A5240" s="98">
        <v>44904</v>
      </c>
      <c r="B5240" s="122">
        <v>93.106000000000009</v>
      </c>
    </row>
    <row r="5241" spans="1:2">
      <c r="A5241" s="98">
        <v>44905</v>
      </c>
      <c r="B5241" s="122">
        <v>93.106000000000009</v>
      </c>
    </row>
    <row r="5242" spans="1:2">
      <c r="A5242" s="98">
        <v>44906</v>
      </c>
      <c r="B5242" s="122">
        <v>93.106000000000009</v>
      </c>
    </row>
    <row r="5243" spans="1:2">
      <c r="A5243" s="98">
        <v>44907</v>
      </c>
      <c r="B5243" s="122">
        <v>93.027999999999992</v>
      </c>
    </row>
    <row r="5244" spans="1:2">
      <c r="A5244" s="98">
        <v>44908</v>
      </c>
      <c r="B5244" s="122">
        <v>87.983999999999995</v>
      </c>
    </row>
    <row r="5245" spans="1:2">
      <c r="A5245" s="98">
        <v>44909</v>
      </c>
      <c r="B5245" s="122">
        <v>88.506</v>
      </c>
    </row>
    <row r="5246" spans="1:2">
      <c r="A5246" s="98">
        <v>44910</v>
      </c>
      <c r="B5246" s="122">
        <v>93.923999999999992</v>
      </c>
    </row>
    <row r="5247" spans="1:2">
      <c r="A5247" s="98">
        <v>44911</v>
      </c>
      <c r="B5247" s="122">
        <v>95.352000000000004</v>
      </c>
    </row>
    <row r="5248" spans="1:2">
      <c r="A5248" s="98">
        <v>44912</v>
      </c>
      <c r="B5248" s="122">
        <v>95.352000000000004</v>
      </c>
    </row>
    <row r="5249" spans="1:2">
      <c r="A5249" s="98">
        <v>44913</v>
      </c>
      <c r="B5249" s="122">
        <v>95.352000000000004</v>
      </c>
    </row>
    <row r="5250" spans="1:2">
      <c r="A5250" s="98">
        <v>44914</v>
      </c>
      <c r="B5250" s="122">
        <v>94.883999999999986</v>
      </c>
    </row>
    <row r="5251" spans="1:2">
      <c r="A5251" s="98">
        <v>44915</v>
      </c>
      <c r="B5251" s="122">
        <v>97.173999999999992</v>
      </c>
    </row>
    <row r="5252" spans="1:2">
      <c r="A5252" s="98">
        <v>44916</v>
      </c>
      <c r="B5252" s="122">
        <v>95</v>
      </c>
    </row>
    <row r="5253" spans="1:2">
      <c r="A5253" s="98">
        <v>44917</v>
      </c>
      <c r="B5253" s="122">
        <v>95.888000000000005</v>
      </c>
    </row>
    <row r="5254" spans="1:2">
      <c r="A5254" s="98">
        <v>44918</v>
      </c>
      <c r="B5254" s="122">
        <v>95.804000000000002</v>
      </c>
    </row>
    <row r="5255" spans="1:2">
      <c r="A5255" s="98">
        <v>44919</v>
      </c>
      <c r="B5255" s="122">
        <v>95.804000000000002</v>
      </c>
    </row>
    <row r="5256" spans="1:2">
      <c r="A5256" s="98">
        <v>44920</v>
      </c>
      <c r="B5256" s="122">
        <v>95.804000000000002</v>
      </c>
    </row>
    <row r="5257" spans="1:2">
      <c r="A5257" s="98">
        <v>44921</v>
      </c>
      <c r="B5257" s="122">
        <v>95.451999999999998</v>
      </c>
    </row>
    <row r="5258" spans="1:2">
      <c r="A5258" s="98">
        <v>44922</v>
      </c>
      <c r="B5258" s="122">
        <v>96.192000000000007</v>
      </c>
    </row>
    <row r="5259" spans="1:2">
      <c r="A5259" s="98">
        <v>44923</v>
      </c>
      <c r="B5259" s="122">
        <v>95.566000000000003</v>
      </c>
    </row>
    <row r="5260" spans="1:2">
      <c r="A5260" s="98">
        <v>44924</v>
      </c>
      <c r="B5260" s="122">
        <v>95.248000000000005</v>
      </c>
    </row>
    <row r="5261" spans="1:2">
      <c r="A5261" s="98">
        <v>44925</v>
      </c>
      <c r="B5261" s="122">
        <v>93.088000000000008</v>
      </c>
    </row>
    <row r="5262" spans="1:2">
      <c r="A5262" s="98">
        <v>44926</v>
      </c>
      <c r="B5262" s="122">
        <v>93.088000000000008</v>
      </c>
    </row>
    <row r="5263" spans="1:2">
      <c r="A5263" s="98">
        <v>44927</v>
      </c>
      <c r="B5263" s="122">
        <v>93.088000000000008</v>
      </c>
    </row>
    <row r="5264" spans="1:2">
      <c r="A5264" s="98">
        <v>44928</v>
      </c>
      <c r="B5264" s="122">
        <v>92.61399999999999</v>
      </c>
    </row>
    <row r="5265" spans="1:2">
      <c r="A5265" s="98">
        <v>44929</v>
      </c>
      <c r="B5265" s="122">
        <v>90.33</v>
      </c>
    </row>
    <row r="5266" spans="1:2">
      <c r="A5266" s="98">
        <v>44930</v>
      </c>
      <c r="B5266" s="122">
        <v>89.13</v>
      </c>
    </row>
    <row r="5267" spans="1:2">
      <c r="A5267" s="98">
        <v>44931</v>
      </c>
      <c r="B5267" s="122">
        <v>91.694000000000003</v>
      </c>
    </row>
    <row r="5268" spans="1:2">
      <c r="A5268" s="98">
        <v>44932</v>
      </c>
      <c r="B5268" s="122">
        <v>88.66</v>
      </c>
    </row>
    <row r="5269" spans="1:2">
      <c r="A5269" s="98">
        <v>44933</v>
      </c>
      <c r="B5269" s="122">
        <v>88.66</v>
      </c>
    </row>
    <row r="5270" spans="1:2">
      <c r="A5270" s="98">
        <v>44934</v>
      </c>
      <c r="B5270" s="122">
        <v>88.66</v>
      </c>
    </row>
    <row r="5271" spans="1:2">
      <c r="A5271" s="98">
        <v>44935</v>
      </c>
      <c r="B5271" s="122">
        <v>83.816000000000003</v>
      </c>
    </row>
    <row r="5272" spans="1:2">
      <c r="A5272" s="98">
        <v>44936</v>
      </c>
      <c r="B5272" s="122">
        <v>85.51</v>
      </c>
    </row>
    <row r="5273" spans="1:2">
      <c r="A5273" s="98">
        <v>44937</v>
      </c>
      <c r="B5273" s="122">
        <v>83.342000000000013</v>
      </c>
    </row>
    <row r="5274" spans="1:2">
      <c r="A5274" s="98">
        <v>44938</v>
      </c>
      <c r="B5274" s="122">
        <v>82.681999999999988</v>
      </c>
    </row>
    <row r="5275" spans="1:2">
      <c r="A5275" s="98">
        <v>44939</v>
      </c>
      <c r="B5275" s="122">
        <v>81.588000000000008</v>
      </c>
    </row>
    <row r="5276" spans="1:2">
      <c r="A5276" s="98">
        <v>44940</v>
      </c>
      <c r="B5276" s="122">
        <v>81.588000000000008</v>
      </c>
    </row>
    <row r="5277" spans="1:2">
      <c r="A5277" s="98">
        <v>44941</v>
      </c>
      <c r="B5277" s="122">
        <v>81.588000000000008</v>
      </c>
    </row>
    <row r="5278" spans="1:2">
      <c r="A5278" s="98">
        <v>44942</v>
      </c>
      <c r="B5278" s="122">
        <v>83.103999999999999</v>
      </c>
    </row>
    <row r="5279" spans="1:2">
      <c r="A5279" s="98">
        <v>44943</v>
      </c>
      <c r="B5279" s="122">
        <v>82.494</v>
      </c>
    </row>
    <row r="5280" spans="1:2">
      <c r="A5280" s="98">
        <v>44944</v>
      </c>
      <c r="B5280" s="122">
        <v>81.05</v>
      </c>
    </row>
    <row r="5281" spans="1:2">
      <c r="A5281" s="98">
        <v>44945</v>
      </c>
      <c r="B5281" s="122">
        <v>84.5</v>
      </c>
    </row>
    <row r="5282" spans="1:2">
      <c r="A5282" s="98">
        <v>44946</v>
      </c>
      <c r="B5282" s="122">
        <v>85.786000000000016</v>
      </c>
    </row>
    <row r="5283" spans="1:2">
      <c r="A5283" s="98">
        <v>44947</v>
      </c>
      <c r="B5283" s="122">
        <v>85.786000000000016</v>
      </c>
    </row>
    <row r="5284" spans="1:2">
      <c r="A5284" s="98">
        <v>44948</v>
      </c>
      <c r="B5284" s="122">
        <v>85.786000000000016</v>
      </c>
    </row>
    <row r="5285" spans="1:2">
      <c r="A5285" s="98">
        <v>44949</v>
      </c>
      <c r="B5285" s="122">
        <v>84.602000000000004</v>
      </c>
    </row>
    <row r="5286" spans="1:2">
      <c r="A5286" s="98">
        <v>44950</v>
      </c>
      <c r="B5286" s="122">
        <v>84.690000000000012</v>
      </c>
    </row>
    <row r="5287" spans="1:2">
      <c r="A5287" s="98">
        <v>44951</v>
      </c>
      <c r="B5287" s="122">
        <v>85.443999999999988</v>
      </c>
    </row>
    <row r="5288" spans="1:2">
      <c r="A5288" s="98">
        <v>44952</v>
      </c>
      <c r="B5288" s="122">
        <v>83.477999999999994</v>
      </c>
    </row>
    <row r="5289" spans="1:2">
      <c r="A5289" s="98">
        <v>44953</v>
      </c>
      <c r="B5289" s="122">
        <v>83.9</v>
      </c>
    </row>
    <row r="5290" spans="1:2">
      <c r="A5290" s="98">
        <v>44954</v>
      </c>
      <c r="B5290" s="122">
        <v>83.9</v>
      </c>
    </row>
    <row r="5291" spans="1:2">
      <c r="A5291" s="98">
        <v>44955</v>
      </c>
      <c r="B5291" s="122">
        <v>83.9</v>
      </c>
    </row>
    <row r="5292" spans="1:2">
      <c r="A5292" s="98">
        <v>44956</v>
      </c>
      <c r="B5292" s="122">
        <v>86.36999999999999</v>
      </c>
    </row>
    <row r="5293" spans="1:2">
      <c r="A5293" s="98">
        <v>44957</v>
      </c>
      <c r="B5293" s="122">
        <v>86.253999999999991</v>
      </c>
    </row>
    <row r="5294" spans="1:2">
      <c r="A5294" s="98">
        <v>44958</v>
      </c>
      <c r="B5294" s="122">
        <v>84.494</v>
      </c>
    </row>
    <row r="5295" spans="1:2">
      <c r="A5295" s="98">
        <v>44959</v>
      </c>
      <c r="B5295" s="122">
        <v>80.157999999999987</v>
      </c>
    </row>
    <row r="5296" spans="1:2">
      <c r="A5296" s="98">
        <v>44960</v>
      </c>
      <c r="B5296" s="122">
        <v>81.481999999999999</v>
      </c>
    </row>
    <row r="5297" spans="1:2">
      <c r="A5297" s="98">
        <v>44961</v>
      </c>
      <c r="B5297" s="122">
        <v>81.481999999999999</v>
      </c>
    </row>
    <row r="5298" spans="1:2">
      <c r="A5298" s="98">
        <v>44962</v>
      </c>
      <c r="B5298" s="122">
        <v>81.481999999999999</v>
      </c>
    </row>
    <row r="5299" spans="1:2">
      <c r="A5299" s="98">
        <v>44963</v>
      </c>
      <c r="B5299" s="122">
        <v>83.984000000000009</v>
      </c>
    </row>
    <row r="5300" spans="1:2">
      <c r="A5300" s="98">
        <v>44964</v>
      </c>
      <c r="B5300" s="122">
        <v>81.445999999999998</v>
      </c>
    </row>
    <row r="5301" spans="1:2">
      <c r="A5301" s="98">
        <v>44965</v>
      </c>
      <c r="B5301" s="122">
        <v>80.915999999999997</v>
      </c>
    </row>
    <row r="5302" spans="1:2">
      <c r="A5302" s="98">
        <v>44966</v>
      </c>
      <c r="B5302" s="122">
        <v>78.114000000000004</v>
      </c>
    </row>
    <row r="5303" spans="1:2">
      <c r="A5303" s="98">
        <v>44967</v>
      </c>
      <c r="B5303" s="122">
        <v>81.504000000000005</v>
      </c>
    </row>
    <row r="5304" spans="1:2">
      <c r="A5304" s="98">
        <v>44968</v>
      </c>
      <c r="B5304" s="122">
        <v>81.504000000000005</v>
      </c>
    </row>
    <row r="5305" spans="1:2">
      <c r="A5305" s="98">
        <v>44969</v>
      </c>
      <c r="B5305" s="122">
        <v>81.504000000000005</v>
      </c>
    </row>
    <row r="5306" spans="1:2">
      <c r="A5306" s="98">
        <v>44970</v>
      </c>
      <c r="B5306" s="122">
        <v>81.668000000000006</v>
      </c>
    </row>
    <row r="5307" spans="1:2">
      <c r="A5307" s="98">
        <v>44971</v>
      </c>
      <c r="B5307" s="122">
        <v>79.313999999999993</v>
      </c>
    </row>
    <row r="5308" spans="1:2">
      <c r="A5308" s="98">
        <v>44972</v>
      </c>
      <c r="B5308" s="122">
        <v>79</v>
      </c>
    </row>
    <row r="5309" spans="1:2">
      <c r="A5309" s="98">
        <v>44973</v>
      </c>
      <c r="B5309" s="122">
        <v>77.546000000000006</v>
      </c>
    </row>
    <row r="5310" spans="1:2">
      <c r="A5310" s="98">
        <v>44974</v>
      </c>
      <c r="B5310" s="122">
        <v>79.051999999999992</v>
      </c>
    </row>
    <row r="5311" spans="1:2">
      <c r="A5311" s="98">
        <v>44975</v>
      </c>
      <c r="B5311" s="122">
        <v>79.051999999999992</v>
      </c>
    </row>
    <row r="5312" spans="1:2">
      <c r="A5312" s="98">
        <v>44976</v>
      </c>
      <c r="B5312" s="122">
        <v>79.051999999999992</v>
      </c>
    </row>
    <row r="5313" spans="1:2">
      <c r="A5313" s="98">
        <v>44977</v>
      </c>
      <c r="B5313" s="122">
        <v>78.444000000000003</v>
      </c>
    </row>
    <row r="5314" spans="1:2">
      <c r="A5314" s="98">
        <v>44978</v>
      </c>
      <c r="B5314" s="122">
        <v>80.772000000000006</v>
      </c>
    </row>
    <row r="5315" spans="1:2">
      <c r="A5315" s="98">
        <v>44979</v>
      </c>
      <c r="B5315" s="122">
        <v>81.154000000000011</v>
      </c>
    </row>
    <row r="5316" spans="1:2">
      <c r="A5316" s="98">
        <v>44980</v>
      </c>
      <c r="B5316" s="122">
        <v>79.760000000000005</v>
      </c>
    </row>
    <row r="5317" spans="1:2">
      <c r="A5317" s="98">
        <v>44981</v>
      </c>
      <c r="B5317" s="122">
        <v>81.45</v>
      </c>
    </row>
    <row r="5318" spans="1:2">
      <c r="A5318" s="98">
        <v>44982</v>
      </c>
      <c r="B5318" s="122">
        <v>81.45</v>
      </c>
    </row>
    <row r="5319" spans="1:2">
      <c r="A5319" s="98">
        <v>44983</v>
      </c>
      <c r="B5319" s="122">
        <v>81.45</v>
      </c>
    </row>
    <row r="5320" spans="1:2">
      <c r="A5320" s="98">
        <v>44984</v>
      </c>
      <c r="B5320" s="122">
        <v>80.544000000000011</v>
      </c>
    </row>
    <row r="5321" spans="1:2">
      <c r="A5321" s="98">
        <v>44985</v>
      </c>
      <c r="B5321" s="122">
        <v>80.273999999999987</v>
      </c>
    </row>
    <row r="5322" spans="1:2">
      <c r="A5322" s="98">
        <v>44986</v>
      </c>
      <c r="B5322" s="122">
        <v>79.536000000000001</v>
      </c>
    </row>
    <row r="5323" spans="1:2">
      <c r="A5323" s="98">
        <v>44987</v>
      </c>
      <c r="B5323" s="122">
        <v>81.084000000000003</v>
      </c>
    </row>
    <row r="5324" spans="1:2">
      <c r="A5324" s="98">
        <v>44988</v>
      </c>
      <c r="B5324" s="122">
        <v>79.2</v>
      </c>
    </row>
    <row r="5325" spans="1:2">
      <c r="A5325" s="98">
        <v>44989</v>
      </c>
      <c r="B5325" s="122">
        <v>79.2</v>
      </c>
    </row>
    <row r="5326" spans="1:2">
      <c r="A5326" s="98">
        <v>44990</v>
      </c>
      <c r="B5326" s="122">
        <v>79.2</v>
      </c>
    </row>
    <row r="5327" spans="1:2">
      <c r="A5327" s="98">
        <v>44991</v>
      </c>
      <c r="B5327" s="122">
        <v>78.248000000000005</v>
      </c>
    </row>
    <row r="5328" spans="1:2">
      <c r="A5328" s="98">
        <v>44992</v>
      </c>
      <c r="B5328" s="122">
        <v>78.853999999999999</v>
      </c>
    </row>
    <row r="5329" spans="1:2">
      <c r="A5329" s="98">
        <v>44993</v>
      </c>
      <c r="B5329" s="122">
        <v>79.489999999999995</v>
      </c>
    </row>
    <row r="5330" spans="1:2">
      <c r="A5330" s="98">
        <v>44994</v>
      </c>
      <c r="B5330" s="122">
        <v>81.015999999999991</v>
      </c>
    </row>
    <row r="5331" spans="1:2">
      <c r="A5331" s="98">
        <v>44995</v>
      </c>
      <c r="B5331" s="122">
        <v>85.917999999999992</v>
      </c>
    </row>
    <row r="5332" spans="1:2">
      <c r="A5332" s="98">
        <v>44996</v>
      </c>
      <c r="B5332" s="122">
        <v>85.917999999999992</v>
      </c>
    </row>
    <row r="5333" spans="1:2">
      <c r="A5333" s="98">
        <v>44997</v>
      </c>
      <c r="B5333" s="122">
        <v>85.917999999999992</v>
      </c>
    </row>
    <row r="5334" spans="1:2">
      <c r="A5334" s="98">
        <v>44998</v>
      </c>
      <c r="B5334" s="122">
        <v>96.378</v>
      </c>
    </row>
    <row r="5335" spans="1:2">
      <c r="A5335" s="98">
        <v>44999</v>
      </c>
      <c r="B5335" s="122">
        <v>92.576000000000008</v>
      </c>
    </row>
    <row r="5336" spans="1:2">
      <c r="A5336" s="98">
        <v>45000</v>
      </c>
      <c r="B5336" s="122">
        <v>105.35</v>
      </c>
    </row>
    <row r="5337" spans="1:2">
      <c r="A5337" s="98">
        <v>45001</v>
      </c>
      <c r="B5337" s="122">
        <v>107.248</v>
      </c>
    </row>
    <row r="5338" spans="1:2">
      <c r="A5338" s="98">
        <v>45002</v>
      </c>
      <c r="B5338" s="122">
        <v>112.146</v>
      </c>
    </row>
    <row r="5339" spans="1:2">
      <c r="A5339" s="98">
        <v>45003</v>
      </c>
      <c r="B5339" s="122">
        <v>112.146</v>
      </c>
    </row>
    <row r="5340" spans="1:2">
      <c r="A5340" s="98">
        <v>45004</v>
      </c>
      <c r="B5340" s="122">
        <v>112.146</v>
      </c>
    </row>
    <row r="5341" spans="1:2">
      <c r="A5341" s="98">
        <v>45005</v>
      </c>
      <c r="B5341" s="122">
        <v>108.032</v>
      </c>
    </row>
    <row r="5342" spans="1:2">
      <c r="A5342" s="98">
        <v>45006</v>
      </c>
      <c r="B5342" s="122">
        <v>91.591999999999999</v>
      </c>
    </row>
    <row r="5343" spans="1:2">
      <c r="A5343" s="98">
        <v>45007</v>
      </c>
      <c r="B5343" s="122">
        <v>90.816000000000003</v>
      </c>
    </row>
    <row r="5344" spans="1:2">
      <c r="A5344" s="98">
        <v>45008</v>
      </c>
      <c r="B5344" s="122">
        <v>101.46000000000001</v>
      </c>
    </row>
    <row r="5345" spans="1:2">
      <c r="A5345" s="98">
        <v>45009</v>
      </c>
      <c r="B5345" s="122">
        <v>104.78799999999998</v>
      </c>
    </row>
    <row r="5346" spans="1:2">
      <c r="A5346" s="98">
        <v>45010</v>
      </c>
      <c r="B5346" s="122">
        <v>104.78799999999998</v>
      </c>
    </row>
    <row r="5347" spans="1:2">
      <c r="A5347" s="98">
        <v>45011</v>
      </c>
      <c r="B5347" s="122">
        <v>104.78799999999998</v>
      </c>
    </row>
    <row r="5348" spans="1:2">
      <c r="A5348" s="98">
        <v>45012</v>
      </c>
      <c r="B5348" s="122">
        <v>103.93199999999999</v>
      </c>
    </row>
    <row r="5349" spans="1:2">
      <c r="A5349" s="98">
        <v>45013</v>
      </c>
      <c r="B5349" s="122">
        <v>104.03</v>
      </c>
    </row>
    <row r="5350" spans="1:2">
      <c r="A5350" s="98">
        <v>45014</v>
      </c>
      <c r="B5350" s="122">
        <v>99.524000000000001</v>
      </c>
    </row>
    <row r="5351" spans="1:2">
      <c r="A5351" s="98">
        <v>45015</v>
      </c>
      <c r="B5351" s="122">
        <v>93.24199999999999</v>
      </c>
    </row>
    <row r="5352" spans="1:2">
      <c r="A5352" s="98">
        <v>45016</v>
      </c>
      <c r="B5352" s="122">
        <v>92.14200000000001</v>
      </c>
    </row>
    <row r="5353" spans="1:2">
      <c r="A5353" s="98">
        <v>45017</v>
      </c>
      <c r="B5353" s="122">
        <v>92.14200000000001</v>
      </c>
    </row>
    <row r="5354" spans="1:2">
      <c r="A5354" s="98">
        <v>45018</v>
      </c>
      <c r="B5354" s="122">
        <v>92.14200000000001</v>
      </c>
    </row>
    <row r="5355" spans="1:2">
      <c r="A5355" s="98">
        <v>45019</v>
      </c>
      <c r="B5355" s="122">
        <v>91.086000000000013</v>
      </c>
    </row>
    <row r="5356" spans="1:2">
      <c r="A5356" s="98">
        <v>45020</v>
      </c>
      <c r="B5356" s="122">
        <v>92.009999999999991</v>
      </c>
    </row>
    <row r="5357" spans="1:2">
      <c r="A5357" s="98">
        <v>45021</v>
      </c>
      <c r="B5357" s="122">
        <v>96.111999999999995</v>
      </c>
    </row>
    <row r="5358" spans="1:2">
      <c r="A5358" s="98">
        <v>45022</v>
      </c>
      <c r="B5358" s="122">
        <v>96.03</v>
      </c>
    </row>
    <row r="5359" spans="1:2">
      <c r="A5359" s="98">
        <v>45023</v>
      </c>
      <c r="B5359" s="122">
        <v>96.47</v>
      </c>
    </row>
    <row r="5360" spans="1:2">
      <c r="A5360" s="98">
        <v>45024</v>
      </c>
      <c r="B5360" s="122">
        <v>96.47</v>
      </c>
    </row>
    <row r="5361" spans="1:2">
      <c r="A5361" s="98">
        <v>45025</v>
      </c>
      <c r="B5361" s="122">
        <v>96.47</v>
      </c>
    </row>
    <row r="5362" spans="1:2">
      <c r="A5362" s="98">
        <v>45026</v>
      </c>
      <c r="B5362" s="122">
        <v>96.638000000000005</v>
      </c>
    </row>
    <row r="5363" spans="1:2">
      <c r="A5363" s="98">
        <v>45027</v>
      </c>
      <c r="B5363" s="122">
        <v>94.004000000000005</v>
      </c>
    </row>
    <row r="5364" spans="1:2">
      <c r="A5364" s="98">
        <v>45028</v>
      </c>
      <c r="B5364" s="122">
        <v>91.701999999999998</v>
      </c>
    </row>
    <row r="5365" spans="1:2">
      <c r="A5365" s="98">
        <v>45029</v>
      </c>
      <c r="B5365" s="122">
        <v>90.75</v>
      </c>
    </row>
    <row r="5366" spans="1:2">
      <c r="A5366" s="98">
        <v>45030</v>
      </c>
      <c r="B5366" s="122">
        <v>87.558000000000007</v>
      </c>
    </row>
    <row r="5367" spans="1:2">
      <c r="A5367" s="98">
        <v>45031</v>
      </c>
      <c r="B5367" s="122">
        <v>87.558000000000007</v>
      </c>
    </row>
    <row r="5368" spans="1:2">
      <c r="A5368" s="98">
        <v>45032</v>
      </c>
      <c r="B5368" s="122">
        <v>87.558000000000007</v>
      </c>
    </row>
    <row r="5369" spans="1:2">
      <c r="A5369" s="98">
        <v>45033</v>
      </c>
      <c r="B5369" s="122">
        <v>87.207999999999998</v>
      </c>
    </row>
    <row r="5370" spans="1:2">
      <c r="A5370" s="98">
        <v>45034</v>
      </c>
      <c r="B5370" s="122">
        <v>87.47</v>
      </c>
    </row>
    <row r="5371" spans="1:2">
      <c r="A5371" s="98">
        <v>45035</v>
      </c>
      <c r="B5371" s="122">
        <v>88.653999999999996</v>
      </c>
    </row>
    <row r="5372" spans="1:2">
      <c r="A5372" s="98">
        <v>45036</v>
      </c>
      <c r="B5372" s="122">
        <v>90.376000000000005</v>
      </c>
    </row>
    <row r="5373" spans="1:2">
      <c r="A5373" s="98">
        <v>45037</v>
      </c>
      <c r="B5373" s="122">
        <v>92.356000000000009</v>
      </c>
    </row>
    <row r="5374" spans="1:2">
      <c r="A5374" s="98">
        <v>45038</v>
      </c>
      <c r="B5374" s="122">
        <v>92.356000000000009</v>
      </c>
    </row>
    <row r="5375" spans="1:2">
      <c r="A5375" s="98">
        <v>45039</v>
      </c>
      <c r="B5375" s="122">
        <v>92.356000000000009</v>
      </c>
    </row>
    <row r="5376" spans="1:2">
      <c r="A5376" s="98">
        <v>45040</v>
      </c>
      <c r="B5376" s="122">
        <v>92.63</v>
      </c>
    </row>
    <row r="5377" spans="1:2">
      <c r="A5377" s="98">
        <v>45041</v>
      </c>
      <c r="B5377" s="122">
        <v>93.766000000000005</v>
      </c>
    </row>
    <row r="5378" spans="1:2">
      <c r="A5378" s="98">
        <v>45042</v>
      </c>
      <c r="B5378" s="122">
        <v>97.003999999999991</v>
      </c>
    </row>
    <row r="5379" spans="1:2">
      <c r="A5379" s="98">
        <v>45043</v>
      </c>
      <c r="B5379" s="122">
        <v>94.918000000000006</v>
      </c>
    </row>
    <row r="5380" spans="1:2">
      <c r="A5380" s="98">
        <v>45044</v>
      </c>
      <c r="B5380" s="122">
        <v>94.475999999999999</v>
      </c>
    </row>
    <row r="5381" spans="1:2">
      <c r="A5381" s="98">
        <v>45045</v>
      </c>
      <c r="B5381" s="122">
        <v>94.475999999999999</v>
      </c>
    </row>
    <row r="5382" spans="1:2">
      <c r="A5382" s="98">
        <v>45046</v>
      </c>
      <c r="B5382" s="122">
        <v>94.475999999999999</v>
      </c>
    </row>
    <row r="5383" spans="1:2">
      <c r="A5383" s="98">
        <v>45047</v>
      </c>
      <c r="B5383" s="122">
        <v>94.981999999999999</v>
      </c>
    </row>
    <row r="5384" spans="1:2">
      <c r="A5384" s="98">
        <v>45048</v>
      </c>
      <c r="B5384" s="122">
        <v>97.27</v>
      </c>
    </row>
    <row r="5385" spans="1:2">
      <c r="A5385" s="98">
        <v>45049</v>
      </c>
      <c r="B5385" s="122">
        <v>98.537999999999982</v>
      </c>
    </row>
    <row r="5386" spans="1:2">
      <c r="A5386" s="98">
        <v>45050</v>
      </c>
      <c r="B5386" s="122">
        <v>103</v>
      </c>
    </row>
    <row r="5387" spans="1:2">
      <c r="A5387" s="98">
        <v>45051</v>
      </c>
      <c r="B5387" s="122">
        <v>99.631999999999991</v>
      </c>
    </row>
    <row r="5388" spans="1:2">
      <c r="A5388" s="98">
        <v>45052</v>
      </c>
      <c r="B5388" s="122">
        <v>99.631999999999991</v>
      </c>
    </row>
    <row r="5389" spans="1:2">
      <c r="A5389" s="98">
        <v>45053</v>
      </c>
      <c r="B5389" s="122">
        <v>99.631999999999991</v>
      </c>
    </row>
    <row r="5390" spans="1:2">
      <c r="A5390" s="98">
        <v>45054</v>
      </c>
      <c r="B5390" s="122">
        <v>100.02000000000001</v>
      </c>
    </row>
    <row r="5391" spans="1:2">
      <c r="A5391" s="98">
        <v>45055</v>
      </c>
      <c r="B5391" s="122">
        <v>101.104</v>
      </c>
    </row>
    <row r="5392" spans="1:2">
      <c r="A5392" s="98">
        <v>45056</v>
      </c>
      <c r="B5392" s="122">
        <v>100.782</v>
      </c>
    </row>
    <row r="5393" spans="1:2">
      <c r="A5393" s="98">
        <v>45057</v>
      </c>
      <c r="B5393" s="122">
        <v>99.557999999999993</v>
      </c>
    </row>
    <row r="5394" spans="1:2">
      <c r="A5394" s="98">
        <v>45058</v>
      </c>
      <c r="B5394" s="122">
        <v>97.88600000000001</v>
      </c>
    </row>
    <row r="5395" spans="1:2">
      <c r="A5395" s="98">
        <v>45059</v>
      </c>
      <c r="B5395" s="122">
        <v>97.88600000000001</v>
      </c>
    </row>
    <row r="5396" spans="1:2">
      <c r="A5396" s="98">
        <v>45060</v>
      </c>
      <c r="B5396" s="122">
        <v>97.88600000000001</v>
      </c>
    </row>
    <row r="5397" spans="1:2">
      <c r="A5397" s="98">
        <v>45061</v>
      </c>
      <c r="B5397" s="122">
        <v>96.97</v>
      </c>
    </row>
    <row r="5398" spans="1:2">
      <c r="A5398" s="98">
        <v>45062</v>
      </c>
      <c r="B5398" s="122">
        <v>96.15</v>
      </c>
    </row>
    <row r="5399" spans="1:2">
      <c r="A5399" s="98">
        <v>45063</v>
      </c>
      <c r="B5399" s="122">
        <v>96.310000000000016</v>
      </c>
    </row>
    <row r="5400" spans="1:2">
      <c r="A5400" s="98">
        <v>45064</v>
      </c>
      <c r="B5400" s="122">
        <v>93.628</v>
      </c>
    </row>
    <row r="5401" spans="1:2">
      <c r="A5401" s="98">
        <v>45065</v>
      </c>
      <c r="B5401" s="122">
        <v>91.352000000000004</v>
      </c>
    </row>
    <row r="5402" spans="1:2">
      <c r="A5402" s="98">
        <v>45066</v>
      </c>
      <c r="B5402" s="122">
        <v>91.352000000000004</v>
      </c>
    </row>
    <row r="5403" spans="1:2">
      <c r="A5403" s="98">
        <v>45067</v>
      </c>
      <c r="B5403" s="122">
        <v>91.352000000000004</v>
      </c>
    </row>
    <row r="5404" spans="1:2">
      <c r="A5404" s="98">
        <v>45068</v>
      </c>
      <c r="B5404" s="122">
        <v>90.364000000000004</v>
      </c>
    </row>
    <row r="5405" spans="1:2">
      <c r="A5405" s="98">
        <v>45069</v>
      </c>
      <c r="B5405" s="122">
        <v>90.251999999999995</v>
      </c>
    </row>
    <row r="5406" spans="1:2">
      <c r="A5406" s="98">
        <v>45070</v>
      </c>
      <c r="B5406" s="122">
        <v>92.937999999999988</v>
      </c>
    </row>
    <row r="5407" spans="1:2">
      <c r="A5407" s="98">
        <v>45071</v>
      </c>
      <c r="B5407" s="122">
        <v>91.628</v>
      </c>
    </row>
    <row r="5408" spans="1:2">
      <c r="A5408" s="98">
        <v>45072</v>
      </c>
      <c r="B5408" s="122">
        <v>88.793999999999983</v>
      </c>
    </row>
    <row r="5409" spans="1:2">
      <c r="A5409" s="98">
        <v>45073</v>
      </c>
      <c r="B5409" s="122">
        <v>88.793999999999983</v>
      </c>
    </row>
    <row r="5410" spans="1:2">
      <c r="A5410" s="98">
        <v>45074</v>
      </c>
      <c r="B5410" s="122">
        <v>88.793999999999983</v>
      </c>
    </row>
    <row r="5411" spans="1:2">
      <c r="A5411" s="98">
        <v>45075</v>
      </c>
      <c r="B5411" s="122">
        <v>88.078000000000003</v>
      </c>
    </row>
    <row r="5412" spans="1:2">
      <c r="A5412" s="98">
        <v>45076</v>
      </c>
      <c r="B5412" s="122">
        <v>88.451999999999998</v>
      </c>
    </row>
    <row r="5413" spans="1:2">
      <c r="A5413" s="98">
        <v>45077</v>
      </c>
      <c r="B5413" s="122">
        <v>90.311999999999983</v>
      </c>
    </row>
    <row r="5414" spans="1:2">
      <c r="A5414" s="98">
        <v>45078</v>
      </c>
      <c r="B5414" s="122">
        <v>89.342000000000013</v>
      </c>
    </row>
    <row r="5415" spans="1:2">
      <c r="A5415" s="98">
        <v>45079</v>
      </c>
      <c r="B5415" s="122">
        <v>88.740000000000009</v>
      </c>
    </row>
    <row r="5416" spans="1:2">
      <c r="A5416" s="98">
        <v>45080</v>
      </c>
      <c r="B5416" s="122">
        <v>88.740000000000009</v>
      </c>
    </row>
    <row r="5417" spans="1:2">
      <c r="A5417" s="98">
        <v>45081</v>
      </c>
      <c r="B5417" s="122">
        <v>88.740000000000009</v>
      </c>
    </row>
    <row r="5418" spans="1:2">
      <c r="A5418" s="98">
        <v>45082</v>
      </c>
      <c r="B5418" s="122">
        <v>88.536000000000001</v>
      </c>
    </row>
    <row r="5419" spans="1:2">
      <c r="A5419" s="98">
        <v>45083</v>
      </c>
      <c r="B5419" s="122">
        <v>88.186000000000007</v>
      </c>
    </row>
    <row r="5420" spans="1:2">
      <c r="A5420" s="98">
        <v>45084</v>
      </c>
      <c r="B5420" s="122">
        <v>86.896000000000001</v>
      </c>
    </row>
    <row r="5421" spans="1:2">
      <c r="A5421" s="98">
        <v>45085</v>
      </c>
      <c r="B5421" s="122">
        <v>87.091999999999999</v>
      </c>
    </row>
    <row r="5422" spans="1:2">
      <c r="A5422" s="98">
        <v>45086</v>
      </c>
      <c r="B5422" s="122">
        <v>86.845999999999989</v>
      </c>
    </row>
    <row r="5423" spans="1:2">
      <c r="A5423" s="98">
        <v>45087</v>
      </c>
      <c r="B5423" s="122">
        <v>86.845999999999989</v>
      </c>
    </row>
    <row r="5424" spans="1:2">
      <c r="A5424" s="98">
        <v>45088</v>
      </c>
      <c r="B5424" s="122">
        <v>86.845999999999989</v>
      </c>
    </row>
    <row r="5425" spans="1:2">
      <c r="A5425" s="98">
        <v>45089</v>
      </c>
      <c r="B5425" s="122">
        <v>86.616000000000014</v>
      </c>
    </row>
    <row r="5426" spans="1:2">
      <c r="A5426" s="98">
        <v>45090</v>
      </c>
      <c r="B5426" s="122">
        <v>88.975999999999999</v>
      </c>
    </row>
    <row r="5427" spans="1:2">
      <c r="A5427" s="98">
        <v>45091</v>
      </c>
      <c r="B5427" s="122">
        <v>94.126000000000005</v>
      </c>
    </row>
    <row r="5428" spans="1:2">
      <c r="A5428" s="98">
        <v>45092</v>
      </c>
      <c r="B5428" s="122">
        <v>95.638000000000005</v>
      </c>
    </row>
    <row r="5429" spans="1:2">
      <c r="A5429" s="98">
        <v>45093</v>
      </c>
      <c r="B5429" s="122">
        <v>93.87</v>
      </c>
    </row>
    <row r="5430" spans="1:2">
      <c r="A5430" s="98">
        <v>45094</v>
      </c>
      <c r="B5430" s="122">
        <v>93.87</v>
      </c>
    </row>
    <row r="5431" spans="1:2">
      <c r="A5431" s="98">
        <v>45095</v>
      </c>
      <c r="B5431" s="122">
        <v>93.87</v>
      </c>
    </row>
    <row r="5432" spans="1:2">
      <c r="A5432" s="98">
        <v>45096</v>
      </c>
      <c r="B5432" s="122">
        <v>94.285999999999987</v>
      </c>
    </row>
    <row r="5433" spans="1:2">
      <c r="A5433" s="98">
        <v>45097</v>
      </c>
      <c r="B5433" s="122">
        <v>97.010000000000019</v>
      </c>
    </row>
    <row r="5434" spans="1:2">
      <c r="A5434" s="98">
        <v>45098</v>
      </c>
      <c r="B5434" s="122">
        <v>98.96</v>
      </c>
    </row>
    <row r="5435" spans="1:2">
      <c r="A5435" s="98">
        <v>45099</v>
      </c>
      <c r="B5435" s="122">
        <v>98.275999999999996</v>
      </c>
    </row>
    <row r="5436" spans="1:2">
      <c r="A5436" s="98">
        <v>45100</v>
      </c>
      <c r="B5436" s="122">
        <v>99.544000000000011</v>
      </c>
    </row>
    <row r="5437" spans="1:2">
      <c r="A5437" s="98">
        <v>45101</v>
      </c>
      <c r="B5437" s="122">
        <v>99.544000000000011</v>
      </c>
    </row>
    <row r="5438" spans="1:2">
      <c r="A5438" s="98">
        <v>45102</v>
      </c>
      <c r="B5438" s="122">
        <v>99.544000000000011</v>
      </c>
    </row>
    <row r="5439" spans="1:2">
      <c r="A5439" s="98">
        <v>45103</v>
      </c>
      <c r="B5439" s="122">
        <v>100.652</v>
      </c>
    </row>
    <row r="5440" spans="1:2">
      <c r="A5440" s="98">
        <v>45104</v>
      </c>
      <c r="B5440" s="122">
        <v>98.694000000000003</v>
      </c>
    </row>
    <row r="5441" spans="1:2">
      <c r="A5441" s="98">
        <v>45105</v>
      </c>
      <c r="B5441" s="122">
        <v>96.787999999999997</v>
      </c>
    </row>
    <row r="5442" spans="1:2">
      <c r="A5442" s="98">
        <v>45106</v>
      </c>
      <c r="B5442" s="122">
        <v>95.087999999999994</v>
      </c>
    </row>
    <row r="5443" spans="1:2">
      <c r="A5443" s="98">
        <v>45107</v>
      </c>
      <c r="B5443" s="122">
        <v>92.19</v>
      </c>
    </row>
    <row r="5444" spans="1:2">
      <c r="A5444" s="98">
        <v>45108</v>
      </c>
      <c r="B5444" s="122">
        <v>92.19</v>
      </c>
    </row>
    <row r="5445" spans="1:2">
      <c r="A5445" s="98">
        <v>45109</v>
      </c>
      <c r="B5445" s="122">
        <v>92.19</v>
      </c>
    </row>
    <row r="5446" spans="1:2">
      <c r="A5446" s="98">
        <v>45110</v>
      </c>
      <c r="B5446" s="122">
        <v>90.378000000000014</v>
      </c>
    </row>
    <row r="5447" spans="1:2">
      <c r="A5447" s="98">
        <v>45111</v>
      </c>
      <c r="B5447" s="122">
        <v>90.903999999999996</v>
      </c>
    </row>
    <row r="5448" spans="1:2">
      <c r="A5448" s="98">
        <v>45112</v>
      </c>
      <c r="B5448" s="122">
        <v>91.628</v>
      </c>
    </row>
    <row r="5449" spans="1:2">
      <c r="A5449" s="98">
        <v>45113</v>
      </c>
      <c r="B5449" s="122">
        <v>95.956000000000003</v>
      </c>
    </row>
    <row r="5450" spans="1:2">
      <c r="A5450" s="98">
        <v>45114</v>
      </c>
      <c r="B5450" s="122">
        <v>97.69</v>
      </c>
    </row>
    <row r="5451" spans="1:2">
      <c r="A5451" s="98">
        <v>45115</v>
      </c>
      <c r="B5451" s="122">
        <v>97.69</v>
      </c>
    </row>
    <row r="5452" spans="1:2">
      <c r="A5452" s="98">
        <v>45116</v>
      </c>
      <c r="B5452" s="122">
        <v>97.69</v>
      </c>
    </row>
    <row r="5453" spans="1:2">
      <c r="A5453" s="98">
        <v>45117</v>
      </c>
      <c r="B5453" s="122">
        <v>96.275999999999996</v>
      </c>
    </row>
    <row r="5454" spans="1:2">
      <c r="A5454" s="98">
        <v>45118</v>
      </c>
      <c r="B5454" s="122">
        <v>92.789999999999992</v>
      </c>
    </row>
    <row r="5455" spans="1:2">
      <c r="A5455" s="98">
        <v>45119</v>
      </c>
      <c r="B5455" s="122">
        <v>87.753999999999991</v>
      </c>
    </row>
    <row r="5456" spans="1:2">
      <c r="A5456" s="98">
        <v>45120</v>
      </c>
      <c r="B5456" s="122">
        <v>86.527999999999992</v>
      </c>
    </row>
    <row r="5457" spans="1:2">
      <c r="A5457" s="98">
        <v>45121</v>
      </c>
      <c r="B5457" s="122">
        <v>88.85</v>
      </c>
    </row>
    <row r="5458" spans="1:2">
      <c r="A5458" s="98">
        <v>45122</v>
      </c>
      <c r="B5458" s="122">
        <v>88.85</v>
      </c>
    </row>
    <row r="5459" spans="1:2">
      <c r="A5459" s="98">
        <v>45123</v>
      </c>
      <c r="B5459" s="122">
        <v>88.85</v>
      </c>
    </row>
    <row r="5460" spans="1:2">
      <c r="A5460" s="98">
        <v>45124</v>
      </c>
      <c r="B5460" s="122">
        <v>90.474000000000018</v>
      </c>
    </row>
    <row r="5461" spans="1:2">
      <c r="A5461" s="98">
        <v>45125</v>
      </c>
      <c r="B5461" s="122">
        <v>89.12</v>
      </c>
    </row>
    <row r="5462" spans="1:2">
      <c r="A5462" s="98">
        <v>45126</v>
      </c>
      <c r="B5462" s="122">
        <v>84.341999999999999</v>
      </c>
    </row>
    <row r="5463" spans="1:2">
      <c r="A5463" s="98">
        <v>45127</v>
      </c>
      <c r="B5463" s="122">
        <v>86.143999999999991</v>
      </c>
    </row>
    <row r="5464" spans="1:2">
      <c r="A5464" s="98">
        <v>45128</v>
      </c>
      <c r="B5464" s="122">
        <v>85.268000000000001</v>
      </c>
    </row>
    <row r="5465" spans="1:2">
      <c r="A5465" s="98">
        <v>45129</v>
      </c>
      <c r="B5465" s="122">
        <v>85.268000000000001</v>
      </c>
    </row>
    <row r="5466" spans="1:2">
      <c r="A5466" s="98">
        <v>45130</v>
      </c>
      <c r="B5466" s="122">
        <v>85.268000000000001</v>
      </c>
    </row>
    <row r="5467" spans="1:2">
      <c r="A5467" s="98">
        <v>45131</v>
      </c>
      <c r="B5467" s="122">
        <v>86.897999999999996</v>
      </c>
    </row>
    <row r="5468" spans="1:2">
      <c r="A5468" s="98">
        <v>45132</v>
      </c>
      <c r="B5468" s="122">
        <v>85.534000000000006</v>
      </c>
    </row>
    <row r="5469" spans="1:2">
      <c r="A5469" s="98">
        <v>45133</v>
      </c>
      <c r="B5469" s="122">
        <v>85.382000000000005</v>
      </c>
    </row>
    <row r="5470" spans="1:2">
      <c r="A5470" s="98">
        <v>45134</v>
      </c>
      <c r="B5470" s="122">
        <v>82.559999999999988</v>
      </c>
    </row>
    <row r="5471" spans="1:2">
      <c r="A5471" s="98">
        <v>45135</v>
      </c>
      <c r="B5471" s="122">
        <v>81.701999999999998</v>
      </c>
    </row>
    <row r="5472" spans="1:2">
      <c r="A5472" s="98">
        <v>45136</v>
      </c>
      <c r="B5472" s="122">
        <v>81.701999999999998</v>
      </c>
    </row>
    <row r="5473" spans="1:2">
      <c r="A5473" s="98">
        <v>45137</v>
      </c>
      <c r="B5473" s="122">
        <v>81.701999999999998</v>
      </c>
    </row>
    <row r="5474" spans="1:2">
      <c r="A5474" s="98">
        <v>45138</v>
      </c>
      <c r="B5474" s="122">
        <v>81.28</v>
      </c>
    </row>
    <row r="5475" spans="1:2">
      <c r="A5475" s="98">
        <v>45139</v>
      </c>
      <c r="B5475" s="122">
        <v>81.963999999999999</v>
      </c>
    </row>
    <row r="5476" spans="1:2">
      <c r="A5476" s="98">
        <v>45140</v>
      </c>
      <c r="B5476" s="122">
        <v>84.28</v>
      </c>
    </row>
    <row r="5477" spans="1:2">
      <c r="A5477" s="98">
        <v>45141</v>
      </c>
      <c r="B5477" s="122">
        <v>84.62</v>
      </c>
    </row>
    <row r="5478" spans="1:2">
      <c r="A5478" s="98">
        <v>45142</v>
      </c>
      <c r="B5478" s="122">
        <v>83.683999999999997</v>
      </c>
    </row>
    <row r="5479" spans="1:2">
      <c r="A5479" s="98">
        <v>45143</v>
      </c>
      <c r="B5479" s="122">
        <v>83.683999999999997</v>
      </c>
    </row>
    <row r="5480" spans="1:2">
      <c r="A5480" s="98">
        <v>45144</v>
      </c>
      <c r="B5480" s="122">
        <v>83.683999999999997</v>
      </c>
    </row>
    <row r="5481" spans="1:2">
      <c r="A5481" s="98">
        <v>45145</v>
      </c>
      <c r="B5481" s="122">
        <v>84.293999999999997</v>
      </c>
    </row>
    <row r="5482" spans="1:2">
      <c r="A5482" s="98">
        <v>45146</v>
      </c>
      <c r="B5482" s="122">
        <v>86.566000000000003</v>
      </c>
    </row>
    <row r="5483" spans="1:2">
      <c r="A5483" s="98">
        <v>45147</v>
      </c>
      <c r="B5483" s="122">
        <v>85.335999999999999</v>
      </c>
    </row>
    <row r="5484" spans="1:2">
      <c r="A5484" s="98">
        <v>45148</v>
      </c>
      <c r="B5484" s="122">
        <v>84.15</v>
      </c>
    </row>
    <row r="5485" spans="1:2">
      <c r="A5485" s="98">
        <v>45149</v>
      </c>
      <c r="B5485" s="122">
        <v>84.391999999999996</v>
      </c>
    </row>
    <row r="5486" spans="1:2">
      <c r="A5486" s="98">
        <v>45150</v>
      </c>
      <c r="B5486" s="122">
        <v>84.391999999999996</v>
      </c>
    </row>
    <row r="5487" spans="1:2">
      <c r="A5487" s="98">
        <v>45151</v>
      </c>
      <c r="B5487" s="122">
        <v>84.391999999999996</v>
      </c>
    </row>
    <row r="5488" spans="1:2">
      <c r="A5488" s="98">
        <v>45152</v>
      </c>
      <c r="B5488" s="122">
        <v>85.994</v>
      </c>
    </row>
    <row r="5489" spans="1:2">
      <c r="A5489" s="98">
        <v>45153</v>
      </c>
      <c r="B5489" s="122">
        <v>88.688000000000002</v>
      </c>
    </row>
    <row r="5490" spans="1:2">
      <c r="A5490" s="98">
        <v>45154</v>
      </c>
      <c r="B5490" s="122">
        <v>90.919999999999987</v>
      </c>
    </row>
    <row r="5491" spans="1:2">
      <c r="A5491" s="98">
        <v>45155</v>
      </c>
      <c r="B5491" s="122">
        <v>92.195999999999984</v>
      </c>
    </row>
    <row r="5492" spans="1:2">
      <c r="A5492" s="98">
        <v>45156</v>
      </c>
      <c r="B5492" s="122">
        <v>95.027999999999992</v>
      </c>
    </row>
    <row r="5493" spans="1:2">
      <c r="A5493" s="98">
        <v>45157</v>
      </c>
      <c r="B5493" s="122">
        <v>95.027999999999992</v>
      </c>
    </row>
    <row r="5494" spans="1:2">
      <c r="A5494" s="98">
        <v>45158</v>
      </c>
      <c r="B5494" s="122">
        <v>95.027999999999992</v>
      </c>
    </row>
    <row r="5495" spans="1:2">
      <c r="A5495" s="98">
        <v>45159</v>
      </c>
      <c r="B5495" s="122">
        <v>94.543999999999997</v>
      </c>
    </row>
    <row r="5496" spans="1:2">
      <c r="A5496" s="98">
        <v>45160</v>
      </c>
      <c r="B5496" s="122">
        <v>93.513999999999996</v>
      </c>
    </row>
    <row r="5497" spans="1:2">
      <c r="A5497" s="98">
        <v>45161</v>
      </c>
      <c r="B5497" s="122">
        <v>92.754000000000005</v>
      </c>
    </row>
    <row r="5498" spans="1:2">
      <c r="A5498" s="98">
        <v>45162</v>
      </c>
      <c r="B5498" s="122">
        <v>91.901999999999987</v>
      </c>
    </row>
    <row r="5499" spans="1:2">
      <c r="A5499" s="98">
        <v>45163</v>
      </c>
      <c r="B5499" s="122">
        <v>91.35</v>
      </c>
    </row>
    <row r="5500" spans="1:2">
      <c r="A5500" s="98">
        <v>45164</v>
      </c>
      <c r="B5500" s="122">
        <v>91.35</v>
      </c>
    </row>
    <row r="5501" spans="1:2">
      <c r="A5501" s="98">
        <v>45165</v>
      </c>
      <c r="B5501" s="122">
        <v>91.35</v>
      </c>
    </row>
    <row r="5502" spans="1:2">
      <c r="A5502" s="98">
        <v>45166</v>
      </c>
      <c r="B5502" s="122">
        <v>91.359999999999985</v>
      </c>
    </row>
    <row r="5503" spans="1:2">
      <c r="A5503" s="98">
        <v>45167</v>
      </c>
      <c r="B5503" s="122">
        <v>86.756</v>
      </c>
    </row>
    <row r="5504" spans="1:2">
      <c r="A5504" s="98">
        <v>45168</v>
      </c>
      <c r="B5504" s="122">
        <v>86.474000000000004</v>
      </c>
    </row>
    <row r="5505" spans="1:2">
      <c r="A5505" s="98">
        <v>45169</v>
      </c>
      <c r="B5505" s="122">
        <v>86.168000000000006</v>
      </c>
    </row>
    <row r="5506" spans="1:2">
      <c r="A5506" s="98">
        <v>45170</v>
      </c>
      <c r="B5506" s="122">
        <v>84.72399999999999</v>
      </c>
    </row>
    <row r="5507" spans="1:2">
      <c r="A5507" s="98">
        <v>45171</v>
      </c>
      <c r="B5507" s="122">
        <v>84.72399999999999</v>
      </c>
    </row>
    <row r="5508" spans="1:2">
      <c r="A5508" s="98">
        <v>45172</v>
      </c>
      <c r="B5508" s="122">
        <v>84.72399999999999</v>
      </c>
    </row>
    <row r="5509" spans="1:2">
      <c r="A5509" s="98">
        <v>45173</v>
      </c>
      <c r="B5509" s="122">
        <v>83.785999999999987</v>
      </c>
    </row>
    <row r="5510" spans="1:2">
      <c r="A5510" s="98">
        <v>45174</v>
      </c>
      <c r="B5510" s="122">
        <v>85.835999999999999</v>
      </c>
    </row>
    <row r="5511" spans="1:2">
      <c r="A5511" s="98">
        <v>45175</v>
      </c>
      <c r="B5511" s="122">
        <v>88.69</v>
      </c>
    </row>
    <row r="5512" spans="1:2">
      <c r="A5512" s="98">
        <v>45176</v>
      </c>
      <c r="B5512" s="122">
        <v>89.897999999999996</v>
      </c>
    </row>
    <row r="5513" spans="1:2">
      <c r="A5513" s="98">
        <v>45177</v>
      </c>
      <c r="B5513" s="122">
        <v>88.573999999999998</v>
      </c>
    </row>
    <row r="5514" spans="1:2">
      <c r="A5514" s="98">
        <v>45178</v>
      </c>
      <c r="B5514" s="122">
        <v>88.573999999999998</v>
      </c>
    </row>
    <row r="5515" spans="1:2">
      <c r="A5515" s="98">
        <v>45179</v>
      </c>
      <c r="B5515" s="122">
        <v>88.573999999999998</v>
      </c>
    </row>
    <row r="5516" spans="1:2">
      <c r="A5516" s="98">
        <v>45180</v>
      </c>
      <c r="B5516" s="122">
        <v>88.146000000000001</v>
      </c>
    </row>
    <row r="5517" spans="1:2">
      <c r="A5517" s="98">
        <v>45181</v>
      </c>
      <c r="B5517" s="122">
        <v>88.64</v>
      </c>
    </row>
    <row r="5518" spans="1:2">
      <c r="A5518" s="98">
        <v>45182</v>
      </c>
      <c r="B5518" s="122">
        <v>89.176000000000002</v>
      </c>
    </row>
    <row r="5519" spans="1:2">
      <c r="A5519" s="98">
        <v>45183</v>
      </c>
      <c r="B5519" s="122">
        <v>87.59</v>
      </c>
    </row>
    <row r="5520" spans="1:2">
      <c r="A5520" s="98">
        <v>45184</v>
      </c>
      <c r="B5520" s="122">
        <v>86.38</v>
      </c>
    </row>
    <row r="5521" spans="1:2">
      <c r="A5521" s="98">
        <v>45185</v>
      </c>
      <c r="B5521" s="122">
        <v>86.38</v>
      </c>
    </row>
    <row r="5522" spans="1:2">
      <c r="A5522" s="98">
        <v>45186</v>
      </c>
      <c r="B5522" s="122">
        <v>86.38</v>
      </c>
    </row>
    <row r="5523" spans="1:2">
      <c r="A5523" s="98">
        <v>45187</v>
      </c>
      <c r="B5523" s="122">
        <v>87.981999999999999</v>
      </c>
    </row>
    <row r="5524" spans="1:2">
      <c r="A5524" s="98">
        <v>45188</v>
      </c>
      <c r="B5524" s="122">
        <v>87.251999999999995</v>
      </c>
    </row>
    <row r="5525" spans="1:2">
      <c r="A5525" s="98">
        <v>45189</v>
      </c>
      <c r="B5525" s="122">
        <v>92.331999999999994</v>
      </c>
    </row>
    <row r="5526" spans="1:2">
      <c r="A5526" s="98">
        <v>45190</v>
      </c>
      <c r="B5526" s="122">
        <v>95.494</v>
      </c>
    </row>
    <row r="5527" spans="1:2">
      <c r="A5527" s="98">
        <v>45191</v>
      </c>
      <c r="B5527" s="122">
        <v>95.10799999999999</v>
      </c>
    </row>
    <row r="5528" spans="1:2">
      <c r="A5528" s="98">
        <v>45192</v>
      </c>
      <c r="B5528" s="122">
        <v>95.10799999999999</v>
      </c>
    </row>
    <row r="5529" spans="1:2">
      <c r="A5529" s="98">
        <v>45193</v>
      </c>
      <c r="B5529" s="122">
        <v>95.10799999999999</v>
      </c>
    </row>
    <row r="5530" spans="1:2">
      <c r="A5530" s="98">
        <v>45194</v>
      </c>
      <c r="B5530" s="122">
        <v>95.570000000000007</v>
      </c>
    </row>
    <row r="5531" spans="1:2">
      <c r="A5531" s="98">
        <v>45195</v>
      </c>
      <c r="B5531" s="122">
        <v>97.176000000000002</v>
      </c>
    </row>
    <row r="5532" spans="1:2">
      <c r="A5532" s="98">
        <v>45196</v>
      </c>
      <c r="B5532" s="122">
        <v>97.43</v>
      </c>
    </row>
    <row r="5533" spans="1:2">
      <c r="A5533" s="98">
        <v>45197</v>
      </c>
      <c r="B5533" s="122">
        <v>97.695999999999998</v>
      </c>
    </row>
    <row r="5534" spans="1:2">
      <c r="A5534" s="98">
        <v>45198</v>
      </c>
      <c r="B5534" s="122">
        <v>95.563999999999993</v>
      </c>
    </row>
    <row r="5535" spans="1:2">
      <c r="A5535" s="98">
        <v>45199</v>
      </c>
      <c r="B5535" s="122">
        <v>95.563999999999993</v>
      </c>
    </row>
    <row r="5536" spans="1:2">
      <c r="A5536" s="98">
        <v>45200</v>
      </c>
      <c r="B5536" s="122">
        <v>95.563999999999993</v>
      </c>
    </row>
    <row r="5537" spans="1:2">
      <c r="A5537" s="98">
        <v>45201</v>
      </c>
      <c r="B5537" s="122">
        <v>97.417999999999992</v>
      </c>
    </row>
    <row r="5538" spans="1:2">
      <c r="A5538" s="98">
        <v>45202</v>
      </c>
      <c r="B5538" s="122">
        <v>99.316000000000003</v>
      </c>
    </row>
    <row r="5539" spans="1:2">
      <c r="A5539" s="98">
        <v>45203</v>
      </c>
      <c r="B5539" s="122">
        <v>98.971999999999994</v>
      </c>
    </row>
    <row r="5540" spans="1:2">
      <c r="A5540" s="98">
        <v>45204</v>
      </c>
      <c r="B5540" s="122">
        <v>101.836</v>
      </c>
    </row>
    <row r="5541" spans="1:2">
      <c r="A5541" s="98">
        <v>45205</v>
      </c>
      <c r="B5541" s="122">
        <v>103.54400000000001</v>
      </c>
    </row>
    <row r="5542" spans="1:2">
      <c r="A5542" s="98">
        <v>45206</v>
      </c>
      <c r="B5542" s="122">
        <v>103.54400000000001</v>
      </c>
    </row>
    <row r="5543" spans="1:2">
      <c r="A5543" s="98">
        <v>45207</v>
      </c>
      <c r="B5543" s="122">
        <v>103.54400000000001</v>
      </c>
    </row>
    <row r="5544" spans="1:2">
      <c r="A5544" s="98">
        <v>45208</v>
      </c>
      <c r="B5544" s="122">
        <v>104.146</v>
      </c>
    </row>
    <row r="5545" spans="1:2">
      <c r="A5545" s="98">
        <v>45209</v>
      </c>
      <c r="B5545" s="122">
        <v>100.554</v>
      </c>
    </row>
    <row r="5546" spans="1:2">
      <c r="A5546" s="98">
        <v>45210</v>
      </c>
      <c r="B5546" s="122">
        <v>98.701999999999998</v>
      </c>
    </row>
    <row r="5547" spans="1:2">
      <c r="A5547" s="98">
        <v>45211</v>
      </c>
      <c r="B5547" s="122">
        <v>96.835999999999999</v>
      </c>
    </row>
    <row r="5548" spans="1:2">
      <c r="A5548" s="98">
        <v>45212</v>
      </c>
      <c r="B5548" s="122">
        <v>99.707999999999998</v>
      </c>
    </row>
    <row r="5549" spans="1:2">
      <c r="A5549" s="98">
        <v>45213</v>
      </c>
      <c r="B5549" s="122">
        <v>99.707999999999998</v>
      </c>
    </row>
    <row r="5550" spans="1:2">
      <c r="A5550" s="98">
        <v>45214</v>
      </c>
      <c r="B5550" s="122">
        <v>99.707999999999998</v>
      </c>
    </row>
    <row r="5551" spans="1:2">
      <c r="A5551" s="98">
        <v>45215</v>
      </c>
      <c r="B5551" s="122">
        <v>99.495999999999995</v>
      </c>
    </row>
    <row r="5552" spans="1:2">
      <c r="A5552" s="98">
        <v>45216</v>
      </c>
      <c r="B5552" s="122">
        <v>99.66</v>
      </c>
    </row>
    <row r="5553" spans="1:2">
      <c r="A5553" s="98">
        <v>45217</v>
      </c>
      <c r="B5553" s="122">
        <v>101.04</v>
      </c>
    </row>
    <row r="5554" spans="1:2">
      <c r="A5554" s="98">
        <v>45218</v>
      </c>
      <c r="B5554" s="122">
        <v>101.926</v>
      </c>
    </row>
    <row r="5555" spans="1:2">
      <c r="A5555" s="98">
        <v>45219</v>
      </c>
      <c r="B5555" s="122">
        <v>103.87</v>
      </c>
    </row>
    <row r="5556" spans="1:2">
      <c r="A5556" s="98">
        <v>45220</v>
      </c>
      <c r="B5556" s="122">
        <v>103.87</v>
      </c>
    </row>
    <row r="5557" spans="1:2">
      <c r="A5557" s="98">
        <v>45221</v>
      </c>
      <c r="B5557" s="122">
        <v>103.87</v>
      </c>
    </row>
    <row r="5558" spans="1:2">
      <c r="A5558" s="98">
        <v>45222</v>
      </c>
      <c r="B5558" s="122">
        <v>104.482</v>
      </c>
    </row>
    <row r="5559" spans="1:2">
      <c r="A5559" s="98">
        <v>45223</v>
      </c>
      <c r="B5559" s="122">
        <v>103.18000000000002</v>
      </c>
    </row>
    <row r="5560" spans="1:2">
      <c r="A5560" s="98">
        <v>45224</v>
      </c>
      <c r="B5560" s="122">
        <v>104.354</v>
      </c>
    </row>
    <row r="5561" spans="1:2">
      <c r="A5561" s="98">
        <v>45225</v>
      </c>
      <c r="B5561" s="122">
        <v>108.402</v>
      </c>
    </row>
    <row r="5562" spans="1:2">
      <c r="A5562" s="98">
        <v>45226</v>
      </c>
      <c r="B5562" s="122">
        <v>108.13399999999999</v>
      </c>
    </row>
    <row r="5563" spans="1:2">
      <c r="A5563" s="98">
        <v>45227</v>
      </c>
      <c r="B5563" s="122">
        <v>108.13399999999999</v>
      </c>
    </row>
    <row r="5564" spans="1:2">
      <c r="A5564" s="98">
        <v>45228</v>
      </c>
      <c r="B5564" s="122">
        <v>108.13399999999999</v>
      </c>
    </row>
    <row r="5565" spans="1:2">
      <c r="A5565" s="98">
        <v>45229</v>
      </c>
      <c r="B5565" s="122">
        <v>106.94599999999998</v>
      </c>
    </row>
    <row r="5566" spans="1:2">
      <c r="A5566" s="98">
        <v>45230</v>
      </c>
      <c r="B5566" s="122">
        <v>106.11800000000001</v>
      </c>
    </row>
    <row r="5567" spans="1:2">
      <c r="A5567" s="98">
        <v>45231</v>
      </c>
      <c r="B5567" s="122">
        <v>105.126</v>
      </c>
    </row>
    <row r="5568" spans="1:2">
      <c r="A5568" s="98">
        <v>45232</v>
      </c>
      <c r="B5568" s="122">
        <v>100.292</v>
      </c>
    </row>
    <row r="5569" spans="1:2">
      <c r="A5569" s="98">
        <v>45233</v>
      </c>
      <c r="B5569" s="122">
        <v>99.16</v>
      </c>
    </row>
    <row r="5570" spans="1:2">
      <c r="A5570" s="98">
        <v>45234</v>
      </c>
      <c r="B5570" s="122">
        <v>99.16</v>
      </c>
    </row>
    <row r="5571" spans="1:2">
      <c r="A5571" s="98">
        <v>45235</v>
      </c>
      <c r="B5571" s="122">
        <v>99.16</v>
      </c>
    </row>
    <row r="5572" spans="1:2">
      <c r="A5572" s="98">
        <v>45236</v>
      </c>
      <c r="B5572" s="122">
        <v>97.853999999999999</v>
      </c>
    </row>
    <row r="5573" spans="1:2">
      <c r="A5573" s="98">
        <v>45237</v>
      </c>
      <c r="B5573" s="122">
        <v>98.141999999999996</v>
      </c>
    </row>
    <row r="5574" spans="1:2">
      <c r="A5574" s="98">
        <v>45238</v>
      </c>
      <c r="B5574" s="122">
        <v>94.554000000000002</v>
      </c>
    </row>
    <row r="5575" spans="1:2">
      <c r="A5575" s="98">
        <v>45239</v>
      </c>
      <c r="B5575" s="122">
        <v>93.511999999999986</v>
      </c>
    </row>
    <row r="5576" spans="1:2">
      <c r="A5576" s="98">
        <v>45240</v>
      </c>
      <c r="B5576" s="122">
        <v>95.359999999999985</v>
      </c>
    </row>
    <row r="5577" spans="1:2">
      <c r="A5577" s="98">
        <v>45241</v>
      </c>
      <c r="B5577" s="122">
        <v>95.359999999999985</v>
      </c>
    </row>
    <row r="5578" spans="1:2">
      <c r="A5578" s="98">
        <v>45242</v>
      </c>
      <c r="B5578" s="122">
        <v>95.359999999999985</v>
      </c>
    </row>
    <row r="5579" spans="1:2">
      <c r="A5579" s="98">
        <v>45243</v>
      </c>
      <c r="B5579" s="122">
        <v>94.457999999999998</v>
      </c>
    </row>
    <row r="5580" spans="1:2">
      <c r="A5580" s="98">
        <v>45244</v>
      </c>
      <c r="B5580" s="122">
        <v>91.994</v>
      </c>
    </row>
    <row r="5581" spans="1:2">
      <c r="A5581" s="98">
        <v>45245</v>
      </c>
      <c r="B5581" s="122">
        <v>90.294000000000011</v>
      </c>
    </row>
    <row r="5582" spans="1:2">
      <c r="A5582" s="98">
        <v>45246</v>
      </c>
      <c r="B5582" s="122">
        <v>90.75</v>
      </c>
    </row>
    <row r="5583" spans="1:2">
      <c r="A5583" s="98">
        <v>45247</v>
      </c>
      <c r="B5583" s="122">
        <v>88.975999999999999</v>
      </c>
    </row>
    <row r="5584" spans="1:2">
      <c r="A5584" s="98">
        <v>45248</v>
      </c>
      <c r="B5584" s="122">
        <v>88.975999999999999</v>
      </c>
    </row>
    <row r="5585" spans="1:2">
      <c r="A5585" s="98">
        <v>45249</v>
      </c>
      <c r="B5585" s="122">
        <v>88.975999999999999</v>
      </c>
    </row>
    <row r="5586" spans="1:2">
      <c r="A5586" s="98">
        <v>45250</v>
      </c>
      <c r="B5586" s="122">
        <v>87.935999999999993</v>
      </c>
    </row>
    <row r="5587" spans="1:2">
      <c r="A5587" s="98">
        <v>45251</v>
      </c>
      <c r="B5587" s="122">
        <v>88.378000000000014</v>
      </c>
    </row>
    <row r="5588" spans="1:2">
      <c r="A5588" s="98">
        <v>45252</v>
      </c>
      <c r="B5588" s="122">
        <v>87.364000000000004</v>
      </c>
    </row>
    <row r="5589" spans="1:2">
      <c r="A5589" s="98">
        <v>45253</v>
      </c>
      <c r="B5589" s="122">
        <v>86.445999999999998</v>
      </c>
    </row>
    <row r="5590" spans="1:2">
      <c r="A5590" s="98">
        <v>45254</v>
      </c>
      <c r="B5590" s="122">
        <v>85.816000000000003</v>
      </c>
    </row>
    <row r="5591" spans="1:2">
      <c r="A5591" s="98">
        <v>45255</v>
      </c>
      <c r="B5591" s="122">
        <v>85.816000000000003</v>
      </c>
    </row>
    <row r="5592" spans="1:2">
      <c r="A5592" s="98">
        <v>45256</v>
      </c>
      <c r="B5592" s="122">
        <v>85.816000000000003</v>
      </c>
    </row>
    <row r="5593" spans="1:2">
      <c r="A5593" s="98">
        <v>45257</v>
      </c>
      <c r="B5593" s="122">
        <v>86.272000000000006</v>
      </c>
    </row>
    <row r="5594" spans="1:2">
      <c r="A5594" s="98">
        <v>45258</v>
      </c>
      <c r="B5594" s="122">
        <v>86.89</v>
      </c>
    </row>
    <row r="5595" spans="1:2">
      <c r="A5595" s="98">
        <v>45259</v>
      </c>
      <c r="B5595" s="122">
        <v>83.234000000000009</v>
      </c>
    </row>
    <row r="5596" spans="1:2">
      <c r="A5596" s="98">
        <v>45260</v>
      </c>
      <c r="B5596" s="122">
        <v>81.98599999999999</v>
      </c>
    </row>
    <row r="5597" spans="1:2">
      <c r="A5597" s="98">
        <v>45261</v>
      </c>
      <c r="B5597" s="122">
        <v>80.021999999999991</v>
      </c>
    </row>
    <row r="5598" spans="1:2">
      <c r="A5598" s="98">
        <v>45262</v>
      </c>
      <c r="B5598" s="122">
        <v>80.021999999999991</v>
      </c>
    </row>
    <row r="5599" spans="1:2">
      <c r="A5599" s="98">
        <v>45263</v>
      </c>
      <c r="B5599" s="122">
        <v>80.021999999999991</v>
      </c>
    </row>
    <row r="5600" spans="1:2">
      <c r="A5600" s="98">
        <v>45264</v>
      </c>
      <c r="B5600" s="122">
        <v>80.626000000000005</v>
      </c>
    </row>
    <row r="5601" spans="1:2">
      <c r="A5601" s="98">
        <v>45265</v>
      </c>
      <c r="B5601" s="122">
        <v>80.94</v>
      </c>
    </row>
    <row r="5602" spans="1:2">
      <c r="A5602" s="98">
        <v>45266</v>
      </c>
      <c r="B5602" s="122">
        <v>79.429999999999993</v>
      </c>
    </row>
    <row r="5603" spans="1:2">
      <c r="A5603" s="98">
        <v>45267</v>
      </c>
      <c r="B5603" s="122">
        <v>78.753999999999991</v>
      </c>
    </row>
    <row r="5604" spans="1:2">
      <c r="A5604" s="98">
        <v>45268</v>
      </c>
      <c r="B5604" s="122">
        <v>78.820000000000007</v>
      </c>
    </row>
    <row r="5605" spans="1:2">
      <c r="A5605" s="98">
        <v>45269</v>
      </c>
      <c r="B5605" s="122">
        <v>78.820000000000007</v>
      </c>
    </row>
    <row r="5606" spans="1:2">
      <c r="A5606" s="98">
        <v>45270</v>
      </c>
      <c r="B5606" s="122">
        <v>78.820000000000007</v>
      </c>
    </row>
    <row r="5607" spans="1:2">
      <c r="A5607" s="98">
        <v>45271</v>
      </c>
      <c r="B5607" s="122">
        <v>78.040000000000006</v>
      </c>
    </row>
    <row r="5608" spans="1:2">
      <c r="A5608" s="98">
        <v>45272</v>
      </c>
      <c r="B5608" s="122">
        <v>78.334000000000003</v>
      </c>
    </row>
    <row r="5609" spans="1:2">
      <c r="A5609" s="98">
        <v>45273</v>
      </c>
      <c r="B5609" s="122">
        <v>77.587999999999994</v>
      </c>
    </row>
    <row r="5610" spans="1:2">
      <c r="A5610" s="98">
        <v>45274</v>
      </c>
      <c r="B5610" s="122">
        <v>72.554000000000002</v>
      </c>
    </row>
    <row r="5611" spans="1:2">
      <c r="A5611" s="98">
        <v>45275</v>
      </c>
      <c r="B5611" s="122">
        <v>73.054000000000002</v>
      </c>
    </row>
    <row r="5612" spans="1:2">
      <c r="A5612" s="98">
        <v>45276</v>
      </c>
      <c r="B5612" s="122">
        <v>73.054000000000002</v>
      </c>
    </row>
    <row r="5613" spans="1:2">
      <c r="A5613" s="98">
        <v>45277</v>
      </c>
      <c r="B5613" s="122">
        <v>73.054000000000002</v>
      </c>
    </row>
    <row r="5614" spans="1:2">
      <c r="A5614" s="98">
        <v>45278</v>
      </c>
      <c r="B5614" s="122">
        <v>74.11399999999999</v>
      </c>
    </row>
    <row r="5615" spans="1:2">
      <c r="A5615" s="98">
        <v>45279</v>
      </c>
      <c r="B5615" s="122">
        <v>73.691999999999993</v>
      </c>
    </row>
    <row r="5616" spans="1:2">
      <c r="A5616" s="98">
        <v>45280</v>
      </c>
      <c r="B5616" s="122">
        <v>73.218000000000004</v>
      </c>
    </row>
    <row r="5617" spans="1:2">
      <c r="A5617" s="98">
        <v>45281</v>
      </c>
      <c r="B5617" s="122">
        <v>73.407999999999987</v>
      </c>
    </row>
    <row r="5618" spans="1:2">
      <c r="A5618" s="98">
        <v>45282</v>
      </c>
      <c r="B5618" s="122">
        <v>72.988</v>
      </c>
    </row>
    <row r="5619" spans="1:2">
      <c r="A5619" s="98">
        <v>45283</v>
      </c>
      <c r="B5619" s="122">
        <v>72.988</v>
      </c>
    </row>
    <row r="5620" spans="1:2">
      <c r="A5620" s="98">
        <v>45284</v>
      </c>
      <c r="B5620" s="122">
        <v>72.988</v>
      </c>
    </row>
    <row r="5621" spans="1:2">
      <c r="A5621" s="98">
        <v>45285</v>
      </c>
      <c r="B5621" s="122">
        <v>72.808000000000007</v>
      </c>
    </row>
    <row r="5622" spans="1:2">
      <c r="A5622" s="98">
        <v>45286</v>
      </c>
      <c r="B5622" s="122">
        <v>72.957999999999998</v>
      </c>
    </row>
    <row r="5623" spans="1:2">
      <c r="A5623" s="98">
        <v>45287</v>
      </c>
      <c r="B5623" s="122">
        <v>73.213999999999999</v>
      </c>
    </row>
    <row r="5624" spans="1:2">
      <c r="A5624" s="98">
        <v>45288</v>
      </c>
      <c r="B5624" s="122">
        <v>72.578000000000003</v>
      </c>
    </row>
    <row r="5625" spans="1:2">
      <c r="A5625" s="98">
        <v>45289</v>
      </c>
      <c r="B5625" s="122">
        <v>71.921999999999997</v>
      </c>
    </row>
    <row r="5626" spans="1:2">
      <c r="A5626" s="98">
        <v>45290</v>
      </c>
      <c r="B5626" s="122">
        <v>71.921999999999997</v>
      </c>
    </row>
    <row r="5627" spans="1:2">
      <c r="A5627" s="98">
        <v>45291</v>
      </c>
      <c r="B5627" s="122">
        <v>71.921999999999997</v>
      </c>
    </row>
    <row r="5628" spans="1:2">
      <c r="A5628" s="98">
        <v>45292</v>
      </c>
      <c r="B5628" s="122">
        <v>71.795999999999992</v>
      </c>
    </row>
    <row r="5629" spans="1:2">
      <c r="A5629" s="98">
        <v>45293</v>
      </c>
      <c r="B5629" s="122">
        <v>73.89</v>
      </c>
    </row>
    <row r="5630" spans="1:2">
      <c r="A5630" s="98">
        <v>45294</v>
      </c>
      <c r="B5630" s="122">
        <v>77.051999999999992</v>
      </c>
    </row>
    <row r="5631" spans="1:2">
      <c r="A5631" s="98">
        <v>45295</v>
      </c>
      <c r="B5631" s="122">
        <v>77.516000000000005</v>
      </c>
    </row>
    <row r="5632" spans="1:2">
      <c r="A5632" s="98">
        <v>45296</v>
      </c>
      <c r="B5632" s="122">
        <v>77.81</v>
      </c>
    </row>
    <row r="5633" spans="1:2">
      <c r="A5633" s="98">
        <v>45297</v>
      </c>
      <c r="B5633" s="122">
        <v>77.81</v>
      </c>
    </row>
    <row r="5634" spans="1:2">
      <c r="A5634" s="98">
        <v>45298</v>
      </c>
      <c r="B5634" s="122">
        <v>77.81</v>
      </c>
    </row>
    <row r="5635" spans="1:2">
      <c r="A5635" s="98">
        <v>45299</v>
      </c>
      <c r="B5635" s="122">
        <v>77.426000000000002</v>
      </c>
    </row>
    <row r="5636" spans="1:2">
      <c r="A5636" s="98">
        <v>45300</v>
      </c>
      <c r="B5636" s="122">
        <v>76.244</v>
      </c>
    </row>
    <row r="5637" spans="1:2">
      <c r="A5637" s="98">
        <v>45301</v>
      </c>
      <c r="B5637" s="122">
        <v>74.294000000000011</v>
      </c>
    </row>
    <row r="5638" spans="1:2">
      <c r="A5638" s="98">
        <v>45302</v>
      </c>
      <c r="B5638" s="122">
        <v>75.217999999999989</v>
      </c>
    </row>
    <row r="5639" spans="1:2">
      <c r="A5639" s="98">
        <v>45303</v>
      </c>
      <c r="B5639" s="122">
        <v>78.081999999999994</v>
      </c>
    </row>
    <row r="5640" spans="1:2">
      <c r="A5640" s="98">
        <v>45304</v>
      </c>
      <c r="B5640" s="122">
        <v>78.081999999999994</v>
      </c>
    </row>
    <row r="5641" spans="1:2">
      <c r="A5641" s="98">
        <v>45305</v>
      </c>
      <c r="B5641" s="122">
        <v>78.081999999999994</v>
      </c>
    </row>
    <row r="5642" spans="1:2">
      <c r="A5642" s="98">
        <v>45306</v>
      </c>
      <c r="B5642" s="122">
        <v>78.486000000000004</v>
      </c>
    </row>
    <row r="5643" spans="1:2">
      <c r="A5643" s="98">
        <v>45307</v>
      </c>
      <c r="B5643" s="122">
        <v>77.203999999999994</v>
      </c>
    </row>
    <row r="5644" spans="1:2">
      <c r="A5644" s="98">
        <v>45308</v>
      </c>
      <c r="B5644" s="122">
        <v>79.123999999999995</v>
      </c>
    </row>
    <row r="5645" spans="1:2">
      <c r="A5645" s="98">
        <v>45309</v>
      </c>
      <c r="B5645" s="122">
        <v>76.435999999999993</v>
      </c>
    </row>
    <row r="5646" spans="1:2">
      <c r="A5646" s="98">
        <v>45310</v>
      </c>
      <c r="B5646" s="122">
        <v>74.53</v>
      </c>
    </row>
    <row r="5647" spans="1:2">
      <c r="A5647" s="98">
        <v>45311</v>
      </c>
      <c r="B5647" s="122">
        <v>74.53</v>
      </c>
    </row>
    <row r="5648" spans="1:2">
      <c r="A5648" s="98">
        <v>45312</v>
      </c>
      <c r="B5648" s="122">
        <v>74.53</v>
      </c>
    </row>
    <row r="5649" spans="1:2">
      <c r="A5649" s="98">
        <v>45313</v>
      </c>
      <c r="B5649" s="122">
        <v>73.955999999999989</v>
      </c>
    </row>
    <row r="5650" spans="1:2">
      <c r="A5650" s="98">
        <v>45314</v>
      </c>
      <c r="B5650" s="122">
        <v>74.292000000000002</v>
      </c>
    </row>
    <row r="5651" spans="1:2">
      <c r="A5651" s="98">
        <v>45315</v>
      </c>
      <c r="B5651" s="122">
        <v>73.397999999999996</v>
      </c>
    </row>
    <row r="5652" spans="1:2">
      <c r="A5652" s="98">
        <v>45316</v>
      </c>
      <c r="B5652" s="122">
        <v>73.99199999999999</v>
      </c>
    </row>
    <row r="5653" spans="1:2">
      <c r="A5653" s="98">
        <v>45317</v>
      </c>
      <c r="B5653" s="122">
        <v>72.807999999999993</v>
      </c>
    </row>
    <row r="5654" spans="1:2">
      <c r="A5654" s="98">
        <v>45318</v>
      </c>
      <c r="B5654" s="122">
        <v>72.807999999999993</v>
      </c>
    </row>
    <row r="5655" spans="1:2">
      <c r="A5655" s="98">
        <v>45319</v>
      </c>
      <c r="B5655" s="122">
        <v>72.807999999999993</v>
      </c>
    </row>
    <row r="5656" spans="1:2">
      <c r="A5656" s="98">
        <v>45320</v>
      </c>
      <c r="B5656" s="122">
        <v>72.903999999999996</v>
      </c>
    </row>
    <row r="5657" spans="1:2">
      <c r="A5657" s="98">
        <v>45321</v>
      </c>
      <c r="B5657" s="122">
        <v>72.468000000000004</v>
      </c>
    </row>
    <row r="5658" spans="1:2">
      <c r="A5658" s="98">
        <v>45322</v>
      </c>
      <c r="B5658" s="122">
        <v>75.713999999999999</v>
      </c>
    </row>
    <row r="5659" spans="1:2">
      <c r="A5659" s="98">
        <v>45323</v>
      </c>
      <c r="B5659" s="122">
        <v>78.037999999999997</v>
      </c>
    </row>
    <row r="5660" spans="1:2">
      <c r="A5660" s="98">
        <v>45324</v>
      </c>
      <c r="B5660" s="122">
        <v>76.761999999999986</v>
      </c>
    </row>
    <row r="5661" spans="1:2">
      <c r="A5661" s="98">
        <v>45325</v>
      </c>
      <c r="B5661" s="122">
        <v>76.761999999999986</v>
      </c>
    </row>
    <row r="5662" spans="1:2">
      <c r="A5662" s="98">
        <v>45326</v>
      </c>
      <c r="B5662" s="122">
        <v>76.761999999999986</v>
      </c>
    </row>
    <row r="5663" spans="1:2">
      <c r="A5663" s="98">
        <v>45327</v>
      </c>
      <c r="B5663" s="122">
        <v>77.388000000000005</v>
      </c>
    </row>
    <row r="5664" spans="1:2">
      <c r="A5664" s="98">
        <v>45328</v>
      </c>
      <c r="B5664" s="122">
        <v>78.207999999999998</v>
      </c>
    </row>
    <row r="5665" spans="1:2">
      <c r="A5665" s="98">
        <v>45329</v>
      </c>
      <c r="B5665" s="122">
        <v>78.457999999999998</v>
      </c>
    </row>
    <row r="5666" spans="1:2">
      <c r="A5666" s="98">
        <v>45330</v>
      </c>
      <c r="B5666" s="122">
        <v>77.99199999999999</v>
      </c>
    </row>
    <row r="5667" spans="1:2">
      <c r="A5667" s="98">
        <v>45331</v>
      </c>
      <c r="B5667" s="122">
        <v>76.509999999999991</v>
      </c>
    </row>
    <row r="5668" spans="1:2">
      <c r="A5668" s="98">
        <v>45332</v>
      </c>
      <c r="B5668" s="122">
        <v>76.509999999999991</v>
      </c>
    </row>
    <row r="5669" spans="1:2">
      <c r="A5669" s="98">
        <v>45333</v>
      </c>
      <c r="B5669" s="122">
        <v>76.509999999999991</v>
      </c>
    </row>
    <row r="5670" spans="1:2">
      <c r="A5670" s="98">
        <v>45334</v>
      </c>
      <c r="B5670" s="122">
        <v>74.849999999999994</v>
      </c>
    </row>
    <row r="5671" spans="1:2">
      <c r="A5671" s="98">
        <v>45335</v>
      </c>
      <c r="B5671" s="122">
        <v>75.385999999999996</v>
      </c>
    </row>
    <row r="5672" spans="1:2">
      <c r="A5672" s="98">
        <v>45336</v>
      </c>
      <c r="B5672" s="122">
        <v>74.771999999999991</v>
      </c>
    </row>
    <row r="5673" spans="1:2">
      <c r="A5673" s="98">
        <v>45337</v>
      </c>
      <c r="B5673" s="122">
        <v>73.861999999999995</v>
      </c>
    </row>
    <row r="5674" spans="1:2">
      <c r="A5674" s="98">
        <v>45338</v>
      </c>
      <c r="B5674" s="122">
        <v>72.548000000000002</v>
      </c>
    </row>
    <row r="5675" spans="1:2">
      <c r="A5675" s="98">
        <v>45339</v>
      </c>
      <c r="B5675" s="122">
        <v>72.548000000000002</v>
      </c>
    </row>
    <row r="5676" spans="1:2">
      <c r="A5676" s="98">
        <v>45340</v>
      </c>
      <c r="B5676" s="122">
        <v>72.548000000000002</v>
      </c>
    </row>
    <row r="5677" spans="1:2">
      <c r="A5677" s="98">
        <v>45341</v>
      </c>
      <c r="B5677" s="122">
        <v>72.461999999999989</v>
      </c>
    </row>
    <row r="5678" spans="1:2">
      <c r="A5678" s="98">
        <v>45342</v>
      </c>
      <c r="B5678" s="122">
        <v>71.647999999999996</v>
      </c>
    </row>
    <row r="5679" spans="1:2">
      <c r="A5679" s="98">
        <v>45343</v>
      </c>
      <c r="B5679" s="122">
        <v>71.652000000000001</v>
      </c>
    </row>
    <row r="5680" spans="1:2">
      <c r="A5680" s="98">
        <v>45344</v>
      </c>
      <c r="B5680" s="122">
        <v>68.998000000000005</v>
      </c>
    </row>
    <row r="5681" spans="1:2">
      <c r="A5681" s="98">
        <v>45345</v>
      </c>
      <c r="B5681" s="122">
        <v>68.283999999999992</v>
      </c>
    </row>
    <row r="5682" spans="1:2">
      <c r="A5682" s="98">
        <v>45346</v>
      </c>
      <c r="B5682" s="122">
        <v>68.283999999999992</v>
      </c>
    </row>
    <row r="5683" spans="1:2">
      <c r="A5683" s="98">
        <v>45347</v>
      </c>
      <c r="B5683" s="122">
        <v>68.283999999999992</v>
      </c>
    </row>
    <row r="5684" spans="1:2">
      <c r="A5684" s="98">
        <v>45348</v>
      </c>
      <c r="B5684" s="122">
        <v>68.308000000000007</v>
      </c>
    </row>
    <row r="5685" spans="1:2">
      <c r="A5685" s="98">
        <v>45349</v>
      </c>
      <c r="B5685" s="122">
        <v>68.97999999999999</v>
      </c>
    </row>
    <row r="5686" spans="1:2">
      <c r="A5686" s="98">
        <v>45350</v>
      </c>
      <c r="B5686" s="122">
        <v>68.781999999999996</v>
      </c>
    </row>
    <row r="5687" spans="1:2">
      <c r="A5687" s="98">
        <v>45351</v>
      </c>
      <c r="B5687" s="122">
        <v>68.721999999999994</v>
      </c>
    </row>
    <row r="5688" spans="1:2">
      <c r="A5688" s="98">
        <v>45352</v>
      </c>
      <c r="B5688" s="122">
        <v>67.822000000000003</v>
      </c>
    </row>
    <row r="5689" spans="1:2">
      <c r="A5689" s="98">
        <v>45353</v>
      </c>
      <c r="B5689" s="122">
        <v>67.822000000000003</v>
      </c>
    </row>
    <row r="5690" spans="1:2">
      <c r="A5690" s="98">
        <v>45354</v>
      </c>
      <c r="B5690" s="122">
        <v>67.822000000000003</v>
      </c>
    </row>
    <row r="5691" spans="1:2">
      <c r="A5691" s="98">
        <v>45355</v>
      </c>
      <c r="B5691" s="122">
        <v>67.182000000000016</v>
      </c>
    </row>
    <row r="5692" spans="1:2">
      <c r="A5692" s="98">
        <v>45356</v>
      </c>
      <c r="B5692" s="122">
        <v>67.198000000000008</v>
      </c>
    </row>
    <row r="5693" spans="1:2">
      <c r="A5693" s="98">
        <v>45357</v>
      </c>
      <c r="B5693" s="122">
        <v>66.138000000000005</v>
      </c>
    </row>
    <row r="5694" spans="1:2">
      <c r="A5694" s="98">
        <v>45358</v>
      </c>
      <c r="B5694" s="122">
        <v>64.847999999999999</v>
      </c>
    </row>
    <row r="5695" spans="1:2">
      <c r="A5695" s="98">
        <v>45359</v>
      </c>
      <c r="B5695" s="122">
        <v>63.779999999999994</v>
      </c>
    </row>
    <row r="5696" spans="1:2">
      <c r="A5696" s="98">
        <v>45360</v>
      </c>
      <c r="B5696" s="122">
        <v>63.779999999999994</v>
      </c>
    </row>
    <row r="5697" spans="1:2">
      <c r="A5697" s="98">
        <v>45361</v>
      </c>
      <c r="B5697" s="122">
        <v>63.779999999999994</v>
      </c>
    </row>
    <row r="5698" spans="1:2">
      <c r="A5698" s="98">
        <v>45362</v>
      </c>
      <c r="B5698" s="122">
        <v>63.036000000000001</v>
      </c>
    </row>
    <row r="5699" spans="1:2">
      <c r="A5699" s="98">
        <v>45363</v>
      </c>
      <c r="B5699" s="122">
        <v>62.090000000000011</v>
      </c>
    </row>
    <row r="5700" spans="1:2">
      <c r="A5700" s="98">
        <v>45364</v>
      </c>
      <c r="B5700" s="122">
        <v>60.589999999999996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9205"/>
  <sheetViews>
    <sheetView zoomScaleNormal="100" workbookViewId="0">
      <selection activeCell="A3" sqref="A3"/>
    </sheetView>
  </sheetViews>
  <sheetFormatPr defaultColWidth="9.28515625" defaultRowHeight="15"/>
  <cols>
    <col min="1" max="1" width="13.7109375" style="98" customWidth="1"/>
    <col min="2" max="2" width="21.5703125" style="92" bestFit="1" customWidth="1"/>
    <col min="3" max="3" width="12" style="95" customWidth="1"/>
    <col min="4" max="4" width="11.28515625" style="96" bestFit="1" customWidth="1"/>
    <col min="5" max="9" width="9.28515625" style="95"/>
    <col min="10" max="16384" width="9.28515625" style="78"/>
  </cols>
  <sheetData>
    <row r="1" spans="1:14">
      <c r="A1" s="98" t="s">
        <v>46</v>
      </c>
      <c r="B1" s="78"/>
    </row>
    <row r="2" spans="1:14">
      <c r="A2" s="97"/>
      <c r="B2" s="78"/>
    </row>
    <row r="3" spans="1:14">
      <c r="B3" s="78"/>
    </row>
    <row r="4" spans="1:14">
      <c r="A4" s="89" t="s">
        <v>0</v>
      </c>
      <c r="B4" s="90" t="s">
        <v>56</v>
      </c>
    </row>
    <row r="5" spans="1:14">
      <c r="A5" s="164">
        <v>36164</v>
      </c>
      <c r="B5" s="184">
        <v>3.6595599999999999</v>
      </c>
      <c r="C5" s="99"/>
      <c r="E5" s="99"/>
      <c r="F5" s="99"/>
      <c r="G5" s="99"/>
      <c r="H5" s="99"/>
      <c r="I5" s="99"/>
      <c r="J5" s="100"/>
      <c r="K5" s="100"/>
      <c r="L5" s="100"/>
      <c r="M5" s="100"/>
      <c r="N5" s="100"/>
    </row>
    <row r="6" spans="1:14">
      <c r="A6" s="164">
        <v>36165</v>
      </c>
      <c r="B6" s="184">
        <v>3.71882</v>
      </c>
      <c r="C6" s="99"/>
      <c r="E6" s="99"/>
      <c r="F6" s="99"/>
      <c r="G6" s="99"/>
      <c r="H6" s="99"/>
      <c r="I6" s="99"/>
      <c r="J6" s="100"/>
      <c r="K6" s="100"/>
      <c r="L6" s="100"/>
      <c r="M6" s="100"/>
      <c r="N6" s="100"/>
    </row>
    <row r="7" spans="1:14">
      <c r="A7" s="165">
        <v>36166</v>
      </c>
      <c r="B7" s="183">
        <v>3.9839600000000006</v>
      </c>
      <c r="C7" s="99"/>
      <c r="E7" s="99"/>
      <c r="F7" s="99"/>
      <c r="G7" s="99"/>
      <c r="H7" s="99"/>
      <c r="I7" s="99"/>
      <c r="J7" s="100"/>
      <c r="K7" s="100"/>
      <c r="L7" s="100"/>
      <c r="M7" s="100"/>
      <c r="N7" s="100"/>
    </row>
    <row r="8" spans="1:14">
      <c r="A8" s="165">
        <v>36167</v>
      </c>
      <c r="B8" s="183">
        <v>3.9935599999999996</v>
      </c>
      <c r="C8" s="99"/>
      <c r="E8" s="99"/>
      <c r="F8" s="99"/>
      <c r="G8" s="99"/>
      <c r="H8" s="99"/>
      <c r="I8" s="99"/>
      <c r="J8" s="100"/>
      <c r="K8" s="100"/>
      <c r="L8" s="100"/>
      <c r="M8" s="100"/>
      <c r="N8" s="100"/>
    </row>
    <row r="9" spans="1:14">
      <c r="A9" s="165">
        <v>36168</v>
      </c>
      <c r="B9" s="183">
        <v>4.0145400000000002</v>
      </c>
      <c r="C9" s="99"/>
      <c r="E9" s="99"/>
      <c r="F9" s="99"/>
      <c r="G9" s="99"/>
      <c r="H9" s="99"/>
      <c r="I9" s="99"/>
      <c r="J9" s="100"/>
      <c r="K9" s="100"/>
      <c r="L9" s="100"/>
      <c r="M9" s="100"/>
      <c r="N9" s="100"/>
    </row>
    <row r="10" spans="1:14">
      <c r="A10" s="165">
        <v>36169</v>
      </c>
      <c r="B10" s="183">
        <v>4.0145400000000002</v>
      </c>
      <c r="C10" s="99"/>
      <c r="E10" s="99"/>
      <c r="F10" s="99"/>
      <c r="G10" s="99"/>
      <c r="H10" s="99"/>
      <c r="I10" s="99"/>
      <c r="J10" s="100"/>
      <c r="K10" s="100"/>
      <c r="L10" s="100"/>
      <c r="M10" s="100"/>
      <c r="N10" s="100"/>
    </row>
    <row r="11" spans="1:14">
      <c r="A11" s="165">
        <v>36170</v>
      </c>
      <c r="B11" s="183">
        <v>4.0145400000000002</v>
      </c>
      <c r="C11" s="99"/>
      <c r="E11" s="99"/>
      <c r="F11" s="99"/>
      <c r="G11" s="99"/>
      <c r="H11" s="99"/>
      <c r="I11" s="99"/>
      <c r="J11" s="100"/>
      <c r="K11" s="100"/>
      <c r="L11" s="100"/>
      <c r="M11" s="100"/>
      <c r="N11" s="100"/>
    </row>
    <row r="12" spans="1:14">
      <c r="A12" s="165">
        <v>36171</v>
      </c>
      <c r="B12" s="183">
        <v>3.9405600000000001</v>
      </c>
      <c r="C12" s="99"/>
      <c r="E12" s="99"/>
      <c r="F12" s="99"/>
      <c r="G12" s="99"/>
      <c r="H12" s="99"/>
      <c r="I12" s="99"/>
      <c r="J12" s="100"/>
      <c r="K12" s="100"/>
      <c r="L12" s="100"/>
      <c r="M12" s="100"/>
      <c r="N12" s="100"/>
    </row>
    <row r="13" spans="1:14">
      <c r="A13" s="165">
        <v>36172</v>
      </c>
      <c r="B13" s="183">
        <v>3.9331400000000003</v>
      </c>
      <c r="C13" s="99"/>
      <c r="E13" s="99"/>
      <c r="F13" s="99"/>
      <c r="G13" s="99"/>
      <c r="H13" s="99"/>
      <c r="I13" s="99"/>
      <c r="J13" s="100"/>
      <c r="K13" s="100"/>
      <c r="L13" s="100"/>
      <c r="M13" s="100"/>
      <c r="N13" s="100"/>
    </row>
    <row r="14" spans="1:14">
      <c r="A14" s="165">
        <v>36173</v>
      </c>
      <c r="B14" s="183">
        <v>3.7087400000000001</v>
      </c>
      <c r="C14" s="99"/>
      <c r="E14" s="99"/>
      <c r="F14" s="99"/>
      <c r="G14" s="99"/>
      <c r="H14" s="99"/>
      <c r="I14" s="99"/>
      <c r="J14" s="100"/>
      <c r="K14" s="100"/>
      <c r="L14" s="100"/>
      <c r="M14" s="100"/>
      <c r="N14" s="100"/>
    </row>
    <row r="15" spans="1:14">
      <c r="A15" s="165">
        <v>36174</v>
      </c>
      <c r="B15" s="183">
        <v>3.6547400000000003</v>
      </c>
      <c r="C15" s="99"/>
      <c r="E15" s="99"/>
      <c r="F15" s="99"/>
      <c r="G15" s="99"/>
      <c r="H15" s="99"/>
      <c r="I15" s="99"/>
      <c r="J15" s="100"/>
      <c r="K15" s="100"/>
      <c r="L15" s="100"/>
      <c r="M15" s="100"/>
      <c r="N15" s="100"/>
    </row>
    <row r="16" spans="1:14">
      <c r="A16" s="165">
        <v>36175</v>
      </c>
      <c r="B16" s="183">
        <v>3.7386399999999993</v>
      </c>
      <c r="C16" s="99"/>
      <c r="E16" s="99"/>
      <c r="F16" s="99"/>
      <c r="G16" s="99"/>
      <c r="H16" s="99"/>
      <c r="I16" s="99"/>
      <c r="J16" s="100"/>
      <c r="K16" s="100"/>
      <c r="L16" s="100"/>
      <c r="M16" s="100"/>
      <c r="N16" s="100"/>
    </row>
    <row r="17" spans="1:5">
      <c r="A17" s="165">
        <v>36176</v>
      </c>
      <c r="B17" s="183">
        <v>3.7386399999999993</v>
      </c>
      <c r="C17" s="99"/>
      <c r="E17" s="99"/>
    </row>
    <row r="18" spans="1:5">
      <c r="A18" s="165">
        <v>36177</v>
      </c>
      <c r="B18" s="183">
        <v>3.7386399999999993</v>
      </c>
      <c r="C18" s="99"/>
      <c r="E18" s="99"/>
    </row>
    <row r="19" spans="1:5">
      <c r="A19" s="165">
        <v>36178</v>
      </c>
      <c r="B19" s="183">
        <v>3.9288000000000003</v>
      </c>
      <c r="C19" s="99"/>
      <c r="E19" s="99"/>
    </row>
    <row r="20" spans="1:5">
      <c r="A20" s="165">
        <v>36179</v>
      </c>
      <c r="B20" s="183">
        <v>3.9027999999999992</v>
      </c>
      <c r="C20" s="99"/>
      <c r="E20" s="99"/>
    </row>
    <row r="21" spans="1:5">
      <c r="A21" s="165">
        <v>36180</v>
      </c>
      <c r="B21" s="183">
        <v>4.0015999999999998</v>
      </c>
      <c r="C21" s="99"/>
      <c r="E21" s="99"/>
    </row>
    <row r="22" spans="1:5">
      <c r="A22" s="165">
        <v>36181</v>
      </c>
      <c r="B22" s="183">
        <v>3.9270800000000001</v>
      </c>
      <c r="C22" s="99"/>
      <c r="E22" s="99"/>
    </row>
    <row r="23" spans="1:5">
      <c r="A23" s="165">
        <v>36182</v>
      </c>
      <c r="B23" s="183">
        <v>3.78348</v>
      </c>
      <c r="C23" s="99"/>
      <c r="E23" s="99"/>
    </row>
    <row r="24" spans="1:5">
      <c r="A24" s="165">
        <v>36183</v>
      </c>
      <c r="B24" s="183">
        <v>3.78348</v>
      </c>
      <c r="C24" s="99"/>
      <c r="E24" s="99"/>
    </row>
    <row r="25" spans="1:5">
      <c r="A25" s="165">
        <v>36184</v>
      </c>
      <c r="B25" s="183">
        <v>3.78348</v>
      </c>
      <c r="C25" s="99"/>
      <c r="E25" s="99"/>
    </row>
    <row r="26" spans="1:5">
      <c r="A26" s="165">
        <v>36185</v>
      </c>
      <c r="B26" s="183">
        <v>3.7007400000000006</v>
      </c>
      <c r="C26" s="99"/>
      <c r="E26" s="99"/>
    </row>
    <row r="27" spans="1:5">
      <c r="A27" s="165">
        <v>36186</v>
      </c>
      <c r="B27" s="183">
        <v>3.6790399999999996</v>
      </c>
      <c r="C27" s="99"/>
      <c r="E27" s="99"/>
    </row>
    <row r="28" spans="1:5">
      <c r="A28" s="165">
        <v>36187</v>
      </c>
      <c r="B28" s="183">
        <v>3.6950199999999995</v>
      </c>
      <c r="C28" s="99"/>
      <c r="E28" s="99"/>
    </row>
    <row r="29" spans="1:5">
      <c r="A29" s="165">
        <v>36188</v>
      </c>
      <c r="B29" s="183">
        <v>3.7000599999999997</v>
      </c>
      <c r="C29" s="99"/>
      <c r="E29" s="99"/>
    </row>
    <row r="30" spans="1:5">
      <c r="A30" s="165">
        <v>36189</v>
      </c>
      <c r="B30" s="183">
        <v>3.7906</v>
      </c>
      <c r="C30" s="99"/>
      <c r="E30" s="99"/>
    </row>
    <row r="31" spans="1:5">
      <c r="A31" s="165">
        <v>36190</v>
      </c>
      <c r="B31" s="183">
        <v>3.7906</v>
      </c>
      <c r="C31" s="99"/>
      <c r="E31" s="99"/>
    </row>
    <row r="32" spans="1:5">
      <c r="A32" s="165">
        <v>36191</v>
      </c>
      <c r="B32" s="183">
        <v>3.7906</v>
      </c>
      <c r="C32" s="99"/>
      <c r="E32" s="99"/>
    </row>
    <row r="33" spans="1:5">
      <c r="A33" s="165">
        <v>36192</v>
      </c>
      <c r="B33" s="183">
        <v>3.85602</v>
      </c>
      <c r="C33" s="99"/>
      <c r="E33" s="99"/>
    </row>
    <row r="34" spans="1:5">
      <c r="A34" s="165">
        <v>36193</v>
      </c>
      <c r="B34" s="183">
        <v>3.93668</v>
      </c>
      <c r="C34" s="99"/>
      <c r="E34" s="99"/>
    </row>
    <row r="35" spans="1:5">
      <c r="A35" s="165">
        <v>36194</v>
      </c>
      <c r="B35" s="183">
        <v>3.96984</v>
      </c>
      <c r="C35" s="99"/>
      <c r="E35" s="99"/>
    </row>
    <row r="36" spans="1:5">
      <c r="A36" s="165">
        <v>36195</v>
      </c>
      <c r="B36" s="183">
        <v>3.90056</v>
      </c>
      <c r="C36" s="99"/>
      <c r="E36" s="99"/>
    </row>
    <row r="37" spans="1:5">
      <c r="A37" s="165">
        <v>36196</v>
      </c>
      <c r="B37" s="183">
        <v>3.8425600000000002</v>
      </c>
      <c r="C37" s="99"/>
      <c r="E37" s="99"/>
    </row>
    <row r="38" spans="1:5">
      <c r="A38" s="165">
        <v>36197</v>
      </c>
      <c r="B38" s="183">
        <v>3.8425600000000002</v>
      </c>
      <c r="C38" s="99"/>
      <c r="E38" s="99"/>
    </row>
    <row r="39" spans="1:5">
      <c r="A39" s="165">
        <v>36198</v>
      </c>
      <c r="B39" s="183">
        <v>3.8425600000000002</v>
      </c>
      <c r="C39" s="99"/>
      <c r="E39" s="99"/>
    </row>
    <row r="40" spans="1:5">
      <c r="A40" s="165">
        <v>36199</v>
      </c>
      <c r="B40" s="183">
        <v>3.80186</v>
      </c>
      <c r="C40" s="99"/>
      <c r="E40" s="99"/>
    </row>
    <row r="41" spans="1:5">
      <c r="A41" s="165">
        <v>36200</v>
      </c>
      <c r="B41" s="183">
        <v>3.7208799999999997</v>
      </c>
      <c r="C41" s="99"/>
      <c r="E41" s="99"/>
    </row>
    <row r="42" spans="1:5">
      <c r="A42" s="165">
        <v>36201</v>
      </c>
      <c r="B42" s="183">
        <v>3.6793800000000005</v>
      </c>
      <c r="C42" s="99"/>
      <c r="E42" s="99"/>
    </row>
    <row r="43" spans="1:5">
      <c r="A43" s="165">
        <v>36202</v>
      </c>
      <c r="B43" s="183">
        <v>3.7759</v>
      </c>
      <c r="C43" s="99"/>
      <c r="E43" s="99"/>
    </row>
    <row r="44" spans="1:5">
      <c r="A44" s="165">
        <v>36203</v>
      </c>
      <c r="B44" s="183">
        <v>4.0068599999999996</v>
      </c>
      <c r="C44" s="99"/>
      <c r="E44" s="99"/>
    </row>
    <row r="45" spans="1:5">
      <c r="A45" s="165">
        <v>36204</v>
      </c>
      <c r="B45" s="183">
        <v>4.0068599999999996</v>
      </c>
      <c r="C45" s="99"/>
      <c r="E45" s="99"/>
    </row>
    <row r="46" spans="1:5">
      <c r="A46" s="165">
        <v>36205</v>
      </c>
      <c r="B46" s="183">
        <v>4.0068599999999996</v>
      </c>
      <c r="C46" s="99"/>
      <c r="E46" s="99"/>
    </row>
    <row r="47" spans="1:5">
      <c r="A47" s="165">
        <v>36206</v>
      </c>
      <c r="B47" s="183">
        <v>4.1078200000000002</v>
      </c>
      <c r="C47" s="99"/>
      <c r="E47" s="99"/>
    </row>
    <row r="48" spans="1:5">
      <c r="A48" s="165">
        <v>36207</v>
      </c>
      <c r="B48" s="183">
        <v>4.2281199999999997</v>
      </c>
      <c r="C48" s="99"/>
      <c r="E48" s="99"/>
    </row>
    <row r="49" spans="1:5">
      <c r="A49" s="165">
        <v>36208</v>
      </c>
      <c r="B49" s="183">
        <v>4.2058400000000002</v>
      </c>
      <c r="C49" s="99"/>
      <c r="E49" s="99"/>
    </row>
    <row r="50" spans="1:5">
      <c r="A50" s="165">
        <v>36209</v>
      </c>
      <c r="B50" s="183">
        <v>4.2423800000000007</v>
      </c>
      <c r="C50" s="99"/>
      <c r="E50" s="99"/>
    </row>
    <row r="51" spans="1:5">
      <c r="A51" s="165">
        <v>36210</v>
      </c>
      <c r="B51" s="183">
        <v>4.1671999999999993</v>
      </c>
      <c r="C51" s="99"/>
      <c r="E51" s="99"/>
    </row>
    <row r="52" spans="1:5">
      <c r="A52" s="165">
        <v>36211</v>
      </c>
      <c r="B52" s="183">
        <v>4.1671999999999993</v>
      </c>
      <c r="C52" s="99"/>
      <c r="E52" s="99"/>
    </row>
    <row r="53" spans="1:5">
      <c r="A53" s="165">
        <v>36212</v>
      </c>
      <c r="B53" s="183">
        <v>4.1671999999999993</v>
      </c>
      <c r="C53" s="99"/>
      <c r="E53" s="99"/>
    </row>
    <row r="54" spans="1:5">
      <c r="A54" s="165">
        <v>36213</v>
      </c>
      <c r="B54" s="183">
        <v>4.1330799999999996</v>
      </c>
      <c r="C54" s="99"/>
      <c r="E54" s="99"/>
    </row>
    <row r="55" spans="1:5">
      <c r="A55" s="165">
        <v>36214</v>
      </c>
      <c r="B55" s="183">
        <v>4.2232399999999997</v>
      </c>
      <c r="C55" s="99"/>
      <c r="E55" s="99"/>
    </row>
    <row r="56" spans="1:5">
      <c r="A56" s="165">
        <v>36215</v>
      </c>
      <c r="B56" s="183">
        <v>4.31968</v>
      </c>
      <c r="C56" s="99"/>
      <c r="E56" s="99"/>
    </row>
    <row r="57" spans="1:5">
      <c r="A57" s="165">
        <v>36216</v>
      </c>
      <c r="B57" s="183">
        <v>4.2556799999999999</v>
      </c>
      <c r="C57" s="99"/>
      <c r="E57" s="99"/>
    </row>
    <row r="58" spans="1:5">
      <c r="A58" s="165">
        <v>36217</v>
      </c>
      <c r="B58" s="183">
        <v>4.1953200000000006</v>
      </c>
      <c r="C58" s="99"/>
      <c r="E58" s="99"/>
    </row>
    <row r="59" spans="1:5">
      <c r="A59" s="165">
        <v>36218</v>
      </c>
      <c r="B59" s="183">
        <v>4.1953200000000006</v>
      </c>
      <c r="C59" s="99"/>
      <c r="E59" s="99"/>
    </row>
    <row r="60" spans="1:5">
      <c r="A60" s="165">
        <v>36219</v>
      </c>
      <c r="B60" s="183">
        <v>4.1953200000000006</v>
      </c>
      <c r="C60" s="99"/>
      <c r="E60" s="99"/>
    </row>
    <row r="61" spans="1:5">
      <c r="A61" s="165">
        <v>36220</v>
      </c>
      <c r="B61" s="183">
        <v>4.1209399999999992</v>
      </c>
      <c r="C61" s="99"/>
      <c r="E61" s="99"/>
    </row>
    <row r="62" spans="1:5">
      <c r="A62" s="165">
        <v>36221</v>
      </c>
      <c r="B62" s="183">
        <v>4.1860599999999994</v>
      </c>
      <c r="C62" s="99"/>
      <c r="E62" s="99"/>
    </row>
    <row r="63" spans="1:5">
      <c r="A63" s="165">
        <v>36222</v>
      </c>
      <c r="B63" s="183">
        <v>4.1844799999999998</v>
      </c>
      <c r="C63" s="99"/>
      <c r="E63" s="99"/>
    </row>
    <row r="64" spans="1:5">
      <c r="A64" s="165">
        <v>36223</v>
      </c>
      <c r="B64" s="183">
        <v>4.2185800000000002</v>
      </c>
      <c r="C64" s="99"/>
      <c r="E64" s="99"/>
    </row>
    <row r="65" spans="1:5">
      <c r="A65" s="165">
        <v>36224</v>
      </c>
      <c r="B65" s="183">
        <v>4.3422999999999998</v>
      </c>
      <c r="C65" s="99"/>
      <c r="E65" s="99"/>
    </row>
    <row r="66" spans="1:5">
      <c r="A66" s="165">
        <v>36225</v>
      </c>
      <c r="B66" s="183">
        <v>4.3422999999999998</v>
      </c>
      <c r="C66" s="99"/>
      <c r="E66" s="99"/>
    </row>
    <row r="67" spans="1:5">
      <c r="A67" s="165">
        <v>36226</v>
      </c>
      <c r="B67" s="183">
        <v>4.3422999999999998</v>
      </c>
      <c r="C67" s="99"/>
      <c r="E67" s="99"/>
    </row>
    <row r="68" spans="1:5">
      <c r="A68" s="165">
        <v>36227</v>
      </c>
      <c r="B68" s="183">
        <v>4.3349000000000002</v>
      </c>
      <c r="C68" s="99"/>
      <c r="E68" s="99"/>
    </row>
    <row r="69" spans="1:5">
      <c r="A69" s="165">
        <v>36228</v>
      </c>
      <c r="B69" s="183">
        <v>4.3564600000000002</v>
      </c>
      <c r="C69" s="99"/>
      <c r="E69" s="99"/>
    </row>
    <row r="70" spans="1:5">
      <c r="A70" s="165">
        <v>36229</v>
      </c>
      <c r="B70" s="183">
        <v>4.4419200000000005</v>
      </c>
      <c r="C70" s="99"/>
      <c r="E70" s="99"/>
    </row>
    <row r="71" spans="1:5">
      <c r="A71" s="165">
        <v>36230</v>
      </c>
      <c r="B71" s="183">
        <v>4.5834399999999995</v>
      </c>
      <c r="C71" s="99"/>
      <c r="E71" s="99"/>
    </row>
    <row r="72" spans="1:5">
      <c r="A72" s="165">
        <v>36231</v>
      </c>
      <c r="B72" s="183">
        <v>4.6105</v>
      </c>
      <c r="C72" s="99"/>
      <c r="E72" s="99"/>
    </row>
    <row r="73" spans="1:5">
      <c r="A73" s="165">
        <v>36232</v>
      </c>
      <c r="B73" s="183">
        <v>4.6105</v>
      </c>
      <c r="C73" s="99"/>
      <c r="E73" s="99"/>
    </row>
    <row r="74" spans="1:5">
      <c r="A74" s="165">
        <v>36233</v>
      </c>
      <c r="B74" s="183">
        <v>4.6105</v>
      </c>
      <c r="C74" s="99"/>
      <c r="E74" s="99"/>
    </row>
    <row r="75" spans="1:5">
      <c r="A75" s="165">
        <v>36234</v>
      </c>
      <c r="B75" s="183">
        <v>4.5144400000000005</v>
      </c>
      <c r="C75" s="99"/>
      <c r="E75" s="99"/>
    </row>
    <row r="76" spans="1:5">
      <c r="A76" s="165">
        <v>36235</v>
      </c>
      <c r="B76" s="183">
        <v>4.5972600000000003</v>
      </c>
      <c r="C76" s="99"/>
      <c r="E76" s="99"/>
    </row>
    <row r="77" spans="1:5">
      <c r="A77" s="165">
        <v>36236</v>
      </c>
      <c r="B77" s="183">
        <v>4.5226600000000001</v>
      </c>
      <c r="C77" s="99"/>
      <c r="E77" s="99"/>
    </row>
    <row r="78" spans="1:5">
      <c r="A78" s="165">
        <v>36237</v>
      </c>
      <c r="B78" s="183">
        <v>4.4401200000000003</v>
      </c>
      <c r="C78" s="99"/>
      <c r="E78" s="99"/>
    </row>
    <row r="79" spans="1:5">
      <c r="A79" s="165">
        <v>36238</v>
      </c>
      <c r="B79" s="183">
        <v>4.4892000000000003</v>
      </c>
      <c r="C79" s="99"/>
      <c r="E79" s="99"/>
    </row>
    <row r="80" spans="1:5">
      <c r="A80" s="165">
        <v>36239</v>
      </c>
      <c r="B80" s="183">
        <v>4.4892000000000003</v>
      </c>
      <c r="C80" s="99"/>
      <c r="E80" s="99"/>
    </row>
    <row r="81" spans="1:5">
      <c r="A81" s="165">
        <v>36240</v>
      </c>
      <c r="B81" s="183">
        <v>4.4892000000000003</v>
      </c>
      <c r="C81" s="99"/>
      <c r="E81" s="99"/>
    </row>
    <row r="82" spans="1:5">
      <c r="A82" s="165">
        <v>36241</v>
      </c>
      <c r="B82" s="183">
        <v>4.5042200000000001</v>
      </c>
      <c r="C82" s="99"/>
      <c r="E82" s="99"/>
    </row>
    <row r="83" spans="1:5">
      <c r="A83" s="165">
        <v>36242</v>
      </c>
      <c r="B83" s="183">
        <v>4.39534</v>
      </c>
      <c r="C83" s="99"/>
      <c r="E83" s="99"/>
    </row>
    <row r="84" spans="1:5">
      <c r="A84" s="165">
        <v>36243</v>
      </c>
      <c r="B84" s="183">
        <v>4.3224</v>
      </c>
      <c r="C84" s="99"/>
      <c r="E84" s="99"/>
    </row>
    <row r="85" spans="1:5">
      <c r="A85" s="165">
        <v>36244</v>
      </c>
      <c r="B85" s="183">
        <v>4.3686400000000001</v>
      </c>
      <c r="C85" s="99"/>
      <c r="E85" s="99"/>
    </row>
    <row r="86" spans="1:5">
      <c r="A86" s="165">
        <v>36245</v>
      </c>
      <c r="B86" s="183">
        <v>4.3904200000000007</v>
      </c>
      <c r="C86" s="99"/>
      <c r="E86" s="99"/>
    </row>
    <row r="87" spans="1:5">
      <c r="A87" s="165">
        <v>36246</v>
      </c>
      <c r="B87" s="183">
        <v>4.3904200000000007</v>
      </c>
      <c r="C87" s="99"/>
      <c r="E87" s="99"/>
    </row>
    <row r="88" spans="1:5">
      <c r="A88" s="165">
        <v>36247</v>
      </c>
      <c r="B88" s="183">
        <v>4.3904200000000007</v>
      </c>
      <c r="C88" s="99"/>
      <c r="E88" s="99"/>
    </row>
    <row r="89" spans="1:5">
      <c r="A89" s="165">
        <v>36248</v>
      </c>
      <c r="B89" s="183">
        <v>4.4683000000000002</v>
      </c>
      <c r="C89" s="99"/>
      <c r="E89" s="99"/>
    </row>
    <row r="90" spans="1:5">
      <c r="A90" s="165">
        <v>36249</v>
      </c>
      <c r="B90" s="183">
        <v>4.4614200000000004</v>
      </c>
      <c r="C90" s="99"/>
      <c r="E90" s="99"/>
    </row>
    <row r="91" spans="1:5">
      <c r="A91" s="165">
        <v>36250</v>
      </c>
      <c r="B91" s="183">
        <v>4.5226600000000001</v>
      </c>
      <c r="C91" s="99"/>
      <c r="E91" s="99"/>
    </row>
    <row r="92" spans="1:5">
      <c r="A92" s="165">
        <v>36251</v>
      </c>
      <c r="B92" s="183">
        <v>4.5890199999999997</v>
      </c>
      <c r="C92" s="99"/>
      <c r="E92" s="99"/>
    </row>
    <row r="93" spans="1:5">
      <c r="A93" s="165">
        <v>36252</v>
      </c>
      <c r="B93" s="183">
        <v>4.5890199999999997</v>
      </c>
      <c r="C93" s="99"/>
      <c r="E93" s="99"/>
    </row>
    <row r="94" spans="1:5">
      <c r="A94" s="165">
        <v>36253</v>
      </c>
      <c r="B94" s="183">
        <v>4.5890199999999997</v>
      </c>
      <c r="C94" s="99"/>
      <c r="E94" s="99"/>
    </row>
    <row r="95" spans="1:5">
      <c r="A95" s="165">
        <v>36254</v>
      </c>
      <c r="B95" s="183">
        <v>4.5890199999999997</v>
      </c>
      <c r="C95" s="99"/>
      <c r="E95" s="99"/>
    </row>
    <row r="96" spans="1:5">
      <c r="A96" s="165">
        <v>36255</v>
      </c>
      <c r="B96" s="183">
        <v>4.5890199999999997</v>
      </c>
      <c r="C96" s="99"/>
      <c r="E96" s="99"/>
    </row>
    <row r="97" spans="1:5">
      <c r="A97" s="165">
        <v>36256</v>
      </c>
      <c r="B97" s="183">
        <v>4.6651199999999999</v>
      </c>
      <c r="C97" s="99"/>
      <c r="E97" s="99"/>
    </row>
    <row r="98" spans="1:5">
      <c r="A98" s="165">
        <v>36257</v>
      </c>
      <c r="B98" s="183">
        <v>4.81806</v>
      </c>
      <c r="C98" s="99"/>
      <c r="E98" s="99"/>
    </row>
    <row r="99" spans="1:5">
      <c r="A99" s="165">
        <v>36258</v>
      </c>
      <c r="B99" s="183">
        <v>4.7759599999999995</v>
      </c>
      <c r="C99" s="99"/>
      <c r="E99" s="99"/>
    </row>
    <row r="100" spans="1:5">
      <c r="A100" s="165">
        <v>36259</v>
      </c>
      <c r="B100" s="183">
        <v>4.8390399999999998</v>
      </c>
      <c r="C100" s="99"/>
      <c r="E100" s="99"/>
    </row>
    <row r="101" spans="1:5">
      <c r="A101" s="165">
        <v>36260</v>
      </c>
      <c r="B101" s="183">
        <v>4.8390399999999998</v>
      </c>
      <c r="C101" s="99"/>
      <c r="E101" s="99"/>
    </row>
    <row r="102" spans="1:5">
      <c r="A102" s="165">
        <v>36261</v>
      </c>
      <c r="B102" s="183">
        <v>4.8390399999999998</v>
      </c>
      <c r="C102" s="99"/>
      <c r="E102" s="99"/>
    </row>
    <row r="103" spans="1:5">
      <c r="A103" s="165">
        <v>36262</v>
      </c>
      <c r="B103" s="183">
        <v>4.8312599999999994</v>
      </c>
      <c r="C103" s="99"/>
      <c r="E103" s="99"/>
    </row>
    <row r="104" spans="1:5">
      <c r="A104" s="165">
        <v>36263</v>
      </c>
      <c r="B104" s="183">
        <v>4.9607200000000002</v>
      </c>
      <c r="C104" s="99"/>
      <c r="E104" s="99"/>
    </row>
    <row r="105" spans="1:5">
      <c r="A105" s="165">
        <v>36264</v>
      </c>
      <c r="B105" s="183">
        <v>4.9552399999999999</v>
      </c>
      <c r="C105" s="99"/>
      <c r="E105" s="99"/>
    </row>
    <row r="106" spans="1:5">
      <c r="A106" s="165">
        <v>36265</v>
      </c>
      <c r="B106" s="183">
        <v>4.9329999999999998</v>
      </c>
      <c r="C106" s="99"/>
      <c r="E106" s="99"/>
    </row>
    <row r="107" spans="1:5">
      <c r="A107" s="165">
        <v>36266</v>
      </c>
      <c r="B107" s="183">
        <v>4.9127999999999998</v>
      </c>
      <c r="C107" s="99"/>
      <c r="E107" s="99"/>
    </row>
    <row r="108" spans="1:5">
      <c r="A108" s="165">
        <v>36267</v>
      </c>
      <c r="B108" s="183">
        <v>4.9127999999999998</v>
      </c>
      <c r="C108" s="99"/>
      <c r="E108" s="99"/>
    </row>
    <row r="109" spans="1:5">
      <c r="A109" s="165">
        <v>36268</v>
      </c>
      <c r="B109" s="183">
        <v>4.9127999999999998</v>
      </c>
      <c r="C109" s="99"/>
      <c r="E109" s="99"/>
    </row>
    <row r="110" spans="1:5">
      <c r="A110" s="165">
        <v>36269</v>
      </c>
      <c r="B110" s="183">
        <v>5.0471199999999996</v>
      </c>
      <c r="C110" s="99"/>
      <c r="E110" s="99"/>
    </row>
    <row r="111" spans="1:5">
      <c r="A111" s="165">
        <v>36270</v>
      </c>
      <c r="B111" s="183">
        <v>4.8744200000000006</v>
      </c>
      <c r="C111" s="99"/>
      <c r="E111" s="99"/>
    </row>
    <row r="112" spans="1:5">
      <c r="A112" s="165">
        <v>36271</v>
      </c>
      <c r="B112" s="183">
        <v>4.7862600000000004</v>
      </c>
      <c r="C112" s="99"/>
      <c r="E112" s="99"/>
    </row>
    <row r="113" spans="1:5">
      <c r="A113" s="165">
        <v>36272</v>
      </c>
      <c r="B113" s="183">
        <v>4.8615399999999998</v>
      </c>
      <c r="C113" s="99"/>
      <c r="E113" s="99"/>
    </row>
    <row r="114" spans="1:5">
      <c r="A114" s="165">
        <v>36273</v>
      </c>
      <c r="B114" s="183">
        <v>4.8898200000000003</v>
      </c>
      <c r="C114" s="99"/>
      <c r="E114" s="99"/>
    </row>
    <row r="115" spans="1:5">
      <c r="A115" s="165">
        <v>36274</v>
      </c>
      <c r="B115" s="183">
        <v>4.8898200000000003</v>
      </c>
      <c r="C115" s="99"/>
      <c r="E115" s="99"/>
    </row>
    <row r="116" spans="1:5">
      <c r="A116" s="165">
        <v>36275</v>
      </c>
      <c r="B116" s="183">
        <v>4.8898200000000003</v>
      </c>
      <c r="C116" s="99"/>
      <c r="E116" s="99"/>
    </row>
    <row r="117" spans="1:5">
      <c r="A117" s="165">
        <v>36276</v>
      </c>
      <c r="B117" s="183">
        <v>4.93818</v>
      </c>
      <c r="C117" s="99"/>
      <c r="E117" s="99"/>
    </row>
    <row r="118" spans="1:5">
      <c r="A118" s="165">
        <v>36277</v>
      </c>
      <c r="B118" s="183">
        <v>5.0358199999999993</v>
      </c>
      <c r="C118" s="99"/>
      <c r="E118" s="99"/>
    </row>
    <row r="119" spans="1:5">
      <c r="A119" s="165">
        <v>36278</v>
      </c>
      <c r="B119" s="183">
        <v>5.0720000000000001</v>
      </c>
      <c r="C119" s="99"/>
      <c r="E119" s="99"/>
    </row>
    <row r="120" spans="1:5">
      <c r="A120" s="165">
        <v>36279</v>
      </c>
      <c r="B120" s="183">
        <v>5.0023999999999997</v>
      </c>
      <c r="C120" s="99"/>
      <c r="E120" s="99"/>
    </row>
    <row r="121" spans="1:5">
      <c r="A121" s="165">
        <v>36280</v>
      </c>
      <c r="B121" s="183">
        <v>5.0865600000000004</v>
      </c>
      <c r="C121" s="99"/>
      <c r="E121" s="99"/>
    </row>
    <row r="122" spans="1:5">
      <c r="A122" s="165">
        <v>36281</v>
      </c>
      <c r="B122" s="183">
        <v>5.0865600000000004</v>
      </c>
      <c r="C122" s="99"/>
      <c r="E122" s="99"/>
    </row>
    <row r="123" spans="1:5">
      <c r="A123" s="165">
        <v>36282</v>
      </c>
      <c r="B123" s="183">
        <v>5.0865600000000004</v>
      </c>
      <c r="C123" s="99"/>
      <c r="E123" s="99"/>
    </row>
    <row r="124" spans="1:5">
      <c r="A124" s="165">
        <v>36283</v>
      </c>
      <c r="B124" s="183">
        <v>5.0865600000000004</v>
      </c>
      <c r="C124" s="99"/>
      <c r="E124" s="99"/>
    </row>
    <row r="125" spans="1:5">
      <c r="A125" s="165">
        <v>36284</v>
      </c>
      <c r="B125" s="183">
        <v>5.0481799999999994</v>
      </c>
      <c r="C125" s="99"/>
      <c r="E125" s="99"/>
    </row>
    <row r="126" spans="1:5">
      <c r="A126" s="165">
        <v>36285</v>
      </c>
      <c r="B126" s="183">
        <v>4.9711400000000001</v>
      </c>
      <c r="C126" s="99"/>
      <c r="E126" s="99"/>
    </row>
    <row r="127" spans="1:5">
      <c r="A127" s="165">
        <v>36286</v>
      </c>
      <c r="B127" s="183">
        <v>4.9024000000000001</v>
      </c>
      <c r="C127" s="99"/>
      <c r="E127" s="99"/>
    </row>
    <row r="128" spans="1:5">
      <c r="A128" s="165">
        <v>36287</v>
      </c>
      <c r="B128" s="183">
        <v>4.7106400000000006</v>
      </c>
      <c r="C128" s="99"/>
      <c r="E128" s="99"/>
    </row>
    <row r="129" spans="1:5">
      <c r="A129" s="165">
        <v>36288</v>
      </c>
      <c r="B129" s="183">
        <v>4.7106400000000006</v>
      </c>
      <c r="C129" s="99"/>
      <c r="E129" s="99"/>
    </row>
    <row r="130" spans="1:5">
      <c r="A130" s="165">
        <v>36289</v>
      </c>
      <c r="B130" s="183">
        <v>4.7106400000000006</v>
      </c>
      <c r="C130" s="99"/>
      <c r="E130" s="99"/>
    </row>
    <row r="131" spans="1:5">
      <c r="A131" s="165">
        <v>36290</v>
      </c>
      <c r="B131" s="183">
        <v>4.66432</v>
      </c>
      <c r="C131" s="99"/>
      <c r="E131" s="99"/>
    </row>
    <row r="132" spans="1:5">
      <c r="A132" s="165">
        <v>36291</v>
      </c>
      <c r="B132" s="183">
        <v>4.59138</v>
      </c>
      <c r="C132" s="99"/>
      <c r="E132" s="99"/>
    </row>
    <row r="133" spans="1:5">
      <c r="A133" s="165">
        <v>36292</v>
      </c>
      <c r="B133" s="183">
        <v>4.6320399999999999</v>
      </c>
      <c r="C133" s="99"/>
      <c r="E133" s="99"/>
    </row>
    <row r="134" spans="1:5">
      <c r="A134" s="165">
        <v>36293</v>
      </c>
      <c r="B134" s="183">
        <v>4.7357399999999998</v>
      </c>
      <c r="C134" s="99"/>
      <c r="E134" s="99"/>
    </row>
    <row r="135" spans="1:5">
      <c r="A135" s="165">
        <v>36294</v>
      </c>
      <c r="B135" s="183">
        <v>4.5631000000000004</v>
      </c>
      <c r="C135" s="99"/>
      <c r="E135" s="99"/>
    </row>
    <row r="136" spans="1:5">
      <c r="A136" s="165">
        <v>36295</v>
      </c>
      <c r="B136" s="183">
        <v>4.5631000000000004</v>
      </c>
      <c r="C136" s="99"/>
      <c r="E136" s="99"/>
    </row>
    <row r="137" spans="1:5">
      <c r="A137" s="165">
        <v>36296</v>
      </c>
      <c r="B137" s="183">
        <v>4.5631000000000004</v>
      </c>
      <c r="C137" s="99"/>
      <c r="E137" s="99"/>
    </row>
    <row r="138" spans="1:5">
      <c r="A138" s="165">
        <v>36297</v>
      </c>
      <c r="B138" s="183">
        <v>4.4282399999999997</v>
      </c>
      <c r="C138" s="99"/>
      <c r="E138" s="99"/>
    </row>
    <row r="139" spans="1:5">
      <c r="A139" s="165">
        <v>36298</v>
      </c>
      <c r="B139" s="183">
        <v>4.49024</v>
      </c>
      <c r="C139" s="99"/>
      <c r="E139" s="99"/>
    </row>
    <row r="140" spans="1:5">
      <c r="A140" s="165">
        <v>36299</v>
      </c>
      <c r="B140" s="183">
        <v>4.5781799999999997</v>
      </c>
      <c r="C140" s="99"/>
      <c r="E140" s="99"/>
    </row>
    <row r="141" spans="1:5">
      <c r="A141" s="165">
        <v>36300</v>
      </c>
      <c r="B141" s="183">
        <v>4.65564</v>
      </c>
      <c r="C141" s="99"/>
      <c r="E141" s="99"/>
    </row>
    <row r="142" spans="1:5">
      <c r="A142" s="165">
        <v>36301</v>
      </c>
      <c r="B142" s="183">
        <v>4.5731599999999997</v>
      </c>
      <c r="C142" s="99"/>
      <c r="E142" s="99"/>
    </row>
    <row r="143" spans="1:5">
      <c r="A143" s="165">
        <v>36302</v>
      </c>
      <c r="B143" s="183">
        <v>4.5731599999999997</v>
      </c>
      <c r="C143" s="99"/>
      <c r="E143" s="99"/>
    </row>
    <row r="144" spans="1:5">
      <c r="A144" s="165">
        <v>36303</v>
      </c>
      <c r="B144" s="183">
        <v>4.5731599999999997</v>
      </c>
      <c r="C144" s="99"/>
      <c r="E144" s="99"/>
    </row>
    <row r="145" spans="1:5">
      <c r="A145" s="165">
        <v>36304</v>
      </c>
      <c r="B145" s="183">
        <v>4.6066799999999999</v>
      </c>
      <c r="C145" s="99"/>
      <c r="E145" s="99"/>
    </row>
    <row r="146" spans="1:5">
      <c r="A146" s="165">
        <v>36305</v>
      </c>
      <c r="B146" s="183">
        <v>4.5362999999999998</v>
      </c>
      <c r="C146" s="99"/>
      <c r="E146" s="99"/>
    </row>
    <row r="147" spans="1:5">
      <c r="A147" s="165">
        <v>36306</v>
      </c>
      <c r="B147" s="183">
        <v>4.52074</v>
      </c>
      <c r="C147" s="99"/>
      <c r="E147" s="99"/>
    </row>
    <row r="148" spans="1:5">
      <c r="A148" s="165">
        <v>36307</v>
      </c>
      <c r="B148" s="183">
        <v>4.4752400000000003</v>
      </c>
      <c r="C148" s="99"/>
      <c r="E148" s="99"/>
    </row>
    <row r="149" spans="1:5">
      <c r="A149" s="165">
        <v>36308</v>
      </c>
      <c r="B149" s="183">
        <v>4.4458000000000002</v>
      </c>
      <c r="C149" s="99"/>
      <c r="E149" s="99"/>
    </row>
    <row r="150" spans="1:5">
      <c r="A150" s="165">
        <v>36309</v>
      </c>
      <c r="B150" s="183">
        <v>4.4458000000000002</v>
      </c>
      <c r="C150" s="99"/>
      <c r="E150" s="99"/>
    </row>
    <row r="151" spans="1:5">
      <c r="A151" s="165">
        <v>36310</v>
      </c>
      <c r="B151" s="183">
        <v>4.4458000000000002</v>
      </c>
      <c r="C151" s="99"/>
      <c r="E151" s="99"/>
    </row>
    <row r="152" spans="1:5">
      <c r="A152" s="165">
        <v>36311</v>
      </c>
      <c r="B152" s="183">
        <v>4.4458000000000002</v>
      </c>
      <c r="C152" s="99"/>
      <c r="E152" s="99"/>
    </row>
    <row r="153" spans="1:5">
      <c r="A153" s="165">
        <v>36312</v>
      </c>
      <c r="B153" s="183">
        <v>4.4696400000000001</v>
      </c>
      <c r="C153" s="99"/>
      <c r="E153" s="99"/>
    </row>
    <row r="154" spans="1:5">
      <c r="A154" s="165">
        <v>36313</v>
      </c>
      <c r="B154" s="183">
        <v>4.4600400000000002</v>
      </c>
      <c r="C154" s="99"/>
      <c r="E154" s="99"/>
    </row>
    <row r="155" spans="1:5">
      <c r="A155" s="165">
        <v>36314</v>
      </c>
      <c r="B155" s="183">
        <v>4.4930000000000003</v>
      </c>
      <c r="C155" s="99"/>
      <c r="E155" s="99"/>
    </row>
    <row r="156" spans="1:5">
      <c r="A156" s="165">
        <v>36315</v>
      </c>
      <c r="B156" s="183">
        <v>4.5055199999999997</v>
      </c>
      <c r="C156" s="99"/>
      <c r="E156" s="99"/>
    </row>
    <row r="157" spans="1:5">
      <c r="A157" s="165">
        <v>36316</v>
      </c>
      <c r="B157" s="183">
        <v>4.5055199999999997</v>
      </c>
      <c r="C157" s="99"/>
      <c r="E157" s="99"/>
    </row>
    <row r="158" spans="1:5">
      <c r="A158" s="165">
        <v>36317</v>
      </c>
      <c r="B158" s="183">
        <v>4.5055199999999997</v>
      </c>
      <c r="C158" s="99"/>
      <c r="E158" s="99"/>
    </row>
    <row r="159" spans="1:5">
      <c r="A159" s="165">
        <v>36318</v>
      </c>
      <c r="B159" s="183">
        <v>4.53484</v>
      </c>
      <c r="C159" s="99"/>
      <c r="E159" s="99"/>
    </row>
    <row r="160" spans="1:5">
      <c r="A160" s="165">
        <v>36319</v>
      </c>
      <c r="B160" s="183">
        <v>4.5658000000000003</v>
      </c>
      <c r="C160" s="99"/>
      <c r="E160" s="99"/>
    </row>
    <row r="161" spans="1:6">
      <c r="A161" s="165">
        <v>36320</v>
      </c>
      <c r="B161" s="183">
        <v>4.5871200000000005</v>
      </c>
      <c r="C161" s="99"/>
      <c r="E161" s="99"/>
    </row>
    <row r="162" spans="1:6">
      <c r="A162" s="165">
        <v>36321</v>
      </c>
      <c r="B162" s="183">
        <v>4.5945799999999997</v>
      </c>
      <c r="C162" s="99"/>
      <c r="E162" s="99"/>
    </row>
    <row r="163" spans="1:6">
      <c r="A163" s="165">
        <v>36322</v>
      </c>
      <c r="B163" s="183">
        <v>4.7122000000000002</v>
      </c>
      <c r="C163" s="99"/>
      <c r="E163" s="99"/>
    </row>
    <row r="164" spans="1:6">
      <c r="A164" s="165">
        <v>36323</v>
      </c>
      <c r="B164" s="183">
        <v>4.7122000000000002</v>
      </c>
      <c r="C164" s="99"/>
      <c r="E164" s="99"/>
    </row>
    <row r="165" spans="1:6">
      <c r="A165" s="165">
        <v>36324</v>
      </c>
      <c r="B165" s="183">
        <v>4.7122000000000002</v>
      </c>
      <c r="C165" s="99"/>
      <c r="E165" s="99"/>
    </row>
    <row r="166" spans="1:6">
      <c r="A166" s="165">
        <v>36325</v>
      </c>
      <c r="B166" s="183">
        <v>4.6433200000000001</v>
      </c>
      <c r="C166" s="99"/>
      <c r="E166" s="99"/>
    </row>
    <row r="167" spans="1:6">
      <c r="A167" s="165">
        <v>36326</v>
      </c>
      <c r="B167" s="183">
        <v>4.6448200000000002</v>
      </c>
      <c r="C167" s="99"/>
      <c r="E167" s="99"/>
      <c r="F167" s="101"/>
    </row>
    <row r="168" spans="1:6">
      <c r="A168" s="165">
        <v>36327</v>
      </c>
      <c r="B168" s="183">
        <v>4.7832600000000003</v>
      </c>
      <c r="C168" s="99"/>
      <c r="E168" s="99"/>
    </row>
    <row r="169" spans="1:6">
      <c r="A169" s="165">
        <v>36328</v>
      </c>
      <c r="B169" s="183">
        <v>4.8622999999999994</v>
      </c>
      <c r="C169" s="99"/>
      <c r="E169" s="99"/>
    </row>
    <row r="170" spans="1:6">
      <c r="A170" s="165">
        <v>36329</v>
      </c>
      <c r="B170" s="183">
        <v>4.9207200000000002</v>
      </c>
      <c r="C170" s="99"/>
      <c r="E170" s="99"/>
    </row>
    <row r="171" spans="1:6">
      <c r="A171" s="165">
        <v>36330</v>
      </c>
      <c r="B171" s="183">
        <v>4.9207200000000002</v>
      </c>
      <c r="C171" s="99"/>
      <c r="E171" s="99"/>
    </row>
    <row r="172" spans="1:6">
      <c r="A172" s="165">
        <v>36331</v>
      </c>
      <c r="B172" s="183">
        <v>4.9207200000000002</v>
      </c>
      <c r="C172" s="99"/>
      <c r="E172" s="99"/>
    </row>
    <row r="173" spans="1:6">
      <c r="A173" s="165">
        <v>36332</v>
      </c>
      <c r="B173" s="183">
        <v>4.9565599999999996</v>
      </c>
      <c r="C173" s="99"/>
      <c r="E173" s="99"/>
    </row>
    <row r="174" spans="1:6">
      <c r="A174" s="165">
        <v>36333</v>
      </c>
      <c r="B174" s="183">
        <v>4.9265399999999993</v>
      </c>
      <c r="C174" s="99"/>
      <c r="E174" s="99"/>
    </row>
    <row r="175" spans="1:6">
      <c r="A175" s="165">
        <v>36334</v>
      </c>
      <c r="B175" s="183">
        <v>4.8141000000000007</v>
      </c>
      <c r="C175" s="99"/>
      <c r="E175" s="99"/>
    </row>
    <row r="176" spans="1:6">
      <c r="A176" s="165">
        <v>36335</v>
      </c>
      <c r="B176" s="183">
        <v>4.7420799999999996</v>
      </c>
      <c r="C176" s="99"/>
      <c r="E176" s="99"/>
    </row>
    <row r="177" spans="1:5">
      <c r="A177" s="165">
        <v>36336</v>
      </c>
      <c r="B177" s="183">
        <v>4.6871200000000002</v>
      </c>
      <c r="C177" s="99"/>
      <c r="E177" s="99"/>
    </row>
    <row r="178" spans="1:5">
      <c r="A178" s="165">
        <v>36337</v>
      </c>
      <c r="B178" s="183">
        <v>4.6871200000000002</v>
      </c>
      <c r="C178" s="99"/>
      <c r="E178" s="99"/>
    </row>
    <row r="179" spans="1:5">
      <c r="A179" s="165">
        <v>36338</v>
      </c>
      <c r="B179" s="183">
        <v>4.6871200000000002</v>
      </c>
      <c r="C179" s="99"/>
      <c r="E179" s="99"/>
    </row>
    <row r="180" spans="1:5">
      <c r="A180" s="165">
        <v>36339</v>
      </c>
      <c r="B180" s="183">
        <v>4.6327199999999999</v>
      </c>
      <c r="C180" s="99"/>
      <c r="E180" s="99"/>
    </row>
    <row r="181" spans="1:5">
      <c r="A181" s="165">
        <v>36340</v>
      </c>
      <c r="B181" s="183">
        <v>4.54312</v>
      </c>
      <c r="C181" s="99"/>
      <c r="E181" s="99"/>
    </row>
    <row r="182" spans="1:5">
      <c r="A182" s="165">
        <v>36341</v>
      </c>
      <c r="B182" s="183">
        <v>4.5464399999999996</v>
      </c>
      <c r="C182" s="99"/>
      <c r="E182" s="99"/>
    </row>
    <row r="183" spans="1:5">
      <c r="A183" s="165">
        <v>36342</v>
      </c>
      <c r="B183" s="183">
        <v>4.70038</v>
      </c>
      <c r="C183" s="99"/>
      <c r="E183" s="99"/>
    </row>
    <row r="184" spans="1:5">
      <c r="A184" s="165">
        <v>36343</v>
      </c>
      <c r="B184" s="183">
        <v>4.7008400000000004</v>
      </c>
      <c r="C184" s="99"/>
      <c r="E184" s="99"/>
    </row>
    <row r="185" spans="1:5">
      <c r="A185" s="165">
        <v>36344</v>
      </c>
      <c r="B185" s="183">
        <v>4.7008400000000004</v>
      </c>
      <c r="C185" s="99"/>
      <c r="E185" s="99"/>
    </row>
    <row r="186" spans="1:5">
      <c r="A186" s="165">
        <v>36345</v>
      </c>
      <c r="B186" s="183">
        <v>4.7008400000000004</v>
      </c>
      <c r="C186" s="99"/>
      <c r="E186" s="99"/>
    </row>
    <row r="187" spans="1:5">
      <c r="A187" s="165">
        <v>36346</v>
      </c>
      <c r="B187" s="183">
        <v>4.6879999999999997</v>
      </c>
      <c r="C187" s="99"/>
      <c r="E187" s="99"/>
    </row>
    <row r="188" spans="1:5">
      <c r="A188" s="165">
        <v>36347</v>
      </c>
      <c r="B188" s="183">
        <v>4.6479400000000002</v>
      </c>
      <c r="C188" s="99"/>
      <c r="E188" s="99"/>
    </row>
    <row r="189" spans="1:5">
      <c r="A189" s="165">
        <v>36348</v>
      </c>
      <c r="B189" s="183">
        <v>4.5831200000000001</v>
      </c>
      <c r="C189" s="99"/>
      <c r="E189" s="99"/>
    </row>
    <row r="190" spans="1:5">
      <c r="A190" s="165">
        <v>36349</v>
      </c>
      <c r="B190" s="183">
        <v>4.5596800000000002</v>
      </c>
      <c r="C190" s="99"/>
      <c r="E190" s="99"/>
    </row>
    <row r="191" spans="1:5">
      <c r="A191" s="165">
        <v>36350</v>
      </c>
      <c r="B191" s="183">
        <v>4.5373999999999999</v>
      </c>
      <c r="C191" s="99"/>
      <c r="E191" s="99"/>
    </row>
    <row r="192" spans="1:5">
      <c r="A192" s="165">
        <v>36351</v>
      </c>
      <c r="B192" s="183">
        <v>4.5373999999999999</v>
      </c>
      <c r="C192" s="99"/>
      <c r="E192" s="99"/>
    </row>
    <row r="193" spans="1:5">
      <c r="A193" s="165">
        <v>36352</v>
      </c>
      <c r="B193" s="183">
        <v>4.5373999999999999</v>
      </c>
      <c r="C193" s="99"/>
      <c r="E193" s="99"/>
    </row>
    <row r="194" spans="1:5">
      <c r="A194" s="165">
        <v>36353</v>
      </c>
      <c r="B194" s="183">
        <v>4.5552799999999998</v>
      </c>
      <c r="C194" s="99"/>
      <c r="E194" s="99"/>
    </row>
    <row r="195" spans="1:5">
      <c r="A195" s="165">
        <v>36354</v>
      </c>
      <c r="B195" s="183">
        <v>4.4395399999999992</v>
      </c>
      <c r="C195" s="99"/>
      <c r="E195" s="99"/>
    </row>
    <row r="196" spans="1:5">
      <c r="A196" s="165">
        <v>36355</v>
      </c>
      <c r="B196" s="183">
        <v>4.50312</v>
      </c>
      <c r="C196" s="99"/>
      <c r="E196" s="99"/>
    </row>
    <row r="197" spans="1:5">
      <c r="A197" s="165">
        <v>36356</v>
      </c>
      <c r="B197" s="183">
        <v>4.6747399999999999</v>
      </c>
      <c r="C197" s="99"/>
      <c r="E197" s="99"/>
    </row>
    <row r="198" spans="1:5">
      <c r="A198" s="165">
        <v>36357</v>
      </c>
      <c r="B198" s="183">
        <v>4.6892200000000006</v>
      </c>
      <c r="C198" s="99"/>
      <c r="E198" s="99"/>
    </row>
    <row r="199" spans="1:5">
      <c r="A199" s="165">
        <v>36358</v>
      </c>
      <c r="B199" s="183">
        <v>4.6892200000000006</v>
      </c>
      <c r="C199" s="99"/>
      <c r="E199" s="99"/>
    </row>
    <row r="200" spans="1:5">
      <c r="A200" s="165">
        <v>36359</v>
      </c>
      <c r="B200" s="183">
        <v>4.6892200000000006</v>
      </c>
      <c r="C200" s="99"/>
      <c r="E200" s="99"/>
    </row>
    <row r="201" spans="1:5">
      <c r="A201" s="165">
        <v>36360</v>
      </c>
      <c r="B201" s="183">
        <v>4.6143000000000001</v>
      </c>
      <c r="C201" s="99"/>
      <c r="E201" s="99"/>
    </row>
    <row r="202" spans="1:5">
      <c r="A202" s="165">
        <v>36361</v>
      </c>
      <c r="B202" s="183">
        <v>4.5714400000000008</v>
      </c>
      <c r="C202" s="99"/>
      <c r="E202" s="99"/>
    </row>
    <row r="203" spans="1:5">
      <c r="A203" s="165">
        <v>36362</v>
      </c>
      <c r="B203" s="183">
        <v>4.5315199999999995</v>
      </c>
      <c r="C203" s="99"/>
      <c r="E203" s="99"/>
    </row>
    <row r="204" spans="1:5">
      <c r="A204" s="165">
        <v>36363</v>
      </c>
      <c r="B204" s="183">
        <v>4.4889400000000004</v>
      </c>
      <c r="C204" s="99"/>
      <c r="E204" s="99"/>
    </row>
    <row r="205" spans="1:5">
      <c r="A205" s="165">
        <v>36364</v>
      </c>
      <c r="B205" s="183">
        <v>4.3325800000000001</v>
      </c>
      <c r="C205" s="99"/>
      <c r="E205" s="99"/>
    </row>
    <row r="206" spans="1:5">
      <c r="A206" s="165">
        <v>36365</v>
      </c>
      <c r="B206" s="183">
        <v>4.3325800000000001</v>
      </c>
      <c r="C206" s="99"/>
      <c r="E206" s="99"/>
    </row>
    <row r="207" spans="1:5">
      <c r="A207" s="165">
        <v>36366</v>
      </c>
      <c r="B207" s="183">
        <v>4.3325800000000001</v>
      </c>
      <c r="C207" s="99"/>
      <c r="E207" s="99"/>
    </row>
    <row r="208" spans="1:5">
      <c r="A208" s="165">
        <v>36367</v>
      </c>
      <c r="B208" s="183">
        <v>4.3163999999999998</v>
      </c>
      <c r="C208" s="99"/>
      <c r="E208" s="99"/>
    </row>
    <row r="209" spans="1:5">
      <c r="A209" s="165">
        <v>36368</v>
      </c>
      <c r="B209" s="183">
        <v>4.4243800000000002</v>
      </c>
      <c r="C209" s="99"/>
      <c r="E209" s="99"/>
    </row>
    <row r="210" spans="1:5">
      <c r="A210" s="165">
        <v>36369</v>
      </c>
      <c r="B210" s="183">
        <v>4.4271799999999999</v>
      </c>
      <c r="C210" s="99"/>
      <c r="E210" s="99"/>
    </row>
    <row r="211" spans="1:5">
      <c r="A211" s="165">
        <v>36370</v>
      </c>
      <c r="B211" s="183">
        <v>4.2800599999999998</v>
      </c>
      <c r="C211" s="99"/>
      <c r="E211" s="99"/>
    </row>
    <row r="212" spans="1:5">
      <c r="A212" s="165">
        <v>36371</v>
      </c>
      <c r="B212" s="183">
        <v>4.3993599999999997</v>
      </c>
      <c r="C212" s="99"/>
      <c r="E212" s="99"/>
    </row>
    <row r="213" spans="1:5">
      <c r="A213" s="165">
        <v>36372</v>
      </c>
      <c r="B213" s="183">
        <v>4.3993599999999997</v>
      </c>
      <c r="C213" s="99"/>
      <c r="E213" s="99"/>
    </row>
    <row r="214" spans="1:5">
      <c r="A214" s="165">
        <v>36373</v>
      </c>
      <c r="B214" s="183">
        <v>4.3993599999999997</v>
      </c>
      <c r="C214" s="99"/>
      <c r="E214" s="99"/>
    </row>
    <row r="215" spans="1:5">
      <c r="A215" s="165">
        <v>36374</v>
      </c>
      <c r="B215" s="183">
        <v>4.4776199999999999</v>
      </c>
      <c r="E215" s="99"/>
    </row>
    <row r="216" spans="1:5">
      <c r="A216" s="165">
        <v>36375</v>
      </c>
      <c r="B216" s="183">
        <v>4.4628999999999994</v>
      </c>
      <c r="E216" s="99"/>
    </row>
    <row r="217" spans="1:5">
      <c r="A217" s="165">
        <v>36376</v>
      </c>
      <c r="B217" s="183">
        <v>4.4464199999999998</v>
      </c>
      <c r="E217" s="99"/>
    </row>
    <row r="218" spans="1:5">
      <c r="A218" s="165">
        <v>36377</v>
      </c>
      <c r="B218" s="183">
        <v>4.3502600000000005</v>
      </c>
      <c r="E218" s="99"/>
    </row>
    <row r="219" spans="1:5">
      <c r="A219" s="165">
        <v>36378</v>
      </c>
      <c r="B219" s="183">
        <v>4.3473799999999994</v>
      </c>
      <c r="E219" s="99"/>
    </row>
    <row r="220" spans="1:5">
      <c r="A220" s="165">
        <v>36379</v>
      </c>
      <c r="B220" s="183">
        <v>4.3473799999999994</v>
      </c>
      <c r="E220" s="99"/>
    </row>
    <row r="221" spans="1:5">
      <c r="A221" s="165">
        <v>36380</v>
      </c>
      <c r="B221" s="183">
        <v>4.3473799999999994</v>
      </c>
      <c r="E221" s="99"/>
    </row>
    <row r="222" spans="1:5">
      <c r="A222" s="165">
        <v>36381</v>
      </c>
      <c r="B222" s="183">
        <v>4.29922</v>
      </c>
      <c r="E222" s="99"/>
    </row>
    <row r="223" spans="1:5">
      <c r="A223" s="165">
        <v>36382</v>
      </c>
      <c r="B223" s="183">
        <v>4.09978</v>
      </c>
      <c r="E223" s="99"/>
    </row>
    <row r="224" spans="1:5">
      <c r="A224" s="165">
        <v>36383</v>
      </c>
      <c r="B224" s="183">
        <v>4.2008799999999997</v>
      </c>
      <c r="E224" s="99"/>
    </row>
    <row r="225" spans="1:5">
      <c r="A225" s="165">
        <v>36384</v>
      </c>
      <c r="B225" s="183">
        <v>4.3514599999999994</v>
      </c>
      <c r="E225" s="99"/>
    </row>
    <row r="226" spans="1:5">
      <c r="A226" s="165">
        <v>36385</v>
      </c>
      <c r="B226" s="183">
        <v>4.4765999999999995</v>
      </c>
      <c r="E226" s="99"/>
    </row>
    <row r="227" spans="1:5">
      <c r="A227" s="165">
        <v>36386</v>
      </c>
      <c r="B227" s="183">
        <v>4.4765999999999995</v>
      </c>
      <c r="E227" s="99"/>
    </row>
    <row r="228" spans="1:5">
      <c r="A228" s="165">
        <v>36387</v>
      </c>
      <c r="B228" s="183">
        <v>4.4765999999999995</v>
      </c>
      <c r="E228" s="99"/>
    </row>
    <row r="229" spans="1:5">
      <c r="A229" s="165">
        <v>36388</v>
      </c>
      <c r="B229" s="183">
        <v>4.42422</v>
      </c>
      <c r="E229" s="99"/>
    </row>
    <row r="230" spans="1:5">
      <c r="A230" s="165">
        <v>36389</v>
      </c>
      <c r="B230" s="183">
        <v>4.36374</v>
      </c>
      <c r="E230" s="99"/>
    </row>
    <row r="231" spans="1:5">
      <c r="A231" s="165">
        <v>36390</v>
      </c>
      <c r="B231" s="183">
        <v>4.3813800000000001</v>
      </c>
      <c r="E231" s="99"/>
    </row>
    <row r="232" spans="1:5">
      <c r="A232" s="165">
        <v>36391</v>
      </c>
      <c r="B232" s="183">
        <v>4.3368800000000007</v>
      </c>
      <c r="E232" s="99"/>
    </row>
    <row r="233" spans="1:5">
      <c r="A233" s="165">
        <v>36392</v>
      </c>
      <c r="B233" s="183">
        <v>4.3986000000000001</v>
      </c>
      <c r="E233" s="99"/>
    </row>
    <row r="234" spans="1:5">
      <c r="A234" s="165">
        <v>36393</v>
      </c>
      <c r="B234" s="183">
        <v>4.3986000000000001</v>
      </c>
      <c r="E234" s="99"/>
    </row>
    <row r="235" spans="1:5">
      <c r="A235" s="165">
        <v>36394</v>
      </c>
      <c r="B235" s="183">
        <v>4.3986000000000001</v>
      </c>
      <c r="E235" s="99"/>
    </row>
    <row r="236" spans="1:5">
      <c r="A236" s="165">
        <v>36395</v>
      </c>
      <c r="B236" s="183">
        <v>4.6233000000000004</v>
      </c>
      <c r="E236" s="99"/>
    </row>
    <row r="237" spans="1:5">
      <c r="A237" s="165">
        <v>36396</v>
      </c>
      <c r="B237" s="183">
        <v>4.5723199999999995</v>
      </c>
      <c r="E237" s="99"/>
    </row>
    <row r="238" spans="1:5">
      <c r="A238" s="165">
        <v>36397</v>
      </c>
      <c r="B238" s="183">
        <v>4.6218000000000004</v>
      </c>
      <c r="E238" s="99"/>
    </row>
    <row r="239" spans="1:5">
      <c r="A239" s="165">
        <v>36398</v>
      </c>
      <c r="B239" s="183">
        <v>4.6457199999999998</v>
      </c>
      <c r="E239" s="99"/>
    </row>
    <row r="240" spans="1:5">
      <c r="A240" s="165">
        <v>36399</v>
      </c>
      <c r="B240" s="183">
        <v>4.6051400000000005</v>
      </c>
      <c r="E240" s="99"/>
    </row>
    <row r="241" spans="1:5">
      <c r="A241" s="165">
        <v>36400</v>
      </c>
      <c r="B241" s="183">
        <v>4.6051400000000005</v>
      </c>
      <c r="E241" s="99"/>
    </row>
    <row r="242" spans="1:5">
      <c r="A242" s="165">
        <v>36401</v>
      </c>
      <c r="B242" s="183">
        <v>4.6051400000000005</v>
      </c>
      <c r="E242" s="99"/>
    </row>
    <row r="243" spans="1:5">
      <c r="A243" s="165">
        <v>36402</v>
      </c>
      <c r="B243" s="183">
        <v>4.6051400000000005</v>
      </c>
      <c r="E243" s="99"/>
    </row>
    <row r="244" spans="1:5">
      <c r="A244" s="165">
        <v>36403</v>
      </c>
      <c r="B244" s="183">
        <v>4.5095399999999994</v>
      </c>
      <c r="E244" s="99"/>
    </row>
    <row r="245" spans="1:5">
      <c r="A245" s="165">
        <v>36404</v>
      </c>
      <c r="B245" s="183">
        <v>4.4525200000000007</v>
      </c>
      <c r="E245" s="99"/>
    </row>
    <row r="246" spans="1:5">
      <c r="A246" s="165">
        <v>36405</v>
      </c>
      <c r="B246" s="183">
        <v>4.3299199999999995</v>
      </c>
      <c r="E246" s="99"/>
    </row>
    <row r="247" spans="1:5">
      <c r="A247" s="165">
        <v>36406</v>
      </c>
      <c r="B247" s="183">
        <v>4.3935000000000004</v>
      </c>
      <c r="E247" s="99"/>
    </row>
    <row r="248" spans="1:5">
      <c r="A248" s="165">
        <v>36407</v>
      </c>
      <c r="B248" s="183">
        <v>4.3935000000000004</v>
      </c>
      <c r="E248" s="99"/>
    </row>
    <row r="249" spans="1:5">
      <c r="A249" s="165">
        <v>36408</v>
      </c>
      <c r="B249" s="183">
        <v>4.3935000000000004</v>
      </c>
      <c r="E249" s="99"/>
    </row>
    <row r="250" spans="1:5">
      <c r="A250" s="165">
        <v>36409</v>
      </c>
      <c r="B250" s="183">
        <v>4.4675200000000004</v>
      </c>
      <c r="E250" s="99"/>
    </row>
    <row r="251" spans="1:5">
      <c r="A251" s="165">
        <v>36410</v>
      </c>
      <c r="B251" s="183">
        <v>4.44862</v>
      </c>
      <c r="E251" s="99"/>
    </row>
    <row r="252" spans="1:5">
      <c r="A252" s="165">
        <v>36411</v>
      </c>
      <c r="B252" s="183">
        <v>4.3757399999999995</v>
      </c>
      <c r="E252" s="99"/>
    </row>
    <row r="253" spans="1:5">
      <c r="A253" s="165">
        <v>36412</v>
      </c>
      <c r="B253" s="183">
        <v>4.3761799999999997</v>
      </c>
      <c r="E253" s="99"/>
    </row>
    <row r="254" spans="1:5">
      <c r="A254" s="165">
        <v>36413</v>
      </c>
      <c r="B254" s="183">
        <v>4.2518000000000002</v>
      </c>
      <c r="E254" s="99"/>
    </row>
    <row r="255" spans="1:5">
      <c r="A255" s="165">
        <v>36414</v>
      </c>
      <c r="B255" s="183">
        <v>4.2518000000000002</v>
      </c>
      <c r="E255" s="99"/>
    </row>
    <row r="256" spans="1:5">
      <c r="A256" s="165">
        <v>36415</v>
      </c>
      <c r="B256" s="183">
        <v>4.2518000000000002</v>
      </c>
      <c r="E256" s="99"/>
    </row>
    <row r="257" spans="1:5">
      <c r="A257" s="165">
        <v>36416</v>
      </c>
      <c r="B257" s="183">
        <v>4.1997599999999995</v>
      </c>
      <c r="E257" s="99"/>
    </row>
    <row r="258" spans="1:5">
      <c r="A258" s="165">
        <v>36417</v>
      </c>
      <c r="B258" s="183">
        <v>4.1187200000000006</v>
      </c>
      <c r="E258" s="99"/>
    </row>
    <row r="259" spans="1:5">
      <c r="A259" s="165">
        <v>36418</v>
      </c>
      <c r="B259" s="183">
        <v>4.1082000000000001</v>
      </c>
      <c r="E259" s="99"/>
    </row>
    <row r="260" spans="1:5">
      <c r="A260" s="165">
        <v>36419</v>
      </c>
      <c r="B260" s="183">
        <v>4.0624599999999997</v>
      </c>
      <c r="E260" s="99"/>
    </row>
    <row r="261" spans="1:5">
      <c r="A261" s="165">
        <v>36420</v>
      </c>
      <c r="B261" s="183">
        <v>4.07972</v>
      </c>
      <c r="E261" s="99"/>
    </row>
    <row r="262" spans="1:5">
      <c r="A262" s="165">
        <v>36421</v>
      </c>
      <c r="B262" s="183">
        <v>4.07972</v>
      </c>
      <c r="E262" s="99"/>
    </row>
    <row r="263" spans="1:5">
      <c r="A263" s="165">
        <v>36422</v>
      </c>
      <c r="B263" s="104">
        <v>4.07972</v>
      </c>
      <c r="E263" s="99"/>
    </row>
    <row r="264" spans="1:5">
      <c r="A264" s="165">
        <v>36423</v>
      </c>
      <c r="B264" s="104">
        <v>4.0474999999999994</v>
      </c>
      <c r="E264" s="99"/>
    </row>
    <row r="265" spans="1:5">
      <c r="A265" s="165">
        <v>36424</v>
      </c>
      <c r="B265" s="104">
        <v>3.97492</v>
      </c>
      <c r="E265" s="99"/>
    </row>
    <row r="266" spans="1:5">
      <c r="A266" s="165">
        <v>36425</v>
      </c>
      <c r="B266" s="104">
        <v>3.9807999999999999</v>
      </c>
      <c r="E266" s="99"/>
    </row>
    <row r="267" spans="1:5">
      <c r="A267" s="165">
        <v>36426</v>
      </c>
      <c r="B267" s="104">
        <v>4.0137600000000004</v>
      </c>
      <c r="E267" s="99"/>
    </row>
    <row r="268" spans="1:5">
      <c r="A268" s="165">
        <v>36427</v>
      </c>
      <c r="B268" s="104">
        <v>4.1907399999999999</v>
      </c>
    </row>
    <row r="269" spans="1:5">
      <c r="A269" s="165">
        <v>36428</v>
      </c>
      <c r="B269" s="104">
        <v>4.1907399999999999</v>
      </c>
    </row>
    <row r="270" spans="1:5">
      <c r="A270" s="165">
        <v>36429</v>
      </c>
      <c r="B270" s="104">
        <v>4.1907399999999999</v>
      </c>
    </row>
    <row r="271" spans="1:5">
      <c r="A271" s="165">
        <v>36430</v>
      </c>
      <c r="B271" s="104">
        <v>4.4219199999999992</v>
      </c>
    </row>
    <row r="272" spans="1:5">
      <c r="A272" s="165">
        <v>36431</v>
      </c>
      <c r="B272" s="104">
        <v>4.3055800000000009</v>
      </c>
    </row>
    <row r="273" spans="1:2">
      <c r="A273" s="165">
        <v>36432</v>
      </c>
      <c r="B273" s="104">
        <v>4.2637</v>
      </c>
    </row>
    <row r="274" spans="1:2">
      <c r="A274" s="165">
        <v>36433</v>
      </c>
      <c r="B274" s="104">
        <v>4.0050000000000008</v>
      </c>
    </row>
    <row r="275" spans="1:2">
      <c r="A275" s="165">
        <v>36434</v>
      </c>
      <c r="B275" s="104">
        <v>3.9734799999999999</v>
      </c>
    </row>
    <row r="276" spans="1:2">
      <c r="A276" s="98">
        <v>36435</v>
      </c>
      <c r="B276" s="104">
        <v>3.9734799999999999</v>
      </c>
    </row>
    <row r="277" spans="1:2">
      <c r="A277" s="98">
        <v>36436</v>
      </c>
      <c r="B277" s="104">
        <v>3.9734799999999999</v>
      </c>
    </row>
    <row r="278" spans="1:2">
      <c r="A278" s="98">
        <v>36437</v>
      </c>
      <c r="B278" s="104">
        <v>4.0304000000000002</v>
      </c>
    </row>
    <row r="279" spans="1:2">
      <c r="A279" s="98">
        <v>36438</v>
      </c>
      <c r="B279" s="104">
        <v>4.0899400000000004</v>
      </c>
    </row>
    <row r="280" spans="1:2">
      <c r="A280" s="98">
        <v>36439</v>
      </c>
      <c r="B280" s="104">
        <v>4.0360399999999998</v>
      </c>
    </row>
    <row r="281" spans="1:2">
      <c r="A281" s="98">
        <v>36440</v>
      </c>
      <c r="B281" s="104">
        <v>4.1310000000000002</v>
      </c>
    </row>
    <row r="282" spans="1:2">
      <c r="A282" s="98">
        <v>36441</v>
      </c>
      <c r="B282" s="104">
        <v>4.1170199999999992</v>
      </c>
    </row>
    <row r="283" spans="1:2">
      <c r="A283" s="98">
        <v>36442</v>
      </c>
      <c r="B283" s="104">
        <v>4.1170199999999992</v>
      </c>
    </row>
    <row r="284" spans="1:2">
      <c r="A284" s="98">
        <v>36443</v>
      </c>
      <c r="B284" s="104">
        <v>4.1170199999999992</v>
      </c>
    </row>
    <row r="285" spans="1:2">
      <c r="A285" s="98">
        <v>36444</v>
      </c>
      <c r="B285" s="104">
        <v>4.0985399999999998</v>
      </c>
    </row>
    <row r="286" spans="1:2">
      <c r="A286" s="98">
        <v>36445</v>
      </c>
      <c r="B286" s="104">
        <v>4.0212599999999998</v>
      </c>
    </row>
    <row r="287" spans="1:2">
      <c r="A287" s="98">
        <v>36446</v>
      </c>
      <c r="B287" s="104">
        <v>3.9798</v>
      </c>
    </row>
    <row r="288" spans="1:2">
      <c r="A288" s="98">
        <v>36447</v>
      </c>
      <c r="B288" s="104">
        <v>3.9174800000000003</v>
      </c>
    </row>
    <row r="289" spans="1:2">
      <c r="A289" s="98">
        <v>36448</v>
      </c>
      <c r="B289" s="104">
        <v>3.7663600000000002</v>
      </c>
    </row>
    <row r="290" spans="1:2">
      <c r="A290" s="98">
        <v>36449</v>
      </c>
      <c r="B290" s="104">
        <v>3.7663600000000002</v>
      </c>
    </row>
    <row r="291" spans="1:2">
      <c r="A291" s="98">
        <v>36450</v>
      </c>
      <c r="B291" s="104">
        <v>3.7663600000000002</v>
      </c>
    </row>
    <row r="292" spans="1:2">
      <c r="A292" s="98">
        <v>36451</v>
      </c>
      <c r="B292" s="104">
        <v>3.7409599999999998</v>
      </c>
    </row>
    <row r="293" spans="1:2">
      <c r="A293" s="98">
        <v>36452</v>
      </c>
      <c r="B293" s="104">
        <v>3.8216200000000002</v>
      </c>
    </row>
    <row r="294" spans="1:2">
      <c r="A294" s="98">
        <v>36453</v>
      </c>
      <c r="B294" s="104">
        <v>3.82864</v>
      </c>
    </row>
    <row r="295" spans="1:2">
      <c r="A295" s="98">
        <v>36454</v>
      </c>
      <c r="B295" s="104">
        <v>3.7802400000000005</v>
      </c>
    </row>
    <row r="296" spans="1:2">
      <c r="A296" s="98">
        <v>36455</v>
      </c>
      <c r="B296" s="104">
        <v>3.9103599999999998</v>
      </c>
    </row>
    <row r="297" spans="1:2">
      <c r="A297" s="98">
        <v>36456</v>
      </c>
      <c r="B297" s="104">
        <v>3.9103599999999998</v>
      </c>
    </row>
    <row r="298" spans="1:2">
      <c r="A298" s="98">
        <v>36457</v>
      </c>
      <c r="B298" s="104">
        <v>3.9103599999999998</v>
      </c>
    </row>
    <row r="299" spans="1:2">
      <c r="A299" s="98">
        <v>36458</v>
      </c>
      <c r="B299" s="104">
        <v>3.9145399999999997</v>
      </c>
    </row>
    <row r="300" spans="1:2">
      <c r="A300" s="98">
        <v>36459</v>
      </c>
      <c r="B300" s="104">
        <v>3.9967199999999998</v>
      </c>
    </row>
    <row r="301" spans="1:2">
      <c r="A301" s="98">
        <v>36460</v>
      </c>
      <c r="B301" s="104">
        <v>3.9205600000000005</v>
      </c>
    </row>
    <row r="302" spans="1:2">
      <c r="A302" s="98">
        <v>36461</v>
      </c>
      <c r="B302" s="104">
        <v>4.0694999999999997</v>
      </c>
    </row>
    <row r="303" spans="1:2">
      <c r="A303" s="98">
        <v>36462</v>
      </c>
      <c r="B303" s="104">
        <v>4.2616800000000001</v>
      </c>
    </row>
    <row r="304" spans="1:2">
      <c r="A304" s="98">
        <v>36463</v>
      </c>
      <c r="B304" s="104">
        <v>4.2616800000000001</v>
      </c>
    </row>
    <row r="305" spans="1:2">
      <c r="A305" s="98">
        <v>36464</v>
      </c>
      <c r="B305" s="104">
        <v>4.2616800000000001</v>
      </c>
    </row>
    <row r="306" spans="1:2">
      <c r="A306" s="98">
        <v>36465</v>
      </c>
      <c r="B306" s="104">
        <v>4.2581000000000007</v>
      </c>
    </row>
    <row r="307" spans="1:2">
      <c r="A307" s="98">
        <v>36466</v>
      </c>
      <c r="B307" s="104">
        <v>4.2254399999999999</v>
      </c>
    </row>
    <row r="308" spans="1:2">
      <c r="A308" s="98">
        <v>36467</v>
      </c>
      <c r="B308" s="104">
        <v>4.2298999999999998</v>
      </c>
    </row>
    <row r="309" spans="1:2">
      <c r="A309" s="98">
        <v>36468</v>
      </c>
      <c r="B309" s="104">
        <v>4.2604600000000001</v>
      </c>
    </row>
    <row r="310" spans="1:2">
      <c r="A310" s="98">
        <v>36469</v>
      </c>
      <c r="B310" s="104">
        <v>4.2456599999999991</v>
      </c>
    </row>
    <row r="311" spans="1:2">
      <c r="A311" s="98">
        <v>36470</v>
      </c>
      <c r="B311" s="104">
        <v>4.2456599999999991</v>
      </c>
    </row>
    <row r="312" spans="1:2">
      <c r="A312" s="98">
        <v>36471</v>
      </c>
      <c r="B312" s="104">
        <v>4.2456599999999991</v>
      </c>
    </row>
    <row r="313" spans="1:2">
      <c r="A313" s="98">
        <v>36472</v>
      </c>
      <c r="B313" s="104">
        <v>4.2466600000000003</v>
      </c>
    </row>
    <row r="314" spans="1:2">
      <c r="A314" s="98">
        <v>36473</v>
      </c>
      <c r="B314" s="104">
        <v>4.2570600000000001</v>
      </c>
    </row>
    <row r="315" spans="1:2">
      <c r="A315" s="98">
        <v>36474</v>
      </c>
      <c r="B315" s="104">
        <v>4.2174399999999999</v>
      </c>
    </row>
    <row r="316" spans="1:2">
      <c r="A316" s="98">
        <v>36475</v>
      </c>
      <c r="B316" s="104">
        <v>4.2796399999999997</v>
      </c>
    </row>
    <row r="317" spans="1:2">
      <c r="A317" s="98">
        <v>36476</v>
      </c>
      <c r="B317" s="104">
        <v>4.2751800000000006</v>
      </c>
    </row>
    <row r="318" spans="1:2">
      <c r="A318" s="98">
        <v>36477</v>
      </c>
      <c r="B318" s="104">
        <v>4.2751800000000006</v>
      </c>
    </row>
    <row r="319" spans="1:2">
      <c r="A319" s="98">
        <v>36478</v>
      </c>
      <c r="B319" s="104">
        <v>4.2751800000000006</v>
      </c>
    </row>
    <row r="320" spans="1:2">
      <c r="A320" s="98">
        <v>36479</v>
      </c>
      <c r="B320" s="104">
        <v>4.3524000000000003</v>
      </c>
    </row>
    <row r="321" spans="1:2">
      <c r="A321" s="98">
        <v>36480</v>
      </c>
      <c r="B321" s="104">
        <v>4.4447799999999997</v>
      </c>
    </row>
    <row r="322" spans="1:2">
      <c r="A322" s="98">
        <v>36481</v>
      </c>
      <c r="B322" s="104">
        <v>4.4225200000000005</v>
      </c>
    </row>
    <row r="323" spans="1:2">
      <c r="A323" s="98">
        <v>36482</v>
      </c>
      <c r="B323" s="104">
        <v>4.3031999999999995</v>
      </c>
    </row>
    <row r="324" spans="1:2">
      <c r="A324" s="98">
        <v>36483</v>
      </c>
      <c r="B324" s="104">
        <v>4.2261000000000006</v>
      </c>
    </row>
    <row r="325" spans="1:2">
      <c r="A325" s="98">
        <v>36484</v>
      </c>
      <c r="B325" s="104">
        <v>4.2261000000000006</v>
      </c>
    </row>
    <row r="326" spans="1:2">
      <c r="A326" s="98">
        <v>36485</v>
      </c>
      <c r="B326" s="104">
        <v>4.2261000000000006</v>
      </c>
    </row>
    <row r="327" spans="1:2">
      <c r="A327" s="98">
        <v>36486</v>
      </c>
      <c r="B327" s="104">
        <v>4.2009999999999996</v>
      </c>
    </row>
    <row r="328" spans="1:2">
      <c r="A328" s="98">
        <v>36487</v>
      </c>
      <c r="B328" s="104">
        <v>4.3117799999999997</v>
      </c>
    </row>
    <row r="329" spans="1:2">
      <c r="A329" s="98">
        <v>36488</v>
      </c>
      <c r="B329" s="104">
        <v>4.3380999999999998</v>
      </c>
    </row>
    <row r="330" spans="1:2">
      <c r="A330" s="98">
        <v>36489</v>
      </c>
      <c r="B330" s="104">
        <v>4.35304</v>
      </c>
    </row>
    <row r="331" spans="1:2">
      <c r="A331" s="98">
        <v>36490</v>
      </c>
      <c r="B331" s="104">
        <v>4.2841199999999997</v>
      </c>
    </row>
    <row r="332" spans="1:2">
      <c r="A332" s="98">
        <v>36491</v>
      </c>
      <c r="B332" s="104">
        <v>4.2841199999999997</v>
      </c>
    </row>
    <row r="333" spans="1:2">
      <c r="A333" s="98">
        <v>36492</v>
      </c>
      <c r="B333" s="104">
        <v>4.2841199999999997</v>
      </c>
    </row>
    <row r="334" spans="1:2">
      <c r="A334" s="98">
        <v>36493</v>
      </c>
      <c r="B334" s="104">
        <v>4.2207400000000002</v>
      </c>
    </row>
    <row r="335" spans="1:2">
      <c r="A335" s="98">
        <v>36494</v>
      </c>
      <c r="B335" s="104">
        <v>4.0775400000000008</v>
      </c>
    </row>
    <row r="336" spans="1:2">
      <c r="A336" s="98">
        <v>36495</v>
      </c>
      <c r="B336" s="104">
        <v>4.1262999999999996</v>
      </c>
    </row>
    <row r="337" spans="1:2">
      <c r="A337" s="98">
        <v>36496</v>
      </c>
      <c r="B337" s="104">
        <v>4.0720800000000006</v>
      </c>
    </row>
    <row r="338" spans="1:2">
      <c r="A338" s="98">
        <v>36497</v>
      </c>
      <c r="B338" s="104">
        <v>4.1260199999999996</v>
      </c>
    </row>
    <row r="339" spans="1:2">
      <c r="A339" s="98">
        <v>36498</v>
      </c>
      <c r="B339" s="104">
        <v>4.1260199999999996</v>
      </c>
    </row>
    <row r="340" spans="1:2">
      <c r="A340" s="98">
        <v>36499</v>
      </c>
      <c r="B340" s="104">
        <v>4.1260199999999996</v>
      </c>
    </row>
    <row r="341" spans="1:2">
      <c r="A341" s="98">
        <v>36500</v>
      </c>
      <c r="B341" s="104">
        <v>4.0592800000000002</v>
      </c>
    </row>
    <row r="342" spans="1:2">
      <c r="A342" s="98">
        <v>36501</v>
      </c>
      <c r="B342" s="104">
        <v>3.9843600000000001</v>
      </c>
    </row>
    <row r="343" spans="1:2">
      <c r="A343" s="98">
        <v>36502</v>
      </c>
      <c r="B343" s="104">
        <v>3.8863800000000004</v>
      </c>
    </row>
    <row r="344" spans="1:2">
      <c r="A344" s="98">
        <v>36503</v>
      </c>
      <c r="B344" s="104">
        <v>3.9444399999999993</v>
      </c>
    </row>
    <row r="345" spans="1:2">
      <c r="A345" s="98">
        <v>36504</v>
      </c>
      <c r="B345" s="104">
        <v>4.09368</v>
      </c>
    </row>
    <row r="346" spans="1:2">
      <c r="A346" s="98">
        <v>36505</v>
      </c>
      <c r="B346" s="104">
        <v>4.09368</v>
      </c>
    </row>
    <row r="347" spans="1:2">
      <c r="A347" s="98">
        <v>36506</v>
      </c>
      <c r="B347" s="104">
        <v>4.09368</v>
      </c>
    </row>
    <row r="348" spans="1:2">
      <c r="A348" s="98">
        <v>36507</v>
      </c>
      <c r="B348" s="104">
        <v>4.0775800000000002</v>
      </c>
    </row>
    <row r="349" spans="1:2">
      <c r="A349" s="98">
        <v>36508</v>
      </c>
      <c r="B349" s="104">
        <v>4.0754199999999994</v>
      </c>
    </row>
    <row r="350" spans="1:2">
      <c r="A350" s="98">
        <v>36509</v>
      </c>
      <c r="B350" s="104">
        <v>3.9960999999999998</v>
      </c>
    </row>
    <row r="351" spans="1:2">
      <c r="A351" s="98">
        <v>36510</v>
      </c>
      <c r="B351" s="104">
        <v>3.9158599999999999</v>
      </c>
    </row>
    <row r="352" spans="1:2">
      <c r="A352" s="98">
        <v>36511</v>
      </c>
      <c r="B352" s="104">
        <v>3.9244600000000007</v>
      </c>
    </row>
    <row r="353" spans="1:2">
      <c r="A353" s="98">
        <v>36512</v>
      </c>
      <c r="B353" s="104">
        <v>3.9244600000000007</v>
      </c>
    </row>
    <row r="354" spans="1:2">
      <c r="A354" s="98">
        <v>36513</v>
      </c>
      <c r="B354" s="104">
        <v>3.9244600000000007</v>
      </c>
    </row>
    <row r="355" spans="1:2">
      <c r="A355" s="98">
        <v>36514</v>
      </c>
      <c r="B355" s="104">
        <v>3.9582600000000001</v>
      </c>
    </row>
    <row r="356" spans="1:2">
      <c r="A356" s="98">
        <v>36515</v>
      </c>
      <c r="B356" s="104">
        <v>3.9354799999999996</v>
      </c>
    </row>
    <row r="357" spans="1:2">
      <c r="A357" s="98">
        <v>36516</v>
      </c>
      <c r="B357" s="104">
        <v>3.9713199999999995</v>
      </c>
    </row>
    <row r="358" spans="1:2">
      <c r="A358" s="98">
        <v>36517</v>
      </c>
      <c r="B358" s="104">
        <v>4.0112800000000002</v>
      </c>
    </row>
    <row r="359" spans="1:2">
      <c r="A359" s="98">
        <v>36518</v>
      </c>
      <c r="B359" s="104">
        <v>4.0040199999999997</v>
      </c>
    </row>
    <row r="360" spans="1:2">
      <c r="A360" s="98">
        <v>36519</v>
      </c>
      <c r="B360" s="104">
        <v>4.0040199999999997</v>
      </c>
    </row>
    <row r="361" spans="1:2">
      <c r="A361" s="98">
        <v>36520</v>
      </c>
      <c r="B361" s="104">
        <v>4.0040199999999997</v>
      </c>
    </row>
    <row r="362" spans="1:2">
      <c r="A362" s="98">
        <v>36521</v>
      </c>
      <c r="B362" s="104">
        <v>4.0040199999999997</v>
      </c>
    </row>
    <row r="363" spans="1:2">
      <c r="A363" s="98">
        <v>36522</v>
      </c>
      <c r="B363" s="104">
        <v>4.0040199999999997</v>
      </c>
    </row>
    <row r="364" spans="1:2">
      <c r="A364" s="98">
        <v>36523</v>
      </c>
      <c r="B364" s="104">
        <v>4.0406599999999999</v>
      </c>
    </row>
    <row r="365" spans="1:2">
      <c r="A365" s="98">
        <v>36524</v>
      </c>
      <c r="B365" s="104">
        <v>3.9670399999999999</v>
      </c>
    </row>
    <row r="366" spans="1:2">
      <c r="A366" s="98">
        <v>36525</v>
      </c>
      <c r="B366" s="104">
        <v>3.9670399999999999</v>
      </c>
    </row>
    <row r="367" spans="1:2">
      <c r="A367" s="98">
        <v>36526</v>
      </c>
      <c r="B367" s="104">
        <v>3.9670399999999999</v>
      </c>
    </row>
    <row r="368" spans="1:2">
      <c r="A368" s="98">
        <v>36527</v>
      </c>
      <c r="B368" s="104">
        <v>3.9670399999999999</v>
      </c>
    </row>
    <row r="369" spans="1:2">
      <c r="A369" s="98">
        <v>36528</v>
      </c>
      <c r="B369" s="104">
        <v>3.9670399999999999</v>
      </c>
    </row>
    <row r="370" spans="1:2">
      <c r="A370" s="98">
        <v>36529</v>
      </c>
      <c r="B370" s="104">
        <v>3.8055999999999996</v>
      </c>
    </row>
    <row r="371" spans="1:2">
      <c r="A371" s="98">
        <v>36530</v>
      </c>
      <c r="B371" s="104">
        <v>3.7415999999999996</v>
      </c>
    </row>
    <row r="372" spans="1:2">
      <c r="A372" s="98">
        <v>36531</v>
      </c>
      <c r="B372" s="104">
        <v>3.6162199999999998</v>
      </c>
    </row>
    <row r="373" spans="1:2">
      <c r="A373" s="98">
        <v>36532</v>
      </c>
      <c r="B373" s="104">
        <v>3.5801400000000001</v>
      </c>
    </row>
    <row r="374" spans="1:2">
      <c r="A374" s="98">
        <v>36533</v>
      </c>
      <c r="B374" s="104">
        <v>3.5801400000000001</v>
      </c>
    </row>
    <row r="375" spans="1:2">
      <c r="A375" s="98">
        <v>36534</v>
      </c>
      <c r="B375" s="104">
        <v>3.5801400000000001</v>
      </c>
    </row>
    <row r="376" spans="1:2">
      <c r="A376" s="98">
        <v>36535</v>
      </c>
      <c r="B376" s="104">
        <v>3.6377600000000001</v>
      </c>
    </row>
    <row r="377" spans="1:2">
      <c r="A377" s="98">
        <v>36536</v>
      </c>
      <c r="B377" s="104">
        <v>3.5262000000000002</v>
      </c>
    </row>
    <row r="378" spans="1:2">
      <c r="A378" s="98">
        <v>36537</v>
      </c>
      <c r="B378" s="104">
        <v>3.5812200000000005</v>
      </c>
    </row>
    <row r="379" spans="1:2">
      <c r="A379" s="98">
        <v>36538</v>
      </c>
      <c r="B379" s="104">
        <v>3.5762200000000002</v>
      </c>
    </row>
    <row r="380" spans="1:2">
      <c r="A380" s="98">
        <v>36539</v>
      </c>
      <c r="B380" s="104">
        <v>3.5754800000000002</v>
      </c>
    </row>
    <row r="381" spans="1:2">
      <c r="A381" s="98">
        <v>36540</v>
      </c>
      <c r="B381" s="104">
        <v>3.5754800000000002</v>
      </c>
    </row>
    <row r="382" spans="1:2">
      <c r="A382" s="98">
        <v>36541</v>
      </c>
      <c r="B382" s="104">
        <v>3.5754800000000002</v>
      </c>
    </row>
    <row r="383" spans="1:2">
      <c r="A383" s="98">
        <v>36542</v>
      </c>
      <c r="B383" s="104">
        <v>3.5395599999999994</v>
      </c>
    </row>
    <row r="384" spans="1:2">
      <c r="A384" s="98">
        <v>36543</v>
      </c>
      <c r="B384" s="104">
        <v>3.4359799999999998</v>
      </c>
    </row>
    <row r="385" spans="1:2">
      <c r="A385" s="98">
        <v>36544</v>
      </c>
      <c r="B385" s="104">
        <v>3.3149600000000001</v>
      </c>
    </row>
    <row r="386" spans="1:2">
      <c r="A386" s="98">
        <v>36545</v>
      </c>
      <c r="B386" s="104">
        <v>3.24336</v>
      </c>
    </row>
    <row r="387" spans="1:2">
      <c r="A387" s="98">
        <v>36546</v>
      </c>
      <c r="B387" s="104">
        <v>3.3941400000000002</v>
      </c>
    </row>
    <row r="388" spans="1:2">
      <c r="A388" s="98">
        <v>36547</v>
      </c>
      <c r="B388" s="104">
        <v>3.3941400000000002</v>
      </c>
    </row>
    <row r="389" spans="1:2">
      <c r="A389" s="98">
        <v>36548</v>
      </c>
      <c r="B389" s="104">
        <v>3.3941400000000002</v>
      </c>
    </row>
    <row r="390" spans="1:2">
      <c r="A390" s="98">
        <v>36549</v>
      </c>
      <c r="B390" s="104">
        <v>3.40144</v>
      </c>
    </row>
    <row r="391" spans="1:2">
      <c r="A391" s="98">
        <v>36550</v>
      </c>
      <c r="B391" s="104">
        <v>3.30938</v>
      </c>
    </row>
    <row r="392" spans="1:2">
      <c r="A392" s="98">
        <v>36551</v>
      </c>
      <c r="B392" s="104">
        <v>3.4426999999999999</v>
      </c>
    </row>
    <row r="393" spans="1:2">
      <c r="A393" s="98">
        <v>36552</v>
      </c>
      <c r="B393" s="104">
        <v>3.5482</v>
      </c>
    </row>
    <row r="394" spans="1:2">
      <c r="A394" s="98">
        <v>36553</v>
      </c>
      <c r="B394" s="104">
        <v>3.4327199999999998</v>
      </c>
    </row>
    <row r="395" spans="1:2">
      <c r="A395" s="98">
        <v>36554</v>
      </c>
      <c r="B395" s="104">
        <v>3.4327199999999998</v>
      </c>
    </row>
    <row r="396" spans="1:2">
      <c r="A396" s="98">
        <v>36555</v>
      </c>
      <c r="B396" s="104">
        <v>3.4327199999999998</v>
      </c>
    </row>
    <row r="397" spans="1:2">
      <c r="A397" s="98">
        <v>36556</v>
      </c>
      <c r="B397" s="104">
        <v>3.3153800000000002</v>
      </c>
    </row>
    <row r="398" spans="1:2">
      <c r="A398" s="98">
        <v>36557</v>
      </c>
      <c r="B398" s="104">
        <v>3.2803800000000001</v>
      </c>
    </row>
    <row r="399" spans="1:2">
      <c r="A399" s="98">
        <v>36558</v>
      </c>
      <c r="B399" s="104">
        <v>3.2916400000000001</v>
      </c>
    </row>
    <row r="400" spans="1:2">
      <c r="A400" s="98">
        <v>36559</v>
      </c>
      <c r="B400" s="104">
        <v>3.3371400000000002</v>
      </c>
    </row>
    <row r="401" spans="1:2">
      <c r="A401" s="98">
        <v>36560</v>
      </c>
      <c r="B401" s="104">
        <v>3.1892</v>
      </c>
    </row>
    <row r="402" spans="1:2">
      <c r="A402" s="98">
        <v>36561</v>
      </c>
      <c r="B402" s="104">
        <v>3.1892</v>
      </c>
    </row>
    <row r="403" spans="1:2">
      <c r="A403" s="98">
        <v>36562</v>
      </c>
      <c r="B403" s="104">
        <v>3.1892</v>
      </c>
    </row>
    <row r="404" spans="1:2">
      <c r="A404" s="98">
        <v>36563</v>
      </c>
      <c r="B404" s="104">
        <v>3.2113799999999997</v>
      </c>
    </row>
    <row r="405" spans="1:2">
      <c r="A405" s="98">
        <v>36564</v>
      </c>
      <c r="B405" s="104">
        <v>3.3766799999999995</v>
      </c>
    </row>
    <row r="406" spans="1:2">
      <c r="A406" s="98">
        <v>36565</v>
      </c>
      <c r="B406" s="104">
        <v>3.2560600000000002</v>
      </c>
    </row>
    <row r="407" spans="1:2">
      <c r="A407" s="98">
        <v>36566</v>
      </c>
      <c r="B407" s="104">
        <v>3.2889400000000002</v>
      </c>
    </row>
    <row r="408" spans="1:2">
      <c r="A408" s="98">
        <v>36567</v>
      </c>
      <c r="B408" s="104">
        <v>3.1334600000000004</v>
      </c>
    </row>
    <row r="409" spans="1:2">
      <c r="A409" s="98">
        <v>36568</v>
      </c>
      <c r="B409" s="104">
        <v>3.1334600000000004</v>
      </c>
    </row>
    <row r="410" spans="1:2">
      <c r="A410" s="98">
        <v>36569</v>
      </c>
      <c r="B410" s="104">
        <v>3.1334600000000004</v>
      </c>
    </row>
    <row r="411" spans="1:2">
      <c r="A411" s="98">
        <v>36570</v>
      </c>
      <c r="B411" s="104">
        <v>3.02536</v>
      </c>
    </row>
    <row r="412" spans="1:2">
      <c r="A412" s="98">
        <v>36571</v>
      </c>
      <c r="B412" s="104">
        <v>2.9779800000000001</v>
      </c>
    </row>
    <row r="413" spans="1:2">
      <c r="A413" s="98">
        <v>36572</v>
      </c>
      <c r="B413" s="104">
        <v>3.1375599999999997</v>
      </c>
    </row>
    <row r="414" spans="1:2">
      <c r="A414" s="98">
        <v>36573</v>
      </c>
      <c r="B414" s="104">
        <v>3.15544</v>
      </c>
    </row>
    <row r="415" spans="1:2">
      <c r="A415" s="98">
        <v>36574</v>
      </c>
      <c r="B415" s="104">
        <v>3.1738399999999998</v>
      </c>
    </row>
    <row r="416" spans="1:2">
      <c r="A416" s="98">
        <v>36575</v>
      </c>
      <c r="B416" s="104">
        <v>3.1738399999999998</v>
      </c>
    </row>
    <row r="417" spans="1:2">
      <c r="A417" s="98">
        <v>36576</v>
      </c>
      <c r="B417" s="104">
        <v>3.1738399999999998</v>
      </c>
    </row>
    <row r="418" spans="1:2">
      <c r="A418" s="98">
        <v>36577</v>
      </c>
      <c r="B418" s="104">
        <v>3.0768599999999999</v>
      </c>
    </row>
    <row r="419" spans="1:2">
      <c r="A419" s="98">
        <v>36578</v>
      </c>
      <c r="B419" s="104">
        <v>2.93764</v>
      </c>
    </row>
    <row r="420" spans="1:2">
      <c r="A420" s="98">
        <v>36579</v>
      </c>
      <c r="B420" s="104">
        <v>2.98576</v>
      </c>
    </row>
    <row r="421" spans="1:2">
      <c r="A421" s="98">
        <v>36580</v>
      </c>
      <c r="B421" s="104">
        <v>3.0072000000000001</v>
      </c>
    </row>
    <row r="422" spans="1:2">
      <c r="A422" s="98">
        <v>36581</v>
      </c>
      <c r="B422" s="104">
        <v>2.9854999999999996</v>
      </c>
    </row>
    <row r="423" spans="1:2">
      <c r="A423" s="98">
        <v>36582</v>
      </c>
      <c r="B423" s="104">
        <v>2.9854999999999996</v>
      </c>
    </row>
    <row r="424" spans="1:2">
      <c r="A424" s="98">
        <v>36583</v>
      </c>
      <c r="B424" s="104">
        <v>2.9854999999999996</v>
      </c>
    </row>
    <row r="425" spans="1:2">
      <c r="A425" s="98">
        <v>36584</v>
      </c>
      <c r="B425" s="104">
        <v>3.0573199999999998</v>
      </c>
    </row>
    <row r="426" spans="1:2">
      <c r="A426" s="98">
        <v>36585</v>
      </c>
      <c r="B426" s="104">
        <v>3.2451599999999998</v>
      </c>
    </row>
    <row r="427" spans="1:2">
      <c r="A427" s="98">
        <v>36586</v>
      </c>
      <c r="B427" s="104">
        <v>3.1934</v>
      </c>
    </row>
    <row r="428" spans="1:2">
      <c r="A428" s="98">
        <v>36587</v>
      </c>
      <c r="B428" s="104">
        <v>3.19678</v>
      </c>
    </row>
    <row r="429" spans="1:2">
      <c r="A429" s="98">
        <v>36588</v>
      </c>
      <c r="B429" s="104">
        <v>3.1699399999999995</v>
      </c>
    </row>
    <row r="430" spans="1:2">
      <c r="A430" s="98">
        <v>36589</v>
      </c>
      <c r="B430" s="104">
        <v>3.1699399999999995</v>
      </c>
    </row>
    <row r="431" spans="1:2">
      <c r="A431" s="98">
        <v>36590</v>
      </c>
      <c r="B431" s="104">
        <v>3.1699399999999995</v>
      </c>
    </row>
    <row r="432" spans="1:2">
      <c r="A432" s="98">
        <v>36591</v>
      </c>
      <c r="B432" s="104">
        <v>3.09552</v>
      </c>
    </row>
    <row r="433" spans="1:2">
      <c r="A433" s="98">
        <v>36592</v>
      </c>
      <c r="B433" s="104">
        <v>3.0578399999999997</v>
      </c>
    </row>
    <row r="434" spans="1:2">
      <c r="A434" s="98">
        <v>36593</v>
      </c>
      <c r="B434" s="104">
        <v>3.0721599999999998</v>
      </c>
    </row>
    <row r="435" spans="1:2">
      <c r="A435" s="98">
        <v>36594</v>
      </c>
      <c r="B435" s="104">
        <v>3.0290800000000004</v>
      </c>
    </row>
    <row r="436" spans="1:2">
      <c r="A436" s="98">
        <v>36595</v>
      </c>
      <c r="B436" s="104">
        <v>3.07254</v>
      </c>
    </row>
    <row r="437" spans="1:2">
      <c r="A437" s="98">
        <v>36596</v>
      </c>
      <c r="B437" s="104">
        <v>3.07254</v>
      </c>
    </row>
    <row r="438" spans="1:2">
      <c r="A438" s="98">
        <v>36597</v>
      </c>
      <c r="B438" s="104">
        <v>3.07254</v>
      </c>
    </row>
    <row r="439" spans="1:2">
      <c r="A439" s="98">
        <v>36598</v>
      </c>
      <c r="B439" s="104">
        <v>3.0214999999999996</v>
      </c>
    </row>
    <row r="440" spans="1:2">
      <c r="A440" s="98">
        <v>36599</v>
      </c>
      <c r="B440" s="104">
        <v>3.0507999999999997</v>
      </c>
    </row>
    <row r="441" spans="1:2">
      <c r="A441" s="98">
        <v>36600</v>
      </c>
      <c r="B441" s="104">
        <v>3.0437599999999998</v>
      </c>
    </row>
    <row r="442" spans="1:2">
      <c r="A442" s="98">
        <v>36601</v>
      </c>
      <c r="B442" s="104">
        <v>3.2623600000000001</v>
      </c>
    </row>
    <row r="443" spans="1:2">
      <c r="A443" s="98">
        <v>36602</v>
      </c>
      <c r="B443" s="104">
        <v>3.2126800000000002</v>
      </c>
    </row>
    <row r="444" spans="1:2">
      <c r="A444" s="98">
        <v>36603</v>
      </c>
      <c r="B444" s="104">
        <v>3.2126800000000002</v>
      </c>
    </row>
    <row r="445" spans="1:2">
      <c r="A445" s="98">
        <v>36604</v>
      </c>
      <c r="B445" s="104">
        <v>3.2126800000000002</v>
      </c>
    </row>
    <row r="446" spans="1:2">
      <c r="A446" s="98">
        <v>36605</v>
      </c>
      <c r="B446" s="104">
        <v>3.2210399999999999</v>
      </c>
    </row>
    <row r="447" spans="1:2">
      <c r="A447" s="98">
        <v>36606</v>
      </c>
      <c r="B447" s="104">
        <v>3.1754800000000003</v>
      </c>
    </row>
    <row r="448" spans="1:2">
      <c r="A448" s="98">
        <v>36607</v>
      </c>
      <c r="B448" s="104">
        <v>3.2031000000000001</v>
      </c>
    </row>
    <row r="449" spans="1:2">
      <c r="A449" s="98">
        <v>36608</v>
      </c>
      <c r="B449" s="104">
        <v>3.2612000000000001</v>
      </c>
    </row>
    <row r="450" spans="1:2">
      <c r="A450" s="98">
        <v>36609</v>
      </c>
      <c r="B450" s="104">
        <v>3.4324800000000004</v>
      </c>
    </row>
    <row r="451" spans="1:2">
      <c r="A451" s="98">
        <v>36610</v>
      </c>
      <c r="B451" s="104">
        <v>3.4324800000000004</v>
      </c>
    </row>
    <row r="452" spans="1:2">
      <c r="A452" s="98">
        <v>36611</v>
      </c>
      <c r="B452" s="104">
        <v>3.4324800000000004</v>
      </c>
    </row>
    <row r="453" spans="1:2">
      <c r="A453" s="98">
        <v>36612</v>
      </c>
      <c r="B453" s="104">
        <v>3.4400199999999996</v>
      </c>
    </row>
    <row r="454" spans="1:2">
      <c r="A454" s="98">
        <v>36613</v>
      </c>
      <c r="B454" s="104">
        <v>3.4376000000000007</v>
      </c>
    </row>
    <row r="455" spans="1:2">
      <c r="A455" s="98">
        <v>36614</v>
      </c>
      <c r="B455" s="104">
        <v>3.4297800000000001</v>
      </c>
    </row>
    <row r="456" spans="1:2">
      <c r="A456" s="98">
        <v>36615</v>
      </c>
      <c r="B456" s="104">
        <v>3.37622</v>
      </c>
    </row>
    <row r="457" spans="1:2">
      <c r="A457" s="98">
        <v>36616</v>
      </c>
      <c r="B457" s="104">
        <v>3.4403999999999995</v>
      </c>
    </row>
    <row r="458" spans="1:2">
      <c r="A458" s="98">
        <v>36617</v>
      </c>
      <c r="B458" s="104">
        <v>3.4403999999999995</v>
      </c>
    </row>
    <row r="459" spans="1:2">
      <c r="A459" s="98">
        <v>36618</v>
      </c>
      <c r="B459" s="104">
        <v>3.4403999999999995</v>
      </c>
    </row>
    <row r="460" spans="1:2">
      <c r="A460" s="98">
        <v>36619</v>
      </c>
      <c r="B460" s="104">
        <v>3.5183600000000004</v>
      </c>
    </row>
    <row r="461" spans="1:2">
      <c r="A461" s="98">
        <v>36620</v>
      </c>
      <c r="B461" s="104">
        <v>3.7052000000000005</v>
      </c>
    </row>
    <row r="462" spans="1:2">
      <c r="A462" s="98">
        <v>36621</v>
      </c>
      <c r="B462" s="104">
        <v>3.5448999999999997</v>
      </c>
    </row>
    <row r="463" spans="1:2">
      <c r="A463" s="98">
        <v>36622</v>
      </c>
      <c r="B463" s="104">
        <v>3.4243800000000002</v>
      </c>
    </row>
    <row r="464" spans="1:2">
      <c r="A464" s="98">
        <v>36623</v>
      </c>
      <c r="B464" s="104">
        <v>3.4408799999999999</v>
      </c>
    </row>
    <row r="465" spans="1:2">
      <c r="A465" s="98">
        <v>36624</v>
      </c>
      <c r="B465" s="104">
        <v>3.4408799999999999</v>
      </c>
    </row>
    <row r="466" spans="1:2">
      <c r="A466" s="98">
        <v>36625</v>
      </c>
      <c r="B466" s="104">
        <v>3.4408799999999999</v>
      </c>
    </row>
    <row r="467" spans="1:2">
      <c r="A467" s="98">
        <v>36626</v>
      </c>
      <c r="B467" s="104">
        <v>3.5041199999999995</v>
      </c>
    </row>
    <row r="468" spans="1:2">
      <c r="A468" s="98">
        <v>36627</v>
      </c>
      <c r="B468" s="104">
        <v>3.4676</v>
      </c>
    </row>
    <row r="469" spans="1:2">
      <c r="A469" s="98">
        <v>36628</v>
      </c>
      <c r="B469" s="104">
        <v>3.5130000000000003</v>
      </c>
    </row>
    <row r="470" spans="1:2">
      <c r="A470" s="98">
        <v>36629</v>
      </c>
      <c r="B470" s="104">
        <v>3.4843800000000003</v>
      </c>
    </row>
    <row r="471" spans="1:2">
      <c r="A471" s="98">
        <v>36630</v>
      </c>
      <c r="B471" s="104">
        <v>3.4320400000000006</v>
      </c>
    </row>
    <row r="472" spans="1:2">
      <c r="A472" s="98">
        <v>36631</v>
      </c>
      <c r="B472" s="104">
        <v>3.4320400000000006</v>
      </c>
    </row>
    <row r="473" spans="1:2">
      <c r="A473" s="98">
        <v>36632</v>
      </c>
      <c r="B473" s="104">
        <v>3.4320400000000006</v>
      </c>
    </row>
    <row r="474" spans="1:2">
      <c r="A474" s="98">
        <v>36633</v>
      </c>
      <c r="B474" s="104">
        <v>3.30816</v>
      </c>
    </row>
    <row r="475" spans="1:2">
      <c r="A475" s="98">
        <v>36634</v>
      </c>
      <c r="B475" s="104">
        <v>3.3170799999999998</v>
      </c>
    </row>
    <row r="476" spans="1:2">
      <c r="A476" s="98">
        <v>36635</v>
      </c>
      <c r="B476" s="104">
        <v>3.3540000000000001</v>
      </c>
    </row>
    <row r="477" spans="1:2">
      <c r="A477" s="98">
        <v>36636</v>
      </c>
      <c r="B477" s="104">
        <v>3.40768</v>
      </c>
    </row>
    <row r="478" spans="1:2">
      <c r="A478" s="98">
        <v>36637</v>
      </c>
      <c r="B478" s="104">
        <v>3.40768</v>
      </c>
    </row>
    <row r="479" spans="1:2">
      <c r="A479" s="98">
        <v>36638</v>
      </c>
      <c r="B479" s="104">
        <v>3.40768</v>
      </c>
    </row>
    <row r="480" spans="1:2">
      <c r="A480" s="98">
        <v>36639</v>
      </c>
      <c r="B480" s="104">
        <v>3.40768</v>
      </c>
    </row>
    <row r="481" spans="1:2">
      <c r="A481" s="98">
        <v>36640</v>
      </c>
      <c r="B481" s="104">
        <v>3.40768</v>
      </c>
    </row>
    <row r="482" spans="1:2">
      <c r="A482" s="98">
        <v>36641</v>
      </c>
      <c r="B482" s="104">
        <v>3.5101799999999996</v>
      </c>
    </row>
    <row r="483" spans="1:2">
      <c r="A483" s="98">
        <v>36642</v>
      </c>
      <c r="B483" s="104">
        <v>3.47316</v>
      </c>
    </row>
    <row r="484" spans="1:2">
      <c r="A484" s="98">
        <v>36643</v>
      </c>
      <c r="B484" s="104">
        <v>3.4036</v>
      </c>
    </row>
    <row r="485" spans="1:2">
      <c r="A485" s="98">
        <v>36644</v>
      </c>
      <c r="B485" s="104">
        <v>3.37826</v>
      </c>
    </row>
    <row r="486" spans="1:2">
      <c r="A486" s="98">
        <v>36645</v>
      </c>
      <c r="B486" s="104">
        <v>3.37826</v>
      </c>
    </row>
    <row r="487" spans="1:2">
      <c r="A487" s="98">
        <v>36646</v>
      </c>
      <c r="B487" s="104">
        <v>3.37826</v>
      </c>
    </row>
    <row r="488" spans="1:2">
      <c r="A488" s="98">
        <v>36647</v>
      </c>
      <c r="B488" s="104">
        <v>3.37826</v>
      </c>
    </row>
    <row r="489" spans="1:2">
      <c r="A489" s="98">
        <v>36648</v>
      </c>
      <c r="B489" s="104">
        <v>3.4093199999999997</v>
      </c>
    </row>
    <row r="490" spans="1:2">
      <c r="A490" s="98">
        <v>36649</v>
      </c>
      <c r="B490" s="104">
        <v>3.4009600000000004</v>
      </c>
    </row>
    <row r="491" spans="1:2">
      <c r="A491" s="98">
        <v>36650</v>
      </c>
      <c r="B491" s="104">
        <v>3.4017400000000002</v>
      </c>
    </row>
    <row r="492" spans="1:2">
      <c r="A492" s="98">
        <v>36651</v>
      </c>
      <c r="B492" s="104">
        <v>3.3978200000000003</v>
      </c>
    </row>
    <row r="493" spans="1:2">
      <c r="A493" s="98">
        <v>36652</v>
      </c>
      <c r="B493" s="104">
        <v>3.3978200000000003</v>
      </c>
    </row>
    <row r="494" spans="1:2">
      <c r="A494" s="98">
        <v>36653</v>
      </c>
      <c r="B494" s="104">
        <v>3.3978200000000003</v>
      </c>
    </row>
    <row r="495" spans="1:2">
      <c r="A495" s="98">
        <v>36654</v>
      </c>
      <c r="B495" s="104">
        <v>3.3149799999999998</v>
      </c>
    </row>
    <row r="496" spans="1:2">
      <c r="A496" s="98">
        <v>36655</v>
      </c>
      <c r="B496" s="104">
        <v>3.2700000000000005</v>
      </c>
    </row>
    <row r="497" spans="1:2">
      <c r="A497" s="98">
        <v>36656</v>
      </c>
      <c r="B497" s="104">
        <v>3.2786999999999997</v>
      </c>
    </row>
    <row r="498" spans="1:2">
      <c r="A498" s="98">
        <v>36657</v>
      </c>
      <c r="B498" s="104">
        <v>3.3577599999999999</v>
      </c>
    </row>
    <row r="499" spans="1:2">
      <c r="A499" s="98">
        <v>36658</v>
      </c>
      <c r="B499" s="104">
        <v>3.3940599999999996</v>
      </c>
    </row>
    <row r="500" spans="1:2">
      <c r="A500" s="98">
        <v>36659</v>
      </c>
      <c r="B500" s="104">
        <v>3.3940599999999996</v>
      </c>
    </row>
    <row r="501" spans="1:2">
      <c r="A501" s="98">
        <v>36660</v>
      </c>
      <c r="B501" s="104">
        <v>3.3940599999999996</v>
      </c>
    </row>
    <row r="502" spans="1:2">
      <c r="A502" s="98">
        <v>36661</v>
      </c>
      <c r="B502" s="104">
        <v>3.3996599999999999</v>
      </c>
    </row>
    <row r="503" spans="1:2">
      <c r="A503" s="98">
        <v>36662</v>
      </c>
      <c r="B503" s="104">
        <v>3.4736600000000002</v>
      </c>
    </row>
    <row r="504" spans="1:2">
      <c r="A504" s="98">
        <v>36663</v>
      </c>
      <c r="B504" s="104">
        <v>3.40876</v>
      </c>
    </row>
    <row r="505" spans="1:2">
      <c r="A505" s="98">
        <v>36664</v>
      </c>
      <c r="B505" s="104">
        <v>3.4272800000000005</v>
      </c>
    </row>
    <row r="506" spans="1:2">
      <c r="A506" s="98">
        <v>36665</v>
      </c>
      <c r="B506" s="104">
        <v>3.4260399999999995</v>
      </c>
    </row>
    <row r="507" spans="1:2">
      <c r="A507" s="98">
        <v>36666</v>
      </c>
      <c r="B507" s="104">
        <v>3.4260399999999995</v>
      </c>
    </row>
    <row r="508" spans="1:2">
      <c r="A508" s="98">
        <v>36667</v>
      </c>
      <c r="B508" s="104">
        <v>3.4260399999999995</v>
      </c>
    </row>
    <row r="509" spans="1:2">
      <c r="A509" s="98">
        <v>36668</v>
      </c>
      <c r="B509" s="104">
        <v>3.4402400000000002</v>
      </c>
    </row>
    <row r="510" spans="1:2">
      <c r="A510" s="98">
        <v>36669</v>
      </c>
      <c r="B510" s="104">
        <v>3.4606000000000003</v>
      </c>
    </row>
    <row r="511" spans="1:2">
      <c r="A511" s="98">
        <v>36670</v>
      </c>
      <c r="B511" s="104">
        <v>3.5671799999999996</v>
      </c>
    </row>
    <row r="512" spans="1:2">
      <c r="A512" s="98">
        <v>36671</v>
      </c>
      <c r="B512" s="104">
        <v>3.5790199999999999</v>
      </c>
    </row>
    <row r="513" spans="1:2">
      <c r="A513" s="98">
        <v>36672</v>
      </c>
      <c r="B513" s="104">
        <v>3.5771199999999999</v>
      </c>
    </row>
    <row r="514" spans="1:2">
      <c r="A514" s="98">
        <v>36673</v>
      </c>
      <c r="B514" s="104">
        <v>3.5771199999999999</v>
      </c>
    </row>
    <row r="515" spans="1:2">
      <c r="A515" s="98">
        <v>36674</v>
      </c>
      <c r="B515" s="104">
        <v>3.5771199999999999</v>
      </c>
    </row>
    <row r="516" spans="1:2">
      <c r="A516" s="98">
        <v>36675</v>
      </c>
      <c r="B516" s="104">
        <v>3.5771199999999999</v>
      </c>
    </row>
    <row r="517" spans="1:2">
      <c r="A517" s="98">
        <v>36676</v>
      </c>
      <c r="B517" s="104">
        <v>3.6326000000000001</v>
      </c>
    </row>
    <row r="518" spans="1:2">
      <c r="A518" s="98">
        <v>36677</v>
      </c>
      <c r="B518" s="104">
        <v>3.5823999999999998</v>
      </c>
    </row>
    <row r="519" spans="1:2">
      <c r="A519" s="98">
        <v>36678</v>
      </c>
      <c r="B519" s="104">
        <v>3.59938</v>
      </c>
    </row>
    <row r="520" spans="1:2">
      <c r="A520" s="98">
        <v>36679</v>
      </c>
      <c r="B520" s="104">
        <v>3.5971000000000002</v>
      </c>
    </row>
    <row r="521" spans="1:2">
      <c r="A521" s="98">
        <v>36680</v>
      </c>
      <c r="B521" s="104">
        <v>3.5971000000000002</v>
      </c>
    </row>
    <row r="522" spans="1:2">
      <c r="A522" s="98">
        <v>36681</v>
      </c>
      <c r="B522" s="104">
        <v>3.5971000000000002</v>
      </c>
    </row>
    <row r="523" spans="1:2">
      <c r="A523" s="98">
        <v>36682</v>
      </c>
      <c r="B523" s="104">
        <v>3.6035399999999997</v>
      </c>
    </row>
    <row r="524" spans="1:2">
      <c r="A524" s="98">
        <v>36683</v>
      </c>
      <c r="B524" s="104">
        <v>3.6737799999999998</v>
      </c>
    </row>
    <row r="525" spans="1:2">
      <c r="A525" s="98">
        <v>36684</v>
      </c>
      <c r="B525" s="104">
        <v>3.6402200000000002</v>
      </c>
    </row>
    <row r="526" spans="1:2">
      <c r="A526" s="98">
        <v>36685</v>
      </c>
      <c r="B526" s="104">
        <v>3.58656</v>
      </c>
    </row>
    <row r="527" spans="1:2">
      <c r="A527" s="98">
        <v>36686</v>
      </c>
      <c r="B527" s="104">
        <v>3.5585999999999998</v>
      </c>
    </row>
    <row r="528" spans="1:2">
      <c r="A528" s="98">
        <v>36687</v>
      </c>
      <c r="B528" s="104">
        <v>3.5585999999999998</v>
      </c>
    </row>
    <row r="529" spans="1:2">
      <c r="A529" s="98">
        <v>36688</v>
      </c>
      <c r="B529" s="104">
        <v>3.5585999999999998</v>
      </c>
    </row>
    <row r="530" spans="1:2">
      <c r="A530" s="98">
        <v>36689</v>
      </c>
      <c r="B530" s="104">
        <v>3.5160399999999994</v>
      </c>
    </row>
    <row r="531" spans="1:2">
      <c r="A531" s="98">
        <v>36690</v>
      </c>
      <c r="B531" s="104">
        <v>3.4833800000000004</v>
      </c>
    </row>
    <row r="532" spans="1:2">
      <c r="A532" s="98">
        <v>36691</v>
      </c>
      <c r="B532" s="104">
        <v>3.5266999999999995</v>
      </c>
    </row>
    <row r="533" spans="1:2">
      <c r="A533" s="98">
        <v>36692</v>
      </c>
      <c r="B533" s="104">
        <v>3.5158200000000002</v>
      </c>
    </row>
    <row r="534" spans="1:2">
      <c r="A534" s="98">
        <v>36693</v>
      </c>
      <c r="B534" s="104">
        <v>3.4880000000000004</v>
      </c>
    </row>
    <row r="535" spans="1:2">
      <c r="A535" s="98">
        <v>36694</v>
      </c>
      <c r="B535" s="104">
        <v>3.4880000000000004</v>
      </c>
    </row>
    <row r="536" spans="1:2">
      <c r="A536" s="98">
        <v>36695</v>
      </c>
      <c r="B536" s="104">
        <v>3.4880000000000004</v>
      </c>
    </row>
    <row r="537" spans="1:2">
      <c r="A537" s="98">
        <v>36696</v>
      </c>
      <c r="B537" s="104">
        <v>3.4381399999999998</v>
      </c>
    </row>
    <row r="538" spans="1:2">
      <c r="A538" s="98">
        <v>36697</v>
      </c>
      <c r="B538" s="104">
        <v>3.4367599999999996</v>
      </c>
    </row>
    <row r="539" spans="1:2">
      <c r="A539" s="98">
        <v>36698</v>
      </c>
      <c r="B539" s="104">
        <v>3.3568200000000004</v>
      </c>
    </row>
    <row r="540" spans="1:2">
      <c r="A540" s="98">
        <v>36699</v>
      </c>
      <c r="B540" s="104">
        <v>3.3109600000000001</v>
      </c>
    </row>
    <row r="541" spans="1:2">
      <c r="A541" s="98">
        <v>36700</v>
      </c>
      <c r="B541" s="104">
        <v>3.28478</v>
      </c>
    </row>
    <row r="542" spans="1:2">
      <c r="A542" s="98">
        <v>36701</v>
      </c>
      <c r="B542" s="104">
        <v>3.28478</v>
      </c>
    </row>
    <row r="543" spans="1:2">
      <c r="A543" s="98">
        <v>36702</v>
      </c>
      <c r="B543" s="104">
        <v>3.28478</v>
      </c>
    </row>
    <row r="544" spans="1:2">
      <c r="A544" s="98">
        <v>36703</v>
      </c>
      <c r="B544" s="104">
        <v>3.3420200000000002</v>
      </c>
    </row>
    <row r="545" spans="1:2">
      <c r="A545" s="98">
        <v>36704</v>
      </c>
      <c r="B545" s="104">
        <v>3.3545000000000003</v>
      </c>
    </row>
    <row r="546" spans="1:2">
      <c r="A546" s="98">
        <v>36705</v>
      </c>
      <c r="B546" s="104">
        <v>3.3770600000000002</v>
      </c>
    </row>
    <row r="547" spans="1:2">
      <c r="A547" s="98">
        <v>36706</v>
      </c>
      <c r="B547" s="104">
        <v>3.4074399999999998</v>
      </c>
    </row>
    <row r="548" spans="1:2">
      <c r="A548" s="98">
        <v>36707</v>
      </c>
      <c r="B548" s="104">
        <v>3.4233200000000004</v>
      </c>
    </row>
    <row r="549" spans="1:2">
      <c r="A549" s="98">
        <v>36708</v>
      </c>
      <c r="B549" s="104">
        <v>3.4233200000000004</v>
      </c>
    </row>
    <row r="550" spans="1:2">
      <c r="A550" s="98">
        <v>36709</v>
      </c>
      <c r="B550" s="104">
        <v>3.4233200000000004</v>
      </c>
    </row>
    <row r="551" spans="1:2">
      <c r="A551" s="98">
        <v>36710</v>
      </c>
      <c r="B551" s="104">
        <v>3.4028599999999996</v>
      </c>
    </row>
    <row r="552" spans="1:2">
      <c r="A552" s="98">
        <v>36711</v>
      </c>
      <c r="B552" s="104">
        <v>3.3709000000000002</v>
      </c>
    </row>
    <row r="553" spans="1:2">
      <c r="A553" s="98">
        <v>36712</v>
      </c>
      <c r="B553" s="104">
        <v>3.2770999999999999</v>
      </c>
    </row>
    <row r="554" spans="1:2">
      <c r="A554" s="98">
        <v>36713</v>
      </c>
      <c r="B554" s="104">
        <v>3.2677399999999999</v>
      </c>
    </row>
    <row r="555" spans="1:2">
      <c r="A555" s="98">
        <v>36714</v>
      </c>
      <c r="B555" s="104">
        <v>3.3321600000000005</v>
      </c>
    </row>
    <row r="556" spans="1:2">
      <c r="A556" s="98">
        <v>36715</v>
      </c>
      <c r="B556" s="104">
        <v>3.3321600000000005</v>
      </c>
    </row>
    <row r="557" spans="1:2">
      <c r="A557" s="98">
        <v>36716</v>
      </c>
      <c r="B557" s="104">
        <v>3.3321600000000005</v>
      </c>
    </row>
    <row r="558" spans="1:2">
      <c r="A558" s="98">
        <v>36717</v>
      </c>
      <c r="B558" s="104">
        <v>3.3250199999999999</v>
      </c>
    </row>
    <row r="559" spans="1:2">
      <c r="A559" s="98">
        <v>36718</v>
      </c>
      <c r="B559" s="104">
        <v>3.37338</v>
      </c>
    </row>
    <row r="560" spans="1:2">
      <c r="A560" s="98">
        <v>36719</v>
      </c>
      <c r="B560" s="104">
        <v>3.40822</v>
      </c>
    </row>
    <row r="561" spans="1:2">
      <c r="A561" s="98">
        <v>36720</v>
      </c>
      <c r="B561" s="104">
        <v>3.4364599999999994</v>
      </c>
    </row>
    <row r="562" spans="1:2">
      <c r="A562" s="98">
        <v>36721</v>
      </c>
      <c r="B562" s="104">
        <v>3.5228799999999998</v>
      </c>
    </row>
    <row r="563" spans="1:2">
      <c r="A563" s="98">
        <v>36722</v>
      </c>
      <c r="B563" s="104">
        <v>3.5228799999999998</v>
      </c>
    </row>
    <row r="564" spans="1:2">
      <c r="A564" s="98">
        <v>36723</v>
      </c>
      <c r="B564" s="104">
        <v>3.5228799999999998</v>
      </c>
    </row>
    <row r="565" spans="1:2">
      <c r="A565" s="98">
        <v>36724</v>
      </c>
      <c r="B565" s="104">
        <v>3.4798200000000001</v>
      </c>
    </row>
    <row r="566" spans="1:2">
      <c r="A566" s="98">
        <v>36725</v>
      </c>
      <c r="B566" s="104">
        <v>3.4562600000000003</v>
      </c>
    </row>
    <row r="567" spans="1:2">
      <c r="A567" s="98">
        <v>36726</v>
      </c>
      <c r="B567" s="104">
        <v>3.4802799999999996</v>
      </c>
    </row>
    <row r="568" spans="1:2">
      <c r="A568" s="98">
        <v>36727</v>
      </c>
      <c r="B568" s="104">
        <v>3.5762799999999997</v>
      </c>
    </row>
    <row r="569" spans="1:2">
      <c r="A569" s="98">
        <v>36728</v>
      </c>
      <c r="B569" s="104">
        <v>3.5506799999999998</v>
      </c>
    </row>
    <row r="570" spans="1:2">
      <c r="A570" s="98">
        <v>36729</v>
      </c>
      <c r="B570" s="104">
        <v>3.5506799999999998</v>
      </c>
    </row>
    <row r="571" spans="1:2">
      <c r="A571" s="98">
        <v>36730</v>
      </c>
      <c r="B571" s="104">
        <v>3.5506799999999998</v>
      </c>
    </row>
    <row r="572" spans="1:2">
      <c r="A572" s="98">
        <v>36731</v>
      </c>
      <c r="B572" s="104">
        <v>3.5289000000000001</v>
      </c>
    </row>
    <row r="573" spans="1:2">
      <c r="A573" s="98">
        <v>36732</v>
      </c>
      <c r="B573" s="104">
        <v>3.5682400000000003</v>
      </c>
    </row>
    <row r="574" spans="1:2">
      <c r="A574" s="98">
        <v>36733</v>
      </c>
      <c r="B574" s="104">
        <v>3.5172199999999996</v>
      </c>
    </row>
    <row r="575" spans="1:2">
      <c r="A575" s="98">
        <v>36734</v>
      </c>
      <c r="B575" s="104">
        <v>3.4697599999999995</v>
      </c>
    </row>
    <row r="576" spans="1:2">
      <c r="A576" s="98">
        <v>36735</v>
      </c>
      <c r="B576" s="104">
        <v>3.45858</v>
      </c>
    </row>
    <row r="577" spans="1:2">
      <c r="A577" s="98">
        <v>36736</v>
      </c>
      <c r="B577" s="104">
        <v>3.45858</v>
      </c>
    </row>
    <row r="578" spans="1:2">
      <c r="A578" s="98">
        <v>36737</v>
      </c>
      <c r="B578" s="104">
        <v>3.45858</v>
      </c>
    </row>
    <row r="579" spans="1:2">
      <c r="A579" s="98">
        <v>36738</v>
      </c>
      <c r="B579" s="104">
        <v>3.5132399999999997</v>
      </c>
    </row>
    <row r="580" spans="1:2">
      <c r="A580" s="98">
        <v>36739</v>
      </c>
      <c r="B580" s="104">
        <v>3.6243399999999992</v>
      </c>
    </row>
    <row r="581" spans="1:2">
      <c r="A581" s="98">
        <v>36740</v>
      </c>
      <c r="B581" s="104">
        <v>3.6310000000000002</v>
      </c>
    </row>
    <row r="582" spans="1:2">
      <c r="A582" s="98">
        <v>36741</v>
      </c>
      <c r="B582" s="104">
        <v>3.5819200000000002</v>
      </c>
    </row>
    <row r="583" spans="1:2">
      <c r="A583" s="98">
        <v>36742</v>
      </c>
      <c r="B583" s="104">
        <v>3.6172400000000002</v>
      </c>
    </row>
    <row r="584" spans="1:2">
      <c r="A584" s="98">
        <v>36743</v>
      </c>
      <c r="B584" s="104">
        <v>3.6172400000000002</v>
      </c>
    </row>
    <row r="585" spans="1:2">
      <c r="A585" s="98">
        <v>36744</v>
      </c>
      <c r="B585" s="104">
        <v>3.6172400000000002</v>
      </c>
    </row>
    <row r="586" spans="1:2">
      <c r="A586" s="98">
        <v>36745</v>
      </c>
      <c r="B586" s="104">
        <v>3.6975199999999999</v>
      </c>
    </row>
    <row r="587" spans="1:2">
      <c r="A587" s="98">
        <v>36746</v>
      </c>
      <c r="B587" s="104">
        <v>3.7001800000000005</v>
      </c>
    </row>
    <row r="588" spans="1:2">
      <c r="A588" s="98">
        <v>36747</v>
      </c>
      <c r="B588" s="104">
        <v>3.7255200000000004</v>
      </c>
    </row>
    <row r="589" spans="1:2">
      <c r="A589" s="98">
        <v>36748</v>
      </c>
      <c r="B589" s="104">
        <v>3.6900400000000007</v>
      </c>
    </row>
    <row r="590" spans="1:2">
      <c r="A590" s="98">
        <v>36749</v>
      </c>
      <c r="B590" s="104">
        <v>3.6886800000000002</v>
      </c>
    </row>
    <row r="591" spans="1:2">
      <c r="A591" s="98">
        <v>36750</v>
      </c>
      <c r="B591" s="104">
        <v>3.6886800000000002</v>
      </c>
    </row>
    <row r="592" spans="1:2">
      <c r="A592" s="98">
        <v>36751</v>
      </c>
      <c r="B592" s="104">
        <v>3.6886800000000002</v>
      </c>
    </row>
    <row r="593" spans="1:2">
      <c r="A593" s="98">
        <v>36752</v>
      </c>
      <c r="B593" s="104">
        <v>3.67286</v>
      </c>
    </row>
    <row r="594" spans="1:2">
      <c r="A594" s="98">
        <v>36753</v>
      </c>
      <c r="B594" s="104">
        <v>3.754</v>
      </c>
    </row>
    <row r="595" spans="1:2">
      <c r="A595" s="98">
        <v>36754</v>
      </c>
      <c r="B595" s="104">
        <v>3.8047799999999996</v>
      </c>
    </row>
    <row r="596" spans="1:2">
      <c r="A596" s="98">
        <v>36755</v>
      </c>
      <c r="B596" s="104">
        <v>3.8673999999999999</v>
      </c>
    </row>
    <row r="597" spans="1:2">
      <c r="A597" s="98">
        <v>36756</v>
      </c>
      <c r="B597" s="104">
        <v>3.8650399999999996</v>
      </c>
    </row>
    <row r="598" spans="1:2">
      <c r="A598" s="98">
        <v>36757</v>
      </c>
      <c r="B598" s="104">
        <v>3.8650399999999996</v>
      </c>
    </row>
    <row r="599" spans="1:2">
      <c r="A599" s="98">
        <v>36758</v>
      </c>
      <c r="B599" s="104">
        <v>3.8650399999999996</v>
      </c>
    </row>
    <row r="600" spans="1:2">
      <c r="A600" s="98">
        <v>36759</v>
      </c>
      <c r="B600" s="104">
        <v>3.8693</v>
      </c>
    </row>
    <row r="601" spans="1:2">
      <c r="A601" s="98">
        <v>36760</v>
      </c>
      <c r="B601" s="104">
        <v>4.0117599999999998</v>
      </c>
    </row>
    <row r="602" spans="1:2">
      <c r="A602" s="98">
        <v>36761</v>
      </c>
      <c r="B602" s="104">
        <v>4.0091599999999996</v>
      </c>
    </row>
    <row r="603" spans="1:2">
      <c r="A603" s="98">
        <v>36762</v>
      </c>
      <c r="B603" s="104">
        <v>3.9328000000000003</v>
      </c>
    </row>
    <row r="604" spans="1:2">
      <c r="A604" s="98">
        <v>36763</v>
      </c>
      <c r="B604" s="104">
        <v>3.8850600000000002</v>
      </c>
    </row>
    <row r="605" spans="1:2">
      <c r="A605" s="98">
        <v>36764</v>
      </c>
      <c r="B605" s="104">
        <v>3.8850600000000002</v>
      </c>
    </row>
    <row r="606" spans="1:2">
      <c r="A606" s="98">
        <v>36765</v>
      </c>
      <c r="B606" s="104">
        <v>3.8850600000000002</v>
      </c>
    </row>
    <row r="607" spans="1:2">
      <c r="A607" s="98">
        <v>36766</v>
      </c>
      <c r="B607" s="104">
        <v>3.8850600000000002</v>
      </c>
    </row>
    <row r="608" spans="1:2">
      <c r="A608" s="98">
        <v>36767</v>
      </c>
      <c r="B608" s="104">
        <v>3.8840400000000002</v>
      </c>
    </row>
    <row r="609" spans="1:2">
      <c r="A609" s="98">
        <v>36768</v>
      </c>
      <c r="B609" s="104">
        <v>3.8332600000000001</v>
      </c>
    </row>
    <row r="610" spans="1:2">
      <c r="A610" s="98">
        <v>36769</v>
      </c>
      <c r="B610" s="104">
        <v>3.8137600000000007</v>
      </c>
    </row>
    <row r="611" spans="1:2">
      <c r="A611" s="98">
        <v>36770</v>
      </c>
      <c r="B611" s="104">
        <v>3.8127599999999999</v>
      </c>
    </row>
    <row r="612" spans="1:2">
      <c r="A612" s="98">
        <v>36771</v>
      </c>
      <c r="B612" s="104">
        <v>3.8127599999999999</v>
      </c>
    </row>
    <row r="613" spans="1:2">
      <c r="A613" s="98">
        <v>36772</v>
      </c>
      <c r="B613" s="104">
        <v>3.8127599999999999</v>
      </c>
    </row>
    <row r="614" spans="1:2">
      <c r="A614" s="98">
        <v>36773</v>
      </c>
      <c r="B614" s="104">
        <v>3.9022199999999998</v>
      </c>
    </row>
    <row r="615" spans="1:2">
      <c r="A615" s="98">
        <v>36774</v>
      </c>
      <c r="B615" s="104">
        <v>3.9073000000000002</v>
      </c>
    </row>
    <row r="616" spans="1:2">
      <c r="A616" s="98">
        <v>36775</v>
      </c>
      <c r="B616" s="104">
        <v>3.91092</v>
      </c>
    </row>
    <row r="617" spans="1:2">
      <c r="A617" s="98">
        <v>36776</v>
      </c>
      <c r="B617" s="104">
        <v>3.9083399999999999</v>
      </c>
    </row>
    <row r="618" spans="1:2">
      <c r="A618" s="98">
        <v>36777</v>
      </c>
      <c r="B618" s="104">
        <v>3.8745600000000002</v>
      </c>
    </row>
    <row r="619" spans="1:2">
      <c r="A619" s="98">
        <v>36778</v>
      </c>
      <c r="B619" s="104">
        <v>3.8745600000000002</v>
      </c>
    </row>
    <row r="620" spans="1:2">
      <c r="A620" s="98">
        <v>36779</v>
      </c>
      <c r="B620" s="104">
        <v>3.8745600000000002</v>
      </c>
    </row>
    <row r="621" spans="1:2">
      <c r="A621" s="98">
        <v>36780</v>
      </c>
      <c r="B621" s="104">
        <v>3.8714199999999996</v>
      </c>
    </row>
    <row r="622" spans="1:2">
      <c r="A622" s="98">
        <v>36781</v>
      </c>
      <c r="B622" s="104">
        <v>3.8343400000000001</v>
      </c>
    </row>
    <row r="623" spans="1:2">
      <c r="A623" s="98">
        <v>36782</v>
      </c>
      <c r="B623" s="104">
        <v>3.8214399999999999</v>
      </c>
    </row>
    <row r="624" spans="1:2">
      <c r="A624" s="98">
        <v>36783</v>
      </c>
      <c r="B624" s="104">
        <v>3.891799999999999</v>
      </c>
    </row>
    <row r="625" spans="1:2">
      <c r="A625" s="98">
        <v>36784</v>
      </c>
      <c r="B625" s="104">
        <v>3.8192999999999997</v>
      </c>
    </row>
    <row r="626" spans="1:2">
      <c r="A626" s="98">
        <v>36785</v>
      </c>
      <c r="B626" s="104">
        <v>3.8192999999999997</v>
      </c>
    </row>
    <row r="627" spans="1:2">
      <c r="A627" s="98">
        <v>36786</v>
      </c>
      <c r="B627" s="104">
        <v>3.8192999999999997</v>
      </c>
    </row>
    <row r="628" spans="1:2">
      <c r="A628" s="98">
        <v>36787</v>
      </c>
      <c r="B628" s="104">
        <v>3.7697799999999999</v>
      </c>
    </row>
    <row r="629" spans="1:2">
      <c r="A629" s="98">
        <v>36788</v>
      </c>
      <c r="B629" s="104">
        <v>3.7403800000000005</v>
      </c>
    </row>
    <row r="630" spans="1:2">
      <c r="A630" s="98">
        <v>36789</v>
      </c>
      <c r="B630" s="104">
        <v>3.7355599999999995</v>
      </c>
    </row>
    <row r="631" spans="1:2">
      <c r="A631" s="98">
        <v>36790</v>
      </c>
      <c r="B631" s="104">
        <v>3.7605200000000005</v>
      </c>
    </row>
    <row r="632" spans="1:2">
      <c r="A632" s="98">
        <v>36791</v>
      </c>
      <c r="B632" s="104">
        <v>3.8484799999999999</v>
      </c>
    </row>
    <row r="633" spans="1:2">
      <c r="A633" s="98">
        <v>36792</v>
      </c>
      <c r="B633" s="104">
        <v>3.8484799999999999</v>
      </c>
    </row>
    <row r="634" spans="1:2">
      <c r="A634" s="98">
        <v>36793</v>
      </c>
      <c r="B634" s="104">
        <v>3.8484799999999999</v>
      </c>
    </row>
    <row r="635" spans="1:2">
      <c r="A635" s="98">
        <v>36794</v>
      </c>
      <c r="B635" s="104">
        <v>3.8569400000000003</v>
      </c>
    </row>
    <row r="636" spans="1:2">
      <c r="A636" s="98">
        <v>36795</v>
      </c>
      <c r="B636" s="104">
        <v>3.8695999999999997</v>
      </c>
    </row>
    <row r="637" spans="1:2">
      <c r="A637" s="98">
        <v>36796</v>
      </c>
      <c r="B637" s="104">
        <v>3.9171000000000005</v>
      </c>
    </row>
    <row r="638" spans="1:2">
      <c r="A638" s="98">
        <v>36797</v>
      </c>
      <c r="B638" s="104">
        <v>3.9747399999999997</v>
      </c>
    </row>
    <row r="639" spans="1:2">
      <c r="A639" s="98">
        <v>36798</v>
      </c>
      <c r="B639" s="104">
        <v>3.98936</v>
      </c>
    </row>
    <row r="640" spans="1:2">
      <c r="A640" s="98">
        <v>36799</v>
      </c>
      <c r="B640" s="104">
        <v>3.98936</v>
      </c>
    </row>
    <row r="641" spans="1:2">
      <c r="A641" s="98">
        <v>36800</v>
      </c>
      <c r="B641" s="104">
        <v>3.98936</v>
      </c>
    </row>
    <row r="642" spans="1:2">
      <c r="A642" s="98">
        <v>36801</v>
      </c>
      <c r="B642" s="104">
        <v>3.9590200000000002</v>
      </c>
    </row>
    <row r="643" spans="1:2">
      <c r="A643" s="98">
        <v>36802</v>
      </c>
      <c r="B643" s="104">
        <v>4.0342000000000002</v>
      </c>
    </row>
    <row r="644" spans="1:2">
      <c r="A644" s="98">
        <v>36803</v>
      </c>
      <c r="B644" s="104">
        <v>4.099120000000001</v>
      </c>
    </row>
    <row r="645" spans="1:2">
      <c r="A645" s="98">
        <v>36804</v>
      </c>
      <c r="B645" s="104">
        <v>4.1203999999999992</v>
      </c>
    </row>
    <row r="646" spans="1:2">
      <c r="A646" s="98">
        <v>36805</v>
      </c>
      <c r="B646" s="104">
        <v>4.0983400000000003</v>
      </c>
    </row>
    <row r="647" spans="1:2">
      <c r="A647" s="98">
        <v>36806</v>
      </c>
      <c r="B647" s="104">
        <v>4.0983400000000003</v>
      </c>
    </row>
    <row r="648" spans="1:2">
      <c r="A648" s="98">
        <v>36807</v>
      </c>
      <c r="B648" s="104">
        <v>4.0983400000000003</v>
      </c>
    </row>
    <row r="649" spans="1:2">
      <c r="A649" s="98">
        <v>36808</v>
      </c>
      <c r="B649" s="104">
        <v>3.9775</v>
      </c>
    </row>
    <row r="650" spans="1:2">
      <c r="A650" s="98">
        <v>36809</v>
      </c>
      <c r="B650" s="104">
        <v>3.7974400000000004</v>
      </c>
    </row>
    <row r="651" spans="1:2">
      <c r="A651" s="98">
        <v>36810</v>
      </c>
      <c r="B651" s="104">
        <v>3.6909199999999998</v>
      </c>
    </row>
    <row r="652" spans="1:2">
      <c r="A652" s="98">
        <v>36811</v>
      </c>
      <c r="B652" s="104">
        <v>3.7906000000000004</v>
      </c>
    </row>
    <row r="653" spans="1:2">
      <c r="A653" s="98">
        <v>36812</v>
      </c>
      <c r="B653" s="104">
        <v>3.8027600000000001</v>
      </c>
    </row>
    <row r="654" spans="1:2">
      <c r="A654" s="98">
        <v>36813</v>
      </c>
      <c r="B654" s="104">
        <v>3.8027600000000001</v>
      </c>
    </row>
    <row r="655" spans="1:2">
      <c r="A655" s="98">
        <v>36814</v>
      </c>
      <c r="B655" s="104">
        <v>3.8027600000000001</v>
      </c>
    </row>
    <row r="656" spans="1:2">
      <c r="A656" s="98">
        <v>36815</v>
      </c>
      <c r="B656" s="104">
        <v>3.8922600000000003</v>
      </c>
    </row>
    <row r="657" spans="1:2">
      <c r="A657" s="98">
        <v>36816</v>
      </c>
      <c r="B657" s="104">
        <v>3.8999800000000002</v>
      </c>
    </row>
    <row r="658" spans="1:2">
      <c r="A658" s="98">
        <v>36817</v>
      </c>
      <c r="B658" s="104">
        <v>3.8400000000000007</v>
      </c>
    </row>
    <row r="659" spans="1:2">
      <c r="A659" s="98">
        <v>36818</v>
      </c>
      <c r="B659" s="104">
        <v>3.88788</v>
      </c>
    </row>
    <row r="660" spans="1:2">
      <c r="A660" s="98">
        <v>36819</v>
      </c>
      <c r="B660" s="104">
        <v>3.9404400000000002</v>
      </c>
    </row>
    <row r="661" spans="1:2">
      <c r="A661" s="98">
        <v>36820</v>
      </c>
      <c r="B661" s="104">
        <v>3.9404400000000002</v>
      </c>
    </row>
    <row r="662" spans="1:2">
      <c r="A662" s="98">
        <v>36821</v>
      </c>
      <c r="B662" s="104">
        <v>3.9404400000000002</v>
      </c>
    </row>
    <row r="663" spans="1:2">
      <c r="A663" s="98">
        <v>36822</v>
      </c>
      <c r="B663" s="104">
        <v>4.0300200000000004</v>
      </c>
    </row>
    <row r="664" spans="1:2">
      <c r="A664" s="98">
        <v>36823</v>
      </c>
      <c r="B664" s="104">
        <v>4.0549599999999995</v>
      </c>
    </row>
    <row r="665" spans="1:2">
      <c r="A665" s="98">
        <v>36824</v>
      </c>
      <c r="B665" s="104">
        <v>4.0526</v>
      </c>
    </row>
    <row r="666" spans="1:2">
      <c r="A666" s="98">
        <v>36825</v>
      </c>
      <c r="B666" s="104">
        <v>4.0034999999999998</v>
      </c>
    </row>
    <row r="667" spans="1:2">
      <c r="A667" s="98">
        <v>36826</v>
      </c>
      <c r="B667" s="104">
        <v>4.0267999999999997</v>
      </c>
    </row>
    <row r="668" spans="1:2">
      <c r="A668" s="98">
        <v>36827</v>
      </c>
      <c r="B668" s="104">
        <v>4.0267999999999997</v>
      </c>
    </row>
    <row r="669" spans="1:2">
      <c r="A669" s="98">
        <v>36828</v>
      </c>
      <c r="B669" s="104">
        <v>4.0267999999999997</v>
      </c>
    </row>
    <row r="670" spans="1:2">
      <c r="A670" s="98">
        <v>36829</v>
      </c>
      <c r="B670" s="104">
        <v>4.0554399999999999</v>
      </c>
    </row>
    <row r="671" spans="1:2">
      <c r="A671" s="98">
        <v>36830</v>
      </c>
      <c r="B671" s="104">
        <v>4.1883600000000003</v>
      </c>
    </row>
    <row r="672" spans="1:2">
      <c r="A672" s="98">
        <v>36831</v>
      </c>
      <c r="B672" s="104">
        <v>4.21516</v>
      </c>
    </row>
    <row r="673" spans="1:2">
      <c r="A673" s="98">
        <v>36832</v>
      </c>
      <c r="B673" s="104">
        <v>4.3148600000000004</v>
      </c>
    </row>
    <row r="674" spans="1:2">
      <c r="A674" s="98">
        <v>36833</v>
      </c>
      <c r="B674" s="104">
        <v>4.2944000000000004</v>
      </c>
    </row>
    <row r="675" spans="1:2">
      <c r="A675" s="98">
        <v>36834</v>
      </c>
      <c r="B675" s="104">
        <v>4.2944000000000004</v>
      </c>
    </row>
    <row r="676" spans="1:2">
      <c r="A676" s="98">
        <v>36835</v>
      </c>
      <c r="B676" s="104">
        <v>4.2944000000000004</v>
      </c>
    </row>
    <row r="677" spans="1:2">
      <c r="A677" s="98">
        <v>36836</v>
      </c>
      <c r="B677" s="104">
        <v>4.2805599999999995</v>
      </c>
    </row>
    <row r="678" spans="1:2">
      <c r="A678" s="98">
        <v>36837</v>
      </c>
      <c r="B678" s="104">
        <v>4.26206</v>
      </c>
    </row>
    <row r="679" spans="1:2">
      <c r="A679" s="98">
        <v>36838</v>
      </c>
      <c r="B679" s="104">
        <v>4.233880000000001</v>
      </c>
    </row>
    <row r="680" spans="1:2">
      <c r="A680" s="98">
        <v>36839</v>
      </c>
      <c r="B680" s="104">
        <v>4.2423800000000007</v>
      </c>
    </row>
    <row r="681" spans="1:2">
      <c r="A681" s="98">
        <v>36840</v>
      </c>
      <c r="B681" s="104">
        <v>4.2378200000000001</v>
      </c>
    </row>
    <row r="682" spans="1:2">
      <c r="A682" s="98">
        <v>36841</v>
      </c>
      <c r="B682" s="104">
        <v>4.2378200000000001</v>
      </c>
    </row>
    <row r="683" spans="1:2">
      <c r="A683" s="98">
        <v>36842</v>
      </c>
      <c r="B683" s="104">
        <v>4.2378200000000001</v>
      </c>
    </row>
    <row r="684" spans="1:2">
      <c r="A684" s="98">
        <v>36843</v>
      </c>
      <c r="B684" s="104">
        <v>4.1276999999999999</v>
      </c>
    </row>
    <row r="685" spans="1:2">
      <c r="A685" s="98">
        <v>36844</v>
      </c>
      <c r="B685" s="104">
        <v>4.1762199999999989</v>
      </c>
    </row>
    <row r="686" spans="1:2">
      <c r="A686" s="98">
        <v>36845</v>
      </c>
      <c r="B686" s="104">
        <v>4.1695399999999996</v>
      </c>
    </row>
    <row r="687" spans="1:2">
      <c r="A687" s="98">
        <v>36846</v>
      </c>
      <c r="B687" s="104">
        <v>4.1676599999999997</v>
      </c>
    </row>
    <row r="688" spans="1:2">
      <c r="A688" s="98">
        <v>36847</v>
      </c>
      <c r="B688" s="104">
        <v>4.1557200000000005</v>
      </c>
    </row>
    <row r="689" spans="1:2">
      <c r="A689" s="98">
        <v>36848</v>
      </c>
      <c r="B689" s="104">
        <v>4.1557200000000005</v>
      </c>
    </row>
    <row r="690" spans="1:2">
      <c r="A690" s="98">
        <v>36849</v>
      </c>
      <c r="B690" s="104">
        <v>4.1557200000000005</v>
      </c>
    </row>
    <row r="691" spans="1:2">
      <c r="A691" s="98">
        <v>36850</v>
      </c>
      <c r="B691" s="104">
        <v>4.1646799999999997</v>
      </c>
    </row>
    <row r="692" spans="1:2">
      <c r="A692" s="98">
        <v>36851</v>
      </c>
      <c r="B692" s="104">
        <v>4.1847399999999997</v>
      </c>
    </row>
    <row r="693" spans="1:2">
      <c r="A693" s="98">
        <v>36852</v>
      </c>
      <c r="B693" s="104">
        <v>3.9675600000000002</v>
      </c>
    </row>
    <row r="694" spans="1:2">
      <c r="A694" s="98">
        <v>36853</v>
      </c>
      <c r="B694" s="104">
        <v>3.9788800000000002</v>
      </c>
    </row>
    <row r="695" spans="1:2">
      <c r="A695" s="98">
        <v>36854</v>
      </c>
      <c r="B695" s="104">
        <v>4.0131200000000007</v>
      </c>
    </row>
    <row r="696" spans="1:2">
      <c r="A696" s="98">
        <v>36855</v>
      </c>
      <c r="B696" s="104">
        <v>4.0131200000000007</v>
      </c>
    </row>
    <row r="697" spans="1:2">
      <c r="A697" s="98">
        <v>36856</v>
      </c>
      <c r="B697" s="104">
        <v>4.0131200000000007</v>
      </c>
    </row>
    <row r="698" spans="1:2">
      <c r="A698" s="98">
        <v>36857</v>
      </c>
      <c r="B698" s="104">
        <v>4.1017200000000003</v>
      </c>
    </row>
    <row r="699" spans="1:2">
      <c r="A699" s="98">
        <v>36858</v>
      </c>
      <c r="B699" s="104">
        <v>4.0505599999999999</v>
      </c>
    </row>
    <row r="700" spans="1:2">
      <c r="A700" s="98">
        <v>36859</v>
      </c>
      <c r="B700" s="104">
        <v>3.9491199999999997</v>
      </c>
    </row>
    <row r="701" spans="1:2">
      <c r="A701" s="98">
        <v>36860</v>
      </c>
      <c r="B701" s="104">
        <v>3.9611599999999996</v>
      </c>
    </row>
    <row r="702" spans="1:2">
      <c r="A702" s="98">
        <v>36861</v>
      </c>
      <c r="B702" s="104">
        <v>4.0083599999999997</v>
      </c>
    </row>
    <row r="703" spans="1:2">
      <c r="A703" s="98">
        <v>36862</v>
      </c>
      <c r="B703" s="104">
        <v>4.0083599999999997</v>
      </c>
    </row>
    <row r="704" spans="1:2">
      <c r="A704" s="98">
        <v>36863</v>
      </c>
      <c r="B704" s="104">
        <v>4.0083599999999997</v>
      </c>
    </row>
    <row r="705" spans="1:2">
      <c r="A705" s="98">
        <v>36864</v>
      </c>
      <c r="B705" s="104">
        <v>4.0035600000000002</v>
      </c>
    </row>
    <row r="706" spans="1:2">
      <c r="A706" s="98">
        <v>36865</v>
      </c>
      <c r="B706" s="104">
        <v>3.9643600000000001</v>
      </c>
    </row>
    <row r="707" spans="1:2">
      <c r="A707" s="98">
        <v>36866</v>
      </c>
      <c r="B707" s="104">
        <v>4.0266000000000002</v>
      </c>
    </row>
    <row r="708" spans="1:2">
      <c r="A708" s="98">
        <v>36867</v>
      </c>
      <c r="B708" s="104">
        <v>4.0172799999999995</v>
      </c>
    </row>
    <row r="709" spans="1:2">
      <c r="A709" s="98">
        <v>36868</v>
      </c>
      <c r="B709" s="104">
        <v>4.07402</v>
      </c>
    </row>
    <row r="710" spans="1:2">
      <c r="A710" s="98">
        <v>36869</v>
      </c>
      <c r="B710" s="104">
        <v>4.07402</v>
      </c>
    </row>
    <row r="711" spans="1:2">
      <c r="A711" s="98">
        <v>36870</v>
      </c>
      <c r="B711" s="104">
        <v>4.07402</v>
      </c>
    </row>
    <row r="712" spans="1:2">
      <c r="A712" s="98">
        <v>36871</v>
      </c>
      <c r="B712" s="104">
        <v>4.2326600000000001</v>
      </c>
    </row>
    <row r="713" spans="1:2">
      <c r="A713" s="98">
        <v>36872</v>
      </c>
      <c r="B713" s="104">
        <v>4.1645999999999992</v>
      </c>
    </row>
    <row r="714" spans="1:2">
      <c r="A714" s="98">
        <v>36873</v>
      </c>
      <c r="B714" s="104">
        <v>4.25556</v>
      </c>
    </row>
    <row r="715" spans="1:2">
      <c r="A715" s="98">
        <v>36874</v>
      </c>
      <c r="B715" s="104">
        <v>4.1485000000000003</v>
      </c>
    </row>
    <row r="716" spans="1:2">
      <c r="A716" s="98">
        <v>36875</v>
      </c>
      <c r="B716" s="104">
        <v>4.1135399999999995</v>
      </c>
    </row>
    <row r="717" spans="1:2">
      <c r="A717" s="98">
        <v>36876</v>
      </c>
      <c r="B717" s="104">
        <v>4.1135399999999995</v>
      </c>
    </row>
    <row r="718" spans="1:2">
      <c r="A718" s="98">
        <v>36877</v>
      </c>
      <c r="B718" s="104">
        <v>4.1135399999999995</v>
      </c>
    </row>
    <row r="719" spans="1:2">
      <c r="A719" s="98">
        <v>36878</v>
      </c>
      <c r="B719" s="104">
        <v>4.2241999999999997</v>
      </c>
    </row>
    <row r="720" spans="1:2">
      <c r="A720" s="98">
        <v>36879</v>
      </c>
      <c r="B720" s="104">
        <v>4.3116599999999989</v>
      </c>
    </row>
    <row r="721" spans="1:2">
      <c r="A721" s="98">
        <v>36880</v>
      </c>
      <c r="B721" s="104">
        <v>4.2187599999999996</v>
      </c>
    </row>
    <row r="722" spans="1:2">
      <c r="A722" s="98">
        <v>36881</v>
      </c>
      <c r="B722" s="104">
        <v>4.2346400000000006</v>
      </c>
    </row>
    <row r="723" spans="1:2">
      <c r="A723" s="98">
        <v>36882</v>
      </c>
      <c r="B723" s="104">
        <v>4.2061999999999999</v>
      </c>
    </row>
    <row r="724" spans="1:2">
      <c r="A724" s="98">
        <v>36883</v>
      </c>
      <c r="B724" s="104">
        <v>4.2061999999999999</v>
      </c>
    </row>
    <row r="725" spans="1:2">
      <c r="A725" s="98">
        <v>36884</v>
      </c>
      <c r="B725" s="104">
        <v>4.2061999999999999</v>
      </c>
    </row>
    <row r="726" spans="1:2">
      <c r="A726" s="98">
        <v>36885</v>
      </c>
      <c r="B726" s="104">
        <v>4.2061999999999999</v>
      </c>
    </row>
    <row r="727" spans="1:2">
      <c r="A727" s="98">
        <v>36886</v>
      </c>
      <c r="B727" s="104">
        <v>4.2061999999999999</v>
      </c>
    </row>
    <row r="728" spans="1:2">
      <c r="A728" s="98">
        <v>36887</v>
      </c>
      <c r="B728" s="104">
        <v>4.2641800000000005</v>
      </c>
    </row>
    <row r="729" spans="1:2">
      <c r="A729" s="98">
        <v>36888</v>
      </c>
      <c r="B729" s="104">
        <v>4.2844799999999994</v>
      </c>
    </row>
    <row r="730" spans="1:2">
      <c r="A730" s="98">
        <v>36889</v>
      </c>
      <c r="B730" s="104">
        <v>4.8113799999999998</v>
      </c>
    </row>
    <row r="731" spans="1:2">
      <c r="A731" s="98">
        <v>36890</v>
      </c>
      <c r="B731" s="104">
        <v>4.8113799999999998</v>
      </c>
    </row>
    <row r="732" spans="1:2">
      <c r="A732" s="98">
        <v>36891</v>
      </c>
      <c r="B732" s="104">
        <v>4.8113799999999998</v>
      </c>
    </row>
    <row r="733" spans="1:2">
      <c r="A733" s="98">
        <v>36892</v>
      </c>
      <c r="B733" s="104">
        <v>4.8113799999999998</v>
      </c>
    </row>
    <row r="734" spans="1:2">
      <c r="A734" s="98">
        <v>36893</v>
      </c>
      <c r="B734" s="104">
        <v>4.7446799999999998</v>
      </c>
    </row>
    <row r="735" spans="1:2">
      <c r="A735" s="98">
        <v>36894</v>
      </c>
      <c r="B735" s="104">
        <v>4.7508800000000004</v>
      </c>
    </row>
    <row r="736" spans="1:2">
      <c r="A736" s="98">
        <v>36895</v>
      </c>
      <c r="B736" s="104">
        <v>5.0364800000000001</v>
      </c>
    </row>
    <row r="737" spans="1:2">
      <c r="A737" s="98">
        <v>36896</v>
      </c>
      <c r="B737" s="104">
        <v>5.0790200000000008</v>
      </c>
    </row>
    <row r="738" spans="1:2">
      <c r="A738" s="98">
        <v>36897</v>
      </c>
      <c r="B738" s="104">
        <v>5.0790200000000008</v>
      </c>
    </row>
    <row r="739" spans="1:2">
      <c r="A739" s="98">
        <v>36898</v>
      </c>
      <c r="B739" s="104">
        <v>5.0790200000000008</v>
      </c>
    </row>
    <row r="740" spans="1:2">
      <c r="A740" s="98">
        <v>36899</v>
      </c>
      <c r="B740" s="104">
        <v>5.0266600000000006</v>
      </c>
    </row>
    <row r="741" spans="1:2">
      <c r="A741" s="98">
        <v>36900</v>
      </c>
      <c r="B741" s="104">
        <v>4.9967999999999986</v>
      </c>
    </row>
    <row r="742" spans="1:2">
      <c r="A742" s="98">
        <v>36901</v>
      </c>
      <c r="B742" s="104">
        <v>4.8940799999999998</v>
      </c>
    </row>
    <row r="743" spans="1:2">
      <c r="A743" s="98">
        <v>36902</v>
      </c>
      <c r="B743" s="104">
        <v>4.9363999999999999</v>
      </c>
    </row>
    <row r="744" spans="1:2">
      <c r="A744" s="98">
        <v>36903</v>
      </c>
      <c r="B744" s="104">
        <v>4.9201199999999998</v>
      </c>
    </row>
    <row r="745" spans="1:2">
      <c r="A745" s="98">
        <v>36904</v>
      </c>
      <c r="B745" s="104">
        <v>4.9201199999999998</v>
      </c>
    </row>
    <row r="746" spans="1:2">
      <c r="A746" s="98">
        <v>36905</v>
      </c>
      <c r="B746" s="104">
        <v>4.9201199999999998</v>
      </c>
    </row>
    <row r="747" spans="1:2">
      <c r="A747" s="98">
        <v>36906</v>
      </c>
      <c r="B747" s="104">
        <v>4.9120599999999994</v>
      </c>
    </row>
    <row r="748" spans="1:2">
      <c r="A748" s="98">
        <v>36907</v>
      </c>
      <c r="B748" s="104">
        <v>4.91568</v>
      </c>
    </row>
    <row r="749" spans="1:2">
      <c r="A749" s="98">
        <v>36908</v>
      </c>
      <c r="B749" s="104">
        <v>5.0518400000000003</v>
      </c>
    </row>
    <row r="750" spans="1:2">
      <c r="A750" s="98">
        <v>36909</v>
      </c>
      <c r="B750" s="104">
        <v>5.0209399999999995</v>
      </c>
    </row>
    <row r="751" spans="1:2">
      <c r="A751" s="98">
        <v>36910</v>
      </c>
      <c r="B751" s="104">
        <v>4.8857999999999997</v>
      </c>
    </row>
    <row r="752" spans="1:2">
      <c r="A752" s="98">
        <v>36911</v>
      </c>
      <c r="B752" s="104">
        <v>4.8857999999999997</v>
      </c>
    </row>
    <row r="753" spans="1:2">
      <c r="A753" s="98">
        <v>36912</v>
      </c>
      <c r="B753" s="104">
        <v>4.8857999999999997</v>
      </c>
    </row>
    <row r="754" spans="1:2">
      <c r="A754" s="98">
        <v>36913</v>
      </c>
      <c r="B754" s="104">
        <v>5.0002200000000006</v>
      </c>
    </row>
    <row r="755" spans="1:2">
      <c r="A755" s="98">
        <v>36914</v>
      </c>
      <c r="B755" s="104">
        <v>5.0778200000000009</v>
      </c>
    </row>
    <row r="756" spans="1:2">
      <c r="A756" s="98">
        <v>36915</v>
      </c>
      <c r="B756" s="104">
        <v>5.1013400000000004</v>
      </c>
    </row>
    <row r="757" spans="1:2">
      <c r="A757" s="98">
        <v>36916</v>
      </c>
      <c r="B757" s="104">
        <v>5.05654</v>
      </c>
    </row>
    <row r="758" spans="1:2">
      <c r="A758" s="98">
        <v>36917</v>
      </c>
      <c r="B758" s="104">
        <v>5.0635199999999996</v>
      </c>
    </row>
    <row r="759" spans="1:2">
      <c r="A759" s="98">
        <v>36918</v>
      </c>
      <c r="B759" s="104">
        <v>5.0635199999999996</v>
      </c>
    </row>
    <row r="760" spans="1:2">
      <c r="A760" s="98">
        <v>36919</v>
      </c>
      <c r="B760" s="104">
        <v>5.0635199999999996</v>
      </c>
    </row>
    <row r="761" spans="1:2">
      <c r="A761" s="98">
        <v>36920</v>
      </c>
      <c r="B761" s="104">
        <v>5.1168600000000009</v>
      </c>
    </row>
    <row r="762" spans="1:2">
      <c r="A762" s="98">
        <v>36921</v>
      </c>
      <c r="B762" s="104">
        <v>5.1471600000000004</v>
      </c>
    </row>
    <row r="763" spans="1:2">
      <c r="A763" s="98">
        <v>36922</v>
      </c>
      <c r="B763" s="104">
        <v>5.0389999999999997</v>
      </c>
    </row>
    <row r="764" spans="1:2">
      <c r="A764" s="98">
        <v>36923</v>
      </c>
      <c r="B764" s="104">
        <v>4.9524999999999997</v>
      </c>
    </row>
    <row r="765" spans="1:2">
      <c r="A765" s="98">
        <v>36924</v>
      </c>
      <c r="B765" s="104">
        <v>4.95228</v>
      </c>
    </row>
    <row r="766" spans="1:2">
      <c r="A766" s="98">
        <v>36925</v>
      </c>
      <c r="B766" s="104">
        <v>4.95228</v>
      </c>
    </row>
    <row r="767" spans="1:2">
      <c r="A767" s="98">
        <v>36926</v>
      </c>
      <c r="B767" s="104">
        <v>4.95228</v>
      </c>
    </row>
    <row r="768" spans="1:2">
      <c r="A768" s="98">
        <v>36927</v>
      </c>
      <c r="B768" s="104">
        <v>4.9660200000000003</v>
      </c>
    </row>
    <row r="769" spans="1:2">
      <c r="A769" s="98">
        <v>36928</v>
      </c>
      <c r="B769" s="104">
        <v>5.0270599999999996</v>
      </c>
    </row>
    <row r="770" spans="1:2">
      <c r="A770" s="98">
        <v>36929</v>
      </c>
      <c r="B770" s="104">
        <v>4.9678199999999997</v>
      </c>
    </row>
    <row r="771" spans="1:2">
      <c r="A771" s="98">
        <v>36930</v>
      </c>
      <c r="B771" s="104">
        <v>4.9760800000000005</v>
      </c>
    </row>
    <row r="772" spans="1:2">
      <c r="A772" s="98">
        <v>36931</v>
      </c>
      <c r="B772" s="104">
        <v>4.97112</v>
      </c>
    </row>
    <row r="773" spans="1:2">
      <c r="A773" s="98">
        <v>36932</v>
      </c>
      <c r="B773" s="104">
        <v>4.97112</v>
      </c>
    </row>
    <row r="774" spans="1:2">
      <c r="A774" s="98">
        <v>36933</v>
      </c>
      <c r="B774" s="104">
        <v>4.97112</v>
      </c>
    </row>
    <row r="775" spans="1:2">
      <c r="A775" s="98">
        <v>36934</v>
      </c>
      <c r="B775" s="104">
        <v>5.0319000000000003</v>
      </c>
    </row>
    <row r="776" spans="1:2">
      <c r="A776" s="98">
        <v>36935</v>
      </c>
      <c r="B776" s="104">
        <v>5.0563400000000005</v>
      </c>
    </row>
    <row r="777" spans="1:2">
      <c r="A777" s="98">
        <v>36936</v>
      </c>
      <c r="B777" s="104">
        <v>5.0511400000000002</v>
      </c>
    </row>
    <row r="778" spans="1:2">
      <c r="A778" s="98">
        <v>36937</v>
      </c>
      <c r="B778" s="104">
        <v>5.0461399999999994</v>
      </c>
    </row>
    <row r="779" spans="1:2">
      <c r="A779" s="98">
        <v>36938</v>
      </c>
      <c r="B779" s="104">
        <v>4.9649799999999997</v>
      </c>
    </row>
    <row r="780" spans="1:2">
      <c r="A780" s="98">
        <v>36939</v>
      </c>
      <c r="B780" s="104">
        <v>4.9649799999999997</v>
      </c>
    </row>
    <row r="781" spans="1:2">
      <c r="A781" s="98">
        <v>36940</v>
      </c>
      <c r="B781" s="104">
        <v>4.9649799999999997</v>
      </c>
    </row>
    <row r="782" spans="1:2">
      <c r="A782" s="98">
        <v>36941</v>
      </c>
      <c r="B782" s="104">
        <v>4.9364400000000002</v>
      </c>
    </row>
    <row r="783" spans="1:2">
      <c r="A783" s="98">
        <v>36942</v>
      </c>
      <c r="B783" s="104">
        <v>4.8197799999999997</v>
      </c>
    </row>
    <row r="784" spans="1:2">
      <c r="A784" s="98">
        <v>36943</v>
      </c>
      <c r="B784" s="104">
        <v>4.7740799999999997</v>
      </c>
    </row>
    <row r="785" spans="1:2">
      <c r="A785" s="98">
        <v>36944</v>
      </c>
      <c r="B785" s="104">
        <v>4.7687200000000001</v>
      </c>
    </row>
    <row r="786" spans="1:2">
      <c r="A786" s="98">
        <v>36945</v>
      </c>
      <c r="B786" s="104">
        <v>4.7854200000000002</v>
      </c>
    </row>
    <row r="787" spans="1:2">
      <c r="A787" s="98">
        <v>36946</v>
      </c>
      <c r="B787" s="104">
        <v>4.7854200000000002</v>
      </c>
    </row>
    <row r="788" spans="1:2">
      <c r="A788" s="98">
        <v>36947</v>
      </c>
      <c r="B788" s="104">
        <v>4.7854200000000002</v>
      </c>
    </row>
    <row r="789" spans="1:2">
      <c r="A789" s="98">
        <v>36948</v>
      </c>
      <c r="B789" s="104">
        <v>4.6572000000000005</v>
      </c>
    </row>
    <row r="790" spans="1:2">
      <c r="A790" s="98">
        <v>36949</v>
      </c>
      <c r="B790" s="104">
        <v>4.6104000000000003</v>
      </c>
    </row>
    <row r="791" spans="1:2">
      <c r="A791" s="98">
        <v>36950</v>
      </c>
      <c r="B791" s="104">
        <v>4.6277199999999992</v>
      </c>
    </row>
    <row r="792" spans="1:2">
      <c r="A792" s="98">
        <v>36951</v>
      </c>
      <c r="B792" s="104">
        <v>4.7778200000000002</v>
      </c>
    </row>
    <row r="793" spans="1:2">
      <c r="A793" s="98">
        <v>36952</v>
      </c>
      <c r="B793" s="104">
        <v>4.6862000000000004</v>
      </c>
    </row>
    <row r="794" spans="1:2">
      <c r="A794" s="98">
        <v>36953</v>
      </c>
      <c r="B794" s="104">
        <v>4.6862000000000004</v>
      </c>
    </row>
    <row r="795" spans="1:2">
      <c r="A795" s="98">
        <v>36954</v>
      </c>
      <c r="B795" s="104">
        <v>4.6862000000000004</v>
      </c>
    </row>
    <row r="796" spans="1:2">
      <c r="A796" s="98">
        <v>36955</v>
      </c>
      <c r="B796" s="104">
        <v>4.7706999999999997</v>
      </c>
    </row>
    <row r="797" spans="1:2">
      <c r="A797" s="98">
        <v>36956</v>
      </c>
      <c r="B797" s="104">
        <v>4.7804200000000003</v>
      </c>
    </row>
    <row r="798" spans="1:2">
      <c r="A798" s="98">
        <v>36957</v>
      </c>
      <c r="B798" s="104">
        <v>4.7984600000000004</v>
      </c>
    </row>
    <row r="799" spans="1:2">
      <c r="A799" s="98">
        <v>36958</v>
      </c>
      <c r="B799" s="104">
        <v>4.7944399999999998</v>
      </c>
    </row>
    <row r="800" spans="1:2">
      <c r="A800" s="98">
        <v>36959</v>
      </c>
      <c r="B800" s="104">
        <v>4.69468</v>
      </c>
    </row>
    <row r="801" spans="1:2">
      <c r="A801" s="98">
        <v>36960</v>
      </c>
      <c r="B801" s="104">
        <v>4.69468</v>
      </c>
    </row>
    <row r="802" spans="1:2">
      <c r="A802" s="98">
        <v>36961</v>
      </c>
      <c r="B802" s="104">
        <v>4.69468</v>
      </c>
    </row>
    <row r="803" spans="1:2">
      <c r="A803" s="98">
        <v>36962</v>
      </c>
      <c r="B803" s="104">
        <v>4.6037599999999994</v>
      </c>
    </row>
    <row r="804" spans="1:2">
      <c r="A804" s="98">
        <v>36963</v>
      </c>
      <c r="B804" s="104">
        <v>4.49322</v>
      </c>
    </row>
    <row r="805" spans="1:2">
      <c r="A805" s="98">
        <v>36964</v>
      </c>
      <c r="B805" s="104">
        <v>4.3372200000000003</v>
      </c>
    </row>
    <row r="806" spans="1:2">
      <c r="A806" s="98">
        <v>36965</v>
      </c>
      <c r="B806" s="104">
        <v>4.4550799999999997</v>
      </c>
    </row>
    <row r="807" spans="1:2">
      <c r="A807" s="98">
        <v>36966</v>
      </c>
      <c r="B807" s="104">
        <v>4.3006799999999998</v>
      </c>
    </row>
    <row r="808" spans="1:2">
      <c r="A808" s="98">
        <v>36967</v>
      </c>
      <c r="B808" s="104">
        <v>4.3006799999999998</v>
      </c>
    </row>
    <row r="809" spans="1:2">
      <c r="A809" s="98">
        <v>36968</v>
      </c>
      <c r="B809" s="104">
        <v>4.3006799999999998</v>
      </c>
    </row>
    <row r="810" spans="1:2">
      <c r="A810" s="98">
        <v>36969</v>
      </c>
      <c r="B810" s="104">
        <v>4.2531599999999994</v>
      </c>
    </row>
    <row r="811" spans="1:2">
      <c r="A811" s="98">
        <v>36970</v>
      </c>
      <c r="B811" s="104">
        <v>4.3759199999999989</v>
      </c>
    </row>
    <row r="812" spans="1:2">
      <c r="A812" s="98">
        <v>36971</v>
      </c>
      <c r="B812" s="104">
        <v>4.2379800000000003</v>
      </c>
    </row>
    <row r="813" spans="1:2">
      <c r="A813" s="98">
        <v>36972</v>
      </c>
      <c r="B813" s="104">
        <v>3.9868000000000001</v>
      </c>
    </row>
    <row r="814" spans="1:2">
      <c r="A814" s="98">
        <v>36973</v>
      </c>
      <c r="B814" s="104">
        <v>4.0582399999999996</v>
      </c>
    </row>
    <row r="815" spans="1:2">
      <c r="A815" s="98">
        <v>36974</v>
      </c>
      <c r="B815" s="104">
        <v>4.0582399999999996</v>
      </c>
    </row>
    <row r="816" spans="1:2">
      <c r="A816" s="98">
        <v>36975</v>
      </c>
      <c r="B816" s="104">
        <v>4.0582399999999996</v>
      </c>
    </row>
    <row r="817" spans="1:2">
      <c r="A817" s="98">
        <v>36976</v>
      </c>
      <c r="B817" s="104">
        <v>4.2828200000000001</v>
      </c>
    </row>
    <row r="818" spans="1:2">
      <c r="A818" s="98">
        <v>36977</v>
      </c>
      <c r="B818" s="104">
        <v>4.438979999999999</v>
      </c>
    </row>
    <row r="819" spans="1:2">
      <c r="A819" s="98">
        <v>36978</v>
      </c>
      <c r="B819" s="104">
        <v>4.4192599999999995</v>
      </c>
    </row>
    <row r="820" spans="1:2">
      <c r="A820" s="98">
        <v>36979</v>
      </c>
      <c r="B820" s="104">
        <v>4.4650800000000004</v>
      </c>
    </row>
    <row r="821" spans="1:2">
      <c r="A821" s="98">
        <v>36980</v>
      </c>
      <c r="B821" s="104">
        <v>4.53918</v>
      </c>
    </row>
    <row r="822" spans="1:2">
      <c r="A822" s="98">
        <v>36981</v>
      </c>
      <c r="B822" s="104">
        <v>4.53918</v>
      </c>
    </row>
    <row r="823" spans="1:2">
      <c r="A823" s="98">
        <v>36982</v>
      </c>
      <c r="B823" s="104">
        <v>4.53918</v>
      </c>
    </row>
    <row r="824" spans="1:2">
      <c r="A824" s="98">
        <v>36983</v>
      </c>
      <c r="B824" s="104">
        <v>4.5425800000000001</v>
      </c>
    </row>
    <row r="825" spans="1:2">
      <c r="A825" s="98">
        <v>36984</v>
      </c>
      <c r="B825" s="104">
        <v>4.4200999999999997</v>
      </c>
    </row>
    <row r="826" spans="1:2">
      <c r="A826" s="98">
        <v>36985</v>
      </c>
      <c r="B826" s="104">
        <v>4.4795199999999991</v>
      </c>
    </row>
    <row r="827" spans="1:2">
      <c r="A827" s="98">
        <v>36986</v>
      </c>
      <c r="B827" s="104">
        <v>4.5215399999999999</v>
      </c>
    </row>
    <row r="828" spans="1:2">
      <c r="A828" s="98">
        <v>36987</v>
      </c>
      <c r="B828" s="104">
        <v>4.5003000000000002</v>
      </c>
    </row>
    <row r="829" spans="1:2">
      <c r="A829" s="98">
        <v>36988</v>
      </c>
      <c r="B829" s="104">
        <v>4.5003000000000002</v>
      </c>
    </row>
    <row r="830" spans="1:2">
      <c r="A830" s="98">
        <v>36989</v>
      </c>
      <c r="B830" s="104">
        <v>4.5003000000000002</v>
      </c>
    </row>
    <row r="831" spans="1:2">
      <c r="A831" s="98">
        <v>36990</v>
      </c>
      <c r="B831" s="104">
        <v>4.5349000000000004</v>
      </c>
    </row>
    <row r="832" spans="1:2">
      <c r="A832" s="98">
        <v>36991</v>
      </c>
      <c r="B832" s="104">
        <v>4.6086800000000006</v>
      </c>
    </row>
    <row r="833" spans="1:2">
      <c r="A833" s="98">
        <v>36992</v>
      </c>
      <c r="B833" s="104">
        <v>4.6462400000000006</v>
      </c>
    </row>
    <row r="834" spans="1:2">
      <c r="A834" s="98">
        <v>36993</v>
      </c>
      <c r="B834" s="104">
        <v>4.63706</v>
      </c>
    </row>
    <row r="835" spans="1:2">
      <c r="A835" s="98">
        <v>36994</v>
      </c>
      <c r="B835" s="104">
        <v>4.63706</v>
      </c>
    </row>
    <row r="836" spans="1:2">
      <c r="A836" s="98">
        <v>36995</v>
      </c>
      <c r="B836" s="104">
        <v>4.63706</v>
      </c>
    </row>
    <row r="837" spans="1:2">
      <c r="A837" s="98">
        <v>36996</v>
      </c>
      <c r="B837" s="104">
        <v>4.63706</v>
      </c>
    </row>
    <row r="838" spans="1:2">
      <c r="A838" s="98">
        <v>36997</v>
      </c>
      <c r="B838" s="104">
        <v>4.63706</v>
      </c>
    </row>
    <row r="839" spans="1:2">
      <c r="A839" s="98">
        <v>36998</v>
      </c>
      <c r="B839" s="104">
        <v>4.5974599999999999</v>
      </c>
    </row>
    <row r="840" spans="1:2">
      <c r="A840" s="98">
        <v>36999</v>
      </c>
      <c r="B840" s="104">
        <v>4.8023600000000002</v>
      </c>
    </row>
    <row r="841" spans="1:2">
      <c r="A841" s="98">
        <v>37000</v>
      </c>
      <c r="B841" s="104">
        <v>4.8213400000000002</v>
      </c>
    </row>
    <row r="842" spans="1:2">
      <c r="A842" s="98">
        <v>37001</v>
      </c>
      <c r="B842" s="104">
        <v>4.7954799999999995</v>
      </c>
    </row>
    <row r="843" spans="1:2">
      <c r="A843" s="98">
        <v>37002</v>
      </c>
      <c r="B843" s="104">
        <v>4.7954799999999995</v>
      </c>
    </row>
    <row r="844" spans="1:2">
      <c r="A844" s="98">
        <v>37003</v>
      </c>
      <c r="B844" s="104">
        <v>4.7954799999999995</v>
      </c>
    </row>
    <row r="845" spans="1:2">
      <c r="A845" s="98">
        <v>37004</v>
      </c>
      <c r="B845" s="104">
        <v>4.7065399999999995</v>
      </c>
    </row>
    <row r="846" spans="1:2">
      <c r="A846" s="98">
        <v>37005</v>
      </c>
      <c r="B846" s="104">
        <v>4.7532000000000005</v>
      </c>
    </row>
    <row r="847" spans="1:2">
      <c r="A847" s="98">
        <v>37006</v>
      </c>
      <c r="B847" s="104">
        <v>4.7450199999999993</v>
      </c>
    </row>
    <row r="848" spans="1:2">
      <c r="A848" s="98">
        <v>37007</v>
      </c>
      <c r="B848" s="104">
        <v>4.7284600000000001</v>
      </c>
    </row>
    <row r="849" spans="1:2">
      <c r="A849" s="98">
        <v>37008</v>
      </c>
      <c r="B849" s="104">
        <v>4.8513000000000002</v>
      </c>
    </row>
    <row r="850" spans="1:2">
      <c r="A850" s="98">
        <v>37009</v>
      </c>
      <c r="B850" s="104">
        <v>4.8513000000000002</v>
      </c>
    </row>
    <row r="851" spans="1:2">
      <c r="A851" s="98">
        <v>37010</v>
      </c>
      <c r="B851" s="104">
        <v>4.8513000000000002</v>
      </c>
    </row>
    <row r="852" spans="1:2">
      <c r="A852" s="98">
        <v>37011</v>
      </c>
      <c r="B852" s="104">
        <v>4.8241199999999997</v>
      </c>
    </row>
    <row r="853" spans="1:2">
      <c r="A853" s="98">
        <v>37012</v>
      </c>
      <c r="B853" s="104">
        <v>4.8013999999999992</v>
      </c>
    </row>
    <row r="854" spans="1:2">
      <c r="A854" s="98">
        <v>37013</v>
      </c>
      <c r="B854" s="104">
        <v>4.7888000000000002</v>
      </c>
    </row>
    <row r="855" spans="1:2">
      <c r="A855" s="98">
        <v>37014</v>
      </c>
      <c r="B855" s="104">
        <v>4.6814200000000001</v>
      </c>
    </row>
    <row r="856" spans="1:2">
      <c r="A856" s="98">
        <v>37015</v>
      </c>
      <c r="B856" s="104">
        <v>4.75082</v>
      </c>
    </row>
    <row r="857" spans="1:2">
      <c r="A857" s="98">
        <v>37016</v>
      </c>
      <c r="B857" s="104">
        <v>4.75082</v>
      </c>
    </row>
    <row r="858" spans="1:2">
      <c r="A858" s="98">
        <v>37017</v>
      </c>
      <c r="B858" s="104">
        <v>4.75082</v>
      </c>
    </row>
    <row r="859" spans="1:2">
      <c r="A859" s="98">
        <v>37018</v>
      </c>
      <c r="B859" s="104">
        <v>4.75082</v>
      </c>
    </row>
    <row r="860" spans="1:2">
      <c r="A860" s="98">
        <v>37019</v>
      </c>
      <c r="B860" s="104">
        <v>4.80124</v>
      </c>
    </row>
    <row r="861" spans="1:2">
      <c r="A861" s="98">
        <v>37020</v>
      </c>
      <c r="B861" s="104">
        <v>4.8067200000000003</v>
      </c>
    </row>
    <row r="862" spans="1:2">
      <c r="A862" s="98">
        <v>37021</v>
      </c>
      <c r="B862" s="104">
        <v>4.9289399999999999</v>
      </c>
    </row>
    <row r="863" spans="1:2">
      <c r="A863" s="98">
        <v>37022</v>
      </c>
      <c r="B863" s="104">
        <v>4.8845200000000002</v>
      </c>
    </row>
    <row r="864" spans="1:2">
      <c r="A864" s="98">
        <v>37023</v>
      </c>
      <c r="B864" s="104">
        <v>4.8845200000000002</v>
      </c>
    </row>
    <row r="865" spans="1:2">
      <c r="A865" s="98">
        <v>37024</v>
      </c>
      <c r="B865" s="104">
        <v>4.8845200000000002</v>
      </c>
    </row>
    <row r="866" spans="1:2">
      <c r="A866" s="98">
        <v>37025</v>
      </c>
      <c r="B866" s="104">
        <v>4.6752000000000011</v>
      </c>
    </row>
    <row r="867" spans="1:2">
      <c r="A867" s="98">
        <v>37026</v>
      </c>
      <c r="B867" s="104">
        <v>4.7443200000000001</v>
      </c>
    </row>
    <row r="868" spans="1:2">
      <c r="A868" s="98">
        <v>37027</v>
      </c>
      <c r="B868" s="104">
        <v>4.7404199999999994</v>
      </c>
    </row>
    <row r="869" spans="1:2">
      <c r="A869" s="98">
        <v>37028</v>
      </c>
      <c r="B869" s="104">
        <v>4.7345799999999993</v>
      </c>
    </row>
    <row r="870" spans="1:2">
      <c r="A870" s="98">
        <v>37029</v>
      </c>
      <c r="B870" s="104">
        <v>4.75502</v>
      </c>
    </row>
    <row r="871" spans="1:2">
      <c r="A871" s="98">
        <v>37030</v>
      </c>
      <c r="B871" s="104">
        <v>4.75502</v>
      </c>
    </row>
    <row r="872" spans="1:2">
      <c r="A872" s="98">
        <v>37031</v>
      </c>
      <c r="B872" s="104">
        <v>4.75502</v>
      </c>
    </row>
    <row r="873" spans="1:2">
      <c r="A873" s="98">
        <v>37032</v>
      </c>
      <c r="B873" s="104">
        <v>4.7732799999999997</v>
      </c>
    </row>
    <row r="874" spans="1:2">
      <c r="A874" s="98">
        <v>37033</v>
      </c>
      <c r="B874" s="104">
        <v>4.7992399999999993</v>
      </c>
    </row>
    <row r="875" spans="1:2">
      <c r="A875" s="98">
        <v>37034</v>
      </c>
      <c r="B875" s="104">
        <v>4.7687200000000001</v>
      </c>
    </row>
    <row r="876" spans="1:2">
      <c r="A876" s="98">
        <v>37035</v>
      </c>
      <c r="B876" s="104">
        <v>4.7898000000000005</v>
      </c>
    </row>
    <row r="877" spans="1:2">
      <c r="A877" s="98">
        <v>37036</v>
      </c>
      <c r="B877" s="104">
        <v>4.7468199999999996</v>
      </c>
    </row>
    <row r="878" spans="1:2">
      <c r="A878" s="98">
        <v>37037</v>
      </c>
      <c r="B878" s="104">
        <v>4.7468199999999996</v>
      </c>
    </row>
    <row r="879" spans="1:2">
      <c r="A879" s="98">
        <v>37038</v>
      </c>
      <c r="B879" s="104">
        <v>4.7468199999999996</v>
      </c>
    </row>
    <row r="880" spans="1:2">
      <c r="A880" s="98">
        <v>37039</v>
      </c>
      <c r="B880" s="104">
        <v>4.7468199999999996</v>
      </c>
    </row>
    <row r="881" spans="1:2">
      <c r="A881" s="98">
        <v>37040</v>
      </c>
      <c r="B881" s="104">
        <v>4.71028</v>
      </c>
    </row>
    <row r="882" spans="1:2">
      <c r="A882" s="98">
        <v>37041</v>
      </c>
      <c r="B882" s="104">
        <v>4.6559399999999993</v>
      </c>
    </row>
    <row r="883" spans="1:2">
      <c r="A883" s="98">
        <v>37042</v>
      </c>
      <c r="B883" s="104">
        <v>4.6670400000000001</v>
      </c>
    </row>
    <row r="884" spans="1:2">
      <c r="A884" s="98">
        <v>37043</v>
      </c>
      <c r="B884" s="104">
        <v>4.73062</v>
      </c>
    </row>
    <row r="885" spans="1:2">
      <c r="A885" s="98">
        <v>37044</v>
      </c>
      <c r="B885" s="104">
        <v>4.73062</v>
      </c>
    </row>
    <row r="886" spans="1:2">
      <c r="A886" s="98">
        <v>37045</v>
      </c>
      <c r="B886" s="104">
        <v>4.73062</v>
      </c>
    </row>
    <row r="887" spans="1:2">
      <c r="A887" s="98">
        <v>37046</v>
      </c>
      <c r="B887" s="104">
        <v>4.7763600000000004</v>
      </c>
    </row>
    <row r="888" spans="1:2">
      <c r="A888" s="98">
        <v>37047</v>
      </c>
      <c r="B888" s="104">
        <v>4.8113200000000003</v>
      </c>
    </row>
    <row r="889" spans="1:2">
      <c r="A889" s="98">
        <v>37048</v>
      </c>
      <c r="B889" s="104">
        <v>4.8766400000000001</v>
      </c>
    </row>
    <row r="890" spans="1:2">
      <c r="A890" s="98">
        <v>37049</v>
      </c>
      <c r="B890" s="104">
        <v>4.9435799999999999</v>
      </c>
    </row>
    <row r="891" spans="1:2">
      <c r="A891" s="98">
        <v>37050</v>
      </c>
      <c r="B891" s="104">
        <v>4.8913399999999996</v>
      </c>
    </row>
    <row r="892" spans="1:2">
      <c r="A892" s="98">
        <v>37051</v>
      </c>
      <c r="B892" s="104">
        <v>4.8913399999999996</v>
      </c>
    </row>
    <row r="893" spans="1:2">
      <c r="A893" s="98">
        <v>37052</v>
      </c>
      <c r="B893" s="104">
        <v>4.8913399999999996</v>
      </c>
    </row>
    <row r="894" spans="1:2">
      <c r="A894" s="98">
        <v>37053</v>
      </c>
      <c r="B894" s="104">
        <v>4.7594800000000008</v>
      </c>
    </row>
    <row r="895" spans="1:2">
      <c r="A895" s="98">
        <v>37054</v>
      </c>
      <c r="B895" s="104">
        <v>4.6615400000000005</v>
      </c>
    </row>
    <row r="896" spans="1:2">
      <c r="A896" s="98">
        <v>37055</v>
      </c>
      <c r="B896" s="104">
        <v>4.7374000000000001</v>
      </c>
    </row>
    <row r="897" spans="1:2">
      <c r="A897" s="98">
        <v>37056</v>
      </c>
      <c r="B897" s="104">
        <v>4.7678799999999999</v>
      </c>
    </row>
    <row r="898" spans="1:2">
      <c r="A898" s="98">
        <v>37057</v>
      </c>
      <c r="B898" s="104">
        <v>4.6833400000000003</v>
      </c>
    </row>
    <row r="899" spans="1:2">
      <c r="A899" s="98">
        <v>37058</v>
      </c>
      <c r="B899" s="104">
        <v>4.6833400000000003</v>
      </c>
    </row>
    <row r="900" spans="1:2">
      <c r="A900" s="98">
        <v>37059</v>
      </c>
      <c r="B900" s="104">
        <v>4.6833400000000003</v>
      </c>
    </row>
    <row r="901" spans="1:2">
      <c r="A901" s="98">
        <v>37060</v>
      </c>
      <c r="B901" s="104">
        <v>4.6555400000000002</v>
      </c>
    </row>
    <row r="902" spans="1:2">
      <c r="A902" s="98">
        <v>37061</v>
      </c>
      <c r="B902" s="104">
        <v>4.6542999999999992</v>
      </c>
    </row>
    <row r="903" spans="1:2">
      <c r="A903" s="98">
        <v>37062</v>
      </c>
      <c r="B903" s="104">
        <v>4.6581999999999999</v>
      </c>
    </row>
    <row r="904" spans="1:2">
      <c r="A904" s="98">
        <v>37063</v>
      </c>
      <c r="B904" s="104">
        <v>4.6611799999999999</v>
      </c>
    </row>
    <row r="905" spans="1:2">
      <c r="A905" s="98">
        <v>37064</v>
      </c>
      <c r="B905" s="104">
        <v>4.7636400000000005</v>
      </c>
    </row>
    <row r="906" spans="1:2">
      <c r="A906" s="98">
        <v>37065</v>
      </c>
      <c r="B906" s="104">
        <v>4.7636400000000005</v>
      </c>
    </row>
    <row r="907" spans="1:2">
      <c r="A907" s="98">
        <v>37066</v>
      </c>
      <c r="B907" s="104">
        <v>4.7636400000000005</v>
      </c>
    </row>
    <row r="908" spans="1:2">
      <c r="A908" s="98">
        <v>37067</v>
      </c>
      <c r="B908" s="104">
        <v>4.7410599999999992</v>
      </c>
    </row>
    <row r="909" spans="1:2">
      <c r="A909" s="98">
        <v>37068</v>
      </c>
      <c r="B909" s="104">
        <v>4.5914599999999997</v>
      </c>
    </row>
    <row r="910" spans="1:2">
      <c r="A910" s="98">
        <v>37069</v>
      </c>
      <c r="B910" s="104">
        <v>4.6834000000000007</v>
      </c>
    </row>
    <row r="911" spans="1:2">
      <c r="A911" s="98">
        <v>37070</v>
      </c>
      <c r="B911" s="104">
        <v>4.6570200000000002</v>
      </c>
    </row>
    <row r="912" spans="1:2">
      <c r="A912" s="98">
        <v>37071</v>
      </c>
      <c r="B912" s="104">
        <v>4.5807400000000005</v>
      </c>
    </row>
    <row r="913" spans="1:2">
      <c r="A913" s="98">
        <v>37072</v>
      </c>
      <c r="B913" s="104">
        <v>4.5807400000000005</v>
      </c>
    </row>
    <row r="914" spans="1:2">
      <c r="A914" s="98">
        <v>37073</v>
      </c>
      <c r="B914" s="104">
        <v>4.5807400000000005</v>
      </c>
    </row>
    <row r="915" spans="1:2">
      <c r="A915" s="98">
        <v>37074</v>
      </c>
      <c r="B915" s="104">
        <v>4.7089400000000001</v>
      </c>
    </row>
    <row r="916" spans="1:2">
      <c r="A916" s="98">
        <v>37075</v>
      </c>
      <c r="B916" s="104">
        <v>4.6496800000000009</v>
      </c>
    </row>
    <row r="917" spans="1:2">
      <c r="A917" s="98">
        <v>37076</v>
      </c>
      <c r="B917" s="104">
        <v>4.6180199999999996</v>
      </c>
    </row>
    <row r="918" spans="1:2">
      <c r="A918" s="98">
        <v>37077</v>
      </c>
      <c r="B918" s="104">
        <v>4.5799800000000008</v>
      </c>
    </row>
    <row r="919" spans="1:2">
      <c r="A919" s="98">
        <v>37078</v>
      </c>
      <c r="B919" s="104">
        <v>4.3994400000000002</v>
      </c>
    </row>
    <row r="920" spans="1:2">
      <c r="A920" s="98">
        <v>37079</v>
      </c>
      <c r="B920" s="104">
        <v>4.3994400000000002</v>
      </c>
    </row>
    <row r="921" spans="1:2">
      <c r="A921" s="98">
        <v>37080</v>
      </c>
      <c r="B921" s="104">
        <v>4.3994400000000002</v>
      </c>
    </row>
    <row r="922" spans="1:2">
      <c r="A922" s="98">
        <v>37081</v>
      </c>
      <c r="B922" s="104">
        <v>4.3751199999999999</v>
      </c>
    </row>
    <row r="923" spans="1:2">
      <c r="A923" s="98">
        <v>37082</v>
      </c>
      <c r="B923" s="104">
        <v>4.4097600000000003</v>
      </c>
    </row>
    <row r="924" spans="1:2">
      <c r="A924" s="98">
        <v>37083</v>
      </c>
      <c r="B924" s="104">
        <v>4.2966199999999999</v>
      </c>
    </row>
    <row r="925" spans="1:2">
      <c r="A925" s="98">
        <v>37084</v>
      </c>
      <c r="B925" s="104">
        <v>4.3857999999999997</v>
      </c>
    </row>
    <row r="926" spans="1:2">
      <c r="A926" s="98">
        <v>37085</v>
      </c>
      <c r="B926" s="104">
        <v>4.39452</v>
      </c>
    </row>
    <row r="927" spans="1:2">
      <c r="A927" s="98">
        <v>37086</v>
      </c>
      <c r="B927" s="104">
        <v>4.39452</v>
      </c>
    </row>
    <row r="928" spans="1:2">
      <c r="A928" s="98">
        <v>37087</v>
      </c>
      <c r="B928" s="104">
        <v>4.39452</v>
      </c>
    </row>
    <row r="929" spans="1:2">
      <c r="A929" s="98">
        <v>37088</v>
      </c>
      <c r="B929" s="104">
        <v>4.3878599999999999</v>
      </c>
    </row>
    <row r="930" spans="1:2">
      <c r="A930" s="98">
        <v>37089</v>
      </c>
      <c r="B930" s="104">
        <v>4.2729599999999994</v>
      </c>
    </row>
    <row r="931" spans="1:2">
      <c r="A931" s="98">
        <v>37090</v>
      </c>
      <c r="B931" s="104">
        <v>4.30044</v>
      </c>
    </row>
    <row r="932" spans="1:2">
      <c r="A932" s="98">
        <v>37091</v>
      </c>
      <c r="B932" s="104">
        <v>4.37026</v>
      </c>
    </row>
    <row r="933" spans="1:2">
      <c r="A933" s="98">
        <v>37092</v>
      </c>
      <c r="B933" s="104">
        <v>4.3347400000000009</v>
      </c>
    </row>
    <row r="934" spans="1:2">
      <c r="A934" s="98">
        <v>37093</v>
      </c>
      <c r="B934" s="104">
        <v>4.3347400000000009</v>
      </c>
    </row>
    <row r="935" spans="1:2">
      <c r="A935" s="98">
        <v>37094</v>
      </c>
      <c r="B935" s="104">
        <v>4.3347400000000009</v>
      </c>
    </row>
    <row r="936" spans="1:2">
      <c r="A936" s="98">
        <v>37095</v>
      </c>
      <c r="B936" s="104">
        <v>4.3827599999999993</v>
      </c>
    </row>
    <row r="937" spans="1:2">
      <c r="A937" s="98">
        <v>37096</v>
      </c>
      <c r="B937" s="104">
        <v>4.3682600000000003</v>
      </c>
    </row>
    <row r="938" spans="1:2">
      <c r="A938" s="98">
        <v>37097</v>
      </c>
      <c r="B938" s="104">
        <v>4.251199999999999</v>
      </c>
    </row>
    <row r="939" spans="1:2">
      <c r="A939" s="98">
        <v>37098</v>
      </c>
      <c r="B939" s="104">
        <v>4.2173999999999996</v>
      </c>
    </row>
    <row r="940" spans="1:2">
      <c r="A940" s="98">
        <v>37099</v>
      </c>
      <c r="B940" s="104">
        <v>4.3658799999999998</v>
      </c>
    </row>
    <row r="941" spans="1:2">
      <c r="A941" s="98">
        <v>37100</v>
      </c>
      <c r="B941" s="104">
        <v>4.3658799999999998</v>
      </c>
    </row>
    <row r="942" spans="1:2">
      <c r="A942" s="98">
        <v>37101</v>
      </c>
      <c r="B942" s="104">
        <v>4.3658799999999998</v>
      </c>
    </row>
    <row r="943" spans="1:2">
      <c r="A943" s="98">
        <v>37102</v>
      </c>
      <c r="B943" s="104">
        <v>4.3971</v>
      </c>
    </row>
    <row r="944" spans="1:2">
      <c r="A944" s="98">
        <v>37103</v>
      </c>
      <c r="B944" s="104">
        <v>4.4837199999999999</v>
      </c>
    </row>
    <row r="945" spans="1:2">
      <c r="A945" s="98">
        <v>37104</v>
      </c>
      <c r="B945" s="104">
        <v>4.5389600000000012</v>
      </c>
    </row>
    <row r="946" spans="1:2">
      <c r="A946" s="98">
        <v>37105</v>
      </c>
      <c r="B946" s="104">
        <v>4.6456800000000005</v>
      </c>
    </row>
    <row r="947" spans="1:2">
      <c r="A947" s="98">
        <v>37106</v>
      </c>
      <c r="B947" s="104">
        <v>4.6725399999999997</v>
      </c>
    </row>
    <row r="948" spans="1:2">
      <c r="A948" s="98">
        <v>37107</v>
      </c>
      <c r="B948" s="104">
        <v>4.6725399999999997</v>
      </c>
    </row>
    <row r="949" spans="1:2">
      <c r="A949" s="98">
        <v>37108</v>
      </c>
      <c r="B949" s="104">
        <v>4.6725399999999997</v>
      </c>
    </row>
    <row r="950" spans="1:2">
      <c r="A950" s="98">
        <v>37109</v>
      </c>
      <c r="B950" s="104">
        <v>4.6234000000000011</v>
      </c>
    </row>
    <row r="951" spans="1:2">
      <c r="A951" s="98">
        <v>37110</v>
      </c>
      <c r="B951" s="104">
        <v>4.6596799999999998</v>
      </c>
    </row>
    <row r="952" spans="1:2">
      <c r="A952" s="98">
        <v>37111</v>
      </c>
      <c r="B952" s="104">
        <v>4.6345600000000005</v>
      </c>
    </row>
    <row r="953" spans="1:2">
      <c r="A953" s="98">
        <v>37112</v>
      </c>
      <c r="B953" s="104">
        <v>4.6190799999999994</v>
      </c>
    </row>
    <row r="954" spans="1:2">
      <c r="A954" s="98">
        <v>37113</v>
      </c>
      <c r="B954" s="104">
        <v>4.63002</v>
      </c>
    </row>
    <row r="955" spans="1:2">
      <c r="A955" s="98">
        <v>37114</v>
      </c>
      <c r="B955" s="104">
        <v>4.63002</v>
      </c>
    </row>
    <row r="956" spans="1:2">
      <c r="A956" s="98">
        <v>37115</v>
      </c>
      <c r="B956" s="104">
        <v>4.63002</v>
      </c>
    </row>
    <row r="957" spans="1:2">
      <c r="A957" s="98">
        <v>37116</v>
      </c>
      <c r="B957" s="104">
        <v>4.6461399999999999</v>
      </c>
    </row>
    <row r="958" spans="1:2">
      <c r="A958" s="98">
        <v>37117</v>
      </c>
      <c r="B958" s="104">
        <v>4.7475199999999997</v>
      </c>
    </row>
    <row r="959" spans="1:2">
      <c r="A959" s="98">
        <v>37118</v>
      </c>
      <c r="B959" s="104">
        <v>4.747539999999999</v>
      </c>
    </row>
    <row r="960" spans="1:2">
      <c r="A960" s="98">
        <v>37119</v>
      </c>
      <c r="B960" s="104">
        <v>4.76098</v>
      </c>
    </row>
    <row r="961" spans="1:2">
      <c r="A961" s="98">
        <v>37120</v>
      </c>
      <c r="B961" s="104">
        <v>4.7276399999999992</v>
      </c>
    </row>
    <row r="962" spans="1:2">
      <c r="A962" s="98">
        <v>37121</v>
      </c>
      <c r="B962" s="104">
        <v>4.7276399999999992</v>
      </c>
    </row>
    <row r="963" spans="1:2">
      <c r="A963" s="98">
        <v>37122</v>
      </c>
      <c r="B963" s="104">
        <v>4.7276399999999992</v>
      </c>
    </row>
    <row r="964" spans="1:2">
      <c r="A964" s="98">
        <v>37123</v>
      </c>
      <c r="B964" s="104">
        <v>4.73238</v>
      </c>
    </row>
    <row r="965" spans="1:2">
      <c r="A965" s="98">
        <v>37124</v>
      </c>
      <c r="B965" s="104">
        <v>4.7923400000000003</v>
      </c>
    </row>
    <row r="966" spans="1:2">
      <c r="A966" s="98">
        <v>37125</v>
      </c>
      <c r="B966" s="104">
        <v>4.7841000000000005</v>
      </c>
    </row>
    <row r="967" spans="1:2">
      <c r="A967" s="98">
        <v>37126</v>
      </c>
      <c r="B967" s="104">
        <v>4.7012799999999997</v>
      </c>
    </row>
    <row r="968" spans="1:2">
      <c r="A968" s="98">
        <v>37127</v>
      </c>
      <c r="B968" s="104">
        <v>4.7631800000000002</v>
      </c>
    </row>
    <row r="969" spans="1:2">
      <c r="A969" s="98">
        <v>37128</v>
      </c>
      <c r="B969" s="104">
        <v>4.7631800000000002</v>
      </c>
    </row>
    <row r="970" spans="1:2">
      <c r="A970" s="98">
        <v>37129</v>
      </c>
      <c r="B970" s="104">
        <v>4.7631800000000002</v>
      </c>
    </row>
    <row r="971" spans="1:2">
      <c r="A971" s="98">
        <v>37130</v>
      </c>
      <c r="B971" s="104">
        <v>4.7631800000000002</v>
      </c>
    </row>
    <row r="972" spans="1:2">
      <c r="A972" s="98">
        <v>37131</v>
      </c>
      <c r="B972" s="104">
        <v>4.7599400000000003</v>
      </c>
    </row>
    <row r="973" spans="1:2">
      <c r="A973" s="98">
        <v>37132</v>
      </c>
      <c r="B973" s="104">
        <v>4.7759600000000004</v>
      </c>
    </row>
    <row r="974" spans="1:2">
      <c r="A974" s="98">
        <v>37133</v>
      </c>
      <c r="B974" s="104">
        <v>4.6254599999999995</v>
      </c>
    </row>
    <row r="975" spans="1:2">
      <c r="A975" s="98">
        <v>37134</v>
      </c>
      <c r="B975" s="104">
        <v>4.6071600000000004</v>
      </c>
    </row>
    <row r="976" spans="1:2">
      <c r="A976" s="98">
        <v>37135</v>
      </c>
      <c r="B976" s="104">
        <v>4.6071600000000004</v>
      </c>
    </row>
    <row r="977" spans="1:2">
      <c r="A977" s="98">
        <v>37136</v>
      </c>
      <c r="B977" s="104">
        <v>4.6071600000000004</v>
      </c>
    </row>
    <row r="978" spans="1:2">
      <c r="A978" s="98">
        <v>37137</v>
      </c>
      <c r="B978" s="104">
        <v>4.5825200000000006</v>
      </c>
    </row>
    <row r="979" spans="1:2">
      <c r="A979" s="98">
        <v>37138</v>
      </c>
      <c r="B979" s="104">
        <v>4.6408000000000005</v>
      </c>
    </row>
    <row r="980" spans="1:2">
      <c r="A980" s="98">
        <v>37139</v>
      </c>
      <c r="B980" s="104">
        <v>4.5966399999999998</v>
      </c>
    </row>
    <row r="981" spans="1:2">
      <c r="A981" s="98">
        <v>37140</v>
      </c>
      <c r="B981" s="104">
        <v>4.4980600000000006</v>
      </c>
    </row>
    <row r="982" spans="1:2">
      <c r="A982" s="98">
        <v>37141</v>
      </c>
      <c r="B982" s="104">
        <v>4.3009399999999998</v>
      </c>
    </row>
    <row r="983" spans="1:2">
      <c r="A983" s="98">
        <v>37142</v>
      </c>
      <c r="B983" s="104">
        <v>4.3009399999999998</v>
      </c>
    </row>
    <row r="984" spans="1:2">
      <c r="A984" s="98">
        <v>37143</v>
      </c>
      <c r="B984" s="104">
        <v>4.3009399999999998</v>
      </c>
    </row>
    <row r="985" spans="1:2">
      <c r="A985" s="98">
        <v>37144</v>
      </c>
      <c r="B985" s="104">
        <v>4.3023599999999993</v>
      </c>
    </row>
    <row r="986" spans="1:2">
      <c r="A986" s="98">
        <v>37145</v>
      </c>
      <c r="B986" s="104">
        <v>3.8894400000000005</v>
      </c>
    </row>
    <row r="987" spans="1:2">
      <c r="A987" s="98">
        <v>37146</v>
      </c>
      <c r="B987" s="104">
        <v>4.0039999999999996</v>
      </c>
    </row>
    <row r="988" spans="1:2">
      <c r="A988" s="98">
        <v>37147</v>
      </c>
      <c r="B988" s="104">
        <v>4.1318000000000001</v>
      </c>
    </row>
    <row r="989" spans="1:2">
      <c r="A989" s="98">
        <v>37148</v>
      </c>
      <c r="B989" s="104">
        <v>3.9335599999999999</v>
      </c>
    </row>
    <row r="990" spans="1:2">
      <c r="A990" s="98">
        <v>37149</v>
      </c>
      <c r="B990" s="104">
        <v>3.9335599999999999</v>
      </c>
    </row>
    <row r="991" spans="1:2">
      <c r="A991" s="98">
        <v>37150</v>
      </c>
      <c r="B991" s="104">
        <v>3.9335599999999999</v>
      </c>
    </row>
    <row r="992" spans="1:2">
      <c r="A992" s="98">
        <v>37151</v>
      </c>
      <c r="B992" s="104">
        <v>4.0928599999999999</v>
      </c>
    </row>
    <row r="993" spans="1:2">
      <c r="A993" s="98">
        <v>37152</v>
      </c>
      <c r="B993" s="104">
        <v>3.9626399999999995</v>
      </c>
    </row>
    <row r="994" spans="1:2">
      <c r="A994" s="98">
        <v>37153</v>
      </c>
      <c r="B994" s="104">
        <v>3.79366</v>
      </c>
    </row>
    <row r="995" spans="1:2">
      <c r="A995" s="98">
        <v>37154</v>
      </c>
      <c r="B995" s="104">
        <v>3.5606999999999998</v>
      </c>
    </row>
    <row r="996" spans="1:2">
      <c r="A996" s="98">
        <v>37155</v>
      </c>
      <c r="B996" s="104">
        <v>3.4472399999999999</v>
      </c>
    </row>
    <row r="997" spans="1:2">
      <c r="A997" s="98">
        <v>37156</v>
      </c>
      <c r="B997" s="104">
        <v>3.4472399999999999</v>
      </c>
    </row>
    <row r="998" spans="1:2">
      <c r="A998" s="98">
        <v>37157</v>
      </c>
      <c r="B998" s="104">
        <v>3.4472399999999999</v>
      </c>
    </row>
    <row r="999" spans="1:2">
      <c r="A999" s="98">
        <v>37158</v>
      </c>
      <c r="B999" s="104">
        <v>3.7035399999999994</v>
      </c>
    </row>
    <row r="1000" spans="1:2">
      <c r="A1000" s="98">
        <v>37159</v>
      </c>
      <c r="B1000" s="104">
        <v>3.8652799999999998</v>
      </c>
    </row>
    <row r="1001" spans="1:2">
      <c r="A1001" s="98">
        <v>37160</v>
      </c>
      <c r="B1001" s="104">
        <v>3.9338199999999999</v>
      </c>
    </row>
    <row r="1002" spans="1:2">
      <c r="A1002" s="98">
        <v>37161</v>
      </c>
      <c r="B1002" s="104">
        <v>3.9781399999999998</v>
      </c>
    </row>
    <row r="1003" spans="1:2">
      <c r="A1003" s="98">
        <v>37162</v>
      </c>
      <c r="B1003" s="104">
        <v>4.0607600000000001</v>
      </c>
    </row>
    <row r="1004" spans="1:2">
      <c r="A1004" s="98">
        <v>37163</v>
      </c>
      <c r="B1004" s="104">
        <v>4.0607600000000001</v>
      </c>
    </row>
    <row r="1005" spans="1:2">
      <c r="A1005" s="98">
        <v>37164</v>
      </c>
      <c r="B1005" s="104">
        <v>4.0607600000000001</v>
      </c>
    </row>
    <row r="1006" spans="1:2">
      <c r="A1006" s="98">
        <v>37165</v>
      </c>
      <c r="B1006" s="104">
        <v>3.9838200000000001</v>
      </c>
    </row>
    <row r="1007" spans="1:2">
      <c r="A1007" s="98">
        <v>37166</v>
      </c>
      <c r="B1007" s="104">
        <v>4.0076200000000002</v>
      </c>
    </row>
    <row r="1008" spans="1:2">
      <c r="A1008" s="98">
        <v>37167</v>
      </c>
      <c r="B1008" s="104">
        <v>4.0637999999999996</v>
      </c>
    </row>
    <row r="1009" spans="1:2">
      <c r="A1009" s="98">
        <v>37168</v>
      </c>
      <c r="B1009" s="104">
        <v>4.2350399999999997</v>
      </c>
    </row>
    <row r="1010" spans="1:2">
      <c r="A1010" s="98">
        <v>37169</v>
      </c>
      <c r="B1010" s="104">
        <v>4.2752800000000004</v>
      </c>
    </row>
    <row r="1011" spans="1:2">
      <c r="A1011" s="98">
        <v>37170</v>
      </c>
      <c r="B1011" s="104">
        <v>4.2752800000000004</v>
      </c>
    </row>
    <row r="1012" spans="1:2">
      <c r="A1012" s="98">
        <v>37171</v>
      </c>
      <c r="B1012" s="104">
        <v>4.2752800000000004</v>
      </c>
    </row>
    <row r="1013" spans="1:2">
      <c r="A1013" s="98">
        <v>37172</v>
      </c>
      <c r="B1013" s="104">
        <v>4.2089999999999996</v>
      </c>
    </row>
    <row r="1014" spans="1:2">
      <c r="A1014" s="98">
        <v>37173</v>
      </c>
      <c r="B1014" s="104">
        <v>4.2012199999999993</v>
      </c>
    </row>
    <row r="1015" spans="1:2">
      <c r="A1015" s="98">
        <v>37174</v>
      </c>
      <c r="B1015" s="104">
        <v>4.3364799999999999</v>
      </c>
    </row>
    <row r="1016" spans="1:2">
      <c r="A1016" s="98">
        <v>37175</v>
      </c>
      <c r="B1016" s="104">
        <v>4.4355599999999997</v>
      </c>
    </row>
    <row r="1017" spans="1:2">
      <c r="A1017" s="98">
        <v>37176</v>
      </c>
      <c r="B1017" s="104">
        <v>4.3854600000000001</v>
      </c>
    </row>
    <row r="1018" spans="1:2">
      <c r="A1018" s="98">
        <v>37177</v>
      </c>
      <c r="B1018" s="104">
        <v>4.3854600000000001</v>
      </c>
    </row>
    <row r="1019" spans="1:2">
      <c r="A1019" s="98">
        <v>37178</v>
      </c>
      <c r="B1019" s="104">
        <v>4.3854600000000001</v>
      </c>
    </row>
    <row r="1020" spans="1:2">
      <c r="A1020" s="98">
        <v>37179</v>
      </c>
      <c r="B1020" s="104">
        <v>4.2941599999999998</v>
      </c>
    </row>
    <row r="1021" spans="1:2">
      <c r="A1021" s="98">
        <v>37180</v>
      </c>
      <c r="B1021" s="104">
        <v>4.31372</v>
      </c>
    </row>
    <row r="1022" spans="1:2">
      <c r="A1022" s="98">
        <v>37181</v>
      </c>
      <c r="B1022" s="104">
        <v>4.4565999999999999</v>
      </c>
    </row>
    <row r="1023" spans="1:2">
      <c r="A1023" s="98">
        <v>37182</v>
      </c>
      <c r="B1023" s="104">
        <v>4.3646399999999996</v>
      </c>
    </row>
    <row r="1024" spans="1:2">
      <c r="A1024" s="98">
        <v>37183</v>
      </c>
      <c r="B1024" s="104">
        <v>4.2346400000000006</v>
      </c>
    </row>
    <row r="1025" spans="1:2">
      <c r="A1025" s="98">
        <v>37184</v>
      </c>
      <c r="B1025" s="104">
        <v>4.2346400000000006</v>
      </c>
    </row>
    <row r="1026" spans="1:2">
      <c r="A1026" s="98">
        <v>37185</v>
      </c>
      <c r="B1026" s="104">
        <v>4.2346400000000006</v>
      </c>
    </row>
    <row r="1027" spans="1:2">
      <c r="A1027" s="98">
        <v>37186</v>
      </c>
      <c r="B1027" s="104">
        <v>4.2340600000000004</v>
      </c>
    </row>
    <row r="1028" spans="1:2">
      <c r="A1028" s="98">
        <v>37187</v>
      </c>
      <c r="B1028" s="104">
        <v>4.4219799999999996</v>
      </c>
    </row>
    <row r="1029" spans="1:2">
      <c r="A1029" s="98">
        <v>37188</v>
      </c>
      <c r="B1029" s="104">
        <v>4.4524999999999997</v>
      </c>
    </row>
    <row r="1030" spans="1:2">
      <c r="A1030" s="98">
        <v>37189</v>
      </c>
      <c r="B1030" s="104">
        <v>4.4157799999999998</v>
      </c>
    </row>
    <row r="1031" spans="1:2">
      <c r="A1031" s="98">
        <v>37190</v>
      </c>
      <c r="B1031" s="104">
        <v>4.4824199999999994</v>
      </c>
    </row>
    <row r="1032" spans="1:2">
      <c r="A1032" s="98">
        <v>37191</v>
      </c>
      <c r="B1032" s="104">
        <v>4.4824199999999994</v>
      </c>
    </row>
    <row r="1033" spans="1:2">
      <c r="A1033" s="98">
        <v>37192</v>
      </c>
      <c r="B1033" s="104">
        <v>4.4824199999999994</v>
      </c>
    </row>
    <row r="1034" spans="1:2">
      <c r="A1034" s="98">
        <v>37193</v>
      </c>
      <c r="B1034" s="104">
        <v>4.3925399999999994</v>
      </c>
    </row>
    <row r="1035" spans="1:2">
      <c r="A1035" s="98">
        <v>37194</v>
      </c>
      <c r="B1035" s="104">
        <v>4.3027999999999995</v>
      </c>
    </row>
    <row r="1036" spans="1:2">
      <c r="A1036" s="98">
        <v>37195</v>
      </c>
      <c r="B1036" s="104">
        <v>4.3454199999999998</v>
      </c>
    </row>
    <row r="1037" spans="1:2">
      <c r="A1037" s="98">
        <v>37196</v>
      </c>
      <c r="B1037" s="104">
        <v>4.3529800000000005</v>
      </c>
    </row>
    <row r="1038" spans="1:2">
      <c r="A1038" s="98">
        <v>37197</v>
      </c>
      <c r="B1038" s="104">
        <v>4.4287800000000006</v>
      </c>
    </row>
    <row r="1039" spans="1:2">
      <c r="A1039" s="98">
        <v>37198</v>
      </c>
      <c r="B1039" s="104">
        <v>4.4287800000000006</v>
      </c>
    </row>
    <row r="1040" spans="1:2">
      <c r="A1040" s="98">
        <v>37199</v>
      </c>
      <c r="B1040" s="104">
        <v>4.4287800000000006</v>
      </c>
    </row>
    <row r="1041" spans="1:2">
      <c r="A1041" s="98">
        <v>37200</v>
      </c>
      <c r="B1041" s="104">
        <v>4.5526799999999996</v>
      </c>
    </row>
    <row r="1042" spans="1:2">
      <c r="A1042" s="98">
        <v>37201</v>
      </c>
      <c r="B1042" s="104">
        <v>4.6066599999999998</v>
      </c>
    </row>
    <row r="1043" spans="1:2">
      <c r="A1043" s="98">
        <v>37202</v>
      </c>
      <c r="B1043" s="104">
        <v>4.5745999999999993</v>
      </c>
    </row>
    <row r="1044" spans="1:2">
      <c r="A1044" s="98">
        <v>37203</v>
      </c>
      <c r="B1044" s="104">
        <v>4.6058800000000009</v>
      </c>
    </row>
    <row r="1045" spans="1:2">
      <c r="A1045" s="98">
        <v>37204</v>
      </c>
      <c r="B1045" s="104">
        <v>4.4952799999999993</v>
      </c>
    </row>
    <row r="1046" spans="1:2">
      <c r="A1046" s="98">
        <v>37205</v>
      </c>
      <c r="B1046" s="104">
        <v>4.4952799999999993</v>
      </c>
    </row>
    <row r="1047" spans="1:2">
      <c r="A1047" s="98">
        <v>37206</v>
      </c>
      <c r="B1047" s="104">
        <v>4.4952799999999993</v>
      </c>
    </row>
    <row r="1048" spans="1:2">
      <c r="A1048" s="98">
        <v>37207</v>
      </c>
      <c r="B1048" s="104">
        <v>4.3868600000000004</v>
      </c>
    </row>
    <row r="1049" spans="1:2">
      <c r="A1049" s="98">
        <v>37208</v>
      </c>
      <c r="B1049" s="104">
        <v>4.5282199999999992</v>
      </c>
    </row>
    <row r="1050" spans="1:2">
      <c r="A1050" s="98">
        <v>37209</v>
      </c>
      <c r="B1050" s="104">
        <v>4.49756</v>
      </c>
    </row>
    <row r="1051" spans="1:2">
      <c r="A1051" s="98">
        <v>37210</v>
      </c>
      <c r="B1051" s="104">
        <v>4.5019600000000004</v>
      </c>
    </row>
    <row r="1052" spans="1:2">
      <c r="A1052" s="98">
        <v>37211</v>
      </c>
      <c r="B1052" s="104">
        <v>4.6056399999999993</v>
      </c>
    </row>
    <row r="1053" spans="1:2">
      <c r="A1053" s="98">
        <v>37212</v>
      </c>
      <c r="B1053" s="104">
        <v>4.6056399999999993</v>
      </c>
    </row>
    <row r="1054" spans="1:2">
      <c r="A1054" s="98">
        <v>37213</v>
      </c>
      <c r="B1054" s="104">
        <v>4.6056399999999993</v>
      </c>
    </row>
    <row r="1055" spans="1:2">
      <c r="A1055" s="98">
        <v>37214</v>
      </c>
      <c r="B1055" s="104">
        <v>4.7128800000000002</v>
      </c>
    </row>
    <row r="1056" spans="1:2">
      <c r="A1056" s="98">
        <v>37215</v>
      </c>
      <c r="B1056" s="104">
        <v>4.6596799999999998</v>
      </c>
    </row>
    <row r="1057" spans="1:2">
      <c r="A1057" s="98">
        <v>37216</v>
      </c>
      <c r="B1057" s="104">
        <v>4.7233399999999994</v>
      </c>
    </row>
    <row r="1058" spans="1:2">
      <c r="A1058" s="98">
        <v>37217</v>
      </c>
      <c r="B1058" s="104">
        <v>4.6989400000000003</v>
      </c>
    </row>
    <row r="1059" spans="1:2">
      <c r="A1059" s="98">
        <v>37218</v>
      </c>
      <c r="B1059" s="104">
        <v>4.6333399999999996</v>
      </c>
    </row>
    <row r="1060" spans="1:2">
      <c r="A1060" s="98">
        <v>37219</v>
      </c>
      <c r="B1060" s="104">
        <v>4.6333399999999996</v>
      </c>
    </row>
    <row r="1061" spans="1:2">
      <c r="A1061" s="98">
        <v>37220</v>
      </c>
      <c r="B1061" s="104">
        <v>4.6333399999999996</v>
      </c>
    </row>
    <row r="1062" spans="1:2">
      <c r="A1062" s="98">
        <v>37221</v>
      </c>
      <c r="B1062" s="104">
        <v>4.7089400000000001</v>
      </c>
    </row>
    <row r="1063" spans="1:2">
      <c r="A1063" s="98">
        <v>37222</v>
      </c>
      <c r="B1063" s="104">
        <v>4.6506400000000001</v>
      </c>
    </row>
    <row r="1064" spans="1:2">
      <c r="A1064" s="98">
        <v>37223</v>
      </c>
      <c r="B1064" s="104">
        <v>4.5588199999999999</v>
      </c>
    </row>
    <row r="1065" spans="1:2">
      <c r="A1065" s="98">
        <v>37224</v>
      </c>
      <c r="B1065" s="104">
        <v>4.6184799999999999</v>
      </c>
    </row>
    <row r="1066" spans="1:2">
      <c r="A1066" s="98">
        <v>37225</v>
      </c>
      <c r="B1066" s="104">
        <v>4.5548400000000004</v>
      </c>
    </row>
    <row r="1067" spans="1:2">
      <c r="A1067" s="98">
        <v>37226</v>
      </c>
      <c r="B1067" s="104">
        <v>4.5548400000000004</v>
      </c>
    </row>
    <row r="1068" spans="1:2">
      <c r="A1068" s="98">
        <v>37227</v>
      </c>
      <c r="B1068" s="104">
        <v>4.5548400000000004</v>
      </c>
    </row>
    <row r="1069" spans="1:2">
      <c r="A1069" s="98">
        <v>37228</v>
      </c>
      <c r="B1069" s="104">
        <v>4.5165400000000009</v>
      </c>
    </row>
    <row r="1070" spans="1:2">
      <c r="A1070" s="98">
        <v>37229</v>
      </c>
      <c r="B1070" s="104">
        <v>4.5093199999999998</v>
      </c>
    </row>
    <row r="1071" spans="1:2">
      <c r="A1071" s="98">
        <v>37230</v>
      </c>
      <c r="B1071" s="104">
        <v>4.6377199999999998</v>
      </c>
    </row>
    <row r="1072" spans="1:2">
      <c r="A1072" s="98">
        <v>37231</v>
      </c>
      <c r="B1072" s="104">
        <v>4.7154800000000003</v>
      </c>
    </row>
    <row r="1073" spans="1:2">
      <c r="A1073" s="98">
        <v>37232</v>
      </c>
      <c r="B1073" s="104">
        <v>4.6453999999999995</v>
      </c>
    </row>
    <row r="1074" spans="1:2">
      <c r="A1074" s="98">
        <v>37233</v>
      </c>
      <c r="B1074" s="104">
        <v>4.6453999999999995</v>
      </c>
    </row>
    <row r="1075" spans="1:2">
      <c r="A1075" s="98">
        <v>37234</v>
      </c>
      <c r="B1075" s="104">
        <v>4.6453999999999995</v>
      </c>
    </row>
    <row r="1076" spans="1:2">
      <c r="A1076" s="98">
        <v>37235</v>
      </c>
      <c r="B1076" s="104">
        <v>4.5383800000000001</v>
      </c>
    </row>
    <row r="1077" spans="1:2">
      <c r="A1077" s="98">
        <v>37236</v>
      </c>
      <c r="B1077" s="104">
        <v>4.5159199999999995</v>
      </c>
    </row>
    <row r="1078" spans="1:2">
      <c r="A1078" s="98">
        <v>37237</v>
      </c>
      <c r="B1078" s="104">
        <v>4.4881599999999997</v>
      </c>
    </row>
    <row r="1079" spans="1:2">
      <c r="A1079" s="98">
        <v>37238</v>
      </c>
      <c r="B1079" s="104">
        <v>4.4405200000000002</v>
      </c>
    </row>
    <row r="1080" spans="1:2">
      <c r="A1080" s="98">
        <v>37239</v>
      </c>
      <c r="B1080" s="104">
        <v>4.4841199999999999</v>
      </c>
    </row>
    <row r="1081" spans="1:2">
      <c r="A1081" s="98">
        <v>37240</v>
      </c>
      <c r="B1081" s="104">
        <v>4.4841199999999999</v>
      </c>
    </row>
    <row r="1082" spans="1:2">
      <c r="A1082" s="98">
        <v>37241</v>
      </c>
      <c r="B1082" s="104">
        <v>4.4841199999999999</v>
      </c>
    </row>
    <row r="1083" spans="1:2">
      <c r="A1083" s="98">
        <v>37242</v>
      </c>
      <c r="B1083" s="104">
        <v>4.5841000000000003</v>
      </c>
    </row>
    <row r="1084" spans="1:2">
      <c r="A1084" s="98">
        <v>37243</v>
      </c>
      <c r="B1084" s="104">
        <v>4.5913200000000005</v>
      </c>
    </row>
    <row r="1085" spans="1:2">
      <c r="A1085" s="98">
        <v>37244</v>
      </c>
      <c r="B1085" s="104">
        <v>4.5678799999999997</v>
      </c>
    </row>
    <row r="1086" spans="1:2">
      <c r="A1086" s="98">
        <v>37245</v>
      </c>
      <c r="B1086" s="104">
        <v>4.5271400000000002</v>
      </c>
    </row>
    <row r="1087" spans="1:2">
      <c r="A1087" s="98">
        <v>37246</v>
      </c>
      <c r="B1087" s="104">
        <v>4.5862999999999996</v>
      </c>
    </row>
    <row r="1088" spans="1:2">
      <c r="A1088" s="98">
        <v>37247</v>
      </c>
      <c r="B1088" s="104">
        <v>4.5862999999999996</v>
      </c>
    </row>
    <row r="1089" spans="1:2">
      <c r="A1089" s="98">
        <v>37248</v>
      </c>
      <c r="B1089" s="104">
        <v>4.5862999999999996</v>
      </c>
    </row>
    <row r="1090" spans="1:2">
      <c r="A1090" s="98">
        <v>37249</v>
      </c>
      <c r="B1090" s="104">
        <v>4.6447999999999992</v>
      </c>
    </row>
    <row r="1091" spans="1:2">
      <c r="A1091" s="98">
        <v>37250</v>
      </c>
      <c r="B1091" s="104">
        <v>4.6447999999999992</v>
      </c>
    </row>
    <row r="1092" spans="1:2">
      <c r="A1092" s="98">
        <v>37251</v>
      </c>
      <c r="B1092" s="104">
        <v>4.6447999999999992</v>
      </c>
    </row>
    <row r="1093" spans="1:2">
      <c r="A1093" s="98">
        <v>37252</v>
      </c>
      <c r="B1093" s="104">
        <v>4.6983999999999995</v>
      </c>
    </row>
    <row r="1094" spans="1:2">
      <c r="A1094" s="98">
        <v>37253</v>
      </c>
      <c r="B1094" s="104">
        <v>4.7159599999999999</v>
      </c>
    </row>
    <row r="1095" spans="1:2">
      <c r="A1095" s="98">
        <v>37254</v>
      </c>
      <c r="B1095" s="104">
        <v>4.7159599999999999</v>
      </c>
    </row>
    <row r="1096" spans="1:2">
      <c r="A1096" s="98">
        <v>37255</v>
      </c>
      <c r="B1096" s="104">
        <v>4.7159599999999999</v>
      </c>
    </row>
    <row r="1097" spans="1:2">
      <c r="A1097" s="98">
        <v>37256</v>
      </c>
      <c r="B1097" s="104">
        <v>3.8838833333333329</v>
      </c>
    </row>
    <row r="1098" spans="1:2">
      <c r="A1098" s="98">
        <v>37257</v>
      </c>
      <c r="B1098" s="104">
        <v>3.8838833333333329</v>
      </c>
    </row>
    <row r="1099" spans="1:2">
      <c r="A1099" s="98">
        <v>37258</v>
      </c>
      <c r="B1099" s="104">
        <v>3.9031666666666669</v>
      </c>
    </row>
    <row r="1100" spans="1:2">
      <c r="A1100" s="98">
        <v>37259</v>
      </c>
      <c r="B1100" s="104">
        <v>3.9632833333333335</v>
      </c>
    </row>
    <row r="1101" spans="1:2">
      <c r="A1101" s="98">
        <v>37260</v>
      </c>
      <c r="B1101" s="104">
        <v>3.9777</v>
      </c>
    </row>
    <row r="1102" spans="1:2">
      <c r="A1102" s="98">
        <v>37261</v>
      </c>
      <c r="B1102" s="104">
        <v>3.9777</v>
      </c>
    </row>
    <row r="1103" spans="1:2">
      <c r="A1103" s="98">
        <v>37262</v>
      </c>
      <c r="B1103" s="104">
        <v>3.9777</v>
      </c>
    </row>
    <row r="1104" spans="1:2">
      <c r="A1104" s="98">
        <v>37263</v>
      </c>
      <c r="B1104" s="104">
        <v>3.9564166666666662</v>
      </c>
    </row>
    <row r="1105" spans="1:2">
      <c r="A1105" s="98">
        <v>37264</v>
      </c>
      <c r="B1105" s="104">
        <v>3.9134833333333332</v>
      </c>
    </row>
    <row r="1106" spans="1:2">
      <c r="A1106" s="98">
        <v>37265</v>
      </c>
      <c r="B1106" s="104">
        <v>3.9104499999999995</v>
      </c>
    </row>
    <row r="1107" spans="1:2">
      <c r="A1107" s="98">
        <v>37266</v>
      </c>
      <c r="B1107" s="104">
        <v>3.9105833333333333</v>
      </c>
    </row>
    <row r="1108" spans="1:2">
      <c r="A1108" s="98">
        <v>37267</v>
      </c>
      <c r="B1108" s="104">
        <v>3.8856666666666659</v>
      </c>
    </row>
    <row r="1109" spans="1:2">
      <c r="A1109" s="98">
        <v>37268</v>
      </c>
      <c r="B1109" s="104">
        <v>3.8856666666666659</v>
      </c>
    </row>
    <row r="1110" spans="1:2">
      <c r="A1110" s="98">
        <v>37269</v>
      </c>
      <c r="B1110" s="104">
        <v>3.8856666666666659</v>
      </c>
    </row>
    <row r="1111" spans="1:2">
      <c r="A1111" s="98">
        <v>37270</v>
      </c>
      <c r="B1111" s="104">
        <v>3.8139333333333334</v>
      </c>
    </row>
    <row r="1112" spans="1:2">
      <c r="A1112" s="98">
        <v>37271</v>
      </c>
      <c r="B1112" s="104">
        <v>3.8430333333333331</v>
      </c>
    </row>
    <row r="1113" spans="1:2">
      <c r="A1113" s="98">
        <v>37272</v>
      </c>
      <c r="B1113" s="104">
        <v>3.7969666666666675</v>
      </c>
    </row>
    <row r="1114" spans="1:2">
      <c r="A1114" s="98">
        <v>37273</v>
      </c>
      <c r="B1114" s="104">
        <v>3.828583333333333</v>
      </c>
    </row>
    <row r="1115" spans="1:2">
      <c r="A1115" s="98">
        <v>37274</v>
      </c>
      <c r="B1115" s="104">
        <v>3.8026666666666666</v>
      </c>
    </row>
    <row r="1116" spans="1:2">
      <c r="A1116" s="98">
        <v>37275</v>
      </c>
      <c r="B1116" s="104">
        <v>3.8026666666666666</v>
      </c>
    </row>
    <row r="1117" spans="1:2">
      <c r="A1117" s="98">
        <v>37276</v>
      </c>
      <c r="B1117" s="104">
        <v>3.8026666666666666</v>
      </c>
    </row>
    <row r="1118" spans="1:2">
      <c r="A1118" s="98">
        <v>37277</v>
      </c>
      <c r="B1118" s="104">
        <v>3.8497833333333333</v>
      </c>
    </row>
    <row r="1119" spans="1:2">
      <c r="A1119" s="98">
        <v>37278</v>
      </c>
      <c r="B1119" s="104">
        <v>3.8533500000000003</v>
      </c>
    </row>
    <row r="1120" spans="1:2">
      <c r="A1120" s="98">
        <v>37279</v>
      </c>
      <c r="B1120" s="104">
        <v>3.8668999999999998</v>
      </c>
    </row>
    <row r="1121" spans="1:2">
      <c r="A1121" s="98">
        <v>37280</v>
      </c>
      <c r="B1121" s="104">
        <v>3.9273000000000002</v>
      </c>
    </row>
    <row r="1122" spans="1:2">
      <c r="A1122" s="98">
        <v>37281</v>
      </c>
      <c r="B1122" s="104">
        <v>3.902333333333333</v>
      </c>
    </row>
    <row r="1123" spans="1:2">
      <c r="A1123" s="98">
        <v>37282</v>
      </c>
      <c r="B1123" s="104">
        <v>3.902333333333333</v>
      </c>
    </row>
    <row r="1124" spans="1:2">
      <c r="A1124" s="98">
        <v>37283</v>
      </c>
      <c r="B1124" s="104">
        <v>3.902333333333333</v>
      </c>
    </row>
    <row r="1125" spans="1:2">
      <c r="A1125" s="98">
        <v>37284</v>
      </c>
      <c r="B1125" s="104">
        <v>3.9875500000000006</v>
      </c>
    </row>
    <row r="1126" spans="1:2">
      <c r="A1126" s="98">
        <v>37285</v>
      </c>
      <c r="B1126" s="104">
        <v>3.9190333333333336</v>
      </c>
    </row>
    <row r="1127" spans="1:2">
      <c r="A1127" s="98">
        <v>37286</v>
      </c>
      <c r="B1127" s="104">
        <v>3.870516666666667</v>
      </c>
    </row>
    <row r="1128" spans="1:2">
      <c r="A1128" s="98">
        <v>37287</v>
      </c>
      <c r="B1128" s="104">
        <v>3.9172833333333337</v>
      </c>
    </row>
    <row r="1129" spans="1:2">
      <c r="A1129" s="98">
        <v>37288</v>
      </c>
      <c r="B1129" s="104">
        <v>3.9161666666666668</v>
      </c>
    </row>
    <row r="1130" spans="1:2">
      <c r="A1130" s="98">
        <v>37289</v>
      </c>
      <c r="B1130" s="104">
        <v>3.9161666666666668</v>
      </c>
    </row>
    <row r="1131" spans="1:2">
      <c r="A1131" s="98">
        <v>37290</v>
      </c>
      <c r="B1131" s="104">
        <v>3.9161666666666668</v>
      </c>
    </row>
    <row r="1132" spans="1:2">
      <c r="A1132" s="98">
        <v>37291</v>
      </c>
      <c r="B1132" s="104">
        <v>3.8941499999999998</v>
      </c>
    </row>
    <row r="1133" spans="1:2">
      <c r="A1133" s="98">
        <v>37292</v>
      </c>
      <c r="B1133" s="104">
        <v>3.8539333333333334</v>
      </c>
    </row>
    <row r="1134" spans="1:2">
      <c r="A1134" s="98">
        <v>37293</v>
      </c>
      <c r="B1134" s="104">
        <v>3.7918500000000002</v>
      </c>
    </row>
    <row r="1135" spans="1:2">
      <c r="A1135" s="98">
        <v>37294</v>
      </c>
      <c r="B1135" s="104">
        <v>3.8537166666666671</v>
      </c>
    </row>
    <row r="1136" spans="1:2">
      <c r="A1136" s="98">
        <v>37295</v>
      </c>
      <c r="B1136" s="104">
        <v>3.842883333333333</v>
      </c>
    </row>
    <row r="1137" spans="1:2">
      <c r="A1137" s="98">
        <v>37296</v>
      </c>
      <c r="B1137" s="104">
        <v>3.842883333333333</v>
      </c>
    </row>
    <row r="1138" spans="1:2">
      <c r="A1138" s="98">
        <v>37297</v>
      </c>
      <c r="B1138" s="104">
        <v>3.842883333333333</v>
      </c>
    </row>
    <row r="1139" spans="1:2">
      <c r="A1139" s="98">
        <v>37298</v>
      </c>
      <c r="B1139" s="104">
        <v>3.9083333333333332</v>
      </c>
    </row>
    <row r="1140" spans="1:2">
      <c r="A1140" s="98">
        <v>37299</v>
      </c>
      <c r="B1140" s="104">
        <v>3.8801000000000001</v>
      </c>
    </row>
    <row r="1141" spans="1:2">
      <c r="A1141" s="98">
        <v>37300</v>
      </c>
      <c r="B1141" s="104">
        <v>3.9191500000000006</v>
      </c>
    </row>
    <row r="1142" spans="1:2">
      <c r="A1142" s="98">
        <v>37301</v>
      </c>
      <c r="B1142" s="104">
        <v>3.9669500000000006</v>
      </c>
    </row>
    <row r="1143" spans="1:2">
      <c r="A1143" s="98">
        <v>37302</v>
      </c>
      <c r="B1143" s="104">
        <v>3.8837166666666665</v>
      </c>
    </row>
    <row r="1144" spans="1:2">
      <c r="A1144" s="98">
        <v>37303</v>
      </c>
      <c r="B1144" s="104">
        <v>3.8837166666666665</v>
      </c>
    </row>
    <row r="1145" spans="1:2">
      <c r="A1145" s="98">
        <v>37304</v>
      </c>
      <c r="B1145" s="104">
        <v>3.8837166666666665</v>
      </c>
    </row>
    <row r="1146" spans="1:2">
      <c r="A1146" s="98">
        <v>37305</v>
      </c>
      <c r="B1146" s="104">
        <v>3.8640333333333334</v>
      </c>
    </row>
    <row r="1147" spans="1:2">
      <c r="A1147" s="98">
        <v>37306</v>
      </c>
      <c r="B1147" s="104">
        <v>3.8202833333333337</v>
      </c>
    </row>
    <row r="1148" spans="1:2">
      <c r="A1148" s="98">
        <v>37307</v>
      </c>
      <c r="B1148" s="104">
        <v>3.7468833333333333</v>
      </c>
    </row>
    <row r="1149" spans="1:2">
      <c r="A1149" s="98">
        <v>37308</v>
      </c>
      <c r="B1149" s="104">
        <v>3.7723999999999998</v>
      </c>
    </row>
    <row r="1150" spans="1:2">
      <c r="A1150" s="98">
        <v>37309</v>
      </c>
      <c r="B1150" s="104">
        <v>3.7527333333333335</v>
      </c>
    </row>
    <row r="1151" spans="1:2">
      <c r="A1151" s="98">
        <v>37310</v>
      </c>
      <c r="B1151" s="104">
        <v>3.7527333333333335</v>
      </c>
    </row>
    <row r="1152" spans="1:2">
      <c r="A1152" s="98">
        <v>37311</v>
      </c>
      <c r="B1152" s="104">
        <v>3.7527333333333335</v>
      </c>
    </row>
    <row r="1153" spans="1:2">
      <c r="A1153" s="98">
        <v>37312</v>
      </c>
      <c r="B1153" s="104">
        <v>3.8153000000000001</v>
      </c>
    </row>
    <row r="1154" spans="1:2">
      <c r="A1154" s="98">
        <v>37313</v>
      </c>
      <c r="B1154" s="104">
        <v>3.8201833333333339</v>
      </c>
    </row>
    <row r="1155" spans="1:2">
      <c r="A1155" s="98">
        <v>37314</v>
      </c>
      <c r="B1155" s="104">
        <v>3.7121</v>
      </c>
    </row>
    <row r="1156" spans="1:2">
      <c r="A1156" s="98">
        <v>37315</v>
      </c>
      <c r="B1156" s="104">
        <v>3.6335500000000001</v>
      </c>
    </row>
    <row r="1157" spans="1:2">
      <c r="A1157" s="98">
        <v>37316</v>
      </c>
      <c r="B1157" s="104">
        <v>3.7312333333333334</v>
      </c>
    </row>
    <row r="1158" spans="1:2">
      <c r="A1158" s="98">
        <v>37317</v>
      </c>
      <c r="B1158" s="104">
        <v>3.7312333333333334</v>
      </c>
    </row>
    <row r="1159" spans="1:2">
      <c r="A1159" s="98">
        <v>37318</v>
      </c>
      <c r="B1159" s="104">
        <v>3.7312333333333334</v>
      </c>
    </row>
    <row r="1160" spans="1:2">
      <c r="A1160" s="98">
        <v>37319</v>
      </c>
      <c r="B1160" s="104">
        <v>3.8586666666666667</v>
      </c>
    </row>
    <row r="1161" spans="1:2">
      <c r="A1161" s="98">
        <v>37320</v>
      </c>
      <c r="B1161" s="104">
        <v>3.850516666666667</v>
      </c>
    </row>
    <row r="1162" spans="1:2">
      <c r="A1162" s="98">
        <v>37321</v>
      </c>
      <c r="B1162" s="104">
        <v>3.8651666666666658</v>
      </c>
    </row>
    <row r="1163" spans="1:2">
      <c r="A1163" s="98">
        <v>37322</v>
      </c>
      <c r="B1163" s="104">
        <v>3.8888833333333328</v>
      </c>
    </row>
    <row r="1164" spans="1:2">
      <c r="A1164" s="98">
        <v>37323</v>
      </c>
      <c r="B1164" s="104">
        <v>3.8958000000000008</v>
      </c>
    </row>
    <row r="1165" spans="1:2">
      <c r="A1165" s="98">
        <v>37324</v>
      </c>
      <c r="B1165" s="104">
        <v>3.8958000000000008</v>
      </c>
    </row>
    <row r="1166" spans="1:2">
      <c r="A1166" s="98">
        <v>37325</v>
      </c>
      <c r="B1166" s="104">
        <v>3.8958000000000008</v>
      </c>
    </row>
    <row r="1167" spans="1:2">
      <c r="A1167" s="98">
        <v>37326</v>
      </c>
      <c r="B1167" s="104">
        <v>3.8658999999999999</v>
      </c>
    </row>
    <row r="1168" spans="1:2">
      <c r="A1168" s="98">
        <v>37327</v>
      </c>
      <c r="B1168" s="104">
        <v>3.8499999999999996</v>
      </c>
    </row>
    <row r="1169" spans="1:2">
      <c r="A1169" s="98">
        <v>37328</v>
      </c>
      <c r="B1169" s="104">
        <v>3.85995</v>
      </c>
    </row>
    <row r="1170" spans="1:2">
      <c r="A1170" s="98">
        <v>37329</v>
      </c>
      <c r="B1170" s="104">
        <v>3.8873833333333336</v>
      </c>
    </row>
    <row r="1171" spans="1:2">
      <c r="A1171" s="98">
        <v>37330</v>
      </c>
      <c r="B1171" s="104">
        <v>3.9470000000000005</v>
      </c>
    </row>
    <row r="1172" spans="1:2">
      <c r="A1172" s="98">
        <v>37331</v>
      </c>
      <c r="B1172" s="104">
        <v>3.9470000000000005</v>
      </c>
    </row>
    <row r="1173" spans="1:2">
      <c r="A1173" s="98">
        <v>37332</v>
      </c>
      <c r="B1173" s="104">
        <v>3.9470000000000005</v>
      </c>
    </row>
    <row r="1174" spans="1:2">
      <c r="A1174" s="98">
        <v>37333</v>
      </c>
      <c r="B1174" s="104">
        <v>3.9499499999999994</v>
      </c>
    </row>
    <row r="1175" spans="1:2">
      <c r="A1175" s="98">
        <v>37334</v>
      </c>
      <c r="B1175" s="104">
        <v>3.9576666666666664</v>
      </c>
    </row>
    <row r="1176" spans="1:2">
      <c r="A1176" s="98">
        <v>37335</v>
      </c>
      <c r="B1176" s="104">
        <v>3.910733333333333</v>
      </c>
    </row>
    <row r="1177" spans="1:2">
      <c r="A1177" s="98">
        <v>37336</v>
      </c>
      <c r="B1177" s="104">
        <v>3.8729166666666663</v>
      </c>
    </row>
    <row r="1178" spans="1:2">
      <c r="A1178" s="98">
        <v>37337</v>
      </c>
      <c r="B1178" s="104">
        <v>3.8413333333333335</v>
      </c>
    </row>
    <row r="1179" spans="1:2">
      <c r="A1179" s="98">
        <v>37338</v>
      </c>
      <c r="B1179" s="104">
        <v>3.8413333333333335</v>
      </c>
    </row>
    <row r="1180" spans="1:2">
      <c r="A1180" s="98">
        <v>37339</v>
      </c>
      <c r="B1180" s="104">
        <v>3.8413333333333335</v>
      </c>
    </row>
    <row r="1181" spans="1:2">
      <c r="A1181" s="98">
        <v>37340</v>
      </c>
      <c r="B1181" s="104">
        <v>3.8066</v>
      </c>
    </row>
    <row r="1182" spans="1:2">
      <c r="A1182" s="98">
        <v>37341</v>
      </c>
      <c r="B1182" s="104">
        <v>3.7711666666666672</v>
      </c>
    </row>
    <row r="1183" spans="1:2">
      <c r="A1183" s="98">
        <v>37342</v>
      </c>
      <c r="B1183" s="104">
        <v>3.7906833333333334</v>
      </c>
    </row>
    <row r="1184" spans="1:2">
      <c r="A1184" s="98">
        <v>37343</v>
      </c>
      <c r="B1184" s="104">
        <v>3.8322000000000003</v>
      </c>
    </row>
    <row r="1185" spans="1:2">
      <c r="A1185" s="98">
        <v>37344</v>
      </c>
      <c r="B1185" s="104">
        <v>3.8322000000000003</v>
      </c>
    </row>
    <row r="1186" spans="1:2">
      <c r="A1186" s="98">
        <v>37345</v>
      </c>
      <c r="B1186" s="104">
        <v>3.8322000000000003</v>
      </c>
    </row>
    <row r="1187" spans="1:2">
      <c r="A1187" s="98">
        <v>37346</v>
      </c>
      <c r="B1187" s="104">
        <v>3.8322000000000003</v>
      </c>
    </row>
    <row r="1188" spans="1:2">
      <c r="A1188" s="98">
        <v>37347</v>
      </c>
      <c r="B1188" s="104">
        <v>3.8322000000000003</v>
      </c>
    </row>
    <row r="1189" spans="1:2">
      <c r="A1189" s="98">
        <v>37348</v>
      </c>
      <c r="B1189" s="104">
        <v>3.79495</v>
      </c>
    </row>
    <row r="1190" spans="1:2">
      <c r="A1190" s="98">
        <v>37349</v>
      </c>
      <c r="B1190" s="104">
        <v>3.8034500000000002</v>
      </c>
    </row>
    <row r="1191" spans="1:2">
      <c r="A1191" s="98">
        <v>37350</v>
      </c>
      <c r="B1191" s="104">
        <v>3.7793333333333337</v>
      </c>
    </row>
    <row r="1192" spans="1:2">
      <c r="A1192" s="98">
        <v>37351</v>
      </c>
      <c r="B1192" s="104">
        <v>3.7941833333333332</v>
      </c>
    </row>
    <row r="1193" spans="1:2">
      <c r="A1193" s="98">
        <v>37352</v>
      </c>
      <c r="B1193" s="104">
        <v>3.7941833333333332</v>
      </c>
    </row>
    <row r="1194" spans="1:2">
      <c r="A1194" s="98">
        <v>37353</v>
      </c>
      <c r="B1194" s="104">
        <v>3.7941833333333332</v>
      </c>
    </row>
    <row r="1195" spans="1:2">
      <c r="A1195" s="98">
        <v>37354</v>
      </c>
      <c r="B1195" s="104">
        <v>3.7551166666666664</v>
      </c>
    </row>
    <row r="1196" spans="1:2">
      <c r="A1196" s="98">
        <v>37355</v>
      </c>
      <c r="B1196" s="104">
        <v>3.8050666666666664</v>
      </c>
    </row>
    <row r="1197" spans="1:2">
      <c r="A1197" s="98">
        <v>37356</v>
      </c>
      <c r="B1197" s="104">
        <v>3.8699499999999998</v>
      </c>
    </row>
    <row r="1198" spans="1:2">
      <c r="A1198" s="98">
        <v>37357</v>
      </c>
      <c r="B1198" s="104">
        <v>3.8414833333333331</v>
      </c>
    </row>
    <row r="1199" spans="1:2">
      <c r="A1199" s="98">
        <v>37358</v>
      </c>
      <c r="B1199" s="104">
        <v>3.9157833333333336</v>
      </c>
    </row>
    <row r="1200" spans="1:2">
      <c r="A1200" s="98">
        <v>37359</v>
      </c>
      <c r="B1200" s="104">
        <v>3.9157833333333336</v>
      </c>
    </row>
    <row r="1201" spans="1:2">
      <c r="A1201" s="98">
        <v>37360</v>
      </c>
      <c r="B1201" s="104">
        <v>3.9157833333333336</v>
      </c>
    </row>
    <row r="1202" spans="1:2">
      <c r="A1202" s="98">
        <v>37361</v>
      </c>
      <c r="B1202" s="104">
        <v>3.9266166666666664</v>
      </c>
    </row>
    <row r="1203" spans="1:2">
      <c r="A1203" s="98">
        <v>37362</v>
      </c>
      <c r="B1203" s="104">
        <v>3.9838666666666671</v>
      </c>
    </row>
    <row r="1204" spans="1:2">
      <c r="A1204" s="98">
        <v>37363</v>
      </c>
      <c r="B1204" s="104">
        <v>4.0123666666666669</v>
      </c>
    </row>
    <row r="1205" spans="1:2">
      <c r="A1205" s="98">
        <v>37364</v>
      </c>
      <c r="B1205" s="104">
        <v>4.0381333333333336</v>
      </c>
    </row>
    <row r="1206" spans="1:2">
      <c r="A1206" s="98">
        <v>37365</v>
      </c>
      <c r="B1206" s="104">
        <v>4.0587166666666663</v>
      </c>
    </row>
    <row r="1207" spans="1:2">
      <c r="A1207" s="98">
        <v>37366</v>
      </c>
      <c r="B1207" s="104">
        <v>4.0587166666666663</v>
      </c>
    </row>
    <row r="1208" spans="1:2">
      <c r="A1208" s="98">
        <v>37367</v>
      </c>
      <c r="B1208" s="104">
        <v>4.0587166666666663</v>
      </c>
    </row>
    <row r="1209" spans="1:2">
      <c r="A1209" s="98">
        <v>37368</v>
      </c>
      <c r="B1209" s="104">
        <v>4.0250666666666666</v>
      </c>
    </row>
    <row r="1210" spans="1:2">
      <c r="A1210" s="98">
        <v>37369</v>
      </c>
      <c r="B1210" s="104">
        <v>4.0413999999999994</v>
      </c>
    </row>
    <row r="1211" spans="1:2">
      <c r="A1211" s="98">
        <v>37370</v>
      </c>
      <c r="B1211" s="104">
        <v>4.1833333333333336</v>
      </c>
    </row>
    <row r="1212" spans="1:2">
      <c r="A1212" s="98">
        <v>37371</v>
      </c>
      <c r="B1212" s="104">
        <v>4.1922833333333331</v>
      </c>
    </row>
    <row r="1213" spans="1:2">
      <c r="A1213" s="98">
        <v>37372</v>
      </c>
      <c r="B1213" s="104">
        <v>4.1743499999999996</v>
      </c>
    </row>
    <row r="1214" spans="1:2">
      <c r="A1214" s="98">
        <v>37373</v>
      </c>
      <c r="B1214" s="104">
        <v>4.1743499999999996</v>
      </c>
    </row>
    <row r="1215" spans="1:2">
      <c r="A1215" s="98">
        <v>37374</v>
      </c>
      <c r="B1215" s="104">
        <v>4.1743499999999996</v>
      </c>
    </row>
    <row r="1216" spans="1:2">
      <c r="A1216" s="98">
        <v>37375</v>
      </c>
      <c r="B1216" s="104">
        <v>4.1888333333333332</v>
      </c>
    </row>
    <row r="1217" spans="1:2">
      <c r="A1217" s="98">
        <v>37376</v>
      </c>
      <c r="B1217" s="104">
        <v>4.1680000000000001</v>
      </c>
    </row>
    <row r="1218" spans="1:2">
      <c r="A1218" s="98">
        <v>37377</v>
      </c>
      <c r="B1218" s="104">
        <v>4.1230500000000001</v>
      </c>
    </row>
    <row r="1219" spans="1:2">
      <c r="A1219" s="98">
        <v>37378</v>
      </c>
      <c r="B1219" s="104">
        <v>4.237166666666667</v>
      </c>
    </row>
    <row r="1220" spans="1:2">
      <c r="A1220" s="98">
        <v>37379</v>
      </c>
      <c r="B1220" s="104">
        <v>4.317566666666667</v>
      </c>
    </row>
    <row r="1221" spans="1:2">
      <c r="A1221" s="98">
        <v>37380</v>
      </c>
      <c r="B1221" s="104">
        <v>4.317566666666667</v>
      </c>
    </row>
    <row r="1222" spans="1:2">
      <c r="A1222" s="98">
        <v>37381</v>
      </c>
      <c r="B1222" s="104">
        <v>4.317566666666667</v>
      </c>
    </row>
    <row r="1223" spans="1:2">
      <c r="A1223" s="98">
        <v>37382</v>
      </c>
      <c r="B1223" s="104">
        <v>4.317566666666667</v>
      </c>
    </row>
    <row r="1224" spans="1:2">
      <c r="A1224" s="98">
        <v>37383</v>
      </c>
      <c r="B1224" s="104">
        <v>4.2099666666666664</v>
      </c>
    </row>
    <row r="1225" spans="1:2">
      <c r="A1225" s="98">
        <v>37384</v>
      </c>
      <c r="B1225" s="104">
        <v>4.2403500000000003</v>
      </c>
    </row>
    <row r="1226" spans="1:2">
      <c r="A1226" s="98">
        <v>37385</v>
      </c>
      <c r="B1226" s="104">
        <v>4.1824833333333329</v>
      </c>
    </row>
    <row r="1227" spans="1:2">
      <c r="A1227" s="98">
        <v>37386</v>
      </c>
      <c r="B1227" s="104">
        <v>4.1921999999999997</v>
      </c>
    </row>
    <row r="1228" spans="1:2">
      <c r="A1228" s="98">
        <v>37387</v>
      </c>
      <c r="B1228" s="104">
        <v>4.1921999999999997</v>
      </c>
    </row>
    <row r="1229" spans="1:2">
      <c r="A1229" s="98">
        <v>37388</v>
      </c>
      <c r="B1229" s="104">
        <v>4.1921999999999997</v>
      </c>
    </row>
    <row r="1230" spans="1:2">
      <c r="A1230" s="98">
        <v>37389</v>
      </c>
      <c r="B1230" s="104">
        <v>4.256383333333333</v>
      </c>
    </row>
    <row r="1231" spans="1:2">
      <c r="A1231" s="98">
        <v>37390</v>
      </c>
      <c r="B1231" s="104">
        <v>4.2232666666666665</v>
      </c>
    </row>
    <row r="1232" spans="1:2">
      <c r="A1232" s="98">
        <v>37391</v>
      </c>
      <c r="B1232" s="104">
        <v>4.2429166666666669</v>
      </c>
    </row>
    <row r="1233" spans="1:2">
      <c r="A1233" s="98">
        <v>37392</v>
      </c>
      <c r="B1233" s="104">
        <v>4.2206000000000001</v>
      </c>
    </row>
    <row r="1234" spans="1:2">
      <c r="A1234" s="98">
        <v>37393</v>
      </c>
      <c r="B1234" s="104">
        <v>4.2187166666666664</v>
      </c>
    </row>
    <row r="1235" spans="1:2">
      <c r="A1235" s="98">
        <v>37394</v>
      </c>
      <c r="B1235" s="104">
        <v>4.2187166666666664</v>
      </c>
    </row>
    <row r="1236" spans="1:2">
      <c r="A1236" s="98">
        <v>37395</v>
      </c>
      <c r="B1236" s="104">
        <v>4.2187166666666664</v>
      </c>
    </row>
    <row r="1237" spans="1:2">
      <c r="A1237" s="98">
        <v>37396</v>
      </c>
      <c r="B1237" s="104">
        <v>4.1714333333333338</v>
      </c>
    </row>
    <row r="1238" spans="1:2">
      <c r="A1238" s="98">
        <v>37397</v>
      </c>
      <c r="B1238" s="104">
        <v>4.1381166666666669</v>
      </c>
    </row>
    <row r="1239" spans="1:2">
      <c r="A1239" s="98">
        <v>37398</v>
      </c>
      <c r="B1239" s="104">
        <v>4.0976999999999997</v>
      </c>
    </row>
    <row r="1240" spans="1:2">
      <c r="A1240" s="98">
        <v>37399</v>
      </c>
      <c r="B1240" s="104">
        <v>4.141799999999999</v>
      </c>
    </row>
    <row r="1241" spans="1:2">
      <c r="A1241" s="98">
        <v>37400</v>
      </c>
      <c r="B1241" s="104">
        <v>4.1600166666666665</v>
      </c>
    </row>
    <row r="1242" spans="1:2">
      <c r="A1242" s="98">
        <v>37401</v>
      </c>
      <c r="B1242" s="104">
        <v>4.1600166666666665</v>
      </c>
    </row>
    <row r="1243" spans="1:2">
      <c r="A1243" s="98">
        <v>37402</v>
      </c>
      <c r="B1243" s="104">
        <v>4.1600166666666665</v>
      </c>
    </row>
    <row r="1244" spans="1:2">
      <c r="A1244" s="98">
        <v>37403</v>
      </c>
      <c r="B1244" s="104">
        <v>4.1689833333333342</v>
      </c>
    </row>
    <row r="1245" spans="1:2">
      <c r="A1245" s="98">
        <v>37404</v>
      </c>
      <c r="B1245" s="104">
        <v>4.0866333333333342</v>
      </c>
    </row>
    <row r="1246" spans="1:2">
      <c r="A1246" s="98">
        <v>37405</v>
      </c>
      <c r="B1246" s="104">
        <v>4.0929833333333336</v>
      </c>
    </row>
    <row r="1247" spans="1:2">
      <c r="A1247" s="98">
        <v>37406</v>
      </c>
      <c r="B1247" s="104">
        <v>4.0962000000000005</v>
      </c>
    </row>
    <row r="1248" spans="1:2">
      <c r="A1248" s="98">
        <v>37407</v>
      </c>
      <c r="B1248" s="104">
        <v>4.1172166666666667</v>
      </c>
    </row>
    <row r="1249" spans="1:2">
      <c r="A1249" s="98">
        <v>37408</v>
      </c>
      <c r="B1249" s="104">
        <v>4.1172166666666667</v>
      </c>
    </row>
    <row r="1250" spans="1:2">
      <c r="A1250" s="98">
        <v>37409</v>
      </c>
      <c r="B1250" s="104">
        <v>4.1172166666666667</v>
      </c>
    </row>
    <row r="1251" spans="1:2">
      <c r="A1251" s="98">
        <v>37410</v>
      </c>
      <c r="B1251" s="104">
        <v>4.1172166666666667</v>
      </c>
    </row>
    <row r="1252" spans="1:2">
      <c r="A1252" s="98">
        <v>37411</v>
      </c>
      <c r="B1252" s="104">
        <v>4.1172166666666667</v>
      </c>
    </row>
    <row r="1253" spans="1:2">
      <c r="A1253" s="98">
        <v>37412</v>
      </c>
      <c r="B1253" s="104">
        <v>4.0819333333333327</v>
      </c>
    </row>
    <row r="1254" spans="1:2">
      <c r="A1254" s="98">
        <v>37413</v>
      </c>
      <c r="B1254" s="104">
        <v>4.0540833333333337</v>
      </c>
    </row>
    <row r="1255" spans="1:2">
      <c r="A1255" s="98">
        <v>37414</v>
      </c>
      <c r="B1255" s="104">
        <v>4.0200500000000003</v>
      </c>
    </row>
    <row r="1256" spans="1:2">
      <c r="A1256" s="98">
        <v>37415</v>
      </c>
      <c r="B1256" s="104">
        <v>4.0200500000000003</v>
      </c>
    </row>
    <row r="1257" spans="1:2">
      <c r="A1257" s="98">
        <v>37416</v>
      </c>
      <c r="B1257" s="104">
        <v>4.0200500000000003</v>
      </c>
    </row>
    <row r="1258" spans="1:2">
      <c r="A1258" s="98">
        <v>37417</v>
      </c>
      <c r="B1258" s="104">
        <v>3.9975499999999999</v>
      </c>
    </row>
    <row r="1259" spans="1:2">
      <c r="A1259" s="98">
        <v>37418</v>
      </c>
      <c r="B1259" s="104">
        <v>3.9946000000000002</v>
      </c>
    </row>
    <row r="1260" spans="1:2">
      <c r="A1260" s="98">
        <v>37419</v>
      </c>
      <c r="B1260" s="104">
        <v>3.9259833333333334</v>
      </c>
    </row>
    <row r="1261" spans="1:2">
      <c r="A1261" s="98">
        <v>37420</v>
      </c>
      <c r="B1261" s="104">
        <v>3.8302333333333327</v>
      </c>
    </row>
    <row r="1262" spans="1:2">
      <c r="A1262" s="98">
        <v>37421</v>
      </c>
      <c r="B1262" s="104">
        <v>3.7461500000000005</v>
      </c>
    </row>
    <row r="1263" spans="1:2">
      <c r="A1263" s="98">
        <v>37422</v>
      </c>
      <c r="B1263" s="104">
        <v>3.7461500000000005</v>
      </c>
    </row>
    <row r="1264" spans="1:2">
      <c r="A1264" s="98">
        <v>37423</v>
      </c>
      <c r="B1264" s="104">
        <v>3.7461500000000005</v>
      </c>
    </row>
    <row r="1265" spans="1:2">
      <c r="A1265" s="98">
        <v>37424</v>
      </c>
      <c r="B1265" s="104">
        <v>3.7954333333333334</v>
      </c>
    </row>
    <row r="1266" spans="1:2">
      <c r="A1266" s="98">
        <v>37425</v>
      </c>
      <c r="B1266" s="104">
        <v>3.7169833333333333</v>
      </c>
    </row>
    <row r="1267" spans="1:2">
      <c r="A1267" s="98">
        <v>37426</v>
      </c>
      <c r="B1267" s="104">
        <v>3.6495500000000001</v>
      </c>
    </row>
    <row r="1268" spans="1:2">
      <c r="A1268" s="98">
        <v>37427</v>
      </c>
      <c r="B1268" s="104">
        <v>3.5943166666666664</v>
      </c>
    </row>
    <row r="1269" spans="1:2">
      <c r="A1269" s="98">
        <v>37428</v>
      </c>
      <c r="B1269" s="104">
        <v>3.6899166666666674</v>
      </c>
    </row>
    <row r="1270" spans="1:2">
      <c r="A1270" s="98">
        <v>37429</v>
      </c>
      <c r="B1270" s="104">
        <v>3.6899166666666674</v>
      </c>
    </row>
    <row r="1271" spans="1:2">
      <c r="A1271" s="98">
        <v>37430</v>
      </c>
      <c r="B1271" s="104">
        <v>3.6899166666666674</v>
      </c>
    </row>
    <row r="1272" spans="1:2">
      <c r="A1272" s="98">
        <v>37431</v>
      </c>
      <c r="B1272" s="104">
        <v>3.6559000000000004</v>
      </c>
    </row>
    <row r="1273" spans="1:2">
      <c r="A1273" s="98">
        <v>37432</v>
      </c>
      <c r="B1273" s="104">
        <v>3.7510833333333333</v>
      </c>
    </row>
    <row r="1274" spans="1:2">
      <c r="A1274" s="98">
        <v>37433</v>
      </c>
      <c r="B1274" s="104">
        <v>3.6837166666666668</v>
      </c>
    </row>
    <row r="1275" spans="1:2">
      <c r="A1275" s="98">
        <v>37434</v>
      </c>
      <c r="B1275" s="104">
        <v>3.6578499999999998</v>
      </c>
    </row>
    <row r="1276" spans="1:2">
      <c r="A1276" s="98">
        <v>37435</v>
      </c>
      <c r="B1276" s="104">
        <v>3.7478333333333329</v>
      </c>
    </row>
    <row r="1277" spans="1:2">
      <c r="A1277" s="98">
        <v>37436</v>
      </c>
      <c r="B1277" s="104">
        <v>3.7478333333333329</v>
      </c>
    </row>
    <row r="1278" spans="1:2">
      <c r="A1278" s="98">
        <v>37437</v>
      </c>
      <c r="B1278" s="104">
        <v>3.7478333333333329</v>
      </c>
    </row>
    <row r="1279" spans="1:2">
      <c r="A1279" s="98">
        <v>37438</v>
      </c>
      <c r="B1279" s="104">
        <v>3.7579833333333332</v>
      </c>
    </row>
    <row r="1280" spans="1:2">
      <c r="A1280" s="98">
        <v>37439</v>
      </c>
      <c r="B1280" s="104">
        <v>3.6391333333333336</v>
      </c>
    </row>
    <row r="1281" spans="1:2">
      <c r="A1281" s="98">
        <v>37440</v>
      </c>
      <c r="B1281" s="104">
        <v>3.472466666666667</v>
      </c>
    </row>
    <row r="1282" spans="1:2">
      <c r="A1282" s="98">
        <v>37441</v>
      </c>
      <c r="B1282" s="104">
        <v>3.5053666666666659</v>
      </c>
    </row>
    <row r="1283" spans="1:2">
      <c r="A1283" s="98">
        <v>37442</v>
      </c>
      <c r="B1283" s="104">
        <v>3.6371500000000001</v>
      </c>
    </row>
    <row r="1284" spans="1:2">
      <c r="A1284" s="98">
        <v>37443</v>
      </c>
      <c r="B1284" s="104">
        <v>3.6371500000000001</v>
      </c>
    </row>
    <row r="1285" spans="1:2">
      <c r="A1285" s="98">
        <v>37444</v>
      </c>
      <c r="B1285" s="104">
        <v>3.6371500000000001</v>
      </c>
    </row>
    <row r="1286" spans="1:2">
      <c r="A1286" s="98">
        <v>37445</v>
      </c>
      <c r="B1286" s="104">
        <v>3.5886499999999999</v>
      </c>
    </row>
    <row r="1287" spans="1:2">
      <c r="A1287" s="98">
        <v>37446</v>
      </c>
      <c r="B1287" s="104">
        <v>3.5718833333333335</v>
      </c>
    </row>
    <row r="1288" spans="1:2">
      <c r="A1288" s="98">
        <v>37447</v>
      </c>
      <c r="B1288" s="104">
        <v>3.4961166666666661</v>
      </c>
    </row>
    <row r="1289" spans="1:2">
      <c r="A1289" s="98">
        <v>37448</v>
      </c>
      <c r="B1289" s="104">
        <v>3.3138833333333331</v>
      </c>
    </row>
    <row r="1290" spans="1:2">
      <c r="A1290" s="98">
        <v>37449</v>
      </c>
      <c r="B1290" s="104">
        <v>3.2725500000000003</v>
      </c>
    </row>
    <row r="1291" spans="1:2">
      <c r="A1291" s="98">
        <v>37450</v>
      </c>
      <c r="B1291" s="104">
        <v>3.2725500000000003</v>
      </c>
    </row>
    <row r="1292" spans="1:2">
      <c r="A1292" s="98">
        <v>37451</v>
      </c>
      <c r="B1292" s="104">
        <v>3.2725500000000003</v>
      </c>
    </row>
    <row r="1293" spans="1:2">
      <c r="A1293" s="98">
        <v>37452</v>
      </c>
      <c r="B1293" s="104">
        <v>3.0928999999999998</v>
      </c>
    </row>
    <row r="1294" spans="1:2">
      <c r="A1294" s="98">
        <v>37453</v>
      </c>
      <c r="B1294" s="104">
        <v>3.1470500000000001</v>
      </c>
    </row>
    <row r="1295" spans="1:2">
      <c r="A1295" s="98">
        <v>37454</v>
      </c>
      <c r="B1295" s="104">
        <v>3.3807833333333335</v>
      </c>
    </row>
    <row r="1296" spans="1:2">
      <c r="A1296" s="98">
        <v>37455</v>
      </c>
      <c r="B1296" s="104">
        <v>3.4855999999999998</v>
      </c>
    </row>
    <row r="1297" spans="1:2">
      <c r="A1297" s="98">
        <v>37456</v>
      </c>
      <c r="B1297" s="104">
        <v>3.3371666666666666</v>
      </c>
    </row>
    <row r="1298" spans="1:2">
      <c r="A1298" s="98">
        <v>37457</v>
      </c>
      <c r="B1298" s="104">
        <v>3.3371666666666666</v>
      </c>
    </row>
    <row r="1299" spans="1:2">
      <c r="A1299" s="98">
        <v>37458</v>
      </c>
      <c r="B1299" s="104">
        <v>3.3371666666666666</v>
      </c>
    </row>
    <row r="1300" spans="1:2">
      <c r="A1300" s="98">
        <v>37459</v>
      </c>
      <c r="B1300" s="104">
        <v>3.2156333333333333</v>
      </c>
    </row>
    <row r="1301" spans="1:2">
      <c r="A1301" s="98">
        <v>37460</v>
      </c>
      <c r="B1301" s="104">
        <v>3.1473</v>
      </c>
    </row>
    <row r="1302" spans="1:2">
      <c r="A1302" s="98">
        <v>37461</v>
      </c>
      <c r="B1302" s="104">
        <v>3.0591666666666675</v>
      </c>
    </row>
    <row r="1303" spans="1:2">
      <c r="A1303" s="98">
        <v>37462</v>
      </c>
      <c r="B1303" s="104">
        <v>3.2514666666666674</v>
      </c>
    </row>
    <row r="1304" spans="1:2">
      <c r="A1304" s="98">
        <v>37463</v>
      </c>
      <c r="B1304" s="104">
        <v>3.3620166666666669</v>
      </c>
    </row>
    <row r="1305" spans="1:2">
      <c r="A1305" s="98">
        <v>37464</v>
      </c>
      <c r="B1305" s="104">
        <v>3.3620166666666669</v>
      </c>
    </row>
    <row r="1306" spans="1:2">
      <c r="A1306" s="98">
        <v>37465</v>
      </c>
      <c r="B1306" s="104">
        <v>3.3620166666666669</v>
      </c>
    </row>
    <row r="1307" spans="1:2">
      <c r="A1307" s="98">
        <v>37466</v>
      </c>
      <c r="B1307" s="104">
        <v>3.5293499999999995</v>
      </c>
    </row>
    <row r="1308" spans="1:2">
      <c r="A1308" s="98">
        <v>37467</v>
      </c>
      <c r="B1308" s="104">
        <v>3.4762833333333329</v>
      </c>
    </row>
    <row r="1309" spans="1:2">
      <c r="A1309" s="98">
        <v>37468</v>
      </c>
      <c r="B1309" s="104">
        <v>3.5543999999999998</v>
      </c>
    </row>
    <row r="1310" spans="1:2">
      <c r="A1310" s="98">
        <v>37469</v>
      </c>
      <c r="B1310" s="104">
        <v>3.3094666666666668</v>
      </c>
    </row>
    <row r="1311" spans="1:2">
      <c r="A1311" s="98">
        <v>37470</v>
      </c>
      <c r="B1311" s="104">
        <v>3.2518999999999996</v>
      </c>
    </row>
    <row r="1312" spans="1:2">
      <c r="A1312" s="98">
        <v>37471</v>
      </c>
      <c r="B1312" s="104">
        <v>3.2518999999999996</v>
      </c>
    </row>
    <row r="1313" spans="1:2">
      <c r="A1313" s="98">
        <v>37472</v>
      </c>
      <c r="B1313" s="104">
        <v>3.2518999999999996</v>
      </c>
    </row>
    <row r="1314" spans="1:2">
      <c r="A1314" s="98">
        <v>37473</v>
      </c>
      <c r="B1314" s="104">
        <v>3.186833333333333</v>
      </c>
    </row>
    <row r="1315" spans="1:2">
      <c r="A1315" s="98">
        <v>37474</v>
      </c>
      <c r="B1315" s="104">
        <v>3.3047333333333331</v>
      </c>
    </row>
    <row r="1316" spans="1:2">
      <c r="A1316" s="98">
        <v>37475</v>
      </c>
      <c r="B1316" s="104">
        <v>3.2584333333333331</v>
      </c>
    </row>
    <row r="1317" spans="1:2">
      <c r="A1317" s="98">
        <v>37476</v>
      </c>
      <c r="B1317" s="104">
        <v>3.3630666666666671</v>
      </c>
    </row>
    <row r="1318" spans="1:2">
      <c r="A1318" s="98">
        <v>37477</v>
      </c>
      <c r="B1318" s="104">
        <v>3.4345500000000002</v>
      </c>
    </row>
    <row r="1319" spans="1:2">
      <c r="A1319" s="98">
        <v>37478</v>
      </c>
      <c r="B1319" s="104">
        <v>3.4345500000000002</v>
      </c>
    </row>
    <row r="1320" spans="1:2">
      <c r="A1320" s="98">
        <v>37479</v>
      </c>
      <c r="B1320" s="104">
        <v>3.4345500000000002</v>
      </c>
    </row>
    <row r="1321" spans="1:2">
      <c r="A1321" s="98">
        <v>37480</v>
      </c>
      <c r="B1321" s="104">
        <v>3.3715500000000005</v>
      </c>
    </row>
    <row r="1322" spans="1:2">
      <c r="A1322" s="98">
        <v>37481</v>
      </c>
      <c r="B1322" s="104">
        <v>3.4190666666666663</v>
      </c>
    </row>
    <row r="1323" spans="1:2">
      <c r="A1323" s="98">
        <v>37482</v>
      </c>
      <c r="B1323" s="104">
        <v>3.32605</v>
      </c>
    </row>
    <row r="1324" spans="1:2">
      <c r="A1324" s="98">
        <v>37483</v>
      </c>
      <c r="B1324" s="104">
        <v>3.4530333333333334</v>
      </c>
    </row>
    <row r="1325" spans="1:2">
      <c r="A1325" s="98">
        <v>37484</v>
      </c>
      <c r="B1325" s="104">
        <v>3.4649666666666668</v>
      </c>
    </row>
    <row r="1326" spans="1:2">
      <c r="A1326" s="98">
        <v>37485</v>
      </c>
      <c r="B1326" s="104">
        <v>3.4649666666666668</v>
      </c>
    </row>
    <row r="1327" spans="1:2">
      <c r="A1327" s="98">
        <v>37486</v>
      </c>
      <c r="B1327" s="104">
        <v>3.4649666666666668</v>
      </c>
    </row>
    <row r="1328" spans="1:2">
      <c r="A1328" s="98">
        <v>37487</v>
      </c>
      <c r="B1328" s="104">
        <v>3.5525333333333342</v>
      </c>
    </row>
    <row r="1329" spans="1:2">
      <c r="A1329" s="98">
        <v>37488</v>
      </c>
      <c r="B1329" s="104">
        <v>3.5322166666666668</v>
      </c>
    </row>
    <row r="1330" spans="1:2">
      <c r="A1330" s="98">
        <v>37489</v>
      </c>
      <c r="B1330" s="104">
        <v>3.5380500000000001</v>
      </c>
    </row>
    <row r="1331" spans="1:2">
      <c r="A1331" s="98">
        <v>37490</v>
      </c>
      <c r="B1331" s="104">
        <v>3.56115</v>
      </c>
    </row>
    <row r="1332" spans="1:2">
      <c r="A1332" s="98">
        <v>37491</v>
      </c>
      <c r="B1332" s="104">
        <v>3.5005333333333337</v>
      </c>
    </row>
    <row r="1333" spans="1:2">
      <c r="A1333" s="98">
        <v>37492</v>
      </c>
      <c r="B1333" s="104">
        <v>3.5005333333333337</v>
      </c>
    </row>
    <row r="1334" spans="1:2">
      <c r="A1334" s="98">
        <v>37493</v>
      </c>
      <c r="B1334" s="104">
        <v>3.5005333333333337</v>
      </c>
    </row>
    <row r="1335" spans="1:2">
      <c r="A1335" s="98">
        <v>37494</v>
      </c>
      <c r="B1335" s="104">
        <v>3.5005333333333337</v>
      </c>
    </row>
    <row r="1336" spans="1:2">
      <c r="A1336" s="98">
        <v>37495</v>
      </c>
      <c r="B1336" s="104">
        <v>3.5508833333333336</v>
      </c>
    </row>
    <row r="1337" spans="1:2">
      <c r="A1337" s="98">
        <v>37496</v>
      </c>
      <c r="B1337" s="104">
        <v>3.4514833333333335</v>
      </c>
    </row>
    <row r="1338" spans="1:2">
      <c r="A1338" s="98">
        <v>37497</v>
      </c>
      <c r="B1338" s="104">
        <v>3.3860000000000006</v>
      </c>
    </row>
    <row r="1339" spans="1:2">
      <c r="A1339" s="98">
        <v>37498</v>
      </c>
      <c r="B1339" s="104">
        <v>3.4001166666666669</v>
      </c>
    </row>
    <row r="1340" spans="1:2">
      <c r="A1340" s="98">
        <v>37499</v>
      </c>
      <c r="B1340" s="104">
        <v>3.4001166666666669</v>
      </c>
    </row>
    <row r="1341" spans="1:2">
      <c r="A1341" s="98">
        <v>37500</v>
      </c>
      <c r="B1341" s="104">
        <v>3.4001166666666669</v>
      </c>
    </row>
    <row r="1342" spans="1:2">
      <c r="A1342" s="98">
        <v>37501</v>
      </c>
      <c r="B1342" s="104">
        <v>3.3396500000000002</v>
      </c>
    </row>
    <row r="1343" spans="1:2">
      <c r="A1343" s="98">
        <v>37502</v>
      </c>
      <c r="B1343" s="104">
        <v>3.2468833333333333</v>
      </c>
    </row>
    <row r="1344" spans="1:2">
      <c r="A1344" s="98">
        <v>37503</v>
      </c>
      <c r="B1344" s="104">
        <v>3.2560500000000001</v>
      </c>
    </row>
    <row r="1345" spans="1:2">
      <c r="A1345" s="98">
        <v>37504</v>
      </c>
      <c r="B1345" s="104">
        <v>3.2317166666666668</v>
      </c>
    </row>
    <row r="1346" spans="1:2">
      <c r="A1346" s="98">
        <v>37505</v>
      </c>
      <c r="B1346" s="104">
        <v>3.3034999999999997</v>
      </c>
    </row>
    <row r="1347" spans="1:2">
      <c r="A1347" s="98">
        <v>37506</v>
      </c>
      <c r="B1347" s="104">
        <v>3.3034999999999997</v>
      </c>
    </row>
    <row r="1348" spans="1:2">
      <c r="A1348" s="98">
        <v>37507</v>
      </c>
      <c r="B1348" s="104">
        <v>3.3034999999999997</v>
      </c>
    </row>
    <row r="1349" spans="1:2">
      <c r="A1349" s="98">
        <v>37508</v>
      </c>
      <c r="B1349" s="104">
        <v>3.2655499999999997</v>
      </c>
    </row>
    <row r="1350" spans="1:2">
      <c r="A1350" s="98">
        <v>37509</v>
      </c>
      <c r="B1350" s="104">
        <v>3.3739666666666661</v>
      </c>
    </row>
    <row r="1351" spans="1:2">
      <c r="A1351" s="98">
        <v>37510</v>
      </c>
      <c r="B1351" s="104">
        <v>3.3756499999999998</v>
      </c>
    </row>
    <row r="1352" spans="1:2">
      <c r="A1352" s="98">
        <v>37511</v>
      </c>
      <c r="B1352" s="104">
        <v>3.3049499999999994</v>
      </c>
    </row>
    <row r="1353" spans="1:2">
      <c r="A1353" s="98">
        <v>37512</v>
      </c>
      <c r="B1353" s="104">
        <v>3.2114499999999997</v>
      </c>
    </row>
    <row r="1354" spans="1:2">
      <c r="A1354" s="98">
        <v>37513</v>
      </c>
      <c r="B1354" s="104">
        <v>3.2114499999999997</v>
      </c>
    </row>
    <row r="1355" spans="1:2">
      <c r="A1355" s="98">
        <v>37514</v>
      </c>
      <c r="B1355" s="104">
        <v>3.2114499999999997</v>
      </c>
    </row>
    <row r="1356" spans="1:2">
      <c r="A1356" s="98">
        <v>37515</v>
      </c>
      <c r="B1356" s="104">
        <v>3.222633333333333</v>
      </c>
    </row>
    <row r="1357" spans="1:2">
      <c r="A1357" s="98">
        <v>37516</v>
      </c>
      <c r="B1357" s="104">
        <v>3.2135333333333338</v>
      </c>
    </row>
    <row r="1358" spans="1:2">
      <c r="A1358" s="98">
        <v>37517</v>
      </c>
      <c r="B1358" s="104">
        <v>3.041983333333333</v>
      </c>
    </row>
    <row r="1359" spans="1:2">
      <c r="A1359" s="98">
        <v>37518</v>
      </c>
      <c r="B1359" s="104">
        <v>2.9837500000000001</v>
      </c>
    </row>
    <row r="1360" spans="1:2">
      <c r="A1360" s="98">
        <v>37519</v>
      </c>
      <c r="B1360" s="104">
        <v>3.0184333333333329</v>
      </c>
    </row>
    <row r="1361" spans="1:2">
      <c r="A1361" s="98">
        <v>37520</v>
      </c>
      <c r="B1361" s="104">
        <v>3.0184333333333329</v>
      </c>
    </row>
    <row r="1362" spans="1:2">
      <c r="A1362" s="98">
        <v>37521</v>
      </c>
      <c r="B1362" s="104">
        <v>3.0184333333333329</v>
      </c>
    </row>
    <row r="1363" spans="1:2">
      <c r="A1363" s="98">
        <v>37522</v>
      </c>
      <c r="B1363" s="104">
        <v>2.8674833333333329</v>
      </c>
    </row>
    <row r="1364" spans="1:2">
      <c r="A1364" s="98">
        <v>37523</v>
      </c>
      <c r="B1364" s="104">
        <v>2.8096999999999994</v>
      </c>
    </row>
    <row r="1365" spans="1:2">
      <c r="A1365" s="98">
        <v>37524</v>
      </c>
      <c r="B1365" s="104">
        <v>2.846166666666667</v>
      </c>
    </row>
    <row r="1366" spans="1:2">
      <c r="A1366" s="98">
        <v>37525</v>
      </c>
      <c r="B1366" s="104">
        <v>2.9649333333333332</v>
      </c>
    </row>
    <row r="1367" spans="1:2">
      <c r="A1367" s="98">
        <v>37526</v>
      </c>
      <c r="B1367" s="104">
        <v>3.0027166666666663</v>
      </c>
    </row>
    <row r="1368" spans="1:2">
      <c r="A1368" s="98">
        <v>37527</v>
      </c>
      <c r="B1368" s="104">
        <v>3.0027166666666663</v>
      </c>
    </row>
    <row r="1369" spans="1:2">
      <c r="A1369" s="98">
        <v>37528</v>
      </c>
      <c r="B1369" s="104">
        <v>3.0027166666666663</v>
      </c>
    </row>
    <row r="1370" spans="1:2">
      <c r="A1370" s="98">
        <v>37529</v>
      </c>
      <c r="B1370" s="104">
        <v>2.82335</v>
      </c>
    </row>
    <row r="1371" spans="1:2">
      <c r="A1371" s="98">
        <v>37530</v>
      </c>
      <c r="B1371" s="104">
        <v>2.9220666666666664</v>
      </c>
    </row>
    <row r="1372" spans="1:2">
      <c r="A1372" s="98">
        <v>37531</v>
      </c>
      <c r="B1372" s="104">
        <v>3.0118666666666667</v>
      </c>
    </row>
    <row r="1373" spans="1:2">
      <c r="A1373" s="98">
        <v>37532</v>
      </c>
      <c r="B1373" s="104">
        <v>2.9864333333333337</v>
      </c>
    </row>
    <row r="1374" spans="1:2">
      <c r="A1374" s="98">
        <v>37533</v>
      </c>
      <c r="B1374" s="104">
        <v>2.8959166666666665</v>
      </c>
    </row>
    <row r="1375" spans="1:2">
      <c r="A1375" s="98">
        <v>37534</v>
      </c>
      <c r="B1375" s="104">
        <v>2.8959166666666665</v>
      </c>
    </row>
    <row r="1376" spans="1:2">
      <c r="A1376" s="98">
        <v>37535</v>
      </c>
      <c r="B1376" s="104">
        <v>2.8959166666666665</v>
      </c>
    </row>
    <row r="1377" spans="1:2">
      <c r="A1377" s="98">
        <v>37536</v>
      </c>
      <c r="B1377" s="104">
        <v>2.9300166666666665</v>
      </c>
    </row>
    <row r="1378" spans="1:2">
      <c r="A1378" s="98">
        <v>37537</v>
      </c>
      <c r="B1378" s="104">
        <v>2.8656333333333333</v>
      </c>
    </row>
    <row r="1379" spans="1:2">
      <c r="A1379" s="98">
        <v>37538</v>
      </c>
      <c r="B1379" s="104">
        <v>2.910733333333333</v>
      </c>
    </row>
    <row r="1380" spans="1:2">
      <c r="A1380" s="98">
        <v>37539</v>
      </c>
      <c r="B1380" s="104">
        <v>2.9704166666666665</v>
      </c>
    </row>
    <row r="1381" spans="1:2">
      <c r="A1381" s="98">
        <v>37540</v>
      </c>
      <c r="B1381" s="104">
        <v>3.1517833333333329</v>
      </c>
    </row>
    <row r="1382" spans="1:2">
      <c r="A1382" s="98">
        <v>37541</v>
      </c>
      <c r="B1382" s="104">
        <v>3.1517833333333329</v>
      </c>
    </row>
    <row r="1383" spans="1:2">
      <c r="A1383" s="98">
        <v>37542</v>
      </c>
      <c r="B1383" s="104">
        <v>3.1517833333333329</v>
      </c>
    </row>
    <row r="1384" spans="1:2">
      <c r="A1384" s="98">
        <v>37543</v>
      </c>
      <c r="B1384" s="104">
        <v>3.1347499999999999</v>
      </c>
    </row>
    <row r="1385" spans="1:2">
      <c r="A1385" s="98">
        <v>37544</v>
      </c>
      <c r="B1385" s="104">
        <v>3.3485499999999995</v>
      </c>
    </row>
    <row r="1386" spans="1:2">
      <c r="A1386" s="98">
        <v>37545</v>
      </c>
      <c r="B1386" s="104">
        <v>3.3096833333333335</v>
      </c>
    </row>
    <row r="1387" spans="1:2">
      <c r="A1387" s="98">
        <v>37546</v>
      </c>
      <c r="B1387" s="104">
        <v>3.4501333333333335</v>
      </c>
    </row>
    <row r="1388" spans="1:2">
      <c r="A1388" s="98">
        <v>37547</v>
      </c>
      <c r="B1388" s="104">
        <v>3.3928333333333338</v>
      </c>
    </row>
    <row r="1389" spans="1:2">
      <c r="A1389" s="98">
        <v>37548</v>
      </c>
      <c r="B1389" s="104">
        <v>3.3928333333333338</v>
      </c>
    </row>
    <row r="1390" spans="1:2">
      <c r="A1390" s="98">
        <v>37549</v>
      </c>
      <c r="B1390" s="104">
        <v>3.3928333333333338</v>
      </c>
    </row>
    <row r="1391" spans="1:2">
      <c r="A1391" s="98">
        <v>37550</v>
      </c>
      <c r="B1391" s="104">
        <v>3.4144666666666672</v>
      </c>
    </row>
    <row r="1392" spans="1:2">
      <c r="A1392" s="98">
        <v>37551</v>
      </c>
      <c r="B1392" s="104">
        <v>3.4561166666666665</v>
      </c>
    </row>
    <row r="1393" spans="1:2">
      <c r="A1393" s="98">
        <v>37552</v>
      </c>
      <c r="B1393" s="104">
        <v>3.2954166666666667</v>
      </c>
    </row>
    <row r="1394" spans="1:2">
      <c r="A1394" s="98">
        <v>37553</v>
      </c>
      <c r="B1394" s="104">
        <v>3.3643000000000001</v>
      </c>
    </row>
    <row r="1395" spans="1:2">
      <c r="A1395" s="98">
        <v>37554</v>
      </c>
      <c r="B1395" s="104">
        <v>3.3154333333333335</v>
      </c>
    </row>
    <row r="1396" spans="1:2">
      <c r="A1396" s="98">
        <v>37555</v>
      </c>
      <c r="B1396" s="104">
        <v>3.3154333333333335</v>
      </c>
    </row>
    <row r="1397" spans="1:2">
      <c r="A1397" s="98">
        <v>37556</v>
      </c>
      <c r="B1397" s="104">
        <v>3.3154333333333335</v>
      </c>
    </row>
    <row r="1398" spans="1:2">
      <c r="A1398" s="98">
        <v>37557</v>
      </c>
      <c r="B1398" s="104">
        <v>3.3560499999999998</v>
      </c>
    </row>
    <row r="1399" spans="1:2">
      <c r="A1399" s="98">
        <v>37558</v>
      </c>
      <c r="B1399" s="104">
        <v>3.2408333333333332</v>
      </c>
    </row>
    <row r="1400" spans="1:2">
      <c r="A1400" s="98">
        <v>37559</v>
      </c>
      <c r="B1400" s="104">
        <v>3.2793333333333332</v>
      </c>
    </row>
    <row r="1401" spans="1:2">
      <c r="A1401" s="98">
        <v>37560</v>
      </c>
      <c r="B1401" s="104">
        <v>3.3297666666666665</v>
      </c>
    </row>
    <row r="1402" spans="1:2">
      <c r="A1402" s="98">
        <v>37561</v>
      </c>
      <c r="B1402" s="104">
        <v>3.2797333333333327</v>
      </c>
    </row>
    <row r="1403" spans="1:2">
      <c r="A1403" s="98">
        <v>37562</v>
      </c>
      <c r="B1403" s="104">
        <v>3.2797333333333327</v>
      </c>
    </row>
    <row r="1404" spans="1:2">
      <c r="A1404" s="98">
        <v>37563</v>
      </c>
      <c r="B1404" s="104">
        <v>3.2797333333333327</v>
      </c>
    </row>
    <row r="1405" spans="1:2">
      <c r="A1405" s="98">
        <v>37564</v>
      </c>
      <c r="B1405" s="104">
        <v>3.4644333333333335</v>
      </c>
    </row>
    <row r="1406" spans="1:2">
      <c r="A1406" s="98">
        <v>37565</v>
      </c>
      <c r="B1406" s="104">
        <v>3.5245833333333336</v>
      </c>
    </row>
    <row r="1407" spans="1:2">
      <c r="A1407" s="98">
        <v>37566</v>
      </c>
      <c r="B1407" s="104">
        <v>3.4647166666666664</v>
      </c>
    </row>
    <row r="1408" spans="1:2">
      <c r="A1408" s="98">
        <v>37567</v>
      </c>
      <c r="B1408" s="104">
        <v>3.4358333333333335</v>
      </c>
    </row>
    <row r="1409" spans="1:2">
      <c r="A1409" s="98">
        <v>37568</v>
      </c>
      <c r="B1409" s="104">
        <v>3.3535833333333329</v>
      </c>
    </row>
    <row r="1410" spans="1:2">
      <c r="A1410" s="98">
        <v>37569</v>
      </c>
      <c r="B1410" s="104">
        <v>3.3535833333333329</v>
      </c>
    </row>
    <row r="1411" spans="1:2">
      <c r="A1411" s="98">
        <v>37570</v>
      </c>
      <c r="B1411" s="104">
        <v>3.3535833333333329</v>
      </c>
    </row>
    <row r="1412" spans="1:2">
      <c r="A1412" s="98">
        <v>37571</v>
      </c>
      <c r="B1412" s="104">
        <v>3.3416833333333336</v>
      </c>
    </row>
    <row r="1413" spans="1:2">
      <c r="A1413" s="98">
        <v>37572</v>
      </c>
      <c r="B1413" s="104">
        <v>3.3483666666666667</v>
      </c>
    </row>
    <row r="1414" spans="1:2">
      <c r="A1414" s="98">
        <v>37573</v>
      </c>
      <c r="B1414" s="104">
        <v>3.2902500000000003</v>
      </c>
    </row>
    <row r="1415" spans="1:2">
      <c r="A1415" s="98">
        <v>37574</v>
      </c>
      <c r="B1415" s="104">
        <v>3.2913833333333335</v>
      </c>
    </row>
    <row r="1416" spans="1:2">
      <c r="A1416" s="98">
        <v>37575</v>
      </c>
      <c r="B1416" s="104">
        <v>3.3058833333333335</v>
      </c>
    </row>
    <row r="1417" spans="1:2">
      <c r="A1417" s="98">
        <v>37576</v>
      </c>
      <c r="B1417" s="104">
        <v>3.3058833333333335</v>
      </c>
    </row>
    <row r="1418" spans="1:2">
      <c r="A1418" s="98">
        <v>37577</v>
      </c>
      <c r="B1418" s="104">
        <v>3.3058833333333335</v>
      </c>
    </row>
    <row r="1419" spans="1:2">
      <c r="A1419" s="98">
        <v>37578</v>
      </c>
      <c r="B1419" s="104">
        <v>3.3336833333333336</v>
      </c>
    </row>
    <row r="1420" spans="1:2">
      <c r="A1420" s="98">
        <v>37579</v>
      </c>
      <c r="B1420" s="104">
        <v>3.3159499999999995</v>
      </c>
    </row>
    <row r="1421" spans="1:2">
      <c r="A1421" s="98">
        <v>37580</v>
      </c>
      <c r="B1421" s="104">
        <v>3.3521999999999998</v>
      </c>
    </row>
    <row r="1422" spans="1:2">
      <c r="A1422" s="98">
        <v>37581</v>
      </c>
      <c r="B1422" s="104">
        <v>3.4549166666666662</v>
      </c>
    </row>
    <row r="1423" spans="1:2">
      <c r="A1423" s="98">
        <v>37582</v>
      </c>
      <c r="B1423" s="104">
        <v>3.4681000000000002</v>
      </c>
    </row>
    <row r="1424" spans="1:2">
      <c r="A1424" s="98">
        <v>37583</v>
      </c>
      <c r="B1424" s="104">
        <v>3.4681000000000002</v>
      </c>
    </row>
    <row r="1425" spans="1:2">
      <c r="A1425" s="98">
        <v>37584</v>
      </c>
      <c r="B1425" s="104">
        <v>3.4681000000000002</v>
      </c>
    </row>
    <row r="1426" spans="1:2">
      <c r="A1426" s="98">
        <v>37585</v>
      </c>
      <c r="B1426" s="104">
        <v>3.39995</v>
      </c>
    </row>
    <row r="1427" spans="1:2">
      <c r="A1427" s="98">
        <v>37586</v>
      </c>
      <c r="B1427" s="104">
        <v>3.3627500000000001</v>
      </c>
    </row>
    <row r="1428" spans="1:2">
      <c r="A1428" s="98">
        <v>37587</v>
      </c>
      <c r="B1428" s="104">
        <v>3.3892500000000001</v>
      </c>
    </row>
    <row r="1429" spans="1:2">
      <c r="A1429" s="98">
        <v>37588</v>
      </c>
      <c r="B1429" s="104">
        <v>3.4680999999999997</v>
      </c>
    </row>
    <row r="1430" spans="1:2">
      <c r="A1430" s="98">
        <v>37589</v>
      </c>
      <c r="B1430" s="104">
        <v>3.4655999999999998</v>
      </c>
    </row>
    <row r="1431" spans="1:2">
      <c r="A1431" s="98">
        <v>37590</v>
      </c>
      <c r="B1431" s="104">
        <v>3.4655999999999998</v>
      </c>
    </row>
    <row r="1432" spans="1:2">
      <c r="A1432" s="98">
        <v>37591</v>
      </c>
      <c r="B1432" s="104">
        <v>3.4655999999999998</v>
      </c>
    </row>
    <row r="1433" spans="1:2">
      <c r="A1433" s="98">
        <v>37592</v>
      </c>
      <c r="B1433" s="104">
        <v>3.4566999999999997</v>
      </c>
    </row>
    <row r="1434" spans="1:2">
      <c r="A1434" s="98">
        <v>37593</v>
      </c>
      <c r="B1434" s="104">
        <v>3.3426999999999993</v>
      </c>
    </row>
    <row r="1435" spans="1:2">
      <c r="A1435" s="98">
        <v>37594</v>
      </c>
      <c r="B1435" s="104">
        <v>3.26145</v>
      </c>
    </row>
    <row r="1436" spans="1:2">
      <c r="A1436" s="98">
        <v>37595</v>
      </c>
      <c r="B1436" s="104">
        <v>3.2494500000000008</v>
      </c>
    </row>
    <row r="1437" spans="1:2">
      <c r="A1437" s="98">
        <v>37596</v>
      </c>
      <c r="B1437" s="104">
        <v>3.2414499999999999</v>
      </c>
    </row>
    <row r="1438" spans="1:2">
      <c r="A1438" s="98">
        <v>37597</v>
      </c>
      <c r="B1438" s="104">
        <v>3.2414499999999999</v>
      </c>
    </row>
    <row r="1439" spans="1:2">
      <c r="A1439" s="98">
        <v>37598</v>
      </c>
      <c r="B1439" s="104">
        <v>3.2414499999999999</v>
      </c>
    </row>
    <row r="1440" spans="1:2">
      <c r="A1440" s="98">
        <v>37599</v>
      </c>
      <c r="B1440" s="104">
        <v>3.1191499999999999</v>
      </c>
    </row>
    <row r="1441" spans="1:2">
      <c r="A1441" s="98">
        <v>37600</v>
      </c>
      <c r="B1441" s="104">
        <v>3.1012166666666672</v>
      </c>
    </row>
    <row r="1442" spans="1:2">
      <c r="A1442" s="98">
        <v>37601</v>
      </c>
      <c r="B1442" s="104">
        <v>3.1459666666666664</v>
      </c>
    </row>
    <row r="1443" spans="1:2">
      <c r="A1443" s="98">
        <v>37602</v>
      </c>
      <c r="B1443" s="104">
        <v>3.0847499999999997</v>
      </c>
    </row>
    <row r="1444" spans="1:2">
      <c r="A1444" s="98">
        <v>37603</v>
      </c>
      <c r="B1444" s="104">
        <v>3.0037333333333329</v>
      </c>
    </row>
    <row r="1445" spans="1:2">
      <c r="A1445" s="98">
        <v>37604</v>
      </c>
      <c r="B1445" s="104">
        <v>3.0037333333333329</v>
      </c>
    </row>
    <row r="1446" spans="1:2">
      <c r="A1446" s="98">
        <v>37605</v>
      </c>
      <c r="B1446" s="104">
        <v>3.0037333333333329</v>
      </c>
    </row>
    <row r="1447" spans="1:2">
      <c r="A1447" s="98">
        <v>37606</v>
      </c>
      <c r="B1447" s="104">
        <v>3.1449166666666666</v>
      </c>
    </row>
    <row r="1448" spans="1:2">
      <c r="A1448" s="98">
        <v>37607</v>
      </c>
      <c r="B1448" s="104">
        <v>3.0739666666666672</v>
      </c>
    </row>
    <row r="1449" spans="1:2">
      <c r="A1449" s="98">
        <v>37608</v>
      </c>
      <c r="B1449" s="104">
        <v>3.0086333333333335</v>
      </c>
    </row>
    <row r="1450" spans="1:2">
      <c r="A1450" s="98">
        <v>37609</v>
      </c>
      <c r="B1450" s="104">
        <v>3.006016666666667</v>
      </c>
    </row>
    <row r="1451" spans="1:2">
      <c r="A1451" s="98">
        <v>37610</v>
      </c>
      <c r="B1451" s="104">
        <v>3.0594166666666669</v>
      </c>
    </row>
    <row r="1452" spans="1:2">
      <c r="A1452" s="98">
        <v>37611</v>
      </c>
      <c r="B1452" s="104">
        <v>3.0594166666666669</v>
      </c>
    </row>
    <row r="1453" spans="1:2">
      <c r="A1453" s="98">
        <v>37612</v>
      </c>
      <c r="B1453" s="104">
        <v>3.0594166666666669</v>
      </c>
    </row>
    <row r="1454" spans="1:2">
      <c r="A1454" s="98">
        <v>37613</v>
      </c>
      <c r="B1454" s="104">
        <v>3.0934333333333335</v>
      </c>
    </row>
    <row r="1455" spans="1:2">
      <c r="A1455" s="98">
        <v>37614</v>
      </c>
      <c r="B1455" s="104">
        <v>3.1025166666666668</v>
      </c>
    </row>
    <row r="1456" spans="1:2">
      <c r="A1456" s="98">
        <v>37615</v>
      </c>
      <c r="B1456" s="104">
        <v>3.1025166666666668</v>
      </c>
    </row>
    <row r="1457" spans="1:2">
      <c r="A1457" s="98">
        <v>37616</v>
      </c>
      <c r="B1457" s="104">
        <v>3.1025166666666668</v>
      </c>
    </row>
    <row r="1458" spans="1:2">
      <c r="A1458" s="98">
        <v>37617</v>
      </c>
      <c r="B1458" s="104">
        <v>3.0077833333333337</v>
      </c>
    </row>
    <row r="1459" spans="1:2">
      <c r="A1459" s="98">
        <v>37618</v>
      </c>
      <c r="B1459" s="104">
        <v>3.0077833333333337</v>
      </c>
    </row>
    <row r="1460" spans="1:2">
      <c r="A1460" s="98">
        <v>37619</v>
      </c>
      <c r="B1460" s="104">
        <v>3.0077833333333337</v>
      </c>
    </row>
    <row r="1461" spans="1:2">
      <c r="A1461" s="98">
        <v>37620</v>
      </c>
      <c r="B1461" s="104">
        <v>3.0581</v>
      </c>
    </row>
    <row r="1462" spans="1:2">
      <c r="A1462" s="98">
        <v>37621</v>
      </c>
      <c r="B1462" s="104">
        <v>3.4627833333333338</v>
      </c>
    </row>
    <row r="1463" spans="1:2">
      <c r="A1463" s="98">
        <v>37622</v>
      </c>
      <c r="B1463" s="104">
        <v>3.4627833333333338</v>
      </c>
    </row>
    <row r="1464" spans="1:2">
      <c r="A1464" s="98">
        <v>37623</v>
      </c>
      <c r="B1464" s="104">
        <v>3.5303166666666663</v>
      </c>
    </row>
    <row r="1465" spans="1:2">
      <c r="A1465" s="98">
        <v>37624</v>
      </c>
      <c r="B1465" s="104">
        <v>3.5391833333333325</v>
      </c>
    </row>
    <row r="1466" spans="1:2">
      <c r="A1466" s="98">
        <v>37625</v>
      </c>
      <c r="B1466" s="104">
        <v>3.5391833333333325</v>
      </c>
    </row>
    <row r="1467" spans="1:2">
      <c r="A1467" s="98">
        <v>37626</v>
      </c>
      <c r="B1467" s="104">
        <v>3.5391833333333325</v>
      </c>
    </row>
    <row r="1468" spans="1:2">
      <c r="A1468" s="98">
        <v>37627</v>
      </c>
      <c r="B1468" s="104">
        <v>3.4890666666666674</v>
      </c>
    </row>
    <row r="1469" spans="1:2">
      <c r="A1469" s="98">
        <v>37628</v>
      </c>
      <c r="B1469" s="104">
        <v>3.4327666666666672</v>
      </c>
    </row>
    <row r="1470" spans="1:2">
      <c r="A1470" s="98">
        <v>37629</v>
      </c>
      <c r="B1470" s="104">
        <v>3.4369833333333335</v>
      </c>
    </row>
    <row r="1471" spans="1:2">
      <c r="A1471" s="98">
        <v>37630</v>
      </c>
      <c r="B1471" s="104">
        <v>3.4586833333333331</v>
      </c>
    </row>
    <row r="1472" spans="1:2">
      <c r="A1472" s="98">
        <v>37631</v>
      </c>
      <c r="B1472" s="104">
        <v>3.5138833333333337</v>
      </c>
    </row>
    <row r="1473" spans="1:2">
      <c r="A1473" s="98">
        <v>37632</v>
      </c>
      <c r="B1473" s="104">
        <v>3.5138833333333337</v>
      </c>
    </row>
    <row r="1474" spans="1:2">
      <c r="A1474" s="98">
        <v>37633</v>
      </c>
      <c r="B1474" s="104">
        <v>3.5138833333333337</v>
      </c>
    </row>
    <row r="1475" spans="1:2">
      <c r="A1475" s="98">
        <v>37634</v>
      </c>
      <c r="B1475" s="104">
        <v>3.4979833333333334</v>
      </c>
    </row>
    <row r="1476" spans="1:2">
      <c r="A1476" s="98">
        <v>37635</v>
      </c>
      <c r="B1476" s="104">
        <v>3.4842666666666666</v>
      </c>
    </row>
    <row r="1477" spans="1:2">
      <c r="A1477" s="98">
        <v>37636</v>
      </c>
      <c r="B1477" s="104">
        <v>3.4192666666666667</v>
      </c>
    </row>
    <row r="1478" spans="1:2">
      <c r="A1478" s="98">
        <v>37637</v>
      </c>
      <c r="B1478" s="104">
        <v>3.4022833333333327</v>
      </c>
    </row>
    <row r="1479" spans="1:2">
      <c r="A1479" s="98">
        <v>37638</v>
      </c>
      <c r="B1479" s="104">
        <v>3.3473333333333328</v>
      </c>
    </row>
    <row r="1480" spans="1:2">
      <c r="A1480" s="98">
        <v>37639</v>
      </c>
      <c r="B1480" s="104">
        <v>3.3473333333333328</v>
      </c>
    </row>
    <row r="1481" spans="1:2">
      <c r="A1481" s="98">
        <v>37640</v>
      </c>
      <c r="B1481" s="104">
        <v>3.3473333333333328</v>
      </c>
    </row>
    <row r="1482" spans="1:2">
      <c r="A1482" s="98">
        <v>37641</v>
      </c>
      <c r="B1482" s="104">
        <v>3.2876999999999996</v>
      </c>
    </row>
    <row r="1483" spans="1:2">
      <c r="A1483" s="98">
        <v>37642</v>
      </c>
      <c r="B1483" s="104">
        <v>3.2461333333333342</v>
      </c>
    </row>
    <row r="1484" spans="1:2">
      <c r="A1484" s="98">
        <v>37643</v>
      </c>
      <c r="B1484" s="104">
        <v>3.1842666666666664</v>
      </c>
    </row>
    <row r="1485" spans="1:2">
      <c r="A1485" s="98">
        <v>37644</v>
      </c>
      <c r="B1485" s="104">
        <v>3.1455666666666668</v>
      </c>
    </row>
    <row r="1486" spans="1:2">
      <c r="A1486" s="98">
        <v>37645</v>
      </c>
      <c r="B1486" s="104">
        <v>3.1813833333333332</v>
      </c>
    </row>
    <row r="1487" spans="1:2">
      <c r="A1487" s="98">
        <v>37646</v>
      </c>
      <c r="B1487" s="104">
        <v>3.1813833333333332</v>
      </c>
    </row>
    <row r="1488" spans="1:2">
      <c r="A1488" s="98">
        <v>37647</v>
      </c>
      <c r="B1488" s="104">
        <v>3.1813833333333332</v>
      </c>
    </row>
    <row r="1489" spans="1:2">
      <c r="A1489" s="98">
        <v>37648</v>
      </c>
      <c r="B1489" s="104">
        <v>3.0922499999999995</v>
      </c>
    </row>
    <row r="1490" spans="1:2">
      <c r="A1490" s="98">
        <v>37649</v>
      </c>
      <c r="B1490" s="104">
        <v>3.057866666666667</v>
      </c>
    </row>
    <row r="1491" spans="1:2">
      <c r="A1491" s="98">
        <v>37650</v>
      </c>
      <c r="B1491" s="104">
        <v>3.0118166666666664</v>
      </c>
    </row>
    <row r="1492" spans="1:2">
      <c r="A1492" s="98">
        <v>37651</v>
      </c>
      <c r="B1492" s="104">
        <v>3.120716666666667</v>
      </c>
    </row>
    <row r="1493" spans="1:2">
      <c r="A1493" s="98">
        <v>37652</v>
      </c>
      <c r="B1493" s="104">
        <v>3.0820666666666665</v>
      </c>
    </row>
    <row r="1494" spans="1:2">
      <c r="A1494" s="98">
        <v>37653</v>
      </c>
      <c r="B1494" s="104">
        <v>3.0820666666666665</v>
      </c>
    </row>
    <row r="1495" spans="1:2">
      <c r="A1495" s="98">
        <v>37654</v>
      </c>
      <c r="B1495" s="104">
        <v>3.0820666666666665</v>
      </c>
    </row>
    <row r="1496" spans="1:2">
      <c r="A1496" s="98">
        <v>37655</v>
      </c>
      <c r="B1496" s="104">
        <v>3.2497666666666665</v>
      </c>
    </row>
    <row r="1497" spans="1:2">
      <c r="A1497" s="98">
        <v>37656</v>
      </c>
      <c r="B1497" s="104">
        <v>3.1777500000000001</v>
      </c>
    </row>
    <row r="1498" spans="1:2">
      <c r="A1498" s="98">
        <v>37657</v>
      </c>
      <c r="B1498" s="104">
        <v>3.2602333333333333</v>
      </c>
    </row>
    <row r="1499" spans="1:2">
      <c r="A1499" s="98">
        <v>37658</v>
      </c>
      <c r="B1499" s="104">
        <v>3.1738499999999998</v>
      </c>
    </row>
    <row r="1500" spans="1:2">
      <c r="A1500" s="98">
        <v>37659</v>
      </c>
      <c r="B1500" s="104">
        <v>3.2061500000000005</v>
      </c>
    </row>
    <row r="1501" spans="1:2">
      <c r="A1501" s="98">
        <v>37660</v>
      </c>
      <c r="B1501" s="104">
        <v>3.2061500000000005</v>
      </c>
    </row>
    <row r="1502" spans="1:2">
      <c r="A1502" s="98">
        <v>37661</v>
      </c>
      <c r="B1502" s="104">
        <v>3.2061500000000005</v>
      </c>
    </row>
    <row r="1503" spans="1:2">
      <c r="A1503" s="98">
        <v>37662</v>
      </c>
      <c r="B1503" s="104">
        <v>3.137866666666667</v>
      </c>
    </row>
    <row r="1504" spans="1:2">
      <c r="A1504" s="98">
        <v>37663</v>
      </c>
      <c r="B1504" s="104">
        <v>3.2350833333333333</v>
      </c>
    </row>
    <row r="1505" spans="1:2">
      <c r="A1505" s="98">
        <v>37664</v>
      </c>
      <c r="B1505" s="104">
        <v>3.2161666666666666</v>
      </c>
    </row>
    <row r="1506" spans="1:2">
      <c r="A1506" s="98">
        <v>37665</v>
      </c>
      <c r="B1506" s="104">
        <v>3.3171833333333338</v>
      </c>
    </row>
    <row r="1507" spans="1:2">
      <c r="A1507" s="98">
        <v>37666</v>
      </c>
      <c r="B1507" s="104">
        <v>3.2271166666666669</v>
      </c>
    </row>
    <row r="1508" spans="1:2">
      <c r="A1508" s="98">
        <v>37667</v>
      </c>
      <c r="B1508" s="104">
        <v>3.2271166666666669</v>
      </c>
    </row>
    <row r="1509" spans="1:2">
      <c r="A1509" s="98">
        <v>37668</v>
      </c>
      <c r="B1509" s="104">
        <v>3.2271166666666669</v>
      </c>
    </row>
    <row r="1510" spans="1:2">
      <c r="A1510" s="98">
        <v>37669</v>
      </c>
      <c r="B1510" s="104">
        <v>3.2968666666666664</v>
      </c>
    </row>
    <row r="1511" spans="1:2">
      <c r="A1511" s="98">
        <v>37670</v>
      </c>
      <c r="B1511" s="104">
        <v>3.3137166666666662</v>
      </c>
    </row>
    <row r="1512" spans="1:2">
      <c r="A1512" s="98">
        <v>37671</v>
      </c>
      <c r="B1512" s="104">
        <v>3.327266666666667</v>
      </c>
    </row>
    <row r="1513" spans="1:2">
      <c r="A1513" s="98">
        <v>37672</v>
      </c>
      <c r="B1513" s="104">
        <v>3.3012666666666668</v>
      </c>
    </row>
    <row r="1514" spans="1:2">
      <c r="A1514" s="98">
        <v>37673</v>
      </c>
      <c r="B1514" s="104">
        <v>3.2814666666666668</v>
      </c>
    </row>
    <row r="1515" spans="1:2">
      <c r="A1515" s="98">
        <v>37674</v>
      </c>
      <c r="B1515" s="104">
        <v>3.2814666666666668</v>
      </c>
    </row>
    <row r="1516" spans="1:2">
      <c r="A1516" s="98">
        <v>37675</v>
      </c>
      <c r="B1516" s="104">
        <v>3.2814666666666668</v>
      </c>
    </row>
    <row r="1517" spans="1:2">
      <c r="A1517" s="98">
        <v>37676</v>
      </c>
      <c r="B1517" s="104">
        <v>3.2773166666666671</v>
      </c>
    </row>
    <row r="1518" spans="1:2">
      <c r="A1518" s="98">
        <v>37677</v>
      </c>
      <c r="B1518" s="104">
        <v>3.2273499999999999</v>
      </c>
    </row>
    <row r="1519" spans="1:2">
      <c r="A1519" s="98">
        <v>37678</v>
      </c>
      <c r="B1519" s="104">
        <v>3.1593999999999998</v>
      </c>
    </row>
    <row r="1520" spans="1:2">
      <c r="A1520" s="98">
        <v>37679</v>
      </c>
      <c r="B1520" s="104">
        <v>3.114983333333333</v>
      </c>
    </row>
    <row r="1521" spans="1:2">
      <c r="A1521" s="98">
        <v>37680</v>
      </c>
      <c r="B1521" s="104">
        <v>3.2320833333333332</v>
      </c>
    </row>
    <row r="1522" spans="1:2">
      <c r="A1522" s="98">
        <v>37681</v>
      </c>
      <c r="B1522" s="104">
        <v>3.2320833333333332</v>
      </c>
    </row>
    <row r="1523" spans="1:2">
      <c r="A1523" s="98">
        <v>37682</v>
      </c>
      <c r="B1523" s="104">
        <v>3.2320833333333332</v>
      </c>
    </row>
    <row r="1524" spans="1:2">
      <c r="A1524" s="98">
        <v>37683</v>
      </c>
      <c r="B1524" s="104">
        <v>3.244566666666667</v>
      </c>
    </row>
    <row r="1525" spans="1:2">
      <c r="A1525" s="98">
        <v>37684</v>
      </c>
      <c r="B1525" s="104">
        <v>3.16845</v>
      </c>
    </row>
    <row r="1526" spans="1:2">
      <c r="A1526" s="98">
        <v>37685</v>
      </c>
      <c r="B1526" s="104">
        <v>3.1365166666666666</v>
      </c>
    </row>
    <row r="1527" spans="1:2">
      <c r="A1527" s="98">
        <v>37686</v>
      </c>
      <c r="B1527" s="104">
        <v>3.1226666666666669</v>
      </c>
    </row>
    <row r="1528" spans="1:2">
      <c r="A1528" s="98">
        <v>37687</v>
      </c>
      <c r="B1528" s="104">
        <v>3.058783333333333</v>
      </c>
    </row>
    <row r="1529" spans="1:2">
      <c r="A1529" s="98">
        <v>37688</v>
      </c>
      <c r="B1529" s="104">
        <v>3.058783333333333</v>
      </c>
    </row>
    <row r="1530" spans="1:2">
      <c r="A1530" s="98">
        <v>37689</v>
      </c>
      <c r="B1530" s="104">
        <v>3.058783333333333</v>
      </c>
    </row>
    <row r="1531" spans="1:2">
      <c r="A1531" s="98">
        <v>37690</v>
      </c>
      <c r="B1531" s="104">
        <v>2.9802166666666667</v>
      </c>
    </row>
    <row r="1532" spans="1:2">
      <c r="A1532" s="98">
        <v>37691</v>
      </c>
      <c r="B1532" s="104">
        <v>3.0120333333333336</v>
      </c>
    </row>
    <row r="1533" spans="1:2">
      <c r="A1533" s="98">
        <v>37692</v>
      </c>
      <c r="B1533" s="104">
        <v>2.8514999999999997</v>
      </c>
    </row>
    <row r="1534" spans="1:2">
      <c r="A1534" s="98">
        <v>37693</v>
      </c>
      <c r="B1534" s="104">
        <v>3.0262833333333337</v>
      </c>
    </row>
    <row r="1535" spans="1:2">
      <c r="A1535" s="98">
        <v>37694</v>
      </c>
      <c r="B1535" s="104">
        <v>3.1336833333333334</v>
      </c>
    </row>
    <row r="1536" spans="1:2">
      <c r="A1536" s="98">
        <v>37695</v>
      </c>
      <c r="B1536" s="104">
        <v>3.1336833333333334</v>
      </c>
    </row>
    <row r="1537" spans="1:2">
      <c r="A1537" s="98">
        <v>37696</v>
      </c>
      <c r="B1537" s="104">
        <v>3.1336833333333334</v>
      </c>
    </row>
    <row r="1538" spans="1:2">
      <c r="A1538" s="98">
        <v>37697</v>
      </c>
      <c r="B1538" s="104">
        <v>3.2252166666666664</v>
      </c>
    </row>
    <row r="1539" spans="1:2">
      <c r="A1539" s="98">
        <v>37698</v>
      </c>
      <c r="B1539" s="104">
        <v>3.2451666666666665</v>
      </c>
    </row>
    <row r="1540" spans="1:2">
      <c r="A1540" s="98">
        <v>37699</v>
      </c>
      <c r="B1540" s="104">
        <v>3.2617666666666669</v>
      </c>
    </row>
    <row r="1541" spans="1:2">
      <c r="A1541" s="98">
        <v>37700</v>
      </c>
      <c r="B1541" s="104">
        <v>3.2725999999999993</v>
      </c>
    </row>
    <row r="1542" spans="1:2">
      <c r="A1542" s="98">
        <v>37701</v>
      </c>
      <c r="B1542" s="104">
        <v>3.3748666666666671</v>
      </c>
    </row>
    <row r="1543" spans="1:2">
      <c r="A1543" s="98">
        <v>37702</v>
      </c>
      <c r="B1543" s="104">
        <v>3.3748666666666671</v>
      </c>
    </row>
    <row r="1544" spans="1:2">
      <c r="A1544" s="98">
        <v>37703</v>
      </c>
      <c r="B1544" s="104">
        <v>3.3748666666666671</v>
      </c>
    </row>
    <row r="1545" spans="1:2">
      <c r="A1545" s="98">
        <v>37704</v>
      </c>
      <c r="B1545" s="104">
        <v>3.2768833333333336</v>
      </c>
    </row>
    <row r="1546" spans="1:2">
      <c r="A1546" s="98">
        <v>37705</v>
      </c>
      <c r="B1546" s="104">
        <v>3.2456333333333327</v>
      </c>
    </row>
    <row r="1547" spans="1:2">
      <c r="A1547" s="98">
        <v>37706</v>
      </c>
      <c r="B1547" s="104">
        <v>3.2878833333333333</v>
      </c>
    </row>
    <row r="1548" spans="1:2">
      <c r="A1548" s="98">
        <v>37707</v>
      </c>
      <c r="B1548" s="104">
        <v>3.2078166666666665</v>
      </c>
    </row>
    <row r="1549" spans="1:2">
      <c r="A1549" s="98">
        <v>37708</v>
      </c>
      <c r="B1549" s="104">
        <v>3.1819166666666674</v>
      </c>
    </row>
    <row r="1550" spans="1:2">
      <c r="A1550" s="98">
        <v>37709</v>
      </c>
      <c r="B1550" s="104">
        <v>3.1819166666666674</v>
      </c>
    </row>
    <row r="1551" spans="1:2">
      <c r="A1551" s="98">
        <v>37710</v>
      </c>
      <c r="B1551" s="104">
        <v>3.1819166666666674</v>
      </c>
    </row>
    <row r="1552" spans="1:2">
      <c r="A1552" s="98">
        <v>37711</v>
      </c>
      <c r="B1552" s="104">
        <v>3.1069999999999998</v>
      </c>
    </row>
    <row r="1553" spans="1:2">
      <c r="A1553" s="98">
        <v>37712</v>
      </c>
      <c r="B1553" s="104">
        <v>3.1476500000000001</v>
      </c>
    </row>
    <row r="1554" spans="1:2">
      <c r="A1554" s="98">
        <v>37713</v>
      </c>
      <c r="B1554" s="104">
        <v>3.2156833333333328</v>
      </c>
    </row>
    <row r="1555" spans="1:2">
      <c r="A1555" s="98">
        <v>37714</v>
      </c>
      <c r="B1555" s="104">
        <v>3.2545333333333333</v>
      </c>
    </row>
    <row r="1556" spans="1:2">
      <c r="A1556" s="98">
        <v>37715</v>
      </c>
      <c r="B1556" s="104">
        <v>3.2890666666666668</v>
      </c>
    </row>
    <row r="1557" spans="1:2">
      <c r="A1557" s="98">
        <v>37716</v>
      </c>
      <c r="B1557" s="104">
        <v>3.2890666666666668</v>
      </c>
    </row>
    <row r="1558" spans="1:2">
      <c r="A1558" s="98">
        <v>37717</v>
      </c>
      <c r="B1558" s="104">
        <v>3.2890666666666668</v>
      </c>
    </row>
    <row r="1559" spans="1:2">
      <c r="A1559" s="98">
        <v>37718</v>
      </c>
      <c r="B1559" s="104">
        <v>3.4274666666666662</v>
      </c>
    </row>
    <row r="1560" spans="1:2">
      <c r="A1560" s="98">
        <v>37719</v>
      </c>
      <c r="B1560" s="104">
        <v>3.3670833333333334</v>
      </c>
    </row>
    <row r="1561" spans="1:2">
      <c r="A1561" s="98">
        <v>37720</v>
      </c>
      <c r="B1561" s="104">
        <v>3.3506666666666667</v>
      </c>
    </row>
    <row r="1562" spans="1:2">
      <c r="A1562" s="98">
        <v>37721</v>
      </c>
      <c r="B1562" s="104">
        <v>3.3239000000000001</v>
      </c>
    </row>
    <row r="1563" spans="1:2">
      <c r="A1563" s="98">
        <v>37722</v>
      </c>
      <c r="B1563" s="104">
        <v>3.3339166666666666</v>
      </c>
    </row>
    <row r="1564" spans="1:2">
      <c r="A1564" s="98">
        <v>37723</v>
      </c>
      <c r="B1564" s="104">
        <v>3.3339166666666666</v>
      </c>
    </row>
    <row r="1565" spans="1:2">
      <c r="A1565" s="98">
        <v>37724</v>
      </c>
      <c r="B1565" s="104">
        <v>3.3339166666666666</v>
      </c>
    </row>
    <row r="1566" spans="1:2">
      <c r="A1566" s="98">
        <v>37725</v>
      </c>
      <c r="B1566" s="104">
        <v>3.3870166666666672</v>
      </c>
    </row>
    <row r="1567" spans="1:2">
      <c r="A1567" s="98">
        <v>37726</v>
      </c>
      <c r="B1567" s="104">
        <v>3.5015000000000001</v>
      </c>
    </row>
    <row r="1568" spans="1:2">
      <c r="A1568" s="98">
        <v>37727</v>
      </c>
      <c r="B1568" s="104">
        <v>3.4311500000000001</v>
      </c>
    </row>
    <row r="1569" spans="1:2">
      <c r="A1569" s="98">
        <v>37728</v>
      </c>
      <c r="B1569" s="104">
        <v>3.4796166666666664</v>
      </c>
    </row>
    <row r="1570" spans="1:2">
      <c r="A1570" s="98">
        <v>37729</v>
      </c>
      <c r="B1570" s="104">
        <v>3.4796166666666664</v>
      </c>
    </row>
    <row r="1571" spans="1:2">
      <c r="A1571" s="98">
        <v>37730</v>
      </c>
      <c r="B1571" s="104">
        <v>3.4796166666666664</v>
      </c>
    </row>
    <row r="1572" spans="1:2">
      <c r="A1572" s="98">
        <v>37731</v>
      </c>
      <c r="B1572" s="104">
        <v>3.4796166666666664</v>
      </c>
    </row>
    <row r="1573" spans="1:2">
      <c r="A1573" s="98">
        <v>37732</v>
      </c>
      <c r="B1573" s="104">
        <v>3.4796166666666664</v>
      </c>
    </row>
    <row r="1574" spans="1:2">
      <c r="A1574" s="98">
        <v>37733</v>
      </c>
      <c r="B1574" s="104">
        <v>3.4902500000000001</v>
      </c>
    </row>
    <row r="1575" spans="1:2">
      <c r="A1575" s="98">
        <v>37734</v>
      </c>
      <c r="B1575" s="104">
        <v>3.5436333333333336</v>
      </c>
    </row>
    <row r="1576" spans="1:2">
      <c r="A1576" s="98">
        <v>37735</v>
      </c>
      <c r="B1576" s="104">
        <v>3.4817999999999998</v>
      </c>
    </row>
    <row r="1577" spans="1:2">
      <c r="A1577" s="98">
        <v>37736</v>
      </c>
      <c r="B1577" s="104">
        <v>3.4192666666666667</v>
      </c>
    </row>
    <row r="1578" spans="1:2">
      <c r="A1578" s="98">
        <v>37737</v>
      </c>
      <c r="B1578" s="104">
        <v>3.4192666666666667</v>
      </c>
    </row>
    <row r="1579" spans="1:2">
      <c r="A1579" s="98">
        <v>37738</v>
      </c>
      <c r="B1579" s="104">
        <v>3.4192666666666667</v>
      </c>
    </row>
    <row r="1580" spans="1:2">
      <c r="A1580" s="98">
        <v>37739</v>
      </c>
      <c r="B1580" s="104">
        <v>3.5495500000000004</v>
      </c>
    </row>
    <row r="1581" spans="1:2">
      <c r="A1581" s="98">
        <v>37740</v>
      </c>
      <c r="B1581" s="104">
        <v>3.5743666666666667</v>
      </c>
    </row>
    <row r="1582" spans="1:2">
      <c r="A1582" s="98">
        <v>37741</v>
      </c>
      <c r="B1582" s="104">
        <v>3.540316666666667</v>
      </c>
    </row>
    <row r="1583" spans="1:2">
      <c r="A1583" s="98">
        <v>37742</v>
      </c>
      <c r="B1583" s="104">
        <v>3.4839666666666669</v>
      </c>
    </row>
    <row r="1584" spans="1:2">
      <c r="A1584" s="98">
        <v>37743</v>
      </c>
      <c r="B1584" s="104">
        <v>3.556366666666666</v>
      </c>
    </row>
    <row r="1585" spans="1:2">
      <c r="A1585" s="98">
        <v>37744</v>
      </c>
      <c r="B1585" s="104">
        <v>3.556366666666666</v>
      </c>
    </row>
    <row r="1586" spans="1:2">
      <c r="A1586" s="98">
        <v>37745</v>
      </c>
      <c r="B1586" s="104">
        <v>3.556366666666666</v>
      </c>
    </row>
    <row r="1587" spans="1:2">
      <c r="A1587" s="98">
        <v>37746</v>
      </c>
      <c r="B1587" s="104">
        <v>3.556366666666666</v>
      </c>
    </row>
    <row r="1588" spans="1:2">
      <c r="A1588" s="98">
        <v>37747</v>
      </c>
      <c r="B1588" s="104">
        <v>3.6004333333333332</v>
      </c>
    </row>
    <row r="1589" spans="1:2">
      <c r="A1589" s="98">
        <v>37748</v>
      </c>
      <c r="B1589" s="104">
        <v>3.5843000000000003</v>
      </c>
    </row>
    <row r="1590" spans="1:2">
      <c r="A1590" s="98">
        <v>37749</v>
      </c>
      <c r="B1590" s="104">
        <v>3.5306833333333327</v>
      </c>
    </row>
    <row r="1591" spans="1:2">
      <c r="A1591" s="98">
        <v>37750</v>
      </c>
      <c r="B1591" s="104">
        <v>3.5821833333333331</v>
      </c>
    </row>
    <row r="1592" spans="1:2">
      <c r="A1592" s="98">
        <v>37751</v>
      </c>
      <c r="B1592" s="104">
        <v>3.5821833333333331</v>
      </c>
    </row>
    <row r="1593" spans="1:2">
      <c r="A1593" s="98">
        <v>37752</v>
      </c>
      <c r="B1593" s="104">
        <v>3.5821833333333331</v>
      </c>
    </row>
    <row r="1594" spans="1:2">
      <c r="A1594" s="98">
        <v>37753</v>
      </c>
      <c r="B1594" s="104">
        <v>3.5833499999999998</v>
      </c>
    </row>
    <row r="1595" spans="1:2">
      <c r="A1595" s="98">
        <v>37754</v>
      </c>
      <c r="B1595" s="104">
        <v>3.5755166666666667</v>
      </c>
    </row>
    <row r="1596" spans="1:2">
      <c r="A1596" s="98">
        <v>37755</v>
      </c>
      <c r="B1596" s="104">
        <v>3.5360166666666673</v>
      </c>
    </row>
    <row r="1597" spans="1:2">
      <c r="A1597" s="98">
        <v>37756</v>
      </c>
      <c r="B1597" s="104">
        <v>3.568483333333333</v>
      </c>
    </row>
    <row r="1598" spans="1:2">
      <c r="A1598" s="98">
        <v>37757</v>
      </c>
      <c r="B1598" s="104">
        <v>3.6091833333333327</v>
      </c>
    </row>
    <row r="1599" spans="1:2">
      <c r="A1599" s="98">
        <v>37758</v>
      </c>
      <c r="B1599" s="104">
        <v>3.6091833333333327</v>
      </c>
    </row>
    <row r="1600" spans="1:2">
      <c r="A1600" s="98">
        <v>37759</v>
      </c>
      <c r="B1600" s="104">
        <v>3.6091833333333327</v>
      </c>
    </row>
    <row r="1601" spans="1:2">
      <c r="A1601" s="98">
        <v>37760</v>
      </c>
      <c r="B1601" s="104">
        <v>3.5461500000000004</v>
      </c>
    </row>
    <row r="1602" spans="1:2">
      <c r="A1602" s="98">
        <v>37761</v>
      </c>
      <c r="B1602" s="104">
        <v>3.5630166666666661</v>
      </c>
    </row>
    <row r="1603" spans="1:2">
      <c r="A1603" s="98">
        <v>37762</v>
      </c>
      <c r="B1603" s="104">
        <v>3.5217666666666663</v>
      </c>
    </row>
    <row r="1604" spans="1:2">
      <c r="A1604" s="98">
        <v>37763</v>
      </c>
      <c r="B1604" s="104">
        <v>3.5544999999999995</v>
      </c>
    </row>
    <row r="1605" spans="1:2">
      <c r="A1605" s="98">
        <v>37764</v>
      </c>
      <c r="B1605" s="104">
        <v>3.5321500000000001</v>
      </c>
    </row>
    <row r="1606" spans="1:2">
      <c r="A1606" s="98">
        <v>37765</v>
      </c>
      <c r="B1606" s="104">
        <v>3.5321500000000001</v>
      </c>
    </row>
    <row r="1607" spans="1:2">
      <c r="A1607" s="98">
        <v>37766</v>
      </c>
      <c r="B1607" s="104">
        <v>3.5321500000000001</v>
      </c>
    </row>
    <row r="1608" spans="1:2">
      <c r="A1608" s="98">
        <v>37767</v>
      </c>
      <c r="B1608" s="104">
        <v>3.5321500000000001</v>
      </c>
    </row>
    <row r="1609" spans="1:2">
      <c r="A1609" s="98">
        <v>37768</v>
      </c>
      <c r="B1609" s="104">
        <v>3.5660500000000002</v>
      </c>
    </row>
    <row r="1610" spans="1:2">
      <c r="A1610" s="98">
        <v>37769</v>
      </c>
      <c r="B1610" s="104">
        <v>3.6665000000000005</v>
      </c>
    </row>
    <row r="1611" spans="1:2">
      <c r="A1611" s="98">
        <v>37770</v>
      </c>
      <c r="B1611" s="104">
        <v>3.73455</v>
      </c>
    </row>
    <row r="1612" spans="1:2">
      <c r="A1612" s="98">
        <v>37771</v>
      </c>
      <c r="B1612" s="104">
        <v>3.6587000000000001</v>
      </c>
    </row>
    <row r="1613" spans="1:2">
      <c r="A1613" s="98">
        <v>37772</v>
      </c>
      <c r="B1613" s="104">
        <v>3.6587000000000001</v>
      </c>
    </row>
    <row r="1614" spans="1:2">
      <c r="A1614" s="98">
        <v>37773</v>
      </c>
      <c r="B1614" s="104">
        <v>3.6587000000000001</v>
      </c>
    </row>
    <row r="1615" spans="1:2">
      <c r="A1615" s="98">
        <v>37774</v>
      </c>
      <c r="B1615" s="104">
        <v>3.7785666666666664</v>
      </c>
    </row>
    <row r="1616" spans="1:2">
      <c r="A1616" s="98">
        <v>37775</v>
      </c>
      <c r="B1616" s="104">
        <v>3.7402499999999996</v>
      </c>
    </row>
    <row r="1617" spans="1:2">
      <c r="A1617" s="98">
        <v>37776</v>
      </c>
      <c r="B1617" s="104">
        <v>3.7263833333333327</v>
      </c>
    </row>
    <row r="1618" spans="1:2">
      <c r="A1618" s="98">
        <v>37777</v>
      </c>
      <c r="B1618" s="104">
        <v>3.73</v>
      </c>
    </row>
    <row r="1619" spans="1:2">
      <c r="A1619" s="98">
        <v>37778</v>
      </c>
      <c r="B1619" s="104">
        <v>3.781916666666667</v>
      </c>
    </row>
    <row r="1620" spans="1:2">
      <c r="A1620" s="98">
        <v>37779</v>
      </c>
      <c r="B1620" s="104">
        <v>3.781916666666667</v>
      </c>
    </row>
    <row r="1621" spans="1:2">
      <c r="A1621" s="98">
        <v>37780</v>
      </c>
      <c r="B1621" s="104">
        <v>3.781916666666667</v>
      </c>
    </row>
    <row r="1622" spans="1:2">
      <c r="A1622" s="98">
        <v>37781</v>
      </c>
      <c r="B1622" s="104">
        <v>3.7467000000000001</v>
      </c>
    </row>
    <row r="1623" spans="1:2">
      <c r="A1623" s="98">
        <v>37782</v>
      </c>
      <c r="B1623" s="104">
        <v>3.7294999999999998</v>
      </c>
    </row>
    <row r="1624" spans="1:2">
      <c r="A1624" s="98">
        <v>37783</v>
      </c>
      <c r="B1624" s="104">
        <v>3.8198500000000002</v>
      </c>
    </row>
    <row r="1625" spans="1:2">
      <c r="A1625" s="98">
        <v>37784</v>
      </c>
      <c r="B1625" s="104">
        <v>3.8575833333333338</v>
      </c>
    </row>
    <row r="1626" spans="1:2">
      <c r="A1626" s="98">
        <v>37785</v>
      </c>
      <c r="B1626" s="104">
        <v>3.8668333333333336</v>
      </c>
    </row>
    <row r="1627" spans="1:2">
      <c r="A1627" s="98">
        <v>37786</v>
      </c>
      <c r="B1627" s="104">
        <v>3.8668333333333336</v>
      </c>
    </row>
    <row r="1628" spans="1:2">
      <c r="A1628" s="98">
        <v>37787</v>
      </c>
      <c r="B1628" s="104">
        <v>3.8668333333333336</v>
      </c>
    </row>
    <row r="1629" spans="1:2">
      <c r="A1629" s="98">
        <v>37788</v>
      </c>
      <c r="B1629" s="104">
        <v>3.9043166666666664</v>
      </c>
    </row>
    <row r="1630" spans="1:2">
      <c r="A1630" s="98">
        <v>37789</v>
      </c>
      <c r="B1630" s="104">
        <v>3.9762999999999997</v>
      </c>
    </row>
    <row r="1631" spans="1:2">
      <c r="A1631" s="98">
        <v>37790</v>
      </c>
      <c r="B1631" s="104">
        <v>3.9922</v>
      </c>
    </row>
    <row r="1632" spans="1:2">
      <c r="A1632" s="98">
        <v>37791</v>
      </c>
      <c r="B1632" s="104">
        <v>3.8879166666666669</v>
      </c>
    </row>
    <row r="1633" spans="1:2">
      <c r="A1633" s="98">
        <v>37792</v>
      </c>
      <c r="B1633" s="104">
        <v>3.9071833333333328</v>
      </c>
    </row>
    <row r="1634" spans="1:2">
      <c r="A1634" s="98">
        <v>37793</v>
      </c>
      <c r="B1634" s="104">
        <v>3.9071833333333328</v>
      </c>
    </row>
    <row r="1635" spans="1:2">
      <c r="A1635" s="98">
        <v>37794</v>
      </c>
      <c r="B1635" s="104">
        <v>3.9071833333333328</v>
      </c>
    </row>
    <row r="1636" spans="1:2">
      <c r="A1636" s="98">
        <v>37795</v>
      </c>
      <c r="B1636" s="104">
        <v>3.8609333333333336</v>
      </c>
    </row>
    <row r="1637" spans="1:2">
      <c r="A1637" s="98">
        <v>37796</v>
      </c>
      <c r="B1637" s="104">
        <v>3.8161999999999998</v>
      </c>
    </row>
    <row r="1638" spans="1:2">
      <c r="A1638" s="98">
        <v>37797</v>
      </c>
      <c r="B1638" s="104">
        <v>3.821533333333333</v>
      </c>
    </row>
    <row r="1639" spans="1:2">
      <c r="A1639" s="98">
        <v>37798</v>
      </c>
      <c r="B1639" s="104">
        <v>3.7958166666666671</v>
      </c>
    </row>
    <row r="1640" spans="1:2">
      <c r="A1640" s="98">
        <v>37799</v>
      </c>
      <c r="B1640" s="104">
        <v>3.7711666666666663</v>
      </c>
    </row>
    <row r="1641" spans="1:2">
      <c r="A1641" s="98">
        <v>37800</v>
      </c>
      <c r="B1641" s="104">
        <v>3.7711666666666663</v>
      </c>
    </row>
    <row r="1642" spans="1:2">
      <c r="A1642" s="98">
        <v>37801</v>
      </c>
      <c r="B1642" s="104">
        <v>3.7711666666666663</v>
      </c>
    </row>
    <row r="1643" spans="1:2">
      <c r="A1643" s="98">
        <v>37802</v>
      </c>
      <c r="B1643" s="104">
        <v>3.7524500000000001</v>
      </c>
    </row>
    <row r="1644" spans="1:2">
      <c r="A1644" s="98">
        <v>37803</v>
      </c>
      <c r="B1644" s="104">
        <v>3.6798666666666668</v>
      </c>
    </row>
    <row r="1645" spans="1:2">
      <c r="A1645" s="98">
        <v>37804</v>
      </c>
      <c r="B1645" s="104">
        <v>3.7337333333333333</v>
      </c>
    </row>
    <row r="1646" spans="1:2">
      <c r="A1646" s="98">
        <v>37805</v>
      </c>
      <c r="B1646" s="104">
        <v>3.7338000000000005</v>
      </c>
    </row>
    <row r="1647" spans="1:2">
      <c r="A1647" s="98">
        <v>37806</v>
      </c>
      <c r="B1647" s="104">
        <v>3.7422</v>
      </c>
    </row>
    <row r="1648" spans="1:2">
      <c r="A1648" s="98">
        <v>37807</v>
      </c>
      <c r="B1648" s="104">
        <v>3.7422</v>
      </c>
    </row>
    <row r="1649" spans="1:2">
      <c r="A1649" s="98">
        <v>37808</v>
      </c>
      <c r="B1649" s="104">
        <v>3.7422</v>
      </c>
    </row>
    <row r="1650" spans="1:2">
      <c r="A1650" s="98">
        <v>37809</v>
      </c>
      <c r="B1650" s="104">
        <v>3.8254833333333331</v>
      </c>
    </row>
    <row r="1651" spans="1:2">
      <c r="A1651" s="98">
        <v>37810</v>
      </c>
      <c r="B1651" s="104">
        <v>3.8229666666666664</v>
      </c>
    </row>
    <row r="1652" spans="1:2">
      <c r="A1652" s="98">
        <v>37811</v>
      </c>
      <c r="B1652" s="104">
        <v>3.7982333333333336</v>
      </c>
    </row>
    <row r="1653" spans="1:2">
      <c r="A1653" s="98">
        <v>37812</v>
      </c>
      <c r="B1653" s="104">
        <v>3.7997333333333336</v>
      </c>
    </row>
    <row r="1654" spans="1:2">
      <c r="A1654" s="98">
        <v>37813</v>
      </c>
      <c r="B1654" s="104">
        <v>3.8427166666666661</v>
      </c>
    </row>
    <row r="1655" spans="1:2">
      <c r="A1655" s="98">
        <v>37814</v>
      </c>
      <c r="B1655" s="104">
        <v>3.8427166666666661</v>
      </c>
    </row>
    <row r="1656" spans="1:2">
      <c r="A1656" s="98">
        <v>37815</v>
      </c>
      <c r="B1656" s="104">
        <v>3.8427166666666661</v>
      </c>
    </row>
    <row r="1657" spans="1:2">
      <c r="A1657" s="98">
        <v>37816</v>
      </c>
      <c r="B1657" s="104">
        <v>3.9241666666666668</v>
      </c>
    </row>
    <row r="1658" spans="1:2">
      <c r="A1658" s="98">
        <v>37817</v>
      </c>
      <c r="B1658" s="104">
        <v>3.907116666666667</v>
      </c>
    </row>
    <row r="1659" spans="1:2">
      <c r="A1659" s="98">
        <v>37818</v>
      </c>
      <c r="B1659" s="104">
        <v>3.8749333333333333</v>
      </c>
    </row>
    <row r="1660" spans="1:2">
      <c r="A1660" s="98">
        <v>37819</v>
      </c>
      <c r="B1660" s="104">
        <v>3.8236500000000002</v>
      </c>
    </row>
    <row r="1661" spans="1:2">
      <c r="A1661" s="98">
        <v>37820</v>
      </c>
      <c r="B1661" s="104">
        <v>3.8192166666666663</v>
      </c>
    </row>
    <row r="1662" spans="1:2">
      <c r="A1662" s="98">
        <v>37821</v>
      </c>
      <c r="B1662" s="104">
        <v>3.8192166666666663</v>
      </c>
    </row>
    <row r="1663" spans="1:2">
      <c r="A1663" s="98">
        <v>37822</v>
      </c>
      <c r="B1663" s="104">
        <v>3.8192166666666663</v>
      </c>
    </row>
    <row r="1664" spans="1:2">
      <c r="A1664" s="98">
        <v>37823</v>
      </c>
      <c r="B1664" s="104">
        <v>3.8022666666666667</v>
      </c>
    </row>
    <row r="1665" spans="1:2">
      <c r="A1665" s="98">
        <v>37824</v>
      </c>
      <c r="B1665" s="104">
        <v>3.8442833333333333</v>
      </c>
    </row>
    <row r="1666" spans="1:2">
      <c r="A1666" s="98">
        <v>37825</v>
      </c>
      <c r="B1666" s="104">
        <v>3.8609666666666667</v>
      </c>
    </row>
    <row r="1667" spans="1:2">
      <c r="A1667" s="98">
        <v>37826</v>
      </c>
      <c r="B1667" s="104">
        <v>3.9101499999999998</v>
      </c>
    </row>
    <row r="1668" spans="1:2">
      <c r="A1668" s="98">
        <v>37827</v>
      </c>
      <c r="B1668" s="104">
        <v>3.8873333333333329</v>
      </c>
    </row>
    <row r="1669" spans="1:2">
      <c r="A1669" s="98">
        <v>37828</v>
      </c>
      <c r="B1669" s="104">
        <v>3.8873333333333329</v>
      </c>
    </row>
    <row r="1670" spans="1:2">
      <c r="A1670" s="98">
        <v>37829</v>
      </c>
      <c r="B1670" s="104">
        <v>3.8873333333333329</v>
      </c>
    </row>
    <row r="1671" spans="1:2">
      <c r="A1671" s="98">
        <v>37830</v>
      </c>
      <c r="B1671" s="104">
        <v>3.9409166666666668</v>
      </c>
    </row>
    <row r="1672" spans="1:2">
      <c r="A1672" s="98">
        <v>37831</v>
      </c>
      <c r="B1672" s="104">
        <v>3.9185166666666658</v>
      </c>
    </row>
    <row r="1673" spans="1:2">
      <c r="A1673" s="98">
        <v>37832</v>
      </c>
      <c r="B1673" s="104">
        <v>3.9318833333333334</v>
      </c>
    </row>
    <row r="1674" spans="1:2">
      <c r="A1674" s="98">
        <v>37833</v>
      </c>
      <c r="B1674" s="104">
        <v>3.9592999999999994</v>
      </c>
    </row>
    <row r="1675" spans="1:2">
      <c r="A1675" s="98">
        <v>37834</v>
      </c>
      <c r="B1675" s="104">
        <v>3.8738166666666665</v>
      </c>
    </row>
    <row r="1676" spans="1:2">
      <c r="A1676" s="98">
        <v>37835</v>
      </c>
      <c r="B1676" s="104">
        <v>3.8738166666666665</v>
      </c>
    </row>
    <row r="1677" spans="1:2">
      <c r="A1677" s="98">
        <v>37836</v>
      </c>
      <c r="B1677" s="104">
        <v>3.8738166666666665</v>
      </c>
    </row>
    <row r="1678" spans="1:2">
      <c r="A1678" s="98">
        <v>37837</v>
      </c>
      <c r="B1678" s="104">
        <v>3.8722333333333334</v>
      </c>
    </row>
    <row r="1679" spans="1:2">
      <c r="A1679" s="98">
        <v>37838</v>
      </c>
      <c r="B1679" s="104">
        <v>3.8381500000000002</v>
      </c>
    </row>
    <row r="1680" spans="1:2">
      <c r="A1680" s="98">
        <v>37839</v>
      </c>
      <c r="B1680" s="104">
        <v>3.7554499999999997</v>
      </c>
    </row>
    <row r="1681" spans="1:2">
      <c r="A1681" s="98">
        <v>37840</v>
      </c>
      <c r="B1681" s="104">
        <v>3.7960833333333324</v>
      </c>
    </row>
    <row r="1682" spans="1:2">
      <c r="A1682" s="98">
        <v>37841</v>
      </c>
      <c r="B1682" s="104">
        <v>3.8200666666666669</v>
      </c>
    </row>
    <row r="1683" spans="1:2">
      <c r="A1683" s="98">
        <v>37842</v>
      </c>
      <c r="B1683" s="104">
        <v>3.8200666666666669</v>
      </c>
    </row>
    <row r="1684" spans="1:2">
      <c r="A1684" s="98">
        <v>37843</v>
      </c>
      <c r="B1684" s="104">
        <v>3.8200666666666669</v>
      </c>
    </row>
    <row r="1685" spans="1:2">
      <c r="A1685" s="98">
        <v>37844</v>
      </c>
      <c r="B1685" s="104">
        <v>3.8604000000000007</v>
      </c>
    </row>
    <row r="1686" spans="1:2">
      <c r="A1686" s="98">
        <v>37845</v>
      </c>
      <c r="B1686" s="104">
        <v>3.8881000000000001</v>
      </c>
    </row>
    <row r="1687" spans="1:2">
      <c r="A1687" s="98">
        <v>37846</v>
      </c>
      <c r="B1687" s="104">
        <v>3.846133333333333</v>
      </c>
    </row>
    <row r="1688" spans="1:2">
      <c r="A1688" s="98">
        <v>37847</v>
      </c>
      <c r="B1688" s="104">
        <v>3.9011</v>
      </c>
    </row>
    <row r="1689" spans="1:2">
      <c r="A1689" s="98">
        <v>37848</v>
      </c>
      <c r="B1689" s="104">
        <v>3.9027666666666665</v>
      </c>
    </row>
    <row r="1690" spans="1:2">
      <c r="A1690" s="98">
        <v>37849</v>
      </c>
      <c r="B1690" s="104">
        <v>3.9027666666666665</v>
      </c>
    </row>
    <row r="1691" spans="1:2">
      <c r="A1691" s="98">
        <v>37850</v>
      </c>
      <c r="B1691" s="104">
        <v>3.9027666666666665</v>
      </c>
    </row>
    <row r="1692" spans="1:2">
      <c r="A1692" s="98">
        <v>37851</v>
      </c>
      <c r="B1692" s="104">
        <v>3.9042166666666671</v>
      </c>
    </row>
    <row r="1693" spans="1:2">
      <c r="A1693" s="98">
        <v>37852</v>
      </c>
      <c r="B1693" s="104">
        <v>3.8711833333333328</v>
      </c>
    </row>
    <row r="1694" spans="1:2">
      <c r="A1694" s="98">
        <v>37853</v>
      </c>
      <c r="B1694" s="104">
        <v>3.8136499999999995</v>
      </c>
    </row>
    <row r="1695" spans="1:2">
      <c r="A1695" s="98">
        <v>37854</v>
      </c>
      <c r="B1695" s="104">
        <v>3.8314499999999998</v>
      </c>
    </row>
    <row r="1696" spans="1:2">
      <c r="A1696" s="98">
        <v>37855</v>
      </c>
      <c r="B1696" s="104">
        <v>3.8340999999999998</v>
      </c>
    </row>
    <row r="1697" spans="1:2">
      <c r="A1697" s="98">
        <v>37856</v>
      </c>
      <c r="B1697" s="104">
        <v>3.8340999999999998</v>
      </c>
    </row>
    <row r="1698" spans="1:2">
      <c r="A1698" s="98">
        <v>37857</v>
      </c>
      <c r="B1698" s="104">
        <v>3.8340999999999998</v>
      </c>
    </row>
    <row r="1699" spans="1:2">
      <c r="A1699" s="98">
        <v>37858</v>
      </c>
      <c r="B1699" s="104">
        <v>3.8340999999999998</v>
      </c>
    </row>
    <row r="1700" spans="1:2">
      <c r="A1700" s="98">
        <v>37859</v>
      </c>
      <c r="B1700" s="104">
        <v>3.7714833333333337</v>
      </c>
    </row>
    <row r="1701" spans="1:2">
      <c r="A1701" s="98">
        <v>37860</v>
      </c>
      <c r="B1701" s="104">
        <v>3.8116999999999996</v>
      </c>
    </row>
    <row r="1702" spans="1:2">
      <c r="A1702" s="98">
        <v>37861</v>
      </c>
      <c r="B1702" s="104">
        <v>3.8046833333333332</v>
      </c>
    </row>
    <row r="1703" spans="1:2">
      <c r="A1703" s="98">
        <v>37862</v>
      </c>
      <c r="B1703" s="104">
        <v>3.762083333333333</v>
      </c>
    </row>
    <row r="1704" spans="1:2">
      <c r="A1704" s="98">
        <v>37863</v>
      </c>
      <c r="B1704" s="104">
        <v>3.762083333333333</v>
      </c>
    </row>
    <row r="1705" spans="1:2">
      <c r="A1705" s="98">
        <v>37864</v>
      </c>
      <c r="B1705" s="104">
        <v>3.762083333333333</v>
      </c>
    </row>
    <row r="1706" spans="1:2">
      <c r="A1706" s="98">
        <v>37865</v>
      </c>
      <c r="B1706" s="104">
        <v>3.7705666666666668</v>
      </c>
    </row>
    <row r="1707" spans="1:2">
      <c r="A1707" s="98">
        <v>37866</v>
      </c>
      <c r="B1707" s="104">
        <v>3.766866666666667</v>
      </c>
    </row>
    <row r="1708" spans="1:2">
      <c r="A1708" s="98">
        <v>37867</v>
      </c>
      <c r="B1708" s="104">
        <v>3.8062333333333327</v>
      </c>
    </row>
    <row r="1709" spans="1:2">
      <c r="A1709" s="98">
        <v>37868</v>
      </c>
      <c r="B1709" s="104">
        <v>3.7700833333333335</v>
      </c>
    </row>
    <row r="1710" spans="1:2">
      <c r="A1710" s="98">
        <v>37869</v>
      </c>
      <c r="B1710" s="104">
        <v>3.7949833333333332</v>
      </c>
    </row>
    <row r="1711" spans="1:2">
      <c r="A1711" s="98">
        <v>37870</v>
      </c>
      <c r="B1711" s="104">
        <v>3.7949833333333332</v>
      </c>
    </row>
    <row r="1712" spans="1:2">
      <c r="A1712" s="98">
        <v>37871</v>
      </c>
      <c r="B1712" s="104">
        <v>3.7949833333333332</v>
      </c>
    </row>
    <row r="1713" spans="1:2">
      <c r="A1713" s="98">
        <v>37872</v>
      </c>
      <c r="B1713" s="104">
        <v>3.8326666666666669</v>
      </c>
    </row>
    <row r="1714" spans="1:2">
      <c r="A1714" s="98">
        <v>37873</v>
      </c>
      <c r="B1714" s="104">
        <v>3.8393333333333337</v>
      </c>
    </row>
    <row r="1715" spans="1:2">
      <c r="A1715" s="98">
        <v>37874</v>
      </c>
      <c r="B1715" s="104">
        <v>3.819233333333333</v>
      </c>
    </row>
    <row r="1716" spans="1:2">
      <c r="A1716" s="98">
        <v>37875</v>
      </c>
      <c r="B1716" s="104">
        <v>3.7994000000000003</v>
      </c>
    </row>
    <row r="1717" spans="1:2">
      <c r="A1717" s="98">
        <v>37876</v>
      </c>
      <c r="B1717" s="104">
        <v>3.8372333333333333</v>
      </c>
    </row>
    <row r="1718" spans="1:2">
      <c r="A1718" s="98">
        <v>37877</v>
      </c>
      <c r="B1718" s="104">
        <v>3.8372333333333333</v>
      </c>
    </row>
    <row r="1719" spans="1:2">
      <c r="A1719" s="98">
        <v>37878</v>
      </c>
      <c r="B1719" s="104">
        <v>3.8372333333333333</v>
      </c>
    </row>
    <row r="1720" spans="1:2">
      <c r="A1720" s="98">
        <v>37879</v>
      </c>
      <c r="B1720" s="104">
        <v>3.8726333333333329</v>
      </c>
    </row>
    <row r="1721" spans="1:2">
      <c r="A1721" s="98">
        <v>37880</v>
      </c>
      <c r="B1721" s="104">
        <v>3.9016666666666673</v>
      </c>
    </row>
    <row r="1722" spans="1:2">
      <c r="A1722" s="98">
        <v>37881</v>
      </c>
      <c r="B1722" s="104">
        <v>3.9066500000000004</v>
      </c>
    </row>
    <row r="1723" spans="1:2">
      <c r="A1723" s="98">
        <v>37882</v>
      </c>
      <c r="B1723" s="104">
        <v>3.9697333333333336</v>
      </c>
    </row>
    <row r="1724" spans="1:2">
      <c r="A1724" s="98">
        <v>37883</v>
      </c>
      <c r="B1724" s="104">
        <v>3.9235666666666664</v>
      </c>
    </row>
    <row r="1725" spans="1:2">
      <c r="A1725" s="98">
        <v>37884</v>
      </c>
      <c r="B1725" s="104">
        <v>3.9235666666666664</v>
      </c>
    </row>
    <row r="1726" spans="1:2">
      <c r="A1726" s="98">
        <v>37885</v>
      </c>
      <c r="B1726" s="104">
        <v>3.9235666666666664</v>
      </c>
    </row>
    <row r="1727" spans="1:2">
      <c r="A1727" s="98">
        <v>37886</v>
      </c>
      <c r="B1727" s="104">
        <v>3.9145666666666661</v>
      </c>
    </row>
    <row r="1728" spans="1:2">
      <c r="A1728" s="98">
        <v>37887</v>
      </c>
      <c r="B1728" s="104">
        <v>3.9051666666666662</v>
      </c>
    </row>
    <row r="1729" spans="1:2">
      <c r="A1729" s="98">
        <v>37888</v>
      </c>
      <c r="B1729" s="104">
        <v>3.9294333333333333</v>
      </c>
    </row>
    <row r="1730" spans="1:2">
      <c r="A1730" s="98">
        <v>37889</v>
      </c>
      <c r="B1730" s="104">
        <v>3.9116666666666657</v>
      </c>
    </row>
    <row r="1731" spans="1:2">
      <c r="A1731" s="98">
        <v>37890</v>
      </c>
      <c r="B1731" s="104">
        <v>3.8659333333333339</v>
      </c>
    </row>
    <row r="1732" spans="1:2">
      <c r="A1732" s="98">
        <v>37891</v>
      </c>
      <c r="B1732" s="104">
        <v>3.8659333333333339</v>
      </c>
    </row>
    <row r="1733" spans="1:2">
      <c r="A1733" s="98">
        <v>37892</v>
      </c>
      <c r="B1733" s="104">
        <v>3.8659333333333339</v>
      </c>
    </row>
    <row r="1734" spans="1:2">
      <c r="A1734" s="98">
        <v>37893</v>
      </c>
      <c r="B1734" s="104">
        <v>3.8551333333333329</v>
      </c>
    </row>
    <row r="1735" spans="1:2">
      <c r="A1735" s="98">
        <v>37894</v>
      </c>
      <c r="B1735" s="104">
        <v>3.7953333333333332</v>
      </c>
    </row>
    <row r="1736" spans="1:2">
      <c r="A1736" s="98">
        <v>37895</v>
      </c>
      <c r="B1736" s="104">
        <v>3.9168666666666669</v>
      </c>
    </row>
    <row r="1737" spans="1:2">
      <c r="A1737" s="98">
        <v>37896</v>
      </c>
      <c r="B1737" s="104">
        <v>3.9952333333333336</v>
      </c>
    </row>
    <row r="1738" spans="1:2">
      <c r="A1738" s="98">
        <v>37897</v>
      </c>
      <c r="B1738" s="104">
        <v>4.0468166666666665</v>
      </c>
    </row>
    <row r="1739" spans="1:2">
      <c r="A1739" s="98">
        <v>37898</v>
      </c>
      <c r="B1739" s="104">
        <v>4.0468166666666665</v>
      </c>
    </row>
    <row r="1740" spans="1:2">
      <c r="A1740" s="98">
        <v>37899</v>
      </c>
      <c r="B1740" s="104">
        <v>4.0468166666666665</v>
      </c>
    </row>
    <row r="1741" spans="1:2">
      <c r="A1741" s="98">
        <v>37900</v>
      </c>
      <c r="B1741" s="104">
        <v>4.0201166666666666</v>
      </c>
    </row>
    <row r="1742" spans="1:2">
      <c r="A1742" s="98">
        <v>37901</v>
      </c>
      <c r="B1742" s="104">
        <v>4.0244333333333335</v>
      </c>
    </row>
    <row r="1743" spans="1:2">
      <c r="A1743" s="98">
        <v>37902</v>
      </c>
      <c r="B1743" s="104">
        <v>4.0180999999999996</v>
      </c>
    </row>
    <row r="1744" spans="1:2">
      <c r="A1744" s="98">
        <v>37903</v>
      </c>
      <c r="B1744" s="104">
        <v>4.0741500000000004</v>
      </c>
    </row>
    <row r="1745" spans="1:2">
      <c r="A1745" s="98">
        <v>37904</v>
      </c>
      <c r="B1745" s="104">
        <v>4.076883333333333</v>
      </c>
    </row>
    <row r="1746" spans="1:2">
      <c r="A1746" s="98">
        <v>37905</v>
      </c>
      <c r="B1746" s="104">
        <v>4.076883333333333</v>
      </c>
    </row>
    <row r="1747" spans="1:2">
      <c r="A1747" s="98">
        <v>37906</v>
      </c>
      <c r="B1747" s="104">
        <v>4.076883333333333</v>
      </c>
    </row>
    <row r="1748" spans="1:2">
      <c r="A1748" s="98">
        <v>37907</v>
      </c>
      <c r="B1748" s="104">
        <v>4.1275333333333331</v>
      </c>
    </row>
    <row r="1749" spans="1:2">
      <c r="A1749" s="98">
        <v>37908</v>
      </c>
      <c r="B1749" s="104">
        <v>4.1106166666666661</v>
      </c>
    </row>
    <row r="1750" spans="1:2">
      <c r="A1750" s="98">
        <v>37909</v>
      </c>
      <c r="B1750" s="104">
        <v>4.1467499999999999</v>
      </c>
    </row>
    <row r="1751" spans="1:2">
      <c r="A1751" s="98">
        <v>37910</v>
      </c>
      <c r="B1751" s="104">
        <v>4.14215</v>
      </c>
    </row>
    <row r="1752" spans="1:2">
      <c r="A1752" s="98">
        <v>37911</v>
      </c>
      <c r="B1752" s="104">
        <v>4.110033333333333</v>
      </c>
    </row>
    <row r="1753" spans="1:2">
      <c r="A1753" s="98">
        <v>37912</v>
      </c>
      <c r="B1753" s="104">
        <v>4.110033333333333</v>
      </c>
    </row>
    <row r="1754" spans="1:2">
      <c r="A1754" s="98">
        <v>37913</v>
      </c>
      <c r="B1754" s="104">
        <v>4.110033333333333</v>
      </c>
    </row>
    <row r="1755" spans="1:2">
      <c r="A1755" s="98">
        <v>37914</v>
      </c>
      <c r="B1755" s="104">
        <v>4.1424666666666665</v>
      </c>
    </row>
    <row r="1756" spans="1:2">
      <c r="A1756" s="98">
        <v>37915</v>
      </c>
      <c r="B1756" s="104">
        <v>4.1583999999999994</v>
      </c>
    </row>
    <row r="1757" spans="1:2">
      <c r="A1757" s="98">
        <v>37916</v>
      </c>
      <c r="B1757" s="104">
        <v>4.0936499999999993</v>
      </c>
    </row>
    <row r="1758" spans="1:2">
      <c r="A1758" s="98">
        <v>37917</v>
      </c>
      <c r="B1758" s="104">
        <v>4.0316333333333327</v>
      </c>
    </row>
    <row r="1759" spans="1:2">
      <c r="A1759" s="98">
        <v>37918</v>
      </c>
      <c r="B1759" s="104">
        <v>4.0470666666666668</v>
      </c>
    </row>
    <row r="1760" spans="1:2">
      <c r="A1760" s="98">
        <v>37919</v>
      </c>
      <c r="B1760" s="104">
        <v>4.0470666666666668</v>
      </c>
    </row>
    <row r="1761" spans="1:2">
      <c r="A1761" s="98">
        <v>37920</v>
      </c>
      <c r="B1761" s="104">
        <v>4.0470666666666668</v>
      </c>
    </row>
    <row r="1762" spans="1:2">
      <c r="A1762" s="98">
        <v>37921</v>
      </c>
      <c r="B1762" s="104">
        <v>4.0332166666666671</v>
      </c>
    </row>
    <row r="1763" spans="1:2">
      <c r="A1763" s="98">
        <v>37922</v>
      </c>
      <c r="B1763" s="104">
        <v>4.0413000000000006</v>
      </c>
    </row>
    <row r="1764" spans="1:2">
      <c r="A1764" s="98">
        <v>37923</v>
      </c>
      <c r="B1764" s="104">
        <v>4.0487833333333336</v>
      </c>
    </row>
    <row r="1765" spans="1:2">
      <c r="A1765" s="98">
        <v>37924</v>
      </c>
      <c r="B1765" s="104">
        <v>4.0821833333333339</v>
      </c>
    </row>
    <row r="1766" spans="1:2">
      <c r="A1766" s="98">
        <v>37925</v>
      </c>
      <c r="B1766" s="104">
        <v>4.0648833333333334</v>
      </c>
    </row>
    <row r="1767" spans="1:2">
      <c r="A1767" s="98">
        <v>37926</v>
      </c>
      <c r="B1767" s="104">
        <v>4.0648833333333334</v>
      </c>
    </row>
    <row r="1768" spans="1:2">
      <c r="A1768" s="98">
        <v>37927</v>
      </c>
      <c r="B1768" s="104">
        <v>4.0648833333333334</v>
      </c>
    </row>
    <row r="1769" spans="1:2">
      <c r="A1769" s="98">
        <v>37928</v>
      </c>
      <c r="B1769" s="104">
        <v>4.0943166666666659</v>
      </c>
    </row>
    <row r="1770" spans="1:2">
      <c r="A1770" s="98">
        <v>37929</v>
      </c>
      <c r="B1770" s="104">
        <v>4.1077166666666667</v>
      </c>
    </row>
    <row r="1771" spans="1:2">
      <c r="A1771" s="98">
        <v>37930</v>
      </c>
      <c r="B1771" s="104">
        <v>4.0386999999999995</v>
      </c>
    </row>
    <row r="1772" spans="1:2">
      <c r="A1772" s="98">
        <v>37931</v>
      </c>
      <c r="B1772" s="104">
        <v>4.0397500000000006</v>
      </c>
    </row>
    <row r="1773" spans="1:2">
      <c r="A1773" s="98">
        <v>37932</v>
      </c>
      <c r="B1773" s="104">
        <v>4.0932666666666666</v>
      </c>
    </row>
    <row r="1774" spans="1:2">
      <c r="A1774" s="98">
        <v>37933</v>
      </c>
      <c r="B1774" s="104">
        <v>4.0932666666666666</v>
      </c>
    </row>
    <row r="1775" spans="1:2">
      <c r="A1775" s="98">
        <v>37934</v>
      </c>
      <c r="B1775" s="104">
        <v>4.0932666666666666</v>
      </c>
    </row>
    <row r="1776" spans="1:2">
      <c r="A1776" s="98">
        <v>37935</v>
      </c>
      <c r="B1776" s="104">
        <v>4.0746833333333337</v>
      </c>
    </row>
    <row r="1777" spans="1:2">
      <c r="A1777" s="98">
        <v>37936</v>
      </c>
      <c r="B1777" s="104">
        <v>4.0452000000000004</v>
      </c>
    </row>
    <row r="1778" spans="1:2">
      <c r="A1778" s="98">
        <v>37937</v>
      </c>
      <c r="B1778" s="104">
        <v>4.0631166666666667</v>
      </c>
    </row>
    <row r="1779" spans="1:2">
      <c r="A1779" s="98">
        <v>37938</v>
      </c>
      <c r="B1779" s="104">
        <v>4.0726333333333331</v>
      </c>
    </row>
    <row r="1780" spans="1:2">
      <c r="A1780" s="98">
        <v>37939</v>
      </c>
      <c r="B1780" s="104">
        <v>4.0457833333333335</v>
      </c>
    </row>
    <row r="1781" spans="1:2">
      <c r="A1781" s="98">
        <v>37940</v>
      </c>
      <c r="B1781" s="104">
        <v>4.0457833333333335</v>
      </c>
    </row>
    <row r="1782" spans="1:2">
      <c r="A1782" s="98">
        <v>37941</v>
      </c>
      <c r="B1782" s="104">
        <v>4.0457833333333335</v>
      </c>
    </row>
    <row r="1783" spans="1:2">
      <c r="A1783" s="98">
        <v>37942</v>
      </c>
      <c r="B1783" s="104">
        <v>4.0029000000000003</v>
      </c>
    </row>
    <row r="1784" spans="1:2">
      <c r="A1784" s="98">
        <v>37943</v>
      </c>
      <c r="B1784" s="104">
        <v>4.0331333333333337</v>
      </c>
    </row>
    <row r="1785" spans="1:2">
      <c r="A1785" s="98">
        <v>37944</v>
      </c>
      <c r="B1785" s="104">
        <v>3.9886499999999998</v>
      </c>
    </row>
    <row r="1786" spans="1:2">
      <c r="A1786" s="98">
        <v>37945</v>
      </c>
      <c r="B1786" s="104">
        <v>3.9798333333333331</v>
      </c>
    </row>
    <row r="1787" spans="1:2">
      <c r="A1787" s="98">
        <v>37946</v>
      </c>
      <c r="B1787" s="104">
        <v>3.9939833333333339</v>
      </c>
    </row>
    <row r="1788" spans="1:2">
      <c r="A1788" s="98">
        <v>37947</v>
      </c>
      <c r="B1788" s="104">
        <v>3.9939833333333339</v>
      </c>
    </row>
    <row r="1789" spans="1:2">
      <c r="A1789" s="98">
        <v>37948</v>
      </c>
      <c r="B1789" s="104">
        <v>3.9939833333333339</v>
      </c>
    </row>
    <row r="1790" spans="1:2">
      <c r="A1790" s="98">
        <v>37949</v>
      </c>
      <c r="B1790" s="104">
        <v>4.0587</v>
      </c>
    </row>
    <row r="1791" spans="1:2">
      <c r="A1791" s="98">
        <v>37950</v>
      </c>
      <c r="B1791" s="104">
        <v>4.094033333333333</v>
      </c>
    </row>
    <row r="1792" spans="1:2">
      <c r="A1792" s="98">
        <v>37951</v>
      </c>
      <c r="B1792" s="104">
        <v>4.1130166666666659</v>
      </c>
    </row>
    <row r="1793" spans="1:2">
      <c r="A1793" s="98">
        <v>37952</v>
      </c>
      <c r="B1793" s="104">
        <v>4.1110166666666661</v>
      </c>
    </row>
    <row r="1794" spans="1:2">
      <c r="A1794" s="98">
        <v>37953</v>
      </c>
      <c r="B1794" s="104">
        <v>4.1203666666666665</v>
      </c>
    </row>
    <row r="1795" spans="1:2">
      <c r="A1795" s="98">
        <v>37954</v>
      </c>
      <c r="B1795" s="104">
        <v>4.1203666666666665</v>
      </c>
    </row>
    <row r="1796" spans="1:2">
      <c r="A1796" s="98">
        <v>37955</v>
      </c>
      <c r="B1796" s="104">
        <v>4.1203666666666665</v>
      </c>
    </row>
    <row r="1797" spans="1:2">
      <c r="A1797" s="98">
        <v>37956</v>
      </c>
      <c r="B1797" s="104">
        <v>4.1770333333333332</v>
      </c>
    </row>
    <row r="1798" spans="1:2">
      <c r="A1798" s="98">
        <v>37957</v>
      </c>
      <c r="B1798" s="104">
        <v>4.1237166666666667</v>
      </c>
    </row>
    <row r="1799" spans="1:2">
      <c r="A1799" s="98">
        <v>37958</v>
      </c>
      <c r="B1799" s="104">
        <v>4.1550000000000002</v>
      </c>
    </row>
    <row r="1800" spans="1:2">
      <c r="A1800" s="98">
        <v>37959</v>
      </c>
      <c r="B1800" s="104">
        <v>4.1325500000000002</v>
      </c>
    </row>
    <row r="1801" spans="1:2">
      <c r="A1801" s="98">
        <v>37960</v>
      </c>
      <c r="B1801" s="104">
        <v>4.1045166666666679</v>
      </c>
    </row>
    <row r="1802" spans="1:2">
      <c r="A1802" s="98">
        <v>37961</v>
      </c>
      <c r="B1802" s="104">
        <v>4.1045166666666679</v>
      </c>
    </row>
    <row r="1803" spans="1:2">
      <c r="A1803" s="98">
        <v>37962</v>
      </c>
      <c r="B1803" s="104">
        <v>4.1045166666666679</v>
      </c>
    </row>
    <row r="1804" spans="1:2">
      <c r="A1804" s="98">
        <v>37963</v>
      </c>
      <c r="B1804" s="104">
        <v>4.1030666666666669</v>
      </c>
    </row>
    <row r="1805" spans="1:2">
      <c r="A1805" s="98">
        <v>37964</v>
      </c>
      <c r="B1805" s="104">
        <v>4.1298833333333329</v>
      </c>
    </row>
    <row r="1806" spans="1:2">
      <c r="A1806" s="98">
        <v>37965</v>
      </c>
      <c r="B1806" s="104">
        <v>4.0617666666666663</v>
      </c>
    </row>
    <row r="1807" spans="1:2">
      <c r="A1807" s="98">
        <v>37966</v>
      </c>
      <c r="B1807" s="104">
        <v>4.0534333333333334</v>
      </c>
    </row>
    <row r="1808" spans="1:2">
      <c r="A1808" s="98">
        <v>37967</v>
      </c>
      <c r="B1808" s="104">
        <v>4.0693833333333336</v>
      </c>
    </row>
    <row r="1809" spans="1:2">
      <c r="A1809" s="98">
        <v>37968</v>
      </c>
      <c r="B1809" s="104">
        <v>4.0693833333333336</v>
      </c>
    </row>
    <row r="1810" spans="1:2">
      <c r="A1810" s="98">
        <v>37969</v>
      </c>
      <c r="B1810" s="104">
        <v>4.0693833333333336</v>
      </c>
    </row>
    <row r="1811" spans="1:2">
      <c r="A1811" s="98">
        <v>37970</v>
      </c>
      <c r="B1811" s="104">
        <v>4.0912833333333332</v>
      </c>
    </row>
    <row r="1812" spans="1:2">
      <c r="A1812" s="98">
        <v>37971</v>
      </c>
      <c r="B1812" s="104">
        <v>4.0888333333333335</v>
      </c>
    </row>
    <row r="1813" spans="1:2">
      <c r="A1813" s="98">
        <v>37972</v>
      </c>
      <c r="B1813" s="104">
        <v>4.1210999999999993</v>
      </c>
    </row>
    <row r="1814" spans="1:2">
      <c r="A1814" s="98">
        <v>37973</v>
      </c>
      <c r="B1814" s="104">
        <v>4.1693333333333333</v>
      </c>
    </row>
    <row r="1815" spans="1:2">
      <c r="A1815" s="98">
        <v>37974</v>
      </c>
      <c r="B1815" s="104">
        <v>4.179783333333333</v>
      </c>
    </row>
    <row r="1816" spans="1:2">
      <c r="A1816" s="98">
        <v>37975</v>
      </c>
      <c r="B1816" s="104">
        <v>4.179783333333333</v>
      </c>
    </row>
    <row r="1817" spans="1:2">
      <c r="A1817" s="98">
        <v>37976</v>
      </c>
      <c r="B1817" s="104">
        <v>4.179783333333333</v>
      </c>
    </row>
    <row r="1818" spans="1:2">
      <c r="A1818" s="98">
        <v>37977</v>
      </c>
      <c r="B1818" s="104">
        <v>4.194183333333334</v>
      </c>
    </row>
    <row r="1819" spans="1:2">
      <c r="A1819" s="98">
        <v>37978</v>
      </c>
      <c r="B1819" s="104">
        <v>4.2191333333333327</v>
      </c>
    </row>
    <row r="1820" spans="1:2">
      <c r="A1820" s="98">
        <v>37979</v>
      </c>
      <c r="B1820" s="104">
        <v>4.2203000000000008</v>
      </c>
    </row>
    <row r="1821" spans="1:2">
      <c r="A1821" s="98">
        <v>37980</v>
      </c>
      <c r="B1821" s="104">
        <v>4.2203000000000008</v>
      </c>
    </row>
    <row r="1822" spans="1:2">
      <c r="A1822" s="98">
        <v>37981</v>
      </c>
      <c r="B1822" s="104">
        <v>4.2203000000000008</v>
      </c>
    </row>
    <row r="1823" spans="1:2">
      <c r="A1823" s="98">
        <v>37982</v>
      </c>
      <c r="B1823" s="104">
        <v>4.2203000000000008</v>
      </c>
    </row>
    <row r="1824" spans="1:2">
      <c r="A1824" s="98">
        <v>37983</v>
      </c>
      <c r="B1824" s="104">
        <v>4.2203000000000008</v>
      </c>
    </row>
    <row r="1825" spans="1:2">
      <c r="A1825" s="98">
        <v>37984</v>
      </c>
      <c r="B1825" s="104">
        <v>4.2193500000000004</v>
      </c>
    </row>
    <row r="1826" spans="1:2">
      <c r="A1826" s="98">
        <v>37985</v>
      </c>
      <c r="B1826" s="104">
        <v>4.2357166666666659</v>
      </c>
    </row>
    <row r="1827" spans="1:2">
      <c r="A1827" s="98">
        <v>37986</v>
      </c>
      <c r="B1827" s="104">
        <v>3.4032166666666672</v>
      </c>
    </row>
    <row r="1828" spans="1:2">
      <c r="A1828" s="98">
        <v>37987</v>
      </c>
      <c r="B1828" s="104">
        <v>3.4032166666666672</v>
      </c>
    </row>
    <row r="1829" spans="1:2">
      <c r="A1829" s="98">
        <v>37988</v>
      </c>
      <c r="B1829" s="104">
        <v>3.4351666666666669</v>
      </c>
    </row>
    <row r="1830" spans="1:2">
      <c r="A1830" s="98">
        <v>37989</v>
      </c>
      <c r="B1830" s="104">
        <v>3.4351666666666669</v>
      </c>
    </row>
    <row r="1831" spans="1:2">
      <c r="A1831" s="98">
        <v>37990</v>
      </c>
      <c r="B1831" s="104">
        <v>3.4351666666666669</v>
      </c>
    </row>
    <row r="1832" spans="1:2">
      <c r="A1832" s="98">
        <v>37991</v>
      </c>
      <c r="B1832" s="104">
        <v>3.4602666666666662</v>
      </c>
    </row>
    <row r="1833" spans="1:2">
      <c r="A1833" s="98">
        <v>37992</v>
      </c>
      <c r="B1833" s="104">
        <v>3.4849333333333328</v>
      </c>
    </row>
    <row r="1834" spans="1:2">
      <c r="A1834" s="98">
        <v>37993</v>
      </c>
      <c r="B1834" s="104">
        <v>3.4548833333333335</v>
      </c>
    </row>
    <row r="1835" spans="1:2">
      <c r="A1835" s="98">
        <v>37994</v>
      </c>
      <c r="B1835" s="104">
        <v>3.4951500000000002</v>
      </c>
    </row>
    <row r="1836" spans="1:2">
      <c r="A1836" s="98">
        <v>37995</v>
      </c>
      <c r="B1836" s="104">
        <v>3.4927833333333331</v>
      </c>
    </row>
    <row r="1837" spans="1:2">
      <c r="A1837" s="98">
        <v>37996</v>
      </c>
      <c r="B1837" s="104">
        <v>3.4927833333333331</v>
      </c>
    </row>
    <row r="1838" spans="1:2">
      <c r="A1838" s="98">
        <v>37997</v>
      </c>
      <c r="B1838" s="104">
        <v>3.4927833333333331</v>
      </c>
    </row>
    <row r="1839" spans="1:2">
      <c r="A1839" s="98">
        <v>37998</v>
      </c>
      <c r="B1839" s="104">
        <v>3.4811666666666667</v>
      </c>
    </row>
    <row r="1840" spans="1:2">
      <c r="A1840" s="98">
        <v>37999</v>
      </c>
      <c r="B1840" s="104">
        <v>3.4460000000000002</v>
      </c>
    </row>
    <row r="1841" spans="1:2">
      <c r="A1841" s="98">
        <v>38000</v>
      </c>
      <c r="B1841" s="104">
        <v>3.5027500000000003</v>
      </c>
    </row>
    <row r="1842" spans="1:2">
      <c r="A1842" s="98">
        <v>38001</v>
      </c>
      <c r="B1842" s="104">
        <v>3.5164333333333335</v>
      </c>
    </row>
    <row r="1843" spans="1:2">
      <c r="A1843" s="98">
        <v>38002</v>
      </c>
      <c r="B1843" s="104">
        <v>3.5315166666666666</v>
      </c>
    </row>
    <row r="1844" spans="1:2">
      <c r="A1844" s="98">
        <v>38003</v>
      </c>
      <c r="B1844" s="104">
        <v>3.5315166666666666</v>
      </c>
    </row>
    <row r="1845" spans="1:2">
      <c r="A1845" s="98">
        <v>38004</v>
      </c>
      <c r="B1845" s="104">
        <v>3.5315166666666666</v>
      </c>
    </row>
    <row r="1846" spans="1:2">
      <c r="A1846" s="98">
        <v>38005</v>
      </c>
      <c r="B1846" s="104">
        <v>3.5239499999999997</v>
      </c>
    </row>
    <row r="1847" spans="1:2">
      <c r="A1847" s="98">
        <v>38006</v>
      </c>
      <c r="B1847" s="104">
        <v>3.514416666666667</v>
      </c>
    </row>
    <row r="1848" spans="1:2">
      <c r="A1848" s="98">
        <v>38007</v>
      </c>
      <c r="B1848" s="104">
        <v>3.5055333333333336</v>
      </c>
    </row>
    <row r="1849" spans="1:2">
      <c r="A1849" s="98">
        <v>38008</v>
      </c>
      <c r="B1849" s="104">
        <v>3.4918333333333336</v>
      </c>
    </row>
    <row r="1850" spans="1:2">
      <c r="A1850" s="98">
        <v>38009</v>
      </c>
      <c r="B1850" s="104">
        <v>3.4624999999999999</v>
      </c>
    </row>
    <row r="1851" spans="1:2">
      <c r="A1851" s="98">
        <v>38010</v>
      </c>
      <c r="B1851" s="104">
        <v>3.4624999999999999</v>
      </c>
    </row>
    <row r="1852" spans="1:2">
      <c r="A1852" s="98">
        <v>38011</v>
      </c>
      <c r="B1852" s="104">
        <v>3.4624999999999999</v>
      </c>
    </row>
    <row r="1853" spans="1:2">
      <c r="A1853" s="98">
        <v>38012</v>
      </c>
      <c r="B1853" s="104">
        <v>3.447366666666666</v>
      </c>
    </row>
    <row r="1854" spans="1:2">
      <c r="A1854" s="98">
        <v>38013</v>
      </c>
      <c r="B1854" s="104">
        <v>3.4222500000000005</v>
      </c>
    </row>
    <row r="1855" spans="1:2">
      <c r="A1855" s="98">
        <v>38014</v>
      </c>
      <c r="B1855" s="104">
        <v>3.4739333333333331</v>
      </c>
    </row>
    <row r="1856" spans="1:2">
      <c r="A1856" s="98">
        <v>38015</v>
      </c>
      <c r="B1856" s="104">
        <v>3.4059833333333329</v>
      </c>
    </row>
    <row r="1857" spans="1:2">
      <c r="A1857" s="98">
        <v>38016</v>
      </c>
      <c r="B1857" s="104">
        <v>3.3912666666666662</v>
      </c>
    </row>
    <row r="1858" spans="1:2">
      <c r="A1858" s="98">
        <v>38017</v>
      </c>
      <c r="B1858" s="104">
        <v>3.3912666666666662</v>
      </c>
    </row>
    <row r="1859" spans="1:2">
      <c r="A1859" s="98">
        <v>38018</v>
      </c>
      <c r="B1859" s="104">
        <v>3.3912666666666662</v>
      </c>
    </row>
    <row r="1860" spans="1:2">
      <c r="A1860" s="98">
        <v>38019</v>
      </c>
      <c r="B1860" s="104">
        <v>3.3506666666666671</v>
      </c>
    </row>
    <row r="1861" spans="1:2">
      <c r="A1861" s="98">
        <v>38020</v>
      </c>
      <c r="B1861" s="104">
        <v>3.3830166666666663</v>
      </c>
    </row>
    <row r="1862" spans="1:2">
      <c r="A1862" s="98">
        <v>38021</v>
      </c>
      <c r="B1862" s="104">
        <v>3.377266666666666</v>
      </c>
    </row>
    <row r="1863" spans="1:2">
      <c r="A1863" s="98">
        <v>38022</v>
      </c>
      <c r="B1863" s="104">
        <v>3.3670500000000003</v>
      </c>
    </row>
    <row r="1864" spans="1:2">
      <c r="A1864" s="98">
        <v>38023</v>
      </c>
      <c r="B1864" s="104">
        <v>3.4209999999999998</v>
      </c>
    </row>
    <row r="1865" spans="1:2">
      <c r="A1865" s="98">
        <v>38024</v>
      </c>
      <c r="B1865" s="104">
        <v>3.4209999999999998</v>
      </c>
    </row>
    <row r="1866" spans="1:2">
      <c r="A1866" s="98">
        <v>38025</v>
      </c>
      <c r="B1866" s="104">
        <v>3.4209999999999998</v>
      </c>
    </row>
    <row r="1867" spans="1:2">
      <c r="A1867" s="98">
        <v>38026</v>
      </c>
      <c r="B1867" s="104">
        <v>3.4761666666666673</v>
      </c>
    </row>
    <row r="1868" spans="1:2">
      <c r="A1868" s="98">
        <v>38027</v>
      </c>
      <c r="B1868" s="104">
        <v>3.4580000000000002</v>
      </c>
    </row>
    <row r="1869" spans="1:2">
      <c r="A1869" s="98">
        <v>38028</v>
      </c>
      <c r="B1869" s="104">
        <v>3.4713499999999997</v>
      </c>
    </row>
    <row r="1870" spans="1:2">
      <c r="A1870" s="98">
        <v>38029</v>
      </c>
      <c r="B1870" s="104">
        <v>3.4166333333333334</v>
      </c>
    </row>
    <row r="1871" spans="1:2">
      <c r="A1871" s="98">
        <v>38030</v>
      </c>
      <c r="B1871" s="104">
        <v>3.4475333333333338</v>
      </c>
    </row>
    <row r="1872" spans="1:2">
      <c r="A1872" s="98">
        <v>38031</v>
      </c>
      <c r="B1872" s="104">
        <v>3.4475333333333338</v>
      </c>
    </row>
    <row r="1873" spans="1:2">
      <c r="A1873" s="98">
        <v>38032</v>
      </c>
      <c r="B1873" s="104">
        <v>3.4475333333333338</v>
      </c>
    </row>
    <row r="1874" spans="1:2">
      <c r="A1874" s="98">
        <v>38033</v>
      </c>
      <c r="B1874" s="104">
        <v>3.452833333333333</v>
      </c>
    </row>
    <row r="1875" spans="1:2">
      <c r="A1875" s="98">
        <v>38034</v>
      </c>
      <c r="B1875" s="104">
        <v>3.504583333333334</v>
      </c>
    </row>
    <row r="1876" spans="1:2">
      <c r="A1876" s="98">
        <v>38035</v>
      </c>
      <c r="B1876" s="104">
        <v>3.4795166666666666</v>
      </c>
    </row>
    <row r="1877" spans="1:2">
      <c r="A1877" s="98">
        <v>38036</v>
      </c>
      <c r="B1877" s="104">
        <v>3.5739000000000001</v>
      </c>
    </row>
    <row r="1878" spans="1:2">
      <c r="A1878" s="98">
        <v>38037</v>
      </c>
      <c r="B1878" s="104">
        <v>3.5327166666666669</v>
      </c>
    </row>
    <row r="1879" spans="1:2">
      <c r="A1879" s="98">
        <v>38038</v>
      </c>
      <c r="B1879" s="104">
        <v>3.5327166666666669</v>
      </c>
    </row>
    <row r="1880" spans="1:2">
      <c r="A1880" s="98">
        <v>38039</v>
      </c>
      <c r="B1880" s="104">
        <v>3.5327166666666669</v>
      </c>
    </row>
    <row r="1881" spans="1:2">
      <c r="A1881" s="98">
        <v>38040</v>
      </c>
      <c r="B1881" s="104">
        <v>3.5592000000000006</v>
      </c>
    </row>
    <row r="1882" spans="1:2">
      <c r="A1882" s="98">
        <v>38041</v>
      </c>
      <c r="B1882" s="104">
        <v>3.5677500000000002</v>
      </c>
    </row>
    <row r="1883" spans="1:2">
      <c r="A1883" s="98">
        <v>38042</v>
      </c>
      <c r="B1883" s="104">
        <v>3.5422999999999996</v>
      </c>
    </row>
    <row r="1884" spans="1:2">
      <c r="A1884" s="98">
        <v>38043</v>
      </c>
      <c r="B1884" s="104">
        <v>3.5192666666666668</v>
      </c>
    </row>
    <row r="1885" spans="1:2">
      <c r="A1885" s="98">
        <v>38044</v>
      </c>
      <c r="B1885" s="104">
        <v>3.4791000000000003</v>
      </c>
    </row>
    <row r="1886" spans="1:2">
      <c r="A1886" s="98">
        <v>38045</v>
      </c>
      <c r="B1886" s="104">
        <v>3.4791000000000003</v>
      </c>
    </row>
    <row r="1887" spans="1:2">
      <c r="A1887" s="98">
        <v>38046</v>
      </c>
      <c r="B1887" s="104">
        <v>3.4791000000000003</v>
      </c>
    </row>
    <row r="1888" spans="1:2">
      <c r="A1888" s="98">
        <v>38047</v>
      </c>
      <c r="B1888" s="104">
        <v>3.4973500000000004</v>
      </c>
    </row>
    <row r="1889" spans="1:2">
      <c r="A1889" s="98">
        <v>38048</v>
      </c>
      <c r="B1889" s="104">
        <v>3.4539500000000003</v>
      </c>
    </row>
    <row r="1890" spans="1:2">
      <c r="A1890" s="98">
        <v>38049</v>
      </c>
      <c r="B1890" s="104">
        <v>3.4602833333333334</v>
      </c>
    </row>
    <row r="1891" spans="1:2">
      <c r="A1891" s="98">
        <v>38050</v>
      </c>
      <c r="B1891" s="104">
        <v>3.52285</v>
      </c>
    </row>
    <row r="1892" spans="1:2">
      <c r="A1892" s="98">
        <v>38051</v>
      </c>
      <c r="B1892" s="104">
        <v>3.5246666666666671</v>
      </c>
    </row>
    <row r="1893" spans="1:2">
      <c r="A1893" s="98">
        <v>38052</v>
      </c>
      <c r="B1893" s="104">
        <v>3.5246666666666671</v>
      </c>
    </row>
    <row r="1894" spans="1:2">
      <c r="A1894" s="98">
        <v>38053</v>
      </c>
      <c r="B1894" s="104">
        <v>3.5246666666666671</v>
      </c>
    </row>
    <row r="1895" spans="1:2">
      <c r="A1895" s="98">
        <v>38054</v>
      </c>
      <c r="B1895" s="104">
        <v>3.5108666666666668</v>
      </c>
    </row>
    <row r="1896" spans="1:2">
      <c r="A1896" s="98">
        <v>38055</v>
      </c>
      <c r="B1896" s="104">
        <v>3.5203833333333332</v>
      </c>
    </row>
    <row r="1897" spans="1:2">
      <c r="A1897" s="98">
        <v>38056</v>
      </c>
      <c r="B1897" s="104">
        <v>3.4698166666666665</v>
      </c>
    </row>
    <row r="1898" spans="1:2">
      <c r="A1898" s="98">
        <v>38057</v>
      </c>
      <c r="B1898" s="104">
        <v>3.3737166666666667</v>
      </c>
    </row>
    <row r="1899" spans="1:2">
      <c r="A1899" s="98">
        <v>38058</v>
      </c>
      <c r="B1899" s="104">
        <v>3.3938500000000005</v>
      </c>
    </row>
    <row r="1900" spans="1:2">
      <c r="A1900" s="98">
        <v>38059</v>
      </c>
      <c r="B1900" s="104">
        <v>3.3938500000000005</v>
      </c>
    </row>
    <row r="1901" spans="1:2">
      <c r="A1901" s="98">
        <v>38060</v>
      </c>
      <c r="B1901" s="104">
        <v>3.3938500000000005</v>
      </c>
    </row>
    <row r="1902" spans="1:2">
      <c r="A1902" s="98">
        <v>38061</v>
      </c>
      <c r="B1902" s="104">
        <v>3.35155</v>
      </c>
    </row>
    <row r="1903" spans="1:2">
      <c r="A1903" s="98">
        <v>38062</v>
      </c>
      <c r="B1903" s="104">
        <v>3.3830166666666668</v>
      </c>
    </row>
    <row r="1904" spans="1:2">
      <c r="A1904" s="98">
        <v>38063</v>
      </c>
      <c r="B1904" s="104">
        <v>3.3913833333333332</v>
      </c>
    </row>
    <row r="1905" spans="1:2">
      <c r="A1905" s="98">
        <v>38064</v>
      </c>
      <c r="B1905" s="104">
        <v>3.3449666666666666</v>
      </c>
    </row>
    <row r="1906" spans="1:2">
      <c r="A1906" s="98">
        <v>38065</v>
      </c>
      <c r="B1906" s="104">
        <v>3.3337499999999998</v>
      </c>
    </row>
    <row r="1907" spans="1:2">
      <c r="A1907" s="98">
        <v>38066</v>
      </c>
      <c r="B1907" s="104">
        <v>3.3337499999999998</v>
      </c>
    </row>
    <row r="1908" spans="1:2">
      <c r="A1908" s="98">
        <v>38067</v>
      </c>
      <c r="B1908" s="104">
        <v>3.3337499999999998</v>
      </c>
    </row>
    <row r="1909" spans="1:2">
      <c r="A1909" s="98">
        <v>38068</v>
      </c>
      <c r="B1909" s="104">
        <v>3.2974166666666669</v>
      </c>
    </row>
    <row r="1910" spans="1:2">
      <c r="A1910" s="98">
        <v>38069</v>
      </c>
      <c r="B1910" s="104">
        <v>3.3185166666666661</v>
      </c>
    </row>
    <row r="1911" spans="1:2">
      <c r="A1911" s="98">
        <v>38070</v>
      </c>
      <c r="B1911" s="104">
        <v>3.2966166666666665</v>
      </c>
    </row>
    <row r="1912" spans="1:2">
      <c r="A1912" s="98">
        <v>38071</v>
      </c>
      <c r="B1912" s="104">
        <v>3.330766666666666</v>
      </c>
    </row>
    <row r="1913" spans="1:2">
      <c r="A1913" s="98">
        <v>38072</v>
      </c>
      <c r="B1913" s="104">
        <v>3.3135333333333334</v>
      </c>
    </row>
    <row r="1914" spans="1:2">
      <c r="A1914" s="98">
        <v>38073</v>
      </c>
      <c r="B1914" s="104">
        <v>3.3135333333333334</v>
      </c>
    </row>
    <row r="1915" spans="1:2">
      <c r="A1915" s="98">
        <v>38074</v>
      </c>
      <c r="B1915" s="104">
        <v>3.3135333333333334</v>
      </c>
    </row>
    <row r="1916" spans="1:2">
      <c r="A1916" s="98">
        <v>38075</v>
      </c>
      <c r="B1916" s="104">
        <v>3.3561666666666663</v>
      </c>
    </row>
    <row r="1917" spans="1:2">
      <c r="A1917" s="98">
        <v>38076</v>
      </c>
      <c r="B1917" s="104">
        <v>3.3514000000000004</v>
      </c>
    </row>
    <row r="1918" spans="1:2">
      <c r="A1918" s="98">
        <v>38077</v>
      </c>
      <c r="B1918" s="104">
        <v>3.3340999999999994</v>
      </c>
    </row>
    <row r="1919" spans="1:2">
      <c r="A1919" s="98">
        <v>38078</v>
      </c>
      <c r="B1919" s="104">
        <v>3.368266666666667</v>
      </c>
    </row>
    <row r="1920" spans="1:2">
      <c r="A1920" s="98">
        <v>38079</v>
      </c>
      <c r="B1920" s="104">
        <v>3.3922500000000002</v>
      </c>
    </row>
    <row r="1921" spans="1:2">
      <c r="A1921" s="98">
        <v>38080</v>
      </c>
      <c r="B1921" s="104">
        <v>3.3922500000000002</v>
      </c>
    </row>
    <row r="1922" spans="1:2">
      <c r="A1922" s="98">
        <v>38081</v>
      </c>
      <c r="B1922" s="104">
        <v>3.3922500000000002</v>
      </c>
    </row>
    <row r="1923" spans="1:2">
      <c r="A1923" s="98">
        <v>38082</v>
      </c>
      <c r="B1923" s="104">
        <v>3.3795166666666669</v>
      </c>
    </row>
    <row r="1924" spans="1:2">
      <c r="A1924" s="98">
        <v>38083</v>
      </c>
      <c r="B1924" s="104">
        <v>3.3827500000000001</v>
      </c>
    </row>
    <row r="1925" spans="1:2">
      <c r="A1925" s="98">
        <v>38084</v>
      </c>
      <c r="B1925" s="104">
        <v>3.3359333333333332</v>
      </c>
    </row>
    <row r="1926" spans="1:2">
      <c r="A1926" s="98">
        <v>38085</v>
      </c>
      <c r="B1926" s="104">
        <v>3.3603500000000004</v>
      </c>
    </row>
    <row r="1927" spans="1:2">
      <c r="A1927" s="98">
        <v>38086</v>
      </c>
      <c r="B1927" s="104">
        <v>3.3603500000000004</v>
      </c>
    </row>
    <row r="1928" spans="1:2">
      <c r="A1928" s="98">
        <v>38087</v>
      </c>
      <c r="B1928" s="104">
        <v>3.3603500000000004</v>
      </c>
    </row>
    <row r="1929" spans="1:2">
      <c r="A1929" s="98">
        <v>38088</v>
      </c>
      <c r="B1929" s="104">
        <v>3.3603500000000004</v>
      </c>
    </row>
    <row r="1930" spans="1:2">
      <c r="A1930" s="98">
        <v>38089</v>
      </c>
      <c r="B1930" s="104">
        <v>3.3603500000000004</v>
      </c>
    </row>
    <row r="1931" spans="1:2">
      <c r="A1931" s="98">
        <v>38090</v>
      </c>
      <c r="B1931" s="104">
        <v>3.3657000000000004</v>
      </c>
    </row>
    <row r="1932" spans="1:2">
      <c r="A1932" s="98">
        <v>38091</v>
      </c>
      <c r="B1932" s="104">
        <v>3.3334666666666668</v>
      </c>
    </row>
    <row r="1933" spans="1:2">
      <c r="A1933" s="98">
        <v>38092</v>
      </c>
      <c r="B1933" s="104">
        <v>3.303266666666667</v>
      </c>
    </row>
    <row r="1934" spans="1:2">
      <c r="A1934" s="98">
        <v>38093</v>
      </c>
      <c r="B1934" s="104">
        <v>3.3106666666666666</v>
      </c>
    </row>
    <row r="1935" spans="1:2">
      <c r="A1935" s="98">
        <v>38094</v>
      </c>
      <c r="B1935" s="104">
        <v>3.3106666666666666</v>
      </c>
    </row>
    <row r="1936" spans="1:2">
      <c r="A1936" s="98">
        <v>38095</v>
      </c>
      <c r="B1936" s="104">
        <v>3.3106666666666666</v>
      </c>
    </row>
    <row r="1937" spans="1:2">
      <c r="A1937" s="98">
        <v>38096</v>
      </c>
      <c r="B1937" s="104">
        <v>3.3366500000000001</v>
      </c>
    </row>
    <row r="1938" spans="1:2">
      <c r="A1938" s="98">
        <v>38097</v>
      </c>
      <c r="B1938" s="104">
        <v>3.3831833333333332</v>
      </c>
    </row>
    <row r="1939" spans="1:2">
      <c r="A1939" s="98">
        <v>38098</v>
      </c>
      <c r="B1939" s="104">
        <v>3.3527833333333334</v>
      </c>
    </row>
    <row r="1940" spans="1:2">
      <c r="A1940" s="98">
        <v>38099</v>
      </c>
      <c r="B1940" s="104">
        <v>3.3663833333333337</v>
      </c>
    </row>
    <row r="1941" spans="1:2">
      <c r="A1941" s="98">
        <v>38100</v>
      </c>
      <c r="B1941" s="104">
        <v>3.376583333333333</v>
      </c>
    </row>
    <row r="1942" spans="1:2">
      <c r="A1942" s="98">
        <v>38101</v>
      </c>
      <c r="B1942" s="104">
        <v>3.376583333333333</v>
      </c>
    </row>
    <row r="1943" spans="1:2">
      <c r="A1943" s="98">
        <v>38102</v>
      </c>
      <c r="B1943" s="104">
        <v>3.376583333333333</v>
      </c>
    </row>
    <row r="1944" spans="1:2">
      <c r="A1944" s="98">
        <v>38103</v>
      </c>
      <c r="B1944" s="104">
        <v>3.3878666666666661</v>
      </c>
    </row>
    <row r="1945" spans="1:2">
      <c r="A1945" s="98">
        <v>38104</v>
      </c>
      <c r="B1945" s="104">
        <v>3.3983833333333333</v>
      </c>
    </row>
    <row r="1946" spans="1:2">
      <c r="A1946" s="98">
        <v>38105</v>
      </c>
      <c r="B1946" s="104">
        <v>3.3549833333333337</v>
      </c>
    </row>
    <row r="1947" spans="1:2">
      <c r="A1947" s="98">
        <v>38106</v>
      </c>
      <c r="B1947" s="104">
        <v>3.3453833333333338</v>
      </c>
    </row>
    <row r="1948" spans="1:2">
      <c r="A1948" s="98">
        <v>38107</v>
      </c>
      <c r="B1948" s="104">
        <v>3.3126333333333338</v>
      </c>
    </row>
    <row r="1949" spans="1:2">
      <c r="A1949" s="98">
        <v>38108</v>
      </c>
      <c r="B1949" s="104">
        <v>3.3126333333333338</v>
      </c>
    </row>
    <row r="1950" spans="1:2">
      <c r="A1950" s="98">
        <v>38109</v>
      </c>
      <c r="B1950" s="104">
        <v>3.3126333333333338</v>
      </c>
    </row>
    <row r="1951" spans="1:2">
      <c r="A1951" s="98">
        <v>38110</v>
      </c>
      <c r="B1951" s="104">
        <v>3.3126333333333338</v>
      </c>
    </row>
    <row r="1952" spans="1:2">
      <c r="A1952" s="98">
        <v>38111</v>
      </c>
      <c r="B1952" s="104">
        <v>3.3620833333333331</v>
      </c>
    </row>
    <row r="1953" spans="1:2">
      <c r="A1953" s="98">
        <v>38112</v>
      </c>
      <c r="B1953" s="104">
        <v>3.3128833333333336</v>
      </c>
    </row>
    <row r="1954" spans="1:2">
      <c r="A1954" s="98">
        <v>38113</v>
      </c>
      <c r="B1954" s="104">
        <v>3.2904</v>
      </c>
    </row>
    <row r="1955" spans="1:2">
      <c r="A1955" s="98">
        <v>38114</v>
      </c>
      <c r="B1955" s="104">
        <v>3.2705166666666661</v>
      </c>
    </row>
    <row r="1956" spans="1:2">
      <c r="A1956" s="98">
        <v>38115</v>
      </c>
      <c r="B1956" s="104">
        <v>3.2705166666666661</v>
      </c>
    </row>
    <row r="1957" spans="1:2">
      <c r="A1957" s="98">
        <v>38116</v>
      </c>
      <c r="B1957" s="104">
        <v>3.2705166666666661</v>
      </c>
    </row>
    <row r="1958" spans="1:2">
      <c r="A1958" s="98">
        <v>38117</v>
      </c>
      <c r="B1958" s="104">
        <v>3.208066666666666</v>
      </c>
    </row>
    <row r="1959" spans="1:2">
      <c r="A1959" s="98">
        <v>38118</v>
      </c>
      <c r="B1959" s="104">
        <v>3.2751000000000001</v>
      </c>
    </row>
    <row r="1960" spans="1:2">
      <c r="A1960" s="98">
        <v>38119</v>
      </c>
      <c r="B1960" s="104">
        <v>3.2597499999999999</v>
      </c>
    </row>
    <row r="1961" spans="1:2">
      <c r="A1961" s="98">
        <v>38120</v>
      </c>
      <c r="B1961" s="104">
        <v>3.2796166666666671</v>
      </c>
    </row>
    <row r="1962" spans="1:2">
      <c r="A1962" s="98">
        <v>38121</v>
      </c>
      <c r="B1962" s="104">
        <v>3.2706166666666667</v>
      </c>
    </row>
    <row r="1963" spans="1:2">
      <c r="A1963" s="98">
        <v>38122</v>
      </c>
      <c r="B1963" s="104">
        <v>3.2706166666666667</v>
      </c>
    </row>
    <row r="1964" spans="1:2">
      <c r="A1964" s="98">
        <v>38123</v>
      </c>
      <c r="B1964" s="104">
        <v>3.2706166666666667</v>
      </c>
    </row>
    <row r="1965" spans="1:2">
      <c r="A1965" s="98">
        <v>38124</v>
      </c>
      <c r="B1965" s="104">
        <v>3.2304500000000007</v>
      </c>
    </row>
    <row r="1966" spans="1:2">
      <c r="A1966" s="98">
        <v>38125</v>
      </c>
      <c r="B1966" s="104">
        <v>3.2522499999999996</v>
      </c>
    </row>
    <row r="1967" spans="1:2">
      <c r="A1967" s="98">
        <v>38126</v>
      </c>
      <c r="B1967" s="104">
        <v>3.3183333333333334</v>
      </c>
    </row>
    <row r="1968" spans="1:2">
      <c r="A1968" s="98">
        <v>38127</v>
      </c>
      <c r="B1968" s="104">
        <v>3.2769166666666667</v>
      </c>
    </row>
    <row r="1969" spans="1:2">
      <c r="A1969" s="98">
        <v>38128</v>
      </c>
      <c r="B1969" s="104">
        <v>3.3152333333333335</v>
      </c>
    </row>
    <row r="1970" spans="1:2">
      <c r="A1970" s="98">
        <v>38129</v>
      </c>
      <c r="B1970" s="104">
        <v>3.3152333333333335</v>
      </c>
    </row>
    <row r="1971" spans="1:2">
      <c r="A1971" s="98">
        <v>38130</v>
      </c>
      <c r="B1971" s="104">
        <v>3.3152333333333335</v>
      </c>
    </row>
    <row r="1972" spans="1:2">
      <c r="A1972" s="98">
        <v>38131</v>
      </c>
      <c r="B1972" s="104">
        <v>3.3068000000000004</v>
      </c>
    </row>
    <row r="1973" spans="1:2">
      <c r="A1973" s="98">
        <v>38132</v>
      </c>
      <c r="B1973" s="104">
        <v>3.3149666666666664</v>
      </c>
    </row>
    <row r="1974" spans="1:2">
      <c r="A1974" s="98">
        <v>38133</v>
      </c>
      <c r="B1974" s="104">
        <v>3.3232166666666667</v>
      </c>
    </row>
    <row r="1975" spans="1:2">
      <c r="A1975" s="98">
        <v>38134</v>
      </c>
      <c r="B1975" s="104">
        <v>3.3432166666666663</v>
      </c>
    </row>
    <row r="1976" spans="1:2">
      <c r="A1976" s="98">
        <v>38135</v>
      </c>
      <c r="B1976" s="104">
        <v>3.3251166666666667</v>
      </c>
    </row>
    <row r="1977" spans="1:2">
      <c r="A1977" s="98">
        <v>38136</v>
      </c>
      <c r="B1977" s="104">
        <v>3.3251166666666667</v>
      </c>
    </row>
    <row r="1978" spans="1:2">
      <c r="A1978" s="98">
        <v>38137</v>
      </c>
      <c r="B1978" s="104">
        <v>3.3251166666666667</v>
      </c>
    </row>
    <row r="1979" spans="1:2">
      <c r="A1979" s="98">
        <v>38138</v>
      </c>
      <c r="B1979" s="104">
        <v>3.3251166666666667</v>
      </c>
    </row>
    <row r="1980" spans="1:2">
      <c r="A1980" s="98">
        <v>38139</v>
      </c>
      <c r="B1980" s="104">
        <v>3.3232666666666666</v>
      </c>
    </row>
    <row r="1981" spans="1:2">
      <c r="A1981" s="98">
        <v>38140</v>
      </c>
      <c r="B1981" s="104">
        <v>3.3328166666666674</v>
      </c>
    </row>
    <row r="1982" spans="1:2">
      <c r="A1982" s="98">
        <v>38141</v>
      </c>
      <c r="B1982" s="104">
        <v>3.3325999999999998</v>
      </c>
    </row>
    <row r="1983" spans="1:2">
      <c r="A1983" s="98">
        <v>38142</v>
      </c>
      <c r="B1983" s="104">
        <v>3.3562833333333333</v>
      </c>
    </row>
    <row r="1984" spans="1:2">
      <c r="A1984" s="98">
        <v>38143</v>
      </c>
      <c r="B1984" s="104">
        <v>3.3562833333333333</v>
      </c>
    </row>
    <row r="1985" spans="1:2">
      <c r="A1985" s="98">
        <v>38144</v>
      </c>
      <c r="B1985" s="104">
        <v>3.3562833333333333</v>
      </c>
    </row>
    <row r="1986" spans="1:2">
      <c r="A1986" s="98">
        <v>38145</v>
      </c>
      <c r="B1986" s="104">
        <v>3.391116666666667</v>
      </c>
    </row>
    <row r="1987" spans="1:2">
      <c r="A1987" s="98">
        <v>38146</v>
      </c>
      <c r="B1987" s="104">
        <v>3.3905499999999997</v>
      </c>
    </row>
    <row r="1988" spans="1:2">
      <c r="A1988" s="98">
        <v>38147</v>
      </c>
      <c r="B1988" s="104">
        <v>3.38015</v>
      </c>
    </row>
    <row r="1989" spans="1:2">
      <c r="A1989" s="98">
        <v>38148</v>
      </c>
      <c r="B1989" s="104">
        <v>3.3944166666666669</v>
      </c>
    </row>
    <row r="1990" spans="1:2">
      <c r="A1990" s="98">
        <v>38149</v>
      </c>
      <c r="B1990" s="104">
        <v>3.3591666666666669</v>
      </c>
    </row>
    <row r="1991" spans="1:2">
      <c r="A1991" s="98">
        <v>38150</v>
      </c>
      <c r="B1991" s="104">
        <v>3.3591666666666669</v>
      </c>
    </row>
    <row r="1992" spans="1:2">
      <c r="A1992" s="98">
        <v>38151</v>
      </c>
      <c r="B1992" s="104">
        <v>3.3591666666666669</v>
      </c>
    </row>
    <row r="1993" spans="1:2">
      <c r="A1993" s="98">
        <v>38152</v>
      </c>
      <c r="B1993" s="104">
        <v>3.3225166666666666</v>
      </c>
    </row>
    <row r="1994" spans="1:2">
      <c r="A1994" s="98">
        <v>38153</v>
      </c>
      <c r="B1994" s="104">
        <v>3.3364166666666666</v>
      </c>
    </row>
    <row r="1995" spans="1:2">
      <c r="A1995" s="98">
        <v>38154</v>
      </c>
      <c r="B1995" s="104">
        <v>3.3468333333333331</v>
      </c>
    </row>
    <row r="1996" spans="1:2">
      <c r="A1996" s="98">
        <v>38155</v>
      </c>
      <c r="B1996" s="104">
        <v>3.3511499999999992</v>
      </c>
    </row>
    <row r="1997" spans="1:2">
      <c r="A1997" s="98">
        <v>38156</v>
      </c>
      <c r="B1997" s="104">
        <v>3.3355166666666669</v>
      </c>
    </row>
    <row r="1998" spans="1:2">
      <c r="A1998" s="98">
        <v>38157</v>
      </c>
      <c r="B1998" s="104">
        <v>3.3355166666666669</v>
      </c>
    </row>
    <row r="1999" spans="1:2">
      <c r="A1999" s="98">
        <v>38158</v>
      </c>
      <c r="B1999" s="104">
        <v>3.3355166666666669</v>
      </c>
    </row>
    <row r="2000" spans="1:2">
      <c r="A2000" s="98">
        <v>38159</v>
      </c>
      <c r="B2000" s="104">
        <v>3.3293999999999997</v>
      </c>
    </row>
    <row r="2001" spans="1:2">
      <c r="A2001" s="98">
        <v>38160</v>
      </c>
      <c r="B2001" s="104">
        <v>3.2885000000000004</v>
      </c>
    </row>
    <row r="2002" spans="1:2">
      <c r="A2002" s="98">
        <v>38161</v>
      </c>
      <c r="B2002" s="104">
        <v>3.2946166666666667</v>
      </c>
    </row>
    <row r="2003" spans="1:2">
      <c r="A2003" s="98">
        <v>38162</v>
      </c>
      <c r="B2003" s="104">
        <v>3.3054000000000001</v>
      </c>
    </row>
    <row r="2004" spans="1:2">
      <c r="A2004" s="98">
        <v>38163</v>
      </c>
      <c r="B2004" s="104">
        <v>3.2907833333333332</v>
      </c>
    </row>
    <row r="2005" spans="1:2">
      <c r="A2005" s="98">
        <v>38164</v>
      </c>
      <c r="B2005" s="104">
        <v>3.2907833333333332</v>
      </c>
    </row>
    <row r="2006" spans="1:2">
      <c r="A2006" s="98">
        <v>38165</v>
      </c>
      <c r="B2006" s="104">
        <v>3.2907833333333332</v>
      </c>
    </row>
    <row r="2007" spans="1:2">
      <c r="A2007" s="98">
        <v>38166</v>
      </c>
      <c r="B2007" s="104">
        <v>3.3249166666666667</v>
      </c>
    </row>
    <row r="2008" spans="1:2">
      <c r="A2008" s="98">
        <v>38167</v>
      </c>
      <c r="B2008" s="104">
        <v>3.291033333333333</v>
      </c>
    </row>
    <row r="2009" spans="1:2">
      <c r="A2009" s="98">
        <v>38168</v>
      </c>
      <c r="B2009" s="104">
        <v>3.2710666666666666</v>
      </c>
    </row>
    <row r="2010" spans="1:2">
      <c r="A2010" s="98">
        <v>38169</v>
      </c>
      <c r="B2010" s="104">
        <v>3.2393500000000004</v>
      </c>
    </row>
    <row r="2011" spans="1:2">
      <c r="A2011" s="98">
        <v>38170</v>
      </c>
      <c r="B2011" s="104">
        <v>3.2207666666666666</v>
      </c>
    </row>
    <row r="2012" spans="1:2">
      <c r="A2012" s="98">
        <v>38171</v>
      </c>
      <c r="B2012" s="104">
        <v>3.2207666666666666</v>
      </c>
    </row>
    <row r="2013" spans="1:2">
      <c r="A2013" s="98">
        <v>38172</v>
      </c>
      <c r="B2013" s="104">
        <v>3.2207666666666666</v>
      </c>
    </row>
    <row r="2014" spans="1:2">
      <c r="A2014" s="98">
        <v>38173</v>
      </c>
      <c r="B2014" s="104">
        <v>3.2203166666666667</v>
      </c>
    </row>
    <row r="2015" spans="1:2">
      <c r="A2015" s="98">
        <v>38174</v>
      </c>
      <c r="B2015" s="104">
        <v>3.1940333333333335</v>
      </c>
    </row>
    <row r="2016" spans="1:2">
      <c r="A2016" s="98">
        <v>38175</v>
      </c>
      <c r="B2016" s="104">
        <v>3.1933833333333332</v>
      </c>
    </row>
    <row r="2017" spans="1:2">
      <c r="A2017" s="98">
        <v>38176</v>
      </c>
      <c r="B2017" s="104">
        <v>3.2112166666666666</v>
      </c>
    </row>
    <row r="2018" spans="1:2">
      <c r="A2018" s="98">
        <v>38177</v>
      </c>
      <c r="B2018" s="104">
        <v>3.2154000000000003</v>
      </c>
    </row>
    <row r="2019" spans="1:2">
      <c r="A2019" s="98">
        <v>38178</v>
      </c>
      <c r="B2019" s="104">
        <v>3.2154000000000003</v>
      </c>
    </row>
    <row r="2020" spans="1:2">
      <c r="A2020" s="98">
        <v>38179</v>
      </c>
      <c r="B2020" s="104">
        <v>3.2154000000000003</v>
      </c>
    </row>
    <row r="2021" spans="1:2">
      <c r="A2021" s="98">
        <v>38180</v>
      </c>
      <c r="B2021" s="104">
        <v>3.1906500000000002</v>
      </c>
    </row>
    <row r="2022" spans="1:2">
      <c r="A2022" s="98">
        <v>38181</v>
      </c>
      <c r="B2022" s="104">
        <v>3.1985166666666669</v>
      </c>
    </row>
    <row r="2023" spans="1:2">
      <c r="A2023" s="98">
        <v>38182</v>
      </c>
      <c r="B2023" s="104">
        <v>3.2039666666666666</v>
      </c>
    </row>
    <row r="2024" spans="1:2">
      <c r="A2024" s="98">
        <v>38183</v>
      </c>
      <c r="B2024" s="104">
        <v>3.1440999999999999</v>
      </c>
    </row>
    <row r="2025" spans="1:2">
      <c r="A2025" s="98">
        <v>38184</v>
      </c>
      <c r="B2025" s="104">
        <v>3.1581333333333337</v>
      </c>
    </row>
    <row r="2026" spans="1:2">
      <c r="A2026" s="98">
        <v>38185</v>
      </c>
      <c r="B2026" s="104">
        <v>3.1581333333333337</v>
      </c>
    </row>
    <row r="2027" spans="1:2">
      <c r="A2027" s="98">
        <v>38186</v>
      </c>
      <c r="B2027" s="104">
        <v>3.1581333333333337</v>
      </c>
    </row>
    <row r="2028" spans="1:2">
      <c r="A2028" s="98">
        <v>38187</v>
      </c>
      <c r="B2028" s="104">
        <v>3.1522833333333335</v>
      </c>
    </row>
    <row r="2029" spans="1:2">
      <c r="A2029" s="98">
        <v>38188</v>
      </c>
      <c r="B2029" s="104">
        <v>3.1683499999999998</v>
      </c>
    </row>
    <row r="2030" spans="1:2">
      <c r="A2030" s="98">
        <v>38189</v>
      </c>
      <c r="B2030" s="104">
        <v>3.2137333333333338</v>
      </c>
    </row>
    <row r="2031" spans="1:2">
      <c r="A2031" s="98">
        <v>38190</v>
      </c>
      <c r="B2031" s="104">
        <v>3.1479833333333338</v>
      </c>
    </row>
    <row r="2032" spans="1:2">
      <c r="A2032" s="98">
        <v>38191</v>
      </c>
      <c r="B2032" s="104">
        <v>3.1650166666666668</v>
      </c>
    </row>
    <row r="2033" spans="1:2">
      <c r="A2033" s="98">
        <v>38192</v>
      </c>
      <c r="B2033" s="104">
        <v>3.1650166666666668</v>
      </c>
    </row>
    <row r="2034" spans="1:2">
      <c r="A2034" s="98">
        <v>38193</v>
      </c>
      <c r="B2034" s="104">
        <v>3.1650166666666668</v>
      </c>
    </row>
    <row r="2035" spans="1:2">
      <c r="A2035" s="98">
        <v>38194</v>
      </c>
      <c r="B2035" s="104">
        <v>3.1380500000000002</v>
      </c>
    </row>
    <row r="2036" spans="1:2">
      <c r="A2036" s="98">
        <v>38195</v>
      </c>
      <c r="B2036" s="104">
        <v>3.1714000000000002</v>
      </c>
    </row>
    <row r="2037" spans="1:2">
      <c r="A2037" s="98">
        <v>38196</v>
      </c>
      <c r="B2037" s="104">
        <v>3.2099000000000006</v>
      </c>
    </row>
    <row r="2038" spans="1:2">
      <c r="A2038" s="98">
        <v>38197</v>
      </c>
      <c r="B2038" s="104">
        <v>3.2462</v>
      </c>
    </row>
    <row r="2039" spans="1:2">
      <c r="A2039" s="98">
        <v>38198</v>
      </c>
      <c r="B2039" s="104">
        <v>3.2297666666666665</v>
      </c>
    </row>
    <row r="2040" spans="1:2">
      <c r="A2040" s="98">
        <v>38199</v>
      </c>
      <c r="B2040" s="104">
        <v>3.2297666666666665</v>
      </c>
    </row>
    <row r="2041" spans="1:2">
      <c r="A2041" s="98">
        <v>38200</v>
      </c>
      <c r="B2041" s="104">
        <v>3.2297666666666665</v>
      </c>
    </row>
    <row r="2042" spans="1:2">
      <c r="A2042" s="98">
        <v>38201</v>
      </c>
      <c r="B2042" s="104">
        <v>3.2664499999999994</v>
      </c>
    </row>
    <row r="2043" spans="1:2">
      <c r="A2043" s="98">
        <v>38202</v>
      </c>
      <c r="B2043" s="104">
        <v>3.2358499999999997</v>
      </c>
    </row>
    <row r="2044" spans="1:2">
      <c r="A2044" s="98">
        <v>38203</v>
      </c>
      <c r="B2044" s="104">
        <v>3.2578833333333335</v>
      </c>
    </row>
    <row r="2045" spans="1:2">
      <c r="A2045" s="98">
        <v>38204</v>
      </c>
      <c r="B2045" s="104">
        <v>3.2810000000000001</v>
      </c>
    </row>
    <row r="2046" spans="1:2">
      <c r="A2046" s="98">
        <v>38205</v>
      </c>
      <c r="B2046" s="104">
        <v>3.2822999999999998</v>
      </c>
    </row>
    <row r="2047" spans="1:2">
      <c r="A2047" s="98">
        <v>38206</v>
      </c>
      <c r="B2047" s="104">
        <v>3.2822999999999998</v>
      </c>
    </row>
    <row r="2048" spans="1:2">
      <c r="A2048" s="98">
        <v>38207</v>
      </c>
      <c r="B2048" s="104">
        <v>3.2822999999999998</v>
      </c>
    </row>
    <row r="2049" spans="1:2">
      <c r="A2049" s="98">
        <v>38208</v>
      </c>
      <c r="B2049" s="104">
        <v>3.2620333333333331</v>
      </c>
    </row>
    <row r="2050" spans="1:2">
      <c r="A2050" s="98">
        <v>38209</v>
      </c>
      <c r="B2050" s="104">
        <v>3.2898000000000001</v>
      </c>
    </row>
    <row r="2051" spans="1:2">
      <c r="A2051" s="98">
        <v>38210</v>
      </c>
      <c r="B2051" s="104">
        <v>3.2348833333333338</v>
      </c>
    </row>
    <row r="2052" spans="1:2">
      <c r="A2052" s="98">
        <v>38211</v>
      </c>
      <c r="B2052" s="104">
        <v>3.2420000000000004</v>
      </c>
    </row>
    <row r="2053" spans="1:2">
      <c r="A2053" s="98">
        <v>38212</v>
      </c>
      <c r="B2053" s="104">
        <v>3.2393333333333332</v>
      </c>
    </row>
    <row r="2054" spans="1:2">
      <c r="A2054" s="98">
        <v>38213</v>
      </c>
      <c r="B2054" s="104">
        <v>3.2393333333333332</v>
      </c>
    </row>
    <row r="2055" spans="1:2">
      <c r="A2055" s="98">
        <v>38214</v>
      </c>
      <c r="B2055" s="104">
        <v>3.2393333333333332</v>
      </c>
    </row>
    <row r="2056" spans="1:2">
      <c r="A2056" s="98">
        <v>38215</v>
      </c>
      <c r="B2056" s="104">
        <v>3.2681333333333336</v>
      </c>
    </row>
    <row r="2057" spans="1:2">
      <c r="A2057" s="98">
        <v>38216</v>
      </c>
      <c r="B2057" s="104">
        <v>3.2699999999999996</v>
      </c>
    </row>
    <row r="2058" spans="1:2">
      <c r="A2058" s="98">
        <v>38217</v>
      </c>
      <c r="B2058" s="104">
        <v>3.2623999999999995</v>
      </c>
    </row>
    <row r="2059" spans="1:2">
      <c r="A2059" s="98">
        <v>38218</v>
      </c>
      <c r="B2059" s="104">
        <v>3.2672000000000003</v>
      </c>
    </row>
    <row r="2060" spans="1:2">
      <c r="A2060" s="98">
        <v>38219</v>
      </c>
      <c r="B2060" s="104">
        <v>3.2711666666666663</v>
      </c>
    </row>
    <row r="2061" spans="1:2">
      <c r="A2061" s="98">
        <v>38220</v>
      </c>
      <c r="B2061" s="104">
        <v>3.2711666666666663</v>
      </c>
    </row>
    <row r="2062" spans="1:2">
      <c r="A2062" s="98">
        <v>38221</v>
      </c>
      <c r="B2062" s="104">
        <v>3.2711666666666663</v>
      </c>
    </row>
    <row r="2063" spans="1:2">
      <c r="A2063" s="98">
        <v>38222</v>
      </c>
      <c r="B2063" s="104">
        <v>3.2844333333333329</v>
      </c>
    </row>
    <row r="2064" spans="1:2">
      <c r="A2064" s="98">
        <v>38223</v>
      </c>
      <c r="B2064" s="104">
        <v>3.2943166666666666</v>
      </c>
    </row>
    <row r="2065" spans="1:2">
      <c r="A2065" s="98">
        <v>38224</v>
      </c>
      <c r="B2065" s="104">
        <v>3.3098500000000004</v>
      </c>
    </row>
    <row r="2066" spans="1:2">
      <c r="A2066" s="98">
        <v>38225</v>
      </c>
      <c r="B2066" s="104">
        <v>3.3404000000000007</v>
      </c>
    </row>
    <row r="2067" spans="1:2">
      <c r="A2067" s="98">
        <v>38226</v>
      </c>
      <c r="B2067" s="104">
        <v>3.3447666666666667</v>
      </c>
    </row>
    <row r="2068" spans="1:2">
      <c r="A2068" s="98">
        <v>38227</v>
      </c>
      <c r="B2068" s="104">
        <v>3.3447666666666667</v>
      </c>
    </row>
    <row r="2069" spans="1:2">
      <c r="A2069" s="98">
        <v>38228</v>
      </c>
      <c r="B2069" s="104">
        <v>3.3447666666666667</v>
      </c>
    </row>
    <row r="2070" spans="1:2">
      <c r="A2070" s="98">
        <v>38229</v>
      </c>
      <c r="B2070" s="104">
        <v>3.3447666666666667</v>
      </c>
    </row>
    <row r="2071" spans="1:2">
      <c r="A2071" s="98">
        <v>38230</v>
      </c>
      <c r="B2071" s="104">
        <v>3.32375</v>
      </c>
    </row>
    <row r="2072" spans="1:2">
      <c r="A2072" s="98">
        <v>38231</v>
      </c>
      <c r="B2072" s="104">
        <v>3.3607499999999999</v>
      </c>
    </row>
    <row r="2073" spans="1:2">
      <c r="A2073" s="98">
        <v>38232</v>
      </c>
      <c r="B2073" s="104">
        <v>3.37805</v>
      </c>
    </row>
    <row r="2074" spans="1:2">
      <c r="A2074" s="98">
        <v>38233</v>
      </c>
      <c r="B2074" s="104">
        <v>3.3947333333333329</v>
      </c>
    </row>
    <row r="2075" spans="1:2">
      <c r="A2075" s="98">
        <v>38234</v>
      </c>
      <c r="B2075" s="104">
        <v>3.3947333333333329</v>
      </c>
    </row>
    <row r="2076" spans="1:2">
      <c r="A2076" s="98">
        <v>38235</v>
      </c>
      <c r="B2076" s="104">
        <v>3.3947333333333329</v>
      </c>
    </row>
    <row r="2077" spans="1:2">
      <c r="A2077" s="98">
        <v>38236</v>
      </c>
      <c r="B2077" s="104">
        <v>3.413133333333334</v>
      </c>
    </row>
    <row r="2078" spans="1:2">
      <c r="A2078" s="98">
        <v>38237</v>
      </c>
      <c r="B2078" s="104">
        <v>3.4128500000000002</v>
      </c>
    </row>
    <row r="2079" spans="1:2">
      <c r="A2079" s="98">
        <v>38238</v>
      </c>
      <c r="B2079" s="104">
        <v>3.4082000000000003</v>
      </c>
    </row>
    <row r="2080" spans="1:2">
      <c r="A2080" s="98">
        <v>38239</v>
      </c>
      <c r="B2080" s="104">
        <v>3.3797333333333337</v>
      </c>
    </row>
    <row r="2081" spans="1:2">
      <c r="A2081" s="98">
        <v>38240</v>
      </c>
      <c r="B2081" s="104">
        <v>3.3921500000000004</v>
      </c>
    </row>
    <row r="2082" spans="1:2">
      <c r="A2082" s="98">
        <v>38241</v>
      </c>
      <c r="B2082" s="104">
        <v>3.3921500000000004</v>
      </c>
    </row>
    <row r="2083" spans="1:2">
      <c r="A2083" s="98">
        <v>38242</v>
      </c>
      <c r="B2083" s="104">
        <v>3.3921500000000004</v>
      </c>
    </row>
    <row r="2084" spans="1:2">
      <c r="A2084" s="98">
        <v>38243</v>
      </c>
      <c r="B2084" s="104">
        <v>3.4090833333333332</v>
      </c>
    </row>
    <row r="2085" spans="1:2">
      <c r="A2085" s="98">
        <v>38244</v>
      </c>
      <c r="B2085" s="104">
        <v>3.3958499999999998</v>
      </c>
    </row>
    <row r="2086" spans="1:2">
      <c r="A2086" s="98">
        <v>38245</v>
      </c>
      <c r="B2086" s="104">
        <v>3.3895999999999997</v>
      </c>
    </row>
    <row r="2087" spans="1:2">
      <c r="A2087" s="98">
        <v>38246</v>
      </c>
      <c r="B2087" s="104">
        <v>3.4166500000000002</v>
      </c>
    </row>
    <row r="2088" spans="1:2">
      <c r="A2088" s="98">
        <v>38247</v>
      </c>
      <c r="B2088" s="104">
        <v>3.433016666666667</v>
      </c>
    </row>
    <row r="2089" spans="1:2">
      <c r="A2089" s="98">
        <v>38248</v>
      </c>
      <c r="B2089" s="104">
        <v>3.433016666666667</v>
      </c>
    </row>
    <row r="2090" spans="1:2">
      <c r="A2090" s="98">
        <v>38249</v>
      </c>
      <c r="B2090" s="104">
        <v>3.433016666666667</v>
      </c>
    </row>
    <row r="2091" spans="1:2">
      <c r="A2091" s="98">
        <v>38250</v>
      </c>
      <c r="B2091" s="104">
        <v>3.4107333333333334</v>
      </c>
    </row>
    <row r="2092" spans="1:2">
      <c r="A2092" s="98">
        <v>38251</v>
      </c>
      <c r="B2092" s="104">
        <v>3.4388666666666672</v>
      </c>
    </row>
    <row r="2093" spans="1:2">
      <c r="A2093" s="98">
        <v>38252</v>
      </c>
      <c r="B2093" s="104">
        <v>3.444433333333333</v>
      </c>
    </row>
    <row r="2094" spans="1:2">
      <c r="A2094" s="98">
        <v>38253</v>
      </c>
      <c r="B2094" s="104">
        <v>3.4164333333333334</v>
      </c>
    </row>
    <row r="2095" spans="1:2">
      <c r="A2095" s="98">
        <v>38254</v>
      </c>
      <c r="B2095" s="104">
        <v>3.454733333333333</v>
      </c>
    </row>
    <row r="2096" spans="1:2">
      <c r="A2096" s="98">
        <v>38255</v>
      </c>
      <c r="B2096" s="104">
        <v>3.454733333333333</v>
      </c>
    </row>
    <row r="2097" spans="1:2">
      <c r="A2097" s="98">
        <v>38256</v>
      </c>
      <c r="B2097" s="104">
        <v>3.454733333333333</v>
      </c>
    </row>
    <row r="2098" spans="1:2">
      <c r="A2098" s="98">
        <v>38257</v>
      </c>
      <c r="B2098" s="104">
        <v>3.4109000000000003</v>
      </c>
    </row>
    <row r="2099" spans="1:2">
      <c r="A2099" s="98">
        <v>38258</v>
      </c>
      <c r="B2099" s="104">
        <v>3.4298166666666661</v>
      </c>
    </row>
    <row r="2100" spans="1:2">
      <c r="A2100" s="98">
        <v>38259</v>
      </c>
      <c r="B2100" s="104">
        <v>3.4494666666666665</v>
      </c>
    </row>
    <row r="2101" spans="1:2">
      <c r="A2101" s="98">
        <v>38260</v>
      </c>
      <c r="B2101" s="104">
        <v>3.4318000000000004</v>
      </c>
    </row>
    <row r="2102" spans="1:2">
      <c r="A2102" s="98">
        <v>38261</v>
      </c>
      <c r="B2102" s="104">
        <v>3.4928333333333335</v>
      </c>
    </row>
    <row r="2103" spans="1:2">
      <c r="A2103" s="98">
        <v>38262</v>
      </c>
      <c r="B2103" s="104">
        <v>3.4928333333333335</v>
      </c>
    </row>
    <row r="2104" spans="1:2">
      <c r="A2104" s="98">
        <v>38263</v>
      </c>
      <c r="B2104" s="104">
        <v>3.4928333333333335</v>
      </c>
    </row>
    <row r="2105" spans="1:2">
      <c r="A2105" s="98">
        <v>38264</v>
      </c>
      <c r="B2105" s="104">
        <v>3.5298833333333337</v>
      </c>
    </row>
    <row r="2106" spans="1:2">
      <c r="A2106" s="98">
        <v>38265</v>
      </c>
      <c r="B2106" s="104">
        <v>3.5482833333333335</v>
      </c>
    </row>
    <row r="2107" spans="1:2">
      <c r="A2107" s="98">
        <v>38266</v>
      </c>
      <c r="B2107" s="104">
        <v>3.5467333333333335</v>
      </c>
    </row>
    <row r="2108" spans="1:2">
      <c r="A2108" s="98">
        <v>38267</v>
      </c>
      <c r="B2108" s="104">
        <v>3.5662666666666669</v>
      </c>
    </row>
    <row r="2109" spans="1:2">
      <c r="A2109" s="98">
        <v>38268</v>
      </c>
      <c r="B2109" s="104">
        <v>3.5747999999999998</v>
      </c>
    </row>
    <row r="2110" spans="1:2">
      <c r="A2110" s="98">
        <v>38269</v>
      </c>
      <c r="B2110" s="104">
        <v>3.5747999999999998</v>
      </c>
    </row>
    <row r="2111" spans="1:2">
      <c r="A2111" s="98">
        <v>38270</v>
      </c>
      <c r="B2111" s="104">
        <v>3.5747999999999998</v>
      </c>
    </row>
    <row r="2112" spans="1:2">
      <c r="A2112" s="98">
        <v>38271</v>
      </c>
      <c r="B2112" s="104">
        <v>3.5830166666666661</v>
      </c>
    </row>
    <row r="2113" spans="1:2">
      <c r="A2113" s="98">
        <v>38272</v>
      </c>
      <c r="B2113" s="104">
        <v>3.5200499999999999</v>
      </c>
    </row>
    <row r="2114" spans="1:2">
      <c r="A2114" s="98">
        <v>38273</v>
      </c>
      <c r="B2114" s="104">
        <v>3.5059500000000003</v>
      </c>
    </row>
    <row r="2115" spans="1:2">
      <c r="A2115" s="98">
        <v>38274</v>
      </c>
      <c r="B2115" s="104">
        <v>3.4997000000000003</v>
      </c>
    </row>
    <row r="2116" spans="1:2">
      <c r="A2116" s="98">
        <v>38275</v>
      </c>
      <c r="B2116" s="104">
        <v>3.4859833333333334</v>
      </c>
    </row>
    <row r="2117" spans="1:2">
      <c r="A2117" s="98">
        <v>38276</v>
      </c>
      <c r="B2117" s="104">
        <v>3.4859833333333334</v>
      </c>
    </row>
    <row r="2118" spans="1:2">
      <c r="A2118" s="98">
        <v>38277</v>
      </c>
      <c r="B2118" s="104">
        <v>3.4859833333333334</v>
      </c>
    </row>
    <row r="2119" spans="1:2">
      <c r="A2119" s="98">
        <v>38278</v>
      </c>
      <c r="B2119" s="104">
        <v>3.4741999999999997</v>
      </c>
    </row>
    <row r="2120" spans="1:2">
      <c r="A2120" s="98">
        <v>38279</v>
      </c>
      <c r="B2120" s="104">
        <v>3.5076666666666667</v>
      </c>
    </row>
    <row r="2121" spans="1:2">
      <c r="A2121" s="98">
        <v>38280</v>
      </c>
      <c r="B2121" s="104">
        <v>3.4789999999999996</v>
      </c>
    </row>
    <row r="2122" spans="1:2">
      <c r="A2122" s="98">
        <v>38281</v>
      </c>
      <c r="B2122" s="104">
        <v>3.4716500000000003</v>
      </c>
    </row>
    <row r="2123" spans="1:2">
      <c r="A2123" s="98">
        <v>38282</v>
      </c>
      <c r="B2123" s="104">
        <v>3.4683666666666664</v>
      </c>
    </row>
    <row r="2124" spans="1:2">
      <c r="A2124" s="98">
        <v>38283</v>
      </c>
      <c r="B2124" s="104">
        <v>3.4683666666666664</v>
      </c>
    </row>
    <row r="2125" spans="1:2">
      <c r="A2125" s="98">
        <v>38284</v>
      </c>
      <c r="B2125" s="104">
        <v>3.4683666666666664</v>
      </c>
    </row>
    <row r="2126" spans="1:2">
      <c r="A2126" s="98">
        <v>38285</v>
      </c>
      <c r="B2126" s="104">
        <v>3.4356833333333334</v>
      </c>
    </row>
    <row r="2127" spans="1:2">
      <c r="A2127" s="98">
        <v>38286</v>
      </c>
      <c r="B2127" s="104">
        <v>3.4537666666666667</v>
      </c>
    </row>
    <row r="2128" spans="1:2">
      <c r="A2128" s="98">
        <v>38287</v>
      </c>
      <c r="B2128" s="104">
        <v>3.4621333333333335</v>
      </c>
    </row>
    <row r="2129" spans="1:2">
      <c r="A2129" s="98">
        <v>38288</v>
      </c>
      <c r="B2129" s="104">
        <v>3.4890000000000003</v>
      </c>
    </row>
    <row r="2130" spans="1:2">
      <c r="A2130" s="98">
        <v>38289</v>
      </c>
      <c r="B2130" s="104">
        <v>3.4632999999999998</v>
      </c>
    </row>
    <row r="2131" spans="1:2">
      <c r="A2131" s="98">
        <v>38290</v>
      </c>
      <c r="B2131" s="104">
        <v>3.4632999999999998</v>
      </c>
    </row>
    <row r="2132" spans="1:2">
      <c r="A2132" s="98">
        <v>38291</v>
      </c>
      <c r="B2132" s="104">
        <v>3.4632999999999998</v>
      </c>
    </row>
    <row r="2133" spans="1:2">
      <c r="A2133" s="98">
        <v>38292</v>
      </c>
      <c r="B2133" s="104">
        <v>3.5107499999999998</v>
      </c>
    </row>
    <row r="2134" spans="1:2">
      <c r="A2134" s="98">
        <v>38293</v>
      </c>
      <c r="B2134" s="104">
        <v>3.5480166666666668</v>
      </c>
    </row>
    <row r="2135" spans="1:2">
      <c r="A2135" s="98">
        <v>38294</v>
      </c>
      <c r="B2135" s="104">
        <v>3.5698833333333333</v>
      </c>
    </row>
    <row r="2136" spans="1:2">
      <c r="A2136" s="98">
        <v>38295</v>
      </c>
      <c r="B2136" s="104">
        <v>3.5589</v>
      </c>
    </row>
    <row r="2137" spans="1:2">
      <c r="A2137" s="98">
        <v>38296</v>
      </c>
      <c r="B2137" s="104">
        <v>3.5881166666666666</v>
      </c>
    </row>
    <row r="2138" spans="1:2">
      <c r="A2138" s="98">
        <v>38297</v>
      </c>
      <c r="B2138" s="104">
        <v>3.5881166666666666</v>
      </c>
    </row>
    <row r="2139" spans="1:2">
      <c r="A2139" s="98">
        <v>38298</v>
      </c>
      <c r="B2139" s="104">
        <v>3.5881166666666666</v>
      </c>
    </row>
    <row r="2140" spans="1:2">
      <c r="A2140" s="98">
        <v>38299</v>
      </c>
      <c r="B2140" s="104">
        <v>3.574383333333333</v>
      </c>
    </row>
    <row r="2141" spans="1:2">
      <c r="A2141" s="98">
        <v>38300</v>
      </c>
      <c r="B2141" s="104">
        <v>3.5652666666666666</v>
      </c>
    </row>
    <row r="2142" spans="1:2">
      <c r="A2142" s="98">
        <v>38301</v>
      </c>
      <c r="B2142" s="104">
        <v>3.5743000000000005</v>
      </c>
    </row>
    <row r="2143" spans="1:2">
      <c r="A2143" s="98">
        <v>38302</v>
      </c>
      <c r="B2143" s="104">
        <v>3.6040166666666664</v>
      </c>
    </row>
    <row r="2144" spans="1:2">
      <c r="A2144" s="98">
        <v>38303</v>
      </c>
      <c r="B2144" s="104">
        <v>3.622666666666666</v>
      </c>
    </row>
    <row r="2145" spans="1:2">
      <c r="A2145" s="98">
        <v>38304</v>
      </c>
      <c r="B2145" s="104">
        <v>3.622666666666666</v>
      </c>
    </row>
    <row r="2146" spans="1:2">
      <c r="A2146" s="98">
        <v>38305</v>
      </c>
      <c r="B2146" s="104">
        <v>3.622666666666666</v>
      </c>
    </row>
    <row r="2147" spans="1:2">
      <c r="A2147" s="98">
        <v>38306</v>
      </c>
      <c r="B2147" s="104">
        <v>3.6240833333333331</v>
      </c>
    </row>
    <row r="2148" spans="1:2">
      <c r="A2148" s="98">
        <v>38307</v>
      </c>
      <c r="B2148" s="104">
        <v>3.5891999999999999</v>
      </c>
    </row>
    <row r="2149" spans="1:2">
      <c r="A2149" s="98">
        <v>38308</v>
      </c>
      <c r="B2149" s="104">
        <v>3.6006333333333327</v>
      </c>
    </row>
    <row r="2150" spans="1:2">
      <c r="A2150" s="98">
        <v>38309</v>
      </c>
      <c r="B2150" s="104">
        <v>3.6006</v>
      </c>
    </row>
    <row r="2151" spans="1:2">
      <c r="A2151" s="98">
        <v>38310</v>
      </c>
      <c r="B2151" s="104">
        <v>3.5774666666666666</v>
      </c>
    </row>
    <row r="2152" spans="1:2">
      <c r="A2152" s="98">
        <v>38311</v>
      </c>
      <c r="B2152" s="104">
        <v>3.5774666666666666</v>
      </c>
    </row>
    <row r="2153" spans="1:2">
      <c r="A2153" s="98">
        <v>38312</v>
      </c>
      <c r="B2153" s="104">
        <v>3.5774666666666666</v>
      </c>
    </row>
    <row r="2154" spans="1:2">
      <c r="A2154" s="98">
        <v>38313</v>
      </c>
      <c r="B2154" s="104">
        <v>3.5540500000000002</v>
      </c>
    </row>
    <row r="2155" spans="1:2">
      <c r="A2155" s="98">
        <v>38314</v>
      </c>
      <c r="B2155" s="104">
        <v>3.5605999999999995</v>
      </c>
    </row>
    <row r="2156" spans="1:2">
      <c r="A2156" s="98">
        <v>38315</v>
      </c>
      <c r="B2156" s="104">
        <v>3.5409166666666665</v>
      </c>
    </row>
    <row r="2157" spans="1:2">
      <c r="A2157" s="98">
        <v>38316</v>
      </c>
      <c r="B2157" s="104">
        <v>3.5417333333333332</v>
      </c>
    </row>
    <row r="2158" spans="1:2">
      <c r="A2158" s="98">
        <v>38317</v>
      </c>
      <c r="B2158" s="104">
        <v>3.551166666666667</v>
      </c>
    </row>
    <row r="2159" spans="1:2">
      <c r="A2159" s="98">
        <v>38318</v>
      </c>
      <c r="B2159" s="104">
        <v>3.551166666666667</v>
      </c>
    </row>
    <row r="2160" spans="1:2">
      <c r="A2160" s="98">
        <v>38319</v>
      </c>
      <c r="B2160" s="104">
        <v>3.551166666666667</v>
      </c>
    </row>
    <row r="2161" spans="1:2">
      <c r="A2161" s="98">
        <v>38320</v>
      </c>
      <c r="B2161" s="104">
        <v>3.5642666666666667</v>
      </c>
    </row>
    <row r="2162" spans="1:2">
      <c r="A2162" s="98">
        <v>38321</v>
      </c>
      <c r="B2162" s="104">
        <v>3.5402333333333331</v>
      </c>
    </row>
    <row r="2163" spans="1:2">
      <c r="A2163" s="98">
        <v>38322</v>
      </c>
      <c r="B2163" s="104">
        <v>3.6045333333333329</v>
      </c>
    </row>
    <row r="2164" spans="1:2">
      <c r="A2164" s="98">
        <v>38323</v>
      </c>
      <c r="B2164" s="104">
        <v>3.617783333333334</v>
      </c>
    </row>
    <row r="2165" spans="1:2">
      <c r="A2165" s="98">
        <v>38324</v>
      </c>
      <c r="B2165" s="104">
        <v>3.6286166666666664</v>
      </c>
    </row>
    <row r="2166" spans="1:2">
      <c r="A2166" s="98">
        <v>38325</v>
      </c>
      <c r="B2166" s="104">
        <v>3.6286166666666664</v>
      </c>
    </row>
    <row r="2167" spans="1:2">
      <c r="A2167" s="98">
        <v>38326</v>
      </c>
      <c r="B2167" s="104">
        <v>3.6286166666666664</v>
      </c>
    </row>
    <row r="2168" spans="1:2">
      <c r="A2168" s="98">
        <v>38327</v>
      </c>
      <c r="B2168" s="104">
        <v>3.6213666666666664</v>
      </c>
    </row>
    <row r="2169" spans="1:2">
      <c r="A2169" s="98">
        <v>38328</v>
      </c>
      <c r="B2169" s="104">
        <v>3.6098166666666671</v>
      </c>
    </row>
    <row r="2170" spans="1:2">
      <c r="A2170" s="98">
        <v>38329</v>
      </c>
      <c r="B2170" s="104">
        <v>3.5794666666666664</v>
      </c>
    </row>
    <row r="2171" spans="1:2">
      <c r="A2171" s="98">
        <v>38330</v>
      </c>
      <c r="B2171" s="104">
        <v>3.5627166666666663</v>
      </c>
    </row>
    <row r="2172" spans="1:2">
      <c r="A2172" s="98">
        <v>38331</v>
      </c>
      <c r="B2172" s="104">
        <v>3.5679833333333337</v>
      </c>
    </row>
    <row r="2173" spans="1:2">
      <c r="A2173" s="98">
        <v>38332</v>
      </c>
      <c r="B2173" s="104">
        <v>3.5679833333333337</v>
      </c>
    </row>
    <row r="2174" spans="1:2">
      <c r="A2174" s="98">
        <v>38333</v>
      </c>
      <c r="B2174" s="104">
        <v>3.5679833333333337</v>
      </c>
    </row>
    <row r="2175" spans="1:2">
      <c r="A2175" s="98">
        <v>38334</v>
      </c>
      <c r="B2175" s="104">
        <v>3.6268333333333338</v>
      </c>
    </row>
    <row r="2176" spans="1:2">
      <c r="A2176" s="98">
        <v>38335</v>
      </c>
      <c r="B2176" s="104">
        <v>3.6306833333333337</v>
      </c>
    </row>
    <row r="2177" spans="1:2">
      <c r="A2177" s="98">
        <v>38336</v>
      </c>
      <c r="B2177" s="104">
        <v>3.6864833333333333</v>
      </c>
    </row>
    <row r="2178" spans="1:2">
      <c r="A2178" s="98">
        <v>38337</v>
      </c>
      <c r="B2178" s="104">
        <v>3.6828500000000002</v>
      </c>
    </row>
    <row r="2179" spans="1:2">
      <c r="A2179" s="98">
        <v>38338</v>
      </c>
      <c r="B2179" s="104">
        <v>3.6708999999999996</v>
      </c>
    </row>
    <row r="2180" spans="1:2">
      <c r="A2180" s="98">
        <v>38339</v>
      </c>
      <c r="B2180" s="104">
        <v>3.6708999999999996</v>
      </c>
    </row>
    <row r="2181" spans="1:2">
      <c r="A2181" s="98">
        <v>38340</v>
      </c>
      <c r="B2181" s="104">
        <v>3.6708999999999996</v>
      </c>
    </row>
    <row r="2182" spans="1:2">
      <c r="A2182" s="98">
        <v>38341</v>
      </c>
      <c r="B2182" s="104">
        <v>3.7065166666666669</v>
      </c>
    </row>
    <row r="2183" spans="1:2">
      <c r="A2183" s="98">
        <v>38342</v>
      </c>
      <c r="B2183" s="104">
        <v>3.6851333333333334</v>
      </c>
    </row>
    <row r="2184" spans="1:2">
      <c r="A2184" s="98">
        <v>38343</v>
      </c>
      <c r="B2184" s="104">
        <v>3.7233666666666667</v>
      </c>
    </row>
    <row r="2185" spans="1:2">
      <c r="A2185" s="98">
        <v>38344</v>
      </c>
      <c r="B2185" s="104">
        <v>3.7267500000000005</v>
      </c>
    </row>
    <row r="2186" spans="1:2">
      <c r="A2186" s="98">
        <v>38345</v>
      </c>
      <c r="B2186" s="104">
        <v>3.7475000000000001</v>
      </c>
    </row>
    <row r="2187" spans="1:2">
      <c r="A2187" s="98">
        <v>38346</v>
      </c>
      <c r="B2187" s="104">
        <v>3.7475000000000001</v>
      </c>
    </row>
    <row r="2188" spans="1:2">
      <c r="A2188" s="98">
        <v>38347</v>
      </c>
      <c r="B2188" s="104">
        <v>3.7475000000000001</v>
      </c>
    </row>
    <row r="2189" spans="1:2">
      <c r="A2189" s="98">
        <v>38348</v>
      </c>
      <c r="B2189" s="104">
        <v>3.7475000000000001</v>
      </c>
    </row>
    <row r="2190" spans="1:2">
      <c r="A2190" s="98">
        <v>38349</v>
      </c>
      <c r="B2190" s="104">
        <v>3.7475000000000001</v>
      </c>
    </row>
    <row r="2191" spans="1:2">
      <c r="A2191" s="98">
        <v>38350</v>
      </c>
      <c r="B2191" s="104">
        <v>3.7571666666666665</v>
      </c>
    </row>
    <row r="2192" spans="1:2">
      <c r="A2192" s="98">
        <v>38351</v>
      </c>
      <c r="B2192" s="104">
        <v>3.7614499999999995</v>
      </c>
    </row>
    <row r="2193" spans="1:2">
      <c r="A2193" s="98">
        <v>38352</v>
      </c>
      <c r="B2193" s="104">
        <v>3.7942666666666671</v>
      </c>
    </row>
    <row r="2194" spans="1:2">
      <c r="A2194" s="98">
        <v>38353</v>
      </c>
      <c r="B2194" s="104">
        <v>3.7942666666666671</v>
      </c>
    </row>
    <row r="2195" spans="1:2">
      <c r="A2195" s="98">
        <v>38354</v>
      </c>
      <c r="B2195" s="104">
        <v>3.7942666666666671</v>
      </c>
    </row>
    <row r="2196" spans="1:2">
      <c r="A2196" s="98">
        <v>38355</v>
      </c>
      <c r="B2196" s="104">
        <v>3.7942666666666671</v>
      </c>
    </row>
    <row r="2197" spans="1:2">
      <c r="A2197" s="98">
        <v>38356</v>
      </c>
      <c r="B2197" s="104">
        <v>3.8147499999999996</v>
      </c>
    </row>
    <row r="2198" spans="1:2">
      <c r="A2198" s="98">
        <v>38357</v>
      </c>
      <c r="B2198" s="104">
        <v>3.778083333333333</v>
      </c>
    </row>
    <row r="2199" spans="1:2">
      <c r="A2199" s="98">
        <v>38358</v>
      </c>
      <c r="B2199" s="104">
        <v>3.7536999999999998</v>
      </c>
    </row>
    <row r="2200" spans="1:2">
      <c r="A2200" s="98">
        <v>38359</v>
      </c>
      <c r="B2200" s="104">
        <v>3.7725166666666663</v>
      </c>
    </row>
    <row r="2201" spans="1:2">
      <c r="A2201" s="98">
        <v>38360</v>
      </c>
      <c r="B2201" s="104">
        <v>3.7725166666666663</v>
      </c>
    </row>
    <row r="2202" spans="1:2">
      <c r="A2202" s="98">
        <v>38361</v>
      </c>
      <c r="B2202" s="104">
        <v>3.7725166666666663</v>
      </c>
    </row>
    <row r="2203" spans="1:2">
      <c r="A2203" s="98">
        <v>38362</v>
      </c>
      <c r="B2203" s="104">
        <v>3.7540333333333327</v>
      </c>
    </row>
    <row r="2204" spans="1:2">
      <c r="A2204" s="98">
        <v>38363</v>
      </c>
      <c r="B2204" s="104">
        <v>3.7486833333333336</v>
      </c>
    </row>
    <row r="2205" spans="1:2">
      <c r="A2205" s="98">
        <v>38364</v>
      </c>
      <c r="B2205" s="104">
        <v>3.732933333333333</v>
      </c>
    </row>
    <row r="2206" spans="1:2">
      <c r="A2206" s="98">
        <v>38365</v>
      </c>
      <c r="B2206" s="104">
        <v>3.7203499999999998</v>
      </c>
    </row>
    <row r="2207" spans="1:2">
      <c r="A2207" s="98">
        <v>38366</v>
      </c>
      <c r="B2207" s="104">
        <v>3.7057000000000002</v>
      </c>
    </row>
    <row r="2208" spans="1:2">
      <c r="A2208" s="98">
        <v>38367</v>
      </c>
      <c r="B2208" s="104">
        <v>3.7057000000000002</v>
      </c>
    </row>
    <row r="2209" spans="1:2">
      <c r="A2209" s="98">
        <v>38368</v>
      </c>
      <c r="B2209" s="104">
        <v>3.7057000000000002</v>
      </c>
    </row>
    <row r="2210" spans="1:2">
      <c r="A2210" s="98">
        <v>38369</v>
      </c>
      <c r="B2210" s="104">
        <v>3.7326666666666668</v>
      </c>
    </row>
    <row r="2211" spans="1:2">
      <c r="A2211" s="98">
        <v>38370</v>
      </c>
      <c r="B2211" s="104">
        <v>3.7197833333333334</v>
      </c>
    </row>
    <row r="2212" spans="1:2">
      <c r="A2212" s="98">
        <v>38371</v>
      </c>
      <c r="B2212" s="104">
        <v>3.7179499999999996</v>
      </c>
    </row>
    <row r="2213" spans="1:2">
      <c r="A2213" s="98">
        <v>38372</v>
      </c>
      <c r="B2213" s="104">
        <v>3.7092000000000005</v>
      </c>
    </row>
    <row r="2214" spans="1:2">
      <c r="A2214" s="98">
        <v>38373</v>
      </c>
      <c r="B2214" s="104">
        <v>3.7113166666666664</v>
      </c>
    </row>
    <row r="2215" spans="1:2">
      <c r="A2215" s="98">
        <v>38374</v>
      </c>
      <c r="B2215" s="104">
        <v>3.7113166666666664</v>
      </c>
    </row>
    <row r="2216" spans="1:2">
      <c r="A2216" s="98">
        <v>38375</v>
      </c>
      <c r="B2216" s="104">
        <v>3.7113166666666664</v>
      </c>
    </row>
    <row r="2217" spans="1:2">
      <c r="A2217" s="98">
        <v>38376</v>
      </c>
      <c r="B2217" s="104">
        <v>3.7017333333333333</v>
      </c>
    </row>
    <row r="2218" spans="1:2">
      <c r="A2218" s="98">
        <v>38377</v>
      </c>
      <c r="B2218" s="104">
        <v>3.7408000000000001</v>
      </c>
    </row>
    <row r="2219" spans="1:2">
      <c r="A2219" s="98">
        <v>38378</v>
      </c>
      <c r="B2219" s="104">
        <v>3.72275</v>
      </c>
    </row>
    <row r="2220" spans="1:2">
      <c r="A2220" s="98">
        <v>38379</v>
      </c>
      <c r="B2220" s="104">
        <v>3.7627999999999999</v>
      </c>
    </row>
    <row r="2221" spans="1:2">
      <c r="A2221" s="98">
        <v>38380</v>
      </c>
      <c r="B2221" s="104">
        <v>3.7434833333333337</v>
      </c>
    </row>
    <row r="2222" spans="1:2">
      <c r="A2222" s="98">
        <v>38381</v>
      </c>
      <c r="B2222" s="104">
        <v>3.7434833333333337</v>
      </c>
    </row>
    <row r="2223" spans="1:2">
      <c r="A2223" s="98">
        <v>38382</v>
      </c>
      <c r="B2223" s="104">
        <v>3.7434833333333337</v>
      </c>
    </row>
    <row r="2224" spans="1:2">
      <c r="A2224" s="98">
        <v>38383</v>
      </c>
      <c r="B2224" s="104">
        <v>3.7957000000000005</v>
      </c>
    </row>
    <row r="2225" spans="1:2">
      <c r="A2225" s="98">
        <v>38384</v>
      </c>
      <c r="B2225" s="104">
        <v>3.8317166666666664</v>
      </c>
    </row>
    <row r="2226" spans="1:2">
      <c r="A2226" s="98">
        <v>38385</v>
      </c>
      <c r="B2226" s="104">
        <v>3.8227499999999996</v>
      </c>
    </row>
    <row r="2227" spans="1:2">
      <c r="A2227" s="98">
        <v>38386</v>
      </c>
      <c r="B2227" s="104">
        <v>3.8184666666666671</v>
      </c>
    </row>
    <row r="2228" spans="1:2">
      <c r="A2228" s="98">
        <v>38387</v>
      </c>
      <c r="B2228" s="104">
        <v>3.8344</v>
      </c>
    </row>
    <row r="2229" spans="1:2">
      <c r="A2229" s="98">
        <v>38388</v>
      </c>
      <c r="B2229" s="104">
        <v>3.8344</v>
      </c>
    </row>
    <row r="2230" spans="1:2">
      <c r="A2230" s="98">
        <v>38389</v>
      </c>
      <c r="B2230" s="104">
        <v>3.8344</v>
      </c>
    </row>
    <row r="2231" spans="1:2">
      <c r="A2231" s="98">
        <v>38390</v>
      </c>
      <c r="B2231" s="104">
        <v>3.8348500000000008</v>
      </c>
    </row>
    <row r="2232" spans="1:2">
      <c r="A2232" s="98">
        <v>38391</v>
      </c>
      <c r="B2232" s="104">
        <v>3.8510333333333331</v>
      </c>
    </row>
    <row r="2233" spans="1:2">
      <c r="A2233" s="98">
        <v>38392</v>
      </c>
      <c r="B2233" s="104">
        <v>3.8462833333333335</v>
      </c>
    </row>
    <row r="2234" spans="1:2">
      <c r="A2234" s="98">
        <v>38393</v>
      </c>
      <c r="B2234" s="104">
        <v>3.8722333333333339</v>
      </c>
    </row>
    <row r="2235" spans="1:2">
      <c r="A2235" s="98">
        <v>38394</v>
      </c>
      <c r="B2235" s="104">
        <v>3.921933333333333</v>
      </c>
    </row>
    <row r="2236" spans="1:2">
      <c r="A2236" s="98">
        <v>38395</v>
      </c>
      <c r="B2236" s="104">
        <v>3.921933333333333</v>
      </c>
    </row>
    <row r="2237" spans="1:2">
      <c r="A2237" s="98">
        <v>38396</v>
      </c>
      <c r="B2237" s="104">
        <v>3.921933333333333</v>
      </c>
    </row>
    <row r="2238" spans="1:2">
      <c r="A2238" s="98">
        <v>38397</v>
      </c>
      <c r="B2238" s="104">
        <v>3.9433500000000001</v>
      </c>
    </row>
    <row r="2239" spans="1:2">
      <c r="A2239" s="98">
        <v>38398</v>
      </c>
      <c r="B2239" s="104">
        <v>3.9399666666666664</v>
      </c>
    </row>
    <row r="2240" spans="1:2">
      <c r="A2240" s="98">
        <v>38399</v>
      </c>
      <c r="B2240" s="104">
        <v>3.9019166666666667</v>
      </c>
    </row>
    <row r="2241" spans="1:2">
      <c r="A2241" s="98">
        <v>38400</v>
      </c>
      <c r="B2241" s="104">
        <v>3.9003000000000001</v>
      </c>
    </row>
    <row r="2242" spans="1:2">
      <c r="A2242" s="98">
        <v>38401</v>
      </c>
      <c r="B2242" s="104">
        <v>3.9283000000000001</v>
      </c>
    </row>
    <row r="2243" spans="1:2">
      <c r="A2243" s="98">
        <v>38402</v>
      </c>
      <c r="B2243" s="104">
        <v>3.9283000000000001</v>
      </c>
    </row>
    <row r="2244" spans="1:2">
      <c r="A2244" s="98">
        <v>38403</v>
      </c>
      <c r="B2244" s="104">
        <v>3.9283000000000001</v>
      </c>
    </row>
    <row r="2245" spans="1:2">
      <c r="A2245" s="98">
        <v>38404</v>
      </c>
      <c r="B2245" s="104">
        <v>3.9241166666666665</v>
      </c>
    </row>
    <row r="2246" spans="1:2">
      <c r="A2246" s="98">
        <v>38405</v>
      </c>
      <c r="B2246" s="104">
        <v>3.9053333333333335</v>
      </c>
    </row>
    <row r="2247" spans="1:2">
      <c r="A2247" s="98">
        <v>38406</v>
      </c>
      <c r="B2247" s="104">
        <v>3.8341166666666671</v>
      </c>
    </row>
    <row r="2248" spans="1:2">
      <c r="A2248" s="98">
        <v>38407</v>
      </c>
      <c r="B2248" s="104">
        <v>3.7974166666666664</v>
      </c>
    </row>
    <row r="2249" spans="1:2">
      <c r="A2249" s="98">
        <v>38408</v>
      </c>
      <c r="B2249" s="104">
        <v>3.803266666666667</v>
      </c>
    </row>
    <row r="2250" spans="1:2">
      <c r="A2250" s="98">
        <v>38409</v>
      </c>
      <c r="B2250" s="104">
        <v>3.803266666666667</v>
      </c>
    </row>
    <row r="2251" spans="1:2">
      <c r="A2251" s="98">
        <v>38410</v>
      </c>
      <c r="B2251" s="104">
        <v>3.803266666666667</v>
      </c>
    </row>
    <row r="2252" spans="1:2">
      <c r="A2252" s="98">
        <v>38411</v>
      </c>
      <c r="B2252" s="104">
        <v>3.7781833333333341</v>
      </c>
    </row>
    <row r="2253" spans="1:2">
      <c r="A2253" s="98">
        <v>38412</v>
      </c>
      <c r="B2253" s="104">
        <v>3.8034666666666666</v>
      </c>
    </row>
    <row r="2254" spans="1:2">
      <c r="A2254" s="98">
        <v>38413</v>
      </c>
      <c r="B2254" s="104">
        <v>3.7812000000000006</v>
      </c>
    </row>
    <row r="2255" spans="1:2">
      <c r="A2255" s="98">
        <v>38414</v>
      </c>
      <c r="B2255" s="104">
        <v>3.7789999999999999</v>
      </c>
    </row>
    <row r="2256" spans="1:2">
      <c r="A2256" s="98">
        <v>38415</v>
      </c>
      <c r="B2256" s="104">
        <v>3.8137000000000003</v>
      </c>
    </row>
    <row r="2257" spans="1:2">
      <c r="A2257" s="98">
        <v>38416</v>
      </c>
      <c r="B2257" s="104">
        <v>3.8137000000000003</v>
      </c>
    </row>
    <row r="2258" spans="1:2">
      <c r="A2258" s="98">
        <v>38417</v>
      </c>
      <c r="B2258" s="104">
        <v>3.8137000000000003</v>
      </c>
    </row>
    <row r="2259" spans="1:2">
      <c r="A2259" s="98">
        <v>38418</v>
      </c>
      <c r="B2259" s="104">
        <v>3.8028499999999998</v>
      </c>
    </row>
    <row r="2260" spans="1:2">
      <c r="A2260" s="98">
        <v>38419</v>
      </c>
      <c r="B2260" s="104">
        <v>3.807266666666667</v>
      </c>
    </row>
    <row r="2261" spans="1:2">
      <c r="A2261" s="98">
        <v>38420</v>
      </c>
      <c r="B2261" s="104">
        <v>3.7925500000000003</v>
      </c>
    </row>
    <row r="2262" spans="1:2">
      <c r="A2262" s="98">
        <v>38421</v>
      </c>
      <c r="B2262" s="104">
        <v>3.7654166666666669</v>
      </c>
    </row>
    <row r="2263" spans="1:2">
      <c r="A2263" s="98">
        <v>38422</v>
      </c>
      <c r="B2263" s="104">
        <v>3.7704333333333331</v>
      </c>
    </row>
    <row r="2264" spans="1:2">
      <c r="A2264" s="98">
        <v>38423</v>
      </c>
      <c r="B2264" s="104">
        <v>3.7704333333333331</v>
      </c>
    </row>
    <row r="2265" spans="1:2">
      <c r="A2265" s="98">
        <v>38424</v>
      </c>
      <c r="B2265" s="104">
        <v>3.7704333333333331</v>
      </c>
    </row>
    <row r="2266" spans="1:2">
      <c r="A2266" s="98">
        <v>38425</v>
      </c>
      <c r="B2266" s="104">
        <v>3.7607166666666667</v>
      </c>
    </row>
    <row r="2267" spans="1:2">
      <c r="A2267" s="98">
        <v>38426</v>
      </c>
      <c r="B2267" s="104">
        <v>3.7861333333333334</v>
      </c>
    </row>
    <row r="2268" spans="1:2">
      <c r="A2268" s="98">
        <v>38427</v>
      </c>
      <c r="B2268" s="104">
        <v>3.6851499999999997</v>
      </c>
    </row>
    <row r="2269" spans="1:2">
      <c r="A2269" s="98">
        <v>38428</v>
      </c>
      <c r="B2269" s="104">
        <v>3.6536833333333334</v>
      </c>
    </row>
    <row r="2270" spans="1:2">
      <c r="A2270" s="98">
        <v>38429</v>
      </c>
      <c r="B2270" s="104">
        <v>3.6465166666666669</v>
      </c>
    </row>
    <row r="2271" spans="1:2">
      <c r="A2271" s="98">
        <v>38430</v>
      </c>
      <c r="B2271" s="104">
        <v>3.6465166666666669</v>
      </c>
    </row>
    <row r="2272" spans="1:2">
      <c r="A2272" s="98">
        <v>38431</v>
      </c>
      <c r="B2272" s="104">
        <v>3.6465166666666669</v>
      </c>
    </row>
    <row r="2273" spans="1:2">
      <c r="A2273" s="98">
        <v>38432</v>
      </c>
      <c r="B2273" s="104">
        <v>3.6315666666666666</v>
      </c>
    </row>
    <row r="2274" spans="1:2">
      <c r="A2274" s="98">
        <v>38433</v>
      </c>
      <c r="B2274" s="104">
        <v>3.6350499999999997</v>
      </c>
    </row>
    <row r="2275" spans="1:2">
      <c r="A2275" s="98">
        <v>38434</v>
      </c>
      <c r="B2275" s="104">
        <v>3.6069166666666672</v>
      </c>
    </row>
    <row r="2276" spans="1:2">
      <c r="A2276" s="98">
        <v>38435</v>
      </c>
      <c r="B2276" s="104">
        <v>3.6368666666666662</v>
      </c>
    </row>
    <row r="2277" spans="1:2">
      <c r="A2277" s="98">
        <v>38436</v>
      </c>
      <c r="B2277" s="104">
        <v>3.6368666666666662</v>
      </c>
    </row>
    <row r="2278" spans="1:2">
      <c r="A2278" s="98">
        <v>38437</v>
      </c>
      <c r="B2278" s="104">
        <v>3.6368666666666662</v>
      </c>
    </row>
    <row r="2279" spans="1:2">
      <c r="A2279" s="98">
        <v>38438</v>
      </c>
      <c r="B2279" s="104">
        <v>3.6368666666666662</v>
      </c>
    </row>
    <row r="2280" spans="1:2">
      <c r="A2280" s="98">
        <v>38439</v>
      </c>
      <c r="B2280" s="104">
        <v>3.6368666666666662</v>
      </c>
    </row>
    <row r="2281" spans="1:2">
      <c r="A2281" s="98">
        <v>38440</v>
      </c>
      <c r="B2281" s="104">
        <v>3.6658166666666663</v>
      </c>
    </row>
    <row r="2282" spans="1:2">
      <c r="A2282" s="98">
        <v>38441</v>
      </c>
      <c r="B2282" s="104">
        <v>3.6524166666666669</v>
      </c>
    </row>
    <row r="2283" spans="1:2">
      <c r="A2283" s="98">
        <v>38442</v>
      </c>
      <c r="B2283" s="104">
        <v>3.650066666666667</v>
      </c>
    </row>
    <row r="2284" spans="1:2">
      <c r="A2284" s="98">
        <v>38443</v>
      </c>
      <c r="B2284" s="104">
        <v>3.6574333333333331</v>
      </c>
    </row>
    <row r="2285" spans="1:2">
      <c r="A2285" s="98">
        <v>38444</v>
      </c>
      <c r="B2285" s="104">
        <v>3.6574333333333331</v>
      </c>
    </row>
    <row r="2286" spans="1:2">
      <c r="A2286" s="98">
        <v>38445</v>
      </c>
      <c r="B2286" s="104">
        <v>3.6574333333333331</v>
      </c>
    </row>
    <row r="2287" spans="1:2">
      <c r="A2287" s="98">
        <v>38446</v>
      </c>
      <c r="B2287" s="104">
        <v>3.6293499999999992</v>
      </c>
    </row>
    <row r="2288" spans="1:2">
      <c r="A2288" s="98">
        <v>38447</v>
      </c>
      <c r="B2288" s="104">
        <v>3.6547999999999998</v>
      </c>
    </row>
    <row r="2289" spans="1:2">
      <c r="A2289" s="98">
        <v>38448</v>
      </c>
      <c r="B2289" s="104">
        <v>3.6721666666666661</v>
      </c>
    </row>
    <row r="2290" spans="1:2">
      <c r="A2290" s="98">
        <v>38449</v>
      </c>
      <c r="B2290" s="104">
        <v>3.6802166666666669</v>
      </c>
    </row>
    <row r="2291" spans="1:2">
      <c r="A2291" s="98">
        <v>38450</v>
      </c>
      <c r="B2291" s="104">
        <v>3.7029833333333326</v>
      </c>
    </row>
    <row r="2292" spans="1:2">
      <c r="A2292" s="98">
        <v>38451</v>
      </c>
      <c r="B2292" s="104">
        <v>3.7029833333333326</v>
      </c>
    </row>
    <row r="2293" spans="1:2">
      <c r="A2293" s="98">
        <v>38452</v>
      </c>
      <c r="B2293" s="104">
        <v>3.7029833333333326</v>
      </c>
    </row>
    <row r="2294" spans="1:2">
      <c r="A2294" s="98">
        <v>38453</v>
      </c>
      <c r="B2294" s="104">
        <v>3.6954999999999996</v>
      </c>
    </row>
    <row r="2295" spans="1:2">
      <c r="A2295" s="98">
        <v>38454</v>
      </c>
      <c r="B2295" s="104">
        <v>3.6567000000000003</v>
      </c>
    </row>
    <row r="2296" spans="1:2">
      <c r="A2296" s="98">
        <v>38455</v>
      </c>
      <c r="B2296" s="104">
        <v>3.6972000000000005</v>
      </c>
    </row>
    <row r="2297" spans="1:2">
      <c r="A2297" s="98">
        <v>38456</v>
      </c>
      <c r="B2297" s="104">
        <v>3.6902000000000004</v>
      </c>
    </row>
    <row r="2298" spans="1:2">
      <c r="A2298" s="98">
        <v>38457</v>
      </c>
      <c r="B2298" s="104">
        <v>3.6394000000000002</v>
      </c>
    </row>
    <row r="2299" spans="1:2">
      <c r="A2299" s="98">
        <v>38458</v>
      </c>
      <c r="B2299" s="104">
        <v>3.6394000000000002</v>
      </c>
    </row>
    <row r="2300" spans="1:2">
      <c r="A2300" s="98">
        <v>38459</v>
      </c>
      <c r="B2300" s="104">
        <v>3.6394000000000002</v>
      </c>
    </row>
    <row r="2301" spans="1:2">
      <c r="A2301" s="98">
        <v>38460</v>
      </c>
      <c r="B2301" s="104">
        <v>3.5928166666666663</v>
      </c>
    </row>
    <row r="2302" spans="1:2">
      <c r="A2302" s="98">
        <v>38461</v>
      </c>
      <c r="B2302" s="104">
        <v>3.6166666666666667</v>
      </c>
    </row>
    <row r="2303" spans="1:2">
      <c r="A2303" s="98">
        <v>38462</v>
      </c>
      <c r="B2303" s="104">
        <v>3.5993166666666667</v>
      </c>
    </row>
    <row r="2304" spans="1:2">
      <c r="A2304" s="98">
        <v>38463</v>
      </c>
      <c r="B2304" s="104">
        <v>3.5842999999999994</v>
      </c>
    </row>
    <row r="2305" spans="1:2">
      <c r="A2305" s="98">
        <v>38464</v>
      </c>
      <c r="B2305" s="104">
        <v>3.6147166666666664</v>
      </c>
    </row>
    <row r="2306" spans="1:2">
      <c r="A2306" s="98">
        <v>38465</v>
      </c>
      <c r="B2306" s="104">
        <v>3.6147166666666664</v>
      </c>
    </row>
    <row r="2307" spans="1:2">
      <c r="A2307" s="98">
        <v>38466</v>
      </c>
      <c r="B2307" s="104">
        <v>3.6147166666666664</v>
      </c>
    </row>
    <row r="2308" spans="1:2">
      <c r="A2308" s="98">
        <v>38467</v>
      </c>
      <c r="B2308" s="104">
        <v>3.6175333333333328</v>
      </c>
    </row>
    <row r="2309" spans="1:2">
      <c r="A2309" s="98">
        <v>38468</v>
      </c>
      <c r="B2309" s="104">
        <v>3.6027666666666662</v>
      </c>
    </row>
    <row r="2310" spans="1:2">
      <c r="A2310" s="98">
        <v>38469</v>
      </c>
      <c r="B2310" s="104">
        <v>3.5538166666666666</v>
      </c>
    </row>
    <row r="2311" spans="1:2">
      <c r="A2311" s="98">
        <v>38470</v>
      </c>
      <c r="B2311" s="104">
        <v>3.5385166666666663</v>
      </c>
    </row>
    <row r="2312" spans="1:2">
      <c r="A2312" s="98">
        <v>38471</v>
      </c>
      <c r="B2312" s="104">
        <v>3.5544833333333337</v>
      </c>
    </row>
    <row r="2313" spans="1:2">
      <c r="A2313" s="98">
        <v>38472</v>
      </c>
      <c r="B2313" s="104">
        <v>3.5544833333333337</v>
      </c>
    </row>
    <row r="2314" spans="1:2">
      <c r="A2314" s="98">
        <v>38473</v>
      </c>
      <c r="B2314" s="104">
        <v>3.5544833333333337</v>
      </c>
    </row>
    <row r="2315" spans="1:2">
      <c r="A2315" s="98">
        <v>38474</v>
      </c>
      <c r="B2315" s="104">
        <v>3.5544833333333337</v>
      </c>
    </row>
    <row r="2316" spans="1:2">
      <c r="A2316" s="98">
        <v>38475</v>
      </c>
      <c r="B2316" s="104">
        <v>3.6069499999999999</v>
      </c>
    </row>
    <row r="2317" spans="1:2">
      <c r="A2317" s="98">
        <v>38476</v>
      </c>
      <c r="B2317" s="104">
        <v>3.642066666666667</v>
      </c>
    </row>
    <row r="2318" spans="1:2">
      <c r="A2318" s="98">
        <v>38477</v>
      </c>
      <c r="B2318" s="104">
        <v>3.6717333333333335</v>
      </c>
    </row>
    <row r="2319" spans="1:2">
      <c r="A2319" s="98">
        <v>38478</v>
      </c>
      <c r="B2319" s="104">
        <v>3.6726666666666667</v>
      </c>
    </row>
    <row r="2320" spans="1:2">
      <c r="A2320" s="98">
        <v>38479</v>
      </c>
      <c r="B2320" s="104">
        <v>3.6726666666666667</v>
      </c>
    </row>
    <row r="2321" spans="1:2">
      <c r="A2321" s="98">
        <v>38480</v>
      </c>
      <c r="B2321" s="104">
        <v>3.6726666666666667</v>
      </c>
    </row>
    <row r="2322" spans="1:2">
      <c r="A2322" s="98">
        <v>38481</v>
      </c>
      <c r="B2322" s="104">
        <v>3.6537000000000002</v>
      </c>
    </row>
    <row r="2323" spans="1:2">
      <c r="A2323" s="98">
        <v>38482</v>
      </c>
      <c r="B2323" s="104">
        <v>3.6223166666666669</v>
      </c>
    </row>
    <row r="2324" spans="1:2">
      <c r="A2324" s="98">
        <v>38483</v>
      </c>
      <c r="B2324" s="104">
        <v>3.6172333333333331</v>
      </c>
    </row>
    <row r="2325" spans="1:2">
      <c r="A2325" s="98">
        <v>38484</v>
      </c>
      <c r="B2325" s="104">
        <v>3.6350499999999997</v>
      </c>
    </row>
    <row r="2326" spans="1:2">
      <c r="A2326" s="98">
        <v>38485</v>
      </c>
      <c r="B2326" s="104">
        <v>3.6158666666666668</v>
      </c>
    </row>
    <row r="2327" spans="1:2">
      <c r="A2327" s="98">
        <v>38486</v>
      </c>
      <c r="B2327" s="104">
        <v>3.6158666666666668</v>
      </c>
    </row>
    <row r="2328" spans="1:2">
      <c r="A2328" s="98">
        <v>38487</v>
      </c>
      <c r="B2328" s="104">
        <v>3.6158666666666668</v>
      </c>
    </row>
    <row r="2329" spans="1:2">
      <c r="A2329" s="98">
        <v>38488</v>
      </c>
      <c r="B2329" s="104">
        <v>3.6042000000000001</v>
      </c>
    </row>
    <row r="2330" spans="1:2">
      <c r="A2330" s="98">
        <v>38489</v>
      </c>
      <c r="B2330" s="104">
        <v>3.5983499999999999</v>
      </c>
    </row>
    <row r="2331" spans="1:2">
      <c r="A2331" s="98">
        <v>38490</v>
      </c>
      <c r="B2331" s="104">
        <v>3.6403833333333329</v>
      </c>
    </row>
    <row r="2332" spans="1:2">
      <c r="A2332" s="98">
        <v>38491</v>
      </c>
      <c r="B2332" s="104">
        <v>3.6389999999999998</v>
      </c>
    </row>
    <row r="2333" spans="1:2">
      <c r="A2333" s="98">
        <v>38492</v>
      </c>
      <c r="B2333" s="104">
        <v>3.6193499999999994</v>
      </c>
    </row>
    <row r="2334" spans="1:2">
      <c r="A2334" s="98">
        <v>38493</v>
      </c>
      <c r="B2334" s="104">
        <v>3.6193499999999994</v>
      </c>
    </row>
    <row r="2335" spans="1:2">
      <c r="A2335" s="98">
        <v>38494</v>
      </c>
      <c r="B2335" s="104">
        <v>3.6193499999999994</v>
      </c>
    </row>
    <row r="2336" spans="1:2">
      <c r="A2336" s="98">
        <v>38495</v>
      </c>
      <c r="B2336" s="104">
        <v>3.6414000000000004</v>
      </c>
    </row>
    <row r="2337" spans="1:2">
      <c r="A2337" s="98">
        <v>38496</v>
      </c>
      <c r="B2337" s="104">
        <v>3.6379166666666669</v>
      </c>
    </row>
    <row r="2338" spans="1:2">
      <c r="A2338" s="98">
        <v>38497</v>
      </c>
      <c r="B2338" s="104">
        <v>3.6368666666666676</v>
      </c>
    </row>
    <row r="2339" spans="1:2">
      <c r="A2339" s="98">
        <v>38498</v>
      </c>
      <c r="B2339" s="104">
        <v>3.5938666666666657</v>
      </c>
    </row>
    <row r="2340" spans="1:2">
      <c r="A2340" s="98">
        <v>38499</v>
      </c>
      <c r="B2340" s="104">
        <v>3.5948333333333333</v>
      </c>
    </row>
    <row r="2341" spans="1:2">
      <c r="A2341" s="98">
        <v>38500</v>
      </c>
      <c r="B2341" s="104">
        <v>3.5948333333333333</v>
      </c>
    </row>
    <row r="2342" spans="1:2">
      <c r="A2342" s="98">
        <v>38501</v>
      </c>
      <c r="B2342" s="104">
        <v>3.5948333333333333</v>
      </c>
    </row>
    <row r="2343" spans="1:2">
      <c r="A2343" s="98">
        <v>38502</v>
      </c>
      <c r="B2343" s="104">
        <v>3.5948333333333333</v>
      </c>
    </row>
    <row r="2344" spans="1:2">
      <c r="A2344" s="98">
        <v>38503</v>
      </c>
      <c r="B2344" s="104">
        <v>3.5806499999999999</v>
      </c>
    </row>
    <row r="2345" spans="1:2">
      <c r="A2345" s="98">
        <v>38504</v>
      </c>
      <c r="B2345" s="104">
        <v>3.6185666666666667</v>
      </c>
    </row>
    <row r="2346" spans="1:2">
      <c r="A2346" s="98">
        <v>38505</v>
      </c>
      <c r="B2346" s="104">
        <v>3.6060499999999998</v>
      </c>
    </row>
    <row r="2347" spans="1:2">
      <c r="A2347" s="98">
        <v>38506</v>
      </c>
      <c r="B2347" s="104">
        <v>3.5858833333333333</v>
      </c>
    </row>
    <row r="2348" spans="1:2">
      <c r="A2348" s="98">
        <v>38507</v>
      </c>
      <c r="B2348" s="104">
        <v>3.5858833333333333</v>
      </c>
    </row>
    <row r="2349" spans="1:2">
      <c r="A2349" s="98">
        <v>38508</v>
      </c>
      <c r="B2349" s="104">
        <v>3.5858833333333333</v>
      </c>
    </row>
    <row r="2350" spans="1:2">
      <c r="A2350" s="98">
        <v>38509</v>
      </c>
      <c r="B2350" s="104">
        <v>3.593716666666666</v>
      </c>
    </row>
    <row r="2351" spans="1:2">
      <c r="A2351" s="98">
        <v>38510</v>
      </c>
      <c r="B2351" s="104">
        <v>3.6606333333333332</v>
      </c>
    </row>
    <row r="2352" spans="1:2">
      <c r="A2352" s="98">
        <v>38511</v>
      </c>
      <c r="B2352" s="104">
        <v>3.6632500000000001</v>
      </c>
    </row>
    <row r="2353" spans="1:2">
      <c r="A2353" s="98">
        <v>38512</v>
      </c>
      <c r="B2353" s="104">
        <v>3.6580833333333334</v>
      </c>
    </row>
    <row r="2354" spans="1:2">
      <c r="A2354" s="98">
        <v>38513</v>
      </c>
      <c r="B2354" s="104">
        <v>3.6704000000000003</v>
      </c>
    </row>
    <row r="2355" spans="1:2">
      <c r="A2355" s="98">
        <v>38514</v>
      </c>
      <c r="B2355" s="104">
        <v>3.6704000000000003</v>
      </c>
    </row>
    <row r="2356" spans="1:2">
      <c r="A2356" s="98">
        <v>38515</v>
      </c>
      <c r="B2356" s="104">
        <v>3.6704000000000003</v>
      </c>
    </row>
    <row r="2357" spans="1:2">
      <c r="A2357" s="98">
        <v>38516</v>
      </c>
      <c r="B2357" s="104">
        <v>3.6683666666666674</v>
      </c>
    </row>
    <row r="2358" spans="1:2">
      <c r="A2358" s="98">
        <v>38517</v>
      </c>
      <c r="B2358" s="104">
        <v>3.6890000000000001</v>
      </c>
    </row>
    <row r="2359" spans="1:2">
      <c r="A2359" s="98">
        <v>38518</v>
      </c>
      <c r="B2359" s="104">
        <v>3.6842333333333332</v>
      </c>
    </row>
    <row r="2360" spans="1:2">
      <c r="A2360" s="98">
        <v>38519</v>
      </c>
      <c r="B2360" s="104">
        <v>3.6931499999999997</v>
      </c>
    </row>
    <row r="2361" spans="1:2">
      <c r="A2361" s="98">
        <v>38520</v>
      </c>
      <c r="B2361" s="104">
        <v>3.7146000000000003</v>
      </c>
    </row>
    <row r="2362" spans="1:2">
      <c r="A2362" s="98">
        <v>38521</v>
      </c>
      <c r="B2362" s="104">
        <v>3.7146000000000003</v>
      </c>
    </row>
    <row r="2363" spans="1:2">
      <c r="A2363" s="98">
        <v>38522</v>
      </c>
      <c r="B2363" s="104">
        <v>3.7146000000000003</v>
      </c>
    </row>
    <row r="2364" spans="1:2">
      <c r="A2364" s="98">
        <v>38523</v>
      </c>
      <c r="B2364" s="104">
        <v>3.6976999999999998</v>
      </c>
    </row>
    <row r="2365" spans="1:2">
      <c r="A2365" s="98">
        <v>38524</v>
      </c>
      <c r="B2365" s="104">
        <v>3.7217333333333329</v>
      </c>
    </row>
    <row r="2366" spans="1:2">
      <c r="A2366" s="98">
        <v>38525</v>
      </c>
      <c r="B2366" s="104">
        <v>3.7251666666666665</v>
      </c>
    </row>
    <row r="2367" spans="1:2">
      <c r="A2367" s="98">
        <v>38526</v>
      </c>
      <c r="B2367" s="104">
        <v>3.7674833333333329</v>
      </c>
    </row>
    <row r="2368" spans="1:2">
      <c r="A2368" s="98">
        <v>38527</v>
      </c>
      <c r="B2368" s="104">
        <v>3.7459166666666661</v>
      </c>
    </row>
    <row r="2369" spans="1:2">
      <c r="A2369" s="98">
        <v>38528</v>
      </c>
      <c r="B2369" s="104">
        <v>3.7459166666666661</v>
      </c>
    </row>
    <row r="2370" spans="1:2">
      <c r="A2370" s="98">
        <v>38529</v>
      </c>
      <c r="B2370" s="104">
        <v>3.7459166666666661</v>
      </c>
    </row>
    <row r="2371" spans="1:2">
      <c r="A2371" s="98">
        <v>38530</v>
      </c>
      <c r="B2371" s="104">
        <v>3.7082666666666668</v>
      </c>
    </row>
    <row r="2372" spans="1:2">
      <c r="A2372" s="98">
        <v>38531</v>
      </c>
      <c r="B2372" s="104">
        <v>3.7152666666666661</v>
      </c>
    </row>
    <row r="2373" spans="1:2">
      <c r="A2373" s="98">
        <v>38532</v>
      </c>
      <c r="B2373" s="104">
        <v>3.7302666666666666</v>
      </c>
    </row>
    <row r="2374" spans="1:2">
      <c r="A2374" s="98">
        <v>38533</v>
      </c>
      <c r="B2374" s="104">
        <v>3.3552499999999998</v>
      </c>
    </row>
    <row r="2375" spans="1:2">
      <c r="A2375" s="98">
        <v>38534</v>
      </c>
      <c r="B2375" s="104">
        <v>3.3789333333333329</v>
      </c>
    </row>
    <row r="2376" spans="1:2">
      <c r="A2376" s="98">
        <v>38535</v>
      </c>
      <c r="B2376" s="104">
        <v>3.3789333333333329</v>
      </c>
    </row>
    <row r="2377" spans="1:2">
      <c r="A2377" s="98">
        <v>38536</v>
      </c>
      <c r="B2377" s="104">
        <v>3.3789333333333329</v>
      </c>
    </row>
    <row r="2378" spans="1:2">
      <c r="A2378" s="98">
        <v>38537</v>
      </c>
      <c r="B2378" s="104">
        <v>3.3713666666666664</v>
      </c>
    </row>
    <row r="2379" spans="1:2">
      <c r="A2379" s="98">
        <v>38538</v>
      </c>
      <c r="B2379" s="104">
        <v>3.3686166666666666</v>
      </c>
    </row>
    <row r="2380" spans="1:2">
      <c r="A2380" s="98">
        <v>38539</v>
      </c>
      <c r="B2380" s="104">
        <v>3.3930500000000001</v>
      </c>
    </row>
    <row r="2381" spans="1:2">
      <c r="A2381" s="98">
        <v>38540</v>
      </c>
      <c r="B2381" s="104">
        <v>3.33555</v>
      </c>
    </row>
    <row r="2382" spans="1:2">
      <c r="A2382" s="98">
        <v>38541</v>
      </c>
      <c r="B2382" s="104">
        <v>3.3710833333333325</v>
      </c>
    </row>
    <row r="2383" spans="1:2">
      <c r="A2383" s="98">
        <v>38542</v>
      </c>
      <c r="B2383" s="104">
        <v>3.3710833333333325</v>
      </c>
    </row>
    <row r="2384" spans="1:2">
      <c r="A2384" s="98">
        <v>38543</v>
      </c>
      <c r="B2384" s="104">
        <v>3.3710833333333325</v>
      </c>
    </row>
    <row r="2385" spans="1:2">
      <c r="A2385" s="98">
        <v>38544</v>
      </c>
      <c r="B2385" s="104">
        <v>3.4145499999999998</v>
      </c>
    </row>
    <row r="2386" spans="1:2">
      <c r="A2386" s="98">
        <v>38545</v>
      </c>
      <c r="B2386" s="104">
        <v>3.4248666666666665</v>
      </c>
    </row>
    <row r="2387" spans="1:2">
      <c r="A2387" s="98">
        <v>38546</v>
      </c>
      <c r="B2387" s="104">
        <v>3.4525000000000006</v>
      </c>
    </row>
    <row r="2388" spans="1:2">
      <c r="A2388" s="98">
        <v>38547</v>
      </c>
      <c r="B2388" s="104">
        <v>3.4878666666666667</v>
      </c>
    </row>
    <row r="2389" spans="1:2">
      <c r="A2389" s="98">
        <v>38548</v>
      </c>
      <c r="B2389" s="104">
        <v>3.4707833333333333</v>
      </c>
    </row>
    <row r="2390" spans="1:2">
      <c r="A2390" s="98">
        <v>38549</v>
      </c>
      <c r="B2390" s="104">
        <v>3.4707833333333333</v>
      </c>
    </row>
    <row r="2391" spans="1:2">
      <c r="A2391" s="98">
        <v>38550</v>
      </c>
      <c r="B2391" s="104">
        <v>3.4707833333333333</v>
      </c>
    </row>
    <row r="2392" spans="1:2">
      <c r="A2392" s="98">
        <v>38551</v>
      </c>
      <c r="B2392" s="104">
        <v>3.4471833333333337</v>
      </c>
    </row>
    <row r="2393" spans="1:2">
      <c r="A2393" s="98">
        <v>38552</v>
      </c>
      <c r="B2393" s="104">
        <v>3.4284833333333329</v>
      </c>
    </row>
    <row r="2394" spans="1:2">
      <c r="A2394" s="98">
        <v>38553</v>
      </c>
      <c r="B2394" s="104">
        <v>3.4343499999999998</v>
      </c>
    </row>
    <row r="2395" spans="1:2">
      <c r="A2395" s="98">
        <v>38554</v>
      </c>
      <c r="B2395" s="104">
        <v>3.4706166666666665</v>
      </c>
    </row>
    <row r="2396" spans="1:2">
      <c r="A2396" s="98">
        <v>38555</v>
      </c>
      <c r="B2396" s="104">
        <v>3.4644999999999997</v>
      </c>
    </row>
    <row r="2397" spans="1:2">
      <c r="A2397" s="98">
        <v>38556</v>
      </c>
      <c r="B2397" s="104">
        <v>3.4644999999999997</v>
      </c>
    </row>
    <row r="2398" spans="1:2">
      <c r="A2398" s="98">
        <v>38557</v>
      </c>
      <c r="B2398" s="104">
        <v>3.4644999999999997</v>
      </c>
    </row>
    <row r="2399" spans="1:2">
      <c r="A2399" s="98">
        <v>38558</v>
      </c>
      <c r="B2399" s="104">
        <v>3.4620500000000001</v>
      </c>
    </row>
    <row r="2400" spans="1:2">
      <c r="A2400" s="98">
        <v>38559</v>
      </c>
      <c r="B2400" s="104">
        <v>3.449666666666666</v>
      </c>
    </row>
    <row r="2401" spans="1:2">
      <c r="A2401" s="98">
        <v>38560</v>
      </c>
      <c r="B2401" s="104">
        <v>3.4497999999999998</v>
      </c>
    </row>
    <row r="2402" spans="1:2">
      <c r="A2402" s="98">
        <v>38561</v>
      </c>
      <c r="B2402" s="104">
        <v>3.4551833333333337</v>
      </c>
    </row>
    <row r="2403" spans="1:2">
      <c r="A2403" s="98">
        <v>38562</v>
      </c>
      <c r="B2403" s="104">
        <v>3.4228499999999999</v>
      </c>
    </row>
    <row r="2404" spans="1:2">
      <c r="A2404" s="98">
        <v>38563</v>
      </c>
      <c r="B2404" s="104">
        <v>3.4228499999999999</v>
      </c>
    </row>
    <row r="2405" spans="1:2">
      <c r="A2405" s="98">
        <v>38564</v>
      </c>
      <c r="B2405" s="104">
        <v>3.4228499999999999</v>
      </c>
    </row>
    <row r="2406" spans="1:2">
      <c r="A2406" s="98">
        <v>38565</v>
      </c>
      <c r="B2406" s="104">
        <v>3.4617166666666663</v>
      </c>
    </row>
    <row r="2407" spans="1:2">
      <c r="A2407" s="98">
        <v>38566</v>
      </c>
      <c r="B2407" s="104">
        <v>3.4802333333333331</v>
      </c>
    </row>
    <row r="2408" spans="1:2">
      <c r="A2408" s="98">
        <v>38567</v>
      </c>
      <c r="B2408" s="104">
        <v>3.483166666666667</v>
      </c>
    </row>
    <row r="2409" spans="1:2">
      <c r="A2409" s="98">
        <v>38568</v>
      </c>
      <c r="B2409" s="104">
        <v>3.4490833333333328</v>
      </c>
    </row>
    <row r="2410" spans="1:2">
      <c r="A2410" s="98">
        <v>38569</v>
      </c>
      <c r="B2410" s="104">
        <v>3.4558666666666671</v>
      </c>
    </row>
    <row r="2411" spans="1:2">
      <c r="A2411" s="98">
        <v>38570</v>
      </c>
      <c r="B2411" s="104">
        <v>3.4558666666666671</v>
      </c>
    </row>
    <row r="2412" spans="1:2">
      <c r="A2412" s="98">
        <v>38571</v>
      </c>
      <c r="B2412" s="104">
        <v>3.4558666666666671</v>
      </c>
    </row>
    <row r="2413" spans="1:2">
      <c r="A2413" s="98">
        <v>38572</v>
      </c>
      <c r="B2413" s="104">
        <v>3.5150666666666659</v>
      </c>
    </row>
    <row r="2414" spans="1:2">
      <c r="A2414" s="98">
        <v>38573</v>
      </c>
      <c r="B2414" s="104">
        <v>3.5306833333333336</v>
      </c>
    </row>
    <row r="2415" spans="1:2">
      <c r="A2415" s="98">
        <v>38574</v>
      </c>
      <c r="B2415" s="104">
        <v>3.5277333333333334</v>
      </c>
    </row>
    <row r="2416" spans="1:2">
      <c r="A2416" s="98">
        <v>38575</v>
      </c>
      <c r="B2416" s="104">
        <v>3.4998</v>
      </c>
    </row>
    <row r="2417" spans="1:2">
      <c r="A2417" s="98">
        <v>38576</v>
      </c>
      <c r="B2417" s="104">
        <v>3.4998499999999999</v>
      </c>
    </row>
    <row r="2418" spans="1:2">
      <c r="A2418" s="98">
        <v>38577</v>
      </c>
      <c r="B2418" s="104">
        <v>3.4998499999999999</v>
      </c>
    </row>
    <row r="2419" spans="1:2">
      <c r="A2419" s="98">
        <v>38578</v>
      </c>
      <c r="B2419" s="104">
        <v>3.4998499999999999</v>
      </c>
    </row>
    <row r="2420" spans="1:2">
      <c r="A2420" s="98">
        <v>38579</v>
      </c>
      <c r="B2420" s="104">
        <v>3.4862833333333332</v>
      </c>
    </row>
    <row r="2421" spans="1:2">
      <c r="A2421" s="98">
        <v>38580</v>
      </c>
      <c r="B2421" s="104">
        <v>3.4728500000000007</v>
      </c>
    </row>
    <row r="2422" spans="1:2">
      <c r="A2422" s="98">
        <v>38581</v>
      </c>
      <c r="B2422" s="104">
        <v>3.4376333333333329</v>
      </c>
    </row>
    <row r="2423" spans="1:2">
      <c r="A2423" s="98">
        <v>38582</v>
      </c>
      <c r="B2423" s="104">
        <v>3.4159999999999999</v>
      </c>
    </row>
    <row r="2424" spans="1:2">
      <c r="A2424" s="98">
        <v>38583</v>
      </c>
      <c r="B2424" s="104">
        <v>3.4247999999999998</v>
      </c>
    </row>
    <row r="2425" spans="1:2">
      <c r="A2425" s="98">
        <v>38584</v>
      </c>
      <c r="B2425" s="104">
        <v>3.4247999999999998</v>
      </c>
    </row>
    <row r="2426" spans="1:2">
      <c r="A2426" s="98">
        <v>38585</v>
      </c>
      <c r="B2426" s="104">
        <v>3.4247999999999998</v>
      </c>
    </row>
    <row r="2427" spans="1:2">
      <c r="A2427" s="98">
        <v>38586</v>
      </c>
      <c r="B2427" s="104">
        <v>3.4271333333333325</v>
      </c>
    </row>
    <row r="2428" spans="1:2">
      <c r="A2428" s="98">
        <v>38587</v>
      </c>
      <c r="B2428" s="104">
        <v>3.4372166666666666</v>
      </c>
    </row>
    <row r="2429" spans="1:2">
      <c r="A2429" s="98">
        <v>38588</v>
      </c>
      <c r="B2429" s="104">
        <v>3.4239999999999999</v>
      </c>
    </row>
    <row r="2430" spans="1:2">
      <c r="A2430" s="98">
        <v>38589</v>
      </c>
      <c r="B2430" s="104">
        <v>3.4205333333333332</v>
      </c>
    </row>
    <row r="2431" spans="1:2">
      <c r="A2431" s="98">
        <v>38590</v>
      </c>
      <c r="B2431" s="104">
        <v>3.4147499999999997</v>
      </c>
    </row>
    <row r="2432" spans="1:2">
      <c r="A2432" s="98">
        <v>38591</v>
      </c>
      <c r="B2432" s="104">
        <v>3.4147499999999997</v>
      </c>
    </row>
    <row r="2433" spans="1:2">
      <c r="A2433" s="98">
        <v>38592</v>
      </c>
      <c r="B2433" s="104">
        <v>3.4147499999999997</v>
      </c>
    </row>
    <row r="2434" spans="1:2">
      <c r="A2434" s="98">
        <v>38593</v>
      </c>
      <c r="B2434" s="104">
        <v>3.4147499999999997</v>
      </c>
    </row>
    <row r="2435" spans="1:2">
      <c r="A2435" s="98">
        <v>38594</v>
      </c>
      <c r="B2435" s="104">
        <v>3.4012166666666666</v>
      </c>
    </row>
    <row r="2436" spans="1:2">
      <c r="A2436" s="98">
        <v>38595</v>
      </c>
      <c r="B2436" s="104">
        <v>3.4114500000000003</v>
      </c>
    </row>
    <row r="2437" spans="1:2">
      <c r="A2437" s="98">
        <v>38596</v>
      </c>
      <c r="B2437" s="104">
        <v>3.4363833333333336</v>
      </c>
    </row>
    <row r="2438" spans="1:2">
      <c r="A2438" s="98">
        <v>38597</v>
      </c>
      <c r="B2438" s="104">
        <v>3.4504166666666669</v>
      </c>
    </row>
    <row r="2439" spans="1:2">
      <c r="A2439" s="98">
        <v>38598</v>
      </c>
      <c r="B2439" s="104">
        <v>3.4504166666666669</v>
      </c>
    </row>
    <row r="2440" spans="1:2">
      <c r="A2440" s="98">
        <v>38599</v>
      </c>
      <c r="B2440" s="104">
        <v>3.4504166666666669</v>
      </c>
    </row>
    <row r="2441" spans="1:2">
      <c r="A2441" s="98">
        <v>38600</v>
      </c>
      <c r="B2441" s="104">
        <v>3.4789500000000007</v>
      </c>
    </row>
    <row r="2442" spans="1:2">
      <c r="A2442" s="98">
        <v>38601</v>
      </c>
      <c r="B2442" s="104">
        <v>3.5150166666666665</v>
      </c>
    </row>
    <row r="2443" spans="1:2">
      <c r="A2443" s="98">
        <v>38602</v>
      </c>
      <c r="B2443" s="104">
        <v>3.5343666666666667</v>
      </c>
    </row>
    <row r="2444" spans="1:2">
      <c r="A2444" s="98">
        <v>38603</v>
      </c>
      <c r="B2444" s="104">
        <v>3.5152666666666668</v>
      </c>
    </row>
    <row r="2445" spans="1:2">
      <c r="A2445" s="98">
        <v>38604</v>
      </c>
      <c r="B2445" s="104">
        <v>3.5106999999999999</v>
      </c>
    </row>
    <row r="2446" spans="1:2">
      <c r="A2446" s="98">
        <v>38605</v>
      </c>
      <c r="B2446" s="104">
        <v>3.5106999999999999</v>
      </c>
    </row>
    <row r="2447" spans="1:2">
      <c r="A2447" s="98">
        <v>38606</v>
      </c>
      <c r="B2447" s="104">
        <v>3.5106999999999999</v>
      </c>
    </row>
    <row r="2448" spans="1:2">
      <c r="A2448" s="98">
        <v>38607</v>
      </c>
      <c r="B2448" s="104">
        <v>3.4882000000000004</v>
      </c>
    </row>
    <row r="2449" spans="1:2">
      <c r="A2449" s="98">
        <v>38608</v>
      </c>
      <c r="B2449" s="104">
        <v>3.4641500000000001</v>
      </c>
    </row>
    <row r="2450" spans="1:2">
      <c r="A2450" s="98">
        <v>38609</v>
      </c>
      <c r="B2450" s="104">
        <v>3.4579666666666671</v>
      </c>
    </row>
    <row r="2451" spans="1:2">
      <c r="A2451" s="98">
        <v>38610</v>
      </c>
      <c r="B2451" s="104">
        <v>3.4285333333333337</v>
      </c>
    </row>
    <row r="2452" spans="1:2">
      <c r="A2452" s="98">
        <v>38611</v>
      </c>
      <c r="B2452" s="104">
        <v>3.4207999999999998</v>
      </c>
    </row>
    <row r="2453" spans="1:2">
      <c r="A2453" s="98">
        <v>38612</v>
      </c>
      <c r="B2453" s="104">
        <v>3.4207999999999998</v>
      </c>
    </row>
    <row r="2454" spans="1:2">
      <c r="A2454" s="98">
        <v>38613</v>
      </c>
      <c r="B2454" s="104">
        <v>3.4207999999999998</v>
      </c>
    </row>
    <row r="2455" spans="1:2">
      <c r="A2455" s="98">
        <v>38614</v>
      </c>
      <c r="B2455" s="104">
        <v>3.4346000000000001</v>
      </c>
    </row>
    <row r="2456" spans="1:2">
      <c r="A2456" s="98">
        <v>38615</v>
      </c>
      <c r="B2456" s="104">
        <v>3.452</v>
      </c>
    </row>
    <row r="2457" spans="1:2">
      <c r="A2457" s="98">
        <v>38616</v>
      </c>
      <c r="B2457" s="104">
        <v>3.4105333333333334</v>
      </c>
    </row>
    <row r="2458" spans="1:2">
      <c r="A2458" s="98">
        <v>38617</v>
      </c>
      <c r="B2458" s="104">
        <v>3.3970666666666669</v>
      </c>
    </row>
    <row r="2459" spans="1:2">
      <c r="A2459" s="98">
        <v>38618</v>
      </c>
      <c r="B2459" s="104">
        <v>3.4067833333333333</v>
      </c>
    </row>
    <row r="2460" spans="1:2">
      <c r="A2460" s="98">
        <v>38619</v>
      </c>
      <c r="B2460" s="104">
        <v>3.4067833333333333</v>
      </c>
    </row>
    <row r="2461" spans="1:2">
      <c r="A2461" s="98">
        <v>38620</v>
      </c>
      <c r="B2461" s="104">
        <v>3.4067833333333333</v>
      </c>
    </row>
    <row r="2462" spans="1:2">
      <c r="A2462" s="98">
        <v>38621</v>
      </c>
      <c r="B2462" s="104">
        <v>3.4458500000000001</v>
      </c>
    </row>
    <row r="2463" spans="1:2">
      <c r="A2463" s="98">
        <v>38622</v>
      </c>
      <c r="B2463" s="104">
        <v>3.425383333333333</v>
      </c>
    </row>
    <row r="2464" spans="1:2">
      <c r="A2464" s="98">
        <v>38623</v>
      </c>
      <c r="B2464" s="104">
        <v>3.4744666666666668</v>
      </c>
    </row>
    <row r="2465" spans="1:2">
      <c r="A2465" s="98">
        <v>38624</v>
      </c>
      <c r="B2465" s="104">
        <v>3.4597666666666669</v>
      </c>
    </row>
    <row r="2466" spans="1:2">
      <c r="A2466" s="98">
        <v>38625</v>
      </c>
      <c r="B2466" s="104">
        <v>3.443566666666666</v>
      </c>
    </row>
    <row r="2467" spans="1:2">
      <c r="A2467" s="98">
        <v>38626</v>
      </c>
      <c r="B2467" s="104">
        <v>3.443566666666666</v>
      </c>
    </row>
    <row r="2468" spans="1:2">
      <c r="A2468" s="98">
        <v>38627</v>
      </c>
      <c r="B2468" s="104">
        <v>3.443566666666666</v>
      </c>
    </row>
    <row r="2469" spans="1:2">
      <c r="A2469" s="98">
        <v>38628</v>
      </c>
      <c r="B2469" s="104">
        <v>3.4741333333333331</v>
      </c>
    </row>
    <row r="2470" spans="1:2">
      <c r="A2470" s="98">
        <v>38629</v>
      </c>
      <c r="B2470" s="104">
        <v>3.4831166666666662</v>
      </c>
    </row>
    <row r="2471" spans="1:2">
      <c r="A2471" s="98">
        <v>38630</v>
      </c>
      <c r="B2471" s="104">
        <v>3.4329166666666668</v>
      </c>
    </row>
    <row r="2472" spans="1:2">
      <c r="A2472" s="98">
        <v>38631</v>
      </c>
      <c r="B2472" s="104">
        <v>3.3983166666666662</v>
      </c>
    </row>
    <row r="2473" spans="1:2">
      <c r="A2473" s="98">
        <v>38632</v>
      </c>
      <c r="B2473" s="104">
        <v>3.3907333333333334</v>
      </c>
    </row>
    <row r="2474" spans="1:2">
      <c r="A2474" s="98">
        <v>38633</v>
      </c>
      <c r="B2474" s="104">
        <v>3.3907333333333334</v>
      </c>
    </row>
    <row r="2475" spans="1:2">
      <c r="A2475" s="98">
        <v>38634</v>
      </c>
      <c r="B2475" s="104">
        <v>3.3907333333333334</v>
      </c>
    </row>
    <row r="2476" spans="1:2">
      <c r="A2476" s="98">
        <v>38635</v>
      </c>
      <c r="B2476" s="104">
        <v>3.4033499999999997</v>
      </c>
    </row>
    <row r="2477" spans="1:2">
      <c r="A2477" s="98">
        <v>38636</v>
      </c>
      <c r="B2477" s="104">
        <v>3.3896666666666664</v>
      </c>
    </row>
    <row r="2478" spans="1:2">
      <c r="A2478" s="98">
        <v>38637</v>
      </c>
      <c r="B2478" s="104">
        <v>3.35975</v>
      </c>
    </row>
    <row r="2479" spans="1:2">
      <c r="A2479" s="98">
        <v>38638</v>
      </c>
      <c r="B2479" s="104">
        <v>3.3249499999999999</v>
      </c>
    </row>
    <row r="2480" spans="1:2">
      <c r="A2480" s="98">
        <v>38639</v>
      </c>
      <c r="B2480" s="104">
        <v>3.331666666666667</v>
      </c>
    </row>
    <row r="2481" spans="1:2">
      <c r="A2481" s="98">
        <v>38640</v>
      </c>
      <c r="B2481" s="104">
        <v>3.331666666666667</v>
      </c>
    </row>
    <row r="2482" spans="1:2">
      <c r="A2482" s="98">
        <v>38641</v>
      </c>
      <c r="B2482" s="104">
        <v>3.331666666666667</v>
      </c>
    </row>
    <row r="2483" spans="1:2">
      <c r="A2483" s="98">
        <v>38642</v>
      </c>
      <c r="B2483" s="104">
        <v>3.3042500000000001</v>
      </c>
    </row>
    <row r="2484" spans="1:2">
      <c r="A2484" s="98">
        <v>38643</v>
      </c>
      <c r="B2484" s="104">
        <v>3.2826833333333334</v>
      </c>
    </row>
    <row r="2485" spans="1:2">
      <c r="A2485" s="98">
        <v>38644</v>
      </c>
      <c r="B2485" s="104">
        <v>3.2302666666666666</v>
      </c>
    </row>
    <row r="2486" spans="1:2">
      <c r="A2486" s="98">
        <v>38645</v>
      </c>
      <c r="B2486" s="104">
        <v>3.2536499999999999</v>
      </c>
    </row>
    <row r="2487" spans="1:2">
      <c r="A2487" s="98">
        <v>38646</v>
      </c>
      <c r="B2487" s="104">
        <v>3.2592166666666667</v>
      </c>
    </row>
    <row r="2488" spans="1:2">
      <c r="A2488" s="98">
        <v>38647</v>
      </c>
      <c r="B2488" s="104">
        <v>3.2592166666666667</v>
      </c>
    </row>
    <row r="2489" spans="1:2">
      <c r="A2489" s="98">
        <v>38648</v>
      </c>
      <c r="B2489" s="104">
        <v>3.2592166666666667</v>
      </c>
    </row>
    <row r="2490" spans="1:2">
      <c r="A2490" s="98">
        <v>38649</v>
      </c>
      <c r="B2490" s="104">
        <v>3.3001166666666673</v>
      </c>
    </row>
    <row r="2491" spans="1:2">
      <c r="A2491" s="98">
        <v>38650</v>
      </c>
      <c r="B2491" s="104">
        <v>3.314766666666666</v>
      </c>
    </row>
    <row r="2492" spans="1:2">
      <c r="A2492" s="98">
        <v>38651</v>
      </c>
      <c r="B2492" s="104">
        <v>3.3454999999999999</v>
      </c>
    </row>
    <row r="2493" spans="1:2">
      <c r="A2493" s="98">
        <v>38652</v>
      </c>
      <c r="B2493" s="104">
        <v>3.3014166666666664</v>
      </c>
    </row>
    <row r="2494" spans="1:2">
      <c r="A2494" s="98">
        <v>38653</v>
      </c>
      <c r="B2494" s="104">
        <v>3.292016666666667</v>
      </c>
    </row>
    <row r="2495" spans="1:2">
      <c r="A2495" s="98">
        <v>38654</v>
      </c>
      <c r="B2495" s="104">
        <v>3.292016666666667</v>
      </c>
    </row>
    <row r="2496" spans="1:2">
      <c r="A2496" s="98">
        <v>38655</v>
      </c>
      <c r="B2496" s="104">
        <v>3.292016666666667</v>
      </c>
    </row>
    <row r="2497" spans="1:2">
      <c r="A2497" s="98">
        <v>38656</v>
      </c>
      <c r="B2497" s="104">
        <v>3.3623499999999997</v>
      </c>
    </row>
    <row r="2498" spans="1:2">
      <c r="A2498" s="98">
        <v>38657</v>
      </c>
      <c r="B2498" s="104">
        <v>3.3886833333333328</v>
      </c>
    </row>
    <row r="2499" spans="1:2">
      <c r="A2499" s="98">
        <v>38658</v>
      </c>
      <c r="B2499" s="104">
        <v>3.4322833333333338</v>
      </c>
    </row>
    <row r="2500" spans="1:2">
      <c r="A2500" s="98">
        <v>38659</v>
      </c>
      <c r="B2500" s="104">
        <v>3.4806666666666666</v>
      </c>
    </row>
    <row r="2501" spans="1:2">
      <c r="A2501" s="98">
        <v>38660</v>
      </c>
      <c r="B2501" s="104">
        <v>3.4575833333333335</v>
      </c>
    </row>
    <row r="2502" spans="1:2">
      <c r="A2502" s="98">
        <v>38661</v>
      </c>
      <c r="B2502" s="104">
        <v>3.4575833333333335</v>
      </c>
    </row>
    <row r="2503" spans="1:2">
      <c r="A2503" s="98">
        <v>38662</v>
      </c>
      <c r="B2503" s="104">
        <v>3.4575833333333335</v>
      </c>
    </row>
    <row r="2504" spans="1:2">
      <c r="A2504" s="98">
        <v>38663</v>
      </c>
      <c r="B2504" s="104">
        <v>3.471716666666667</v>
      </c>
    </row>
    <row r="2505" spans="1:2">
      <c r="A2505" s="98">
        <v>38664</v>
      </c>
      <c r="B2505" s="104">
        <v>3.4613999999999998</v>
      </c>
    </row>
    <row r="2506" spans="1:2">
      <c r="A2506" s="98">
        <v>38665</v>
      </c>
      <c r="B2506" s="104">
        <v>3.4389166666666671</v>
      </c>
    </row>
    <row r="2507" spans="1:2">
      <c r="A2507" s="98">
        <v>38666</v>
      </c>
      <c r="B2507" s="104">
        <v>3.4605666666666668</v>
      </c>
    </row>
    <row r="2508" spans="1:2">
      <c r="A2508" s="98">
        <v>38667</v>
      </c>
      <c r="B2508" s="104">
        <v>3.5097666666666671</v>
      </c>
    </row>
    <row r="2509" spans="1:2">
      <c r="A2509" s="98">
        <v>38668</v>
      </c>
      <c r="B2509" s="104">
        <v>3.5097666666666671</v>
      </c>
    </row>
    <row r="2510" spans="1:2">
      <c r="A2510" s="98">
        <v>38669</v>
      </c>
      <c r="B2510" s="104">
        <v>3.5097666666666671</v>
      </c>
    </row>
    <row r="2511" spans="1:2">
      <c r="A2511" s="98">
        <v>38670</v>
      </c>
      <c r="B2511" s="104">
        <v>3.5119500000000001</v>
      </c>
    </row>
    <row r="2512" spans="1:2">
      <c r="A2512" s="98">
        <v>38671</v>
      </c>
      <c r="B2512" s="104">
        <v>3.5133333333333336</v>
      </c>
    </row>
    <row r="2513" spans="1:2">
      <c r="A2513" s="98">
        <v>38672</v>
      </c>
      <c r="B2513" s="104">
        <v>3.4972166666666671</v>
      </c>
    </row>
    <row r="2514" spans="1:2">
      <c r="A2514" s="98">
        <v>38673</v>
      </c>
      <c r="B2514" s="104">
        <v>3.5021333333333335</v>
      </c>
    </row>
    <row r="2515" spans="1:2">
      <c r="A2515" s="98">
        <v>38674</v>
      </c>
      <c r="B2515" s="104">
        <v>3.5526500000000003</v>
      </c>
    </row>
    <row r="2516" spans="1:2">
      <c r="A2516" s="98">
        <v>38675</v>
      </c>
      <c r="B2516" s="104">
        <v>3.5526500000000003</v>
      </c>
    </row>
    <row r="2517" spans="1:2">
      <c r="A2517" s="98">
        <v>38676</v>
      </c>
      <c r="B2517" s="104">
        <v>3.5526500000000003</v>
      </c>
    </row>
    <row r="2518" spans="1:2">
      <c r="A2518" s="98">
        <v>38677</v>
      </c>
      <c r="B2518" s="104">
        <v>3.5549999999999997</v>
      </c>
    </row>
    <row r="2519" spans="1:2">
      <c r="A2519" s="98">
        <v>38678</v>
      </c>
      <c r="B2519" s="104">
        <v>3.5578833333333333</v>
      </c>
    </row>
    <row r="2520" spans="1:2">
      <c r="A2520" s="98">
        <v>38679</v>
      </c>
      <c r="B2520" s="104">
        <v>3.5750833333333332</v>
      </c>
    </row>
    <row r="2521" spans="1:2">
      <c r="A2521" s="98">
        <v>38680</v>
      </c>
      <c r="B2521" s="104">
        <v>3.5471500000000002</v>
      </c>
    </row>
    <row r="2522" spans="1:2">
      <c r="A2522" s="98">
        <v>38681</v>
      </c>
      <c r="B2522" s="104">
        <v>3.5398499999999995</v>
      </c>
    </row>
    <row r="2523" spans="1:2">
      <c r="A2523" s="98">
        <v>38682</v>
      </c>
      <c r="B2523" s="104">
        <v>3.5398499999999995</v>
      </c>
    </row>
    <row r="2524" spans="1:2">
      <c r="A2524" s="98">
        <v>38683</v>
      </c>
      <c r="B2524" s="104">
        <v>3.5398499999999995</v>
      </c>
    </row>
    <row r="2525" spans="1:2">
      <c r="A2525" s="98">
        <v>38684</v>
      </c>
      <c r="B2525" s="104">
        <v>3.5286500000000003</v>
      </c>
    </row>
    <row r="2526" spans="1:2">
      <c r="A2526" s="98">
        <v>38685</v>
      </c>
      <c r="B2526" s="104">
        <v>3.5245333333333337</v>
      </c>
    </row>
    <row r="2527" spans="1:2">
      <c r="A2527" s="98">
        <v>38686</v>
      </c>
      <c r="B2527" s="104">
        <v>3.4805333333333333</v>
      </c>
    </row>
    <row r="2528" spans="1:2">
      <c r="A2528" s="98">
        <v>38687</v>
      </c>
      <c r="B2528" s="104">
        <v>3.5176333333333329</v>
      </c>
    </row>
    <row r="2529" spans="1:2">
      <c r="A2529" s="98">
        <v>38688</v>
      </c>
      <c r="B2529" s="104">
        <v>3.5297499999999999</v>
      </c>
    </row>
    <row r="2530" spans="1:2">
      <c r="A2530" s="98">
        <v>38689</v>
      </c>
      <c r="B2530" s="104">
        <v>3.5297499999999999</v>
      </c>
    </row>
    <row r="2531" spans="1:2">
      <c r="A2531" s="98">
        <v>38690</v>
      </c>
      <c r="B2531" s="104">
        <v>3.5297499999999999</v>
      </c>
    </row>
    <row r="2532" spans="1:2">
      <c r="A2532" s="98">
        <v>38691</v>
      </c>
      <c r="B2532" s="104">
        <v>3.5167999999999999</v>
      </c>
    </row>
    <row r="2533" spans="1:2">
      <c r="A2533" s="98">
        <v>38692</v>
      </c>
      <c r="B2533" s="104">
        <v>3.5604499999999999</v>
      </c>
    </row>
    <row r="2534" spans="1:2">
      <c r="A2534" s="98">
        <v>38693</v>
      </c>
      <c r="B2534" s="104">
        <v>3.5501166666666664</v>
      </c>
    </row>
    <row r="2535" spans="1:2">
      <c r="A2535" s="98">
        <v>38694</v>
      </c>
      <c r="B2535" s="104">
        <v>3.5317666666666665</v>
      </c>
    </row>
    <row r="2536" spans="1:2">
      <c r="A2536" s="98">
        <v>38695</v>
      </c>
      <c r="B2536" s="104">
        <v>3.5277666666666669</v>
      </c>
    </row>
    <row r="2537" spans="1:2">
      <c r="A2537" s="98">
        <v>38696</v>
      </c>
      <c r="B2537" s="104">
        <v>3.5277666666666669</v>
      </c>
    </row>
    <row r="2538" spans="1:2">
      <c r="A2538" s="98">
        <v>38697</v>
      </c>
      <c r="B2538" s="104">
        <v>3.5277666666666669</v>
      </c>
    </row>
    <row r="2539" spans="1:2">
      <c r="A2539" s="98">
        <v>38698</v>
      </c>
      <c r="B2539" s="104">
        <v>3.5364000000000004</v>
      </c>
    </row>
    <row r="2540" spans="1:2">
      <c r="A2540" s="98">
        <v>38699</v>
      </c>
      <c r="B2540" s="104">
        <v>3.5388999999999999</v>
      </c>
    </row>
    <row r="2541" spans="1:2">
      <c r="A2541" s="98">
        <v>38700</v>
      </c>
      <c r="B2541" s="104">
        <v>3.5760666666666663</v>
      </c>
    </row>
    <row r="2542" spans="1:2">
      <c r="A2542" s="98">
        <v>38701</v>
      </c>
      <c r="B2542" s="104">
        <v>3.5690833333333334</v>
      </c>
    </row>
    <row r="2543" spans="1:2">
      <c r="A2543" s="98">
        <v>38702</v>
      </c>
      <c r="B2543" s="104">
        <v>3.6202000000000001</v>
      </c>
    </row>
    <row r="2544" spans="1:2">
      <c r="A2544" s="98">
        <v>38703</v>
      </c>
      <c r="B2544" s="104">
        <v>3.6202000000000001</v>
      </c>
    </row>
    <row r="2545" spans="1:2">
      <c r="A2545" s="98">
        <v>38704</v>
      </c>
      <c r="B2545" s="104">
        <v>3.6202000000000001</v>
      </c>
    </row>
    <row r="2546" spans="1:2">
      <c r="A2546" s="98">
        <v>38705</v>
      </c>
      <c r="B2546" s="104">
        <v>3.6178833333333333</v>
      </c>
    </row>
    <row r="2547" spans="1:2">
      <c r="A2547" s="98">
        <v>38706</v>
      </c>
      <c r="B2547" s="104">
        <v>3.6300166666666662</v>
      </c>
    </row>
    <row r="2548" spans="1:2">
      <c r="A2548" s="98">
        <v>38707</v>
      </c>
      <c r="B2548" s="104">
        <v>3.6526999999999998</v>
      </c>
    </row>
    <row r="2549" spans="1:2">
      <c r="A2549" s="98">
        <v>38708</v>
      </c>
      <c r="B2549" s="104">
        <v>3.6588666666666665</v>
      </c>
    </row>
    <row r="2550" spans="1:2">
      <c r="A2550" s="98">
        <v>38709</v>
      </c>
      <c r="B2550" s="104">
        <v>3.6540499999999998</v>
      </c>
    </row>
    <row r="2551" spans="1:2">
      <c r="A2551" s="98">
        <v>38710</v>
      </c>
      <c r="B2551" s="104">
        <v>3.6540499999999998</v>
      </c>
    </row>
    <row r="2552" spans="1:2">
      <c r="A2552" s="98">
        <v>38711</v>
      </c>
      <c r="B2552" s="104">
        <v>3.6540499999999998</v>
      </c>
    </row>
    <row r="2553" spans="1:2">
      <c r="A2553" s="98">
        <v>38712</v>
      </c>
      <c r="B2553" s="104">
        <v>3.6540499999999998</v>
      </c>
    </row>
    <row r="2554" spans="1:2">
      <c r="A2554" s="98">
        <v>38713</v>
      </c>
      <c r="B2554" s="104">
        <v>3.6540499999999998</v>
      </c>
    </row>
    <row r="2555" spans="1:2">
      <c r="A2555" s="98">
        <v>38714</v>
      </c>
      <c r="B2555" s="104">
        <v>3.6490333333333331</v>
      </c>
    </row>
    <row r="2556" spans="1:2">
      <c r="A2556" s="98">
        <v>38715</v>
      </c>
      <c r="B2556" s="104">
        <v>3.6581833333333336</v>
      </c>
    </row>
    <row r="2557" spans="1:2">
      <c r="A2557" s="98">
        <v>38716</v>
      </c>
      <c r="B2557" s="104">
        <v>3.4256999999999995</v>
      </c>
    </row>
    <row r="2558" spans="1:2">
      <c r="A2558" s="98">
        <v>38717</v>
      </c>
      <c r="B2558" s="104">
        <v>3.4256999999999995</v>
      </c>
    </row>
    <row r="2559" spans="1:2">
      <c r="A2559" s="98">
        <v>38718</v>
      </c>
      <c r="B2559" s="104">
        <v>3.4256999999999995</v>
      </c>
    </row>
    <row r="2560" spans="1:2">
      <c r="A2560" s="98">
        <v>38719</v>
      </c>
      <c r="B2560" s="104">
        <v>3.4256999999999995</v>
      </c>
    </row>
    <row r="2561" spans="1:2">
      <c r="A2561" s="98">
        <v>38720</v>
      </c>
      <c r="B2561" s="104">
        <v>3.4748666666666659</v>
      </c>
    </row>
    <row r="2562" spans="1:2">
      <c r="A2562" s="98">
        <v>38721</v>
      </c>
      <c r="B2562" s="104">
        <v>3.5150166666666665</v>
      </c>
    </row>
    <row r="2563" spans="1:2">
      <c r="A2563" s="98">
        <v>38722</v>
      </c>
      <c r="B2563" s="104">
        <v>3.4853333333333332</v>
      </c>
    </row>
    <row r="2564" spans="1:2">
      <c r="A2564" s="98">
        <v>38723</v>
      </c>
      <c r="B2564" s="104">
        <v>3.5145</v>
      </c>
    </row>
    <row r="2565" spans="1:2">
      <c r="A2565" s="98">
        <v>38724</v>
      </c>
      <c r="B2565" s="104">
        <v>3.5145</v>
      </c>
    </row>
    <row r="2566" spans="1:2">
      <c r="A2566" s="98">
        <v>38725</v>
      </c>
      <c r="B2566" s="104">
        <v>3.5145</v>
      </c>
    </row>
    <row r="2567" spans="1:2">
      <c r="A2567" s="98">
        <v>38726</v>
      </c>
      <c r="B2567" s="104">
        <v>3.5336333333333338</v>
      </c>
    </row>
    <row r="2568" spans="1:2">
      <c r="A2568" s="98">
        <v>38727</v>
      </c>
      <c r="B2568" s="104">
        <v>3.4817999999999998</v>
      </c>
    </row>
    <row r="2569" spans="1:2">
      <c r="A2569" s="98">
        <v>38728</v>
      </c>
      <c r="B2569" s="104">
        <v>3.5223833333333334</v>
      </c>
    </row>
    <row r="2570" spans="1:2">
      <c r="A2570" s="98">
        <v>38729</v>
      </c>
      <c r="B2570" s="104">
        <v>3.5362333333333336</v>
      </c>
    </row>
    <row r="2571" spans="1:2">
      <c r="A2571" s="98">
        <v>38730</v>
      </c>
      <c r="B2571" s="104">
        <v>3.5365833333333332</v>
      </c>
    </row>
    <row r="2572" spans="1:2">
      <c r="A2572" s="98">
        <v>38731</v>
      </c>
      <c r="B2572" s="104">
        <v>3.5365833333333332</v>
      </c>
    </row>
    <row r="2573" spans="1:2">
      <c r="A2573" s="98">
        <v>38732</v>
      </c>
      <c r="B2573" s="104">
        <v>3.5365833333333332</v>
      </c>
    </row>
    <row r="2574" spans="1:2">
      <c r="A2574" s="98">
        <v>38733</v>
      </c>
      <c r="B2574" s="104">
        <v>3.5623500000000003</v>
      </c>
    </row>
    <row r="2575" spans="1:2">
      <c r="A2575" s="98">
        <v>38734</v>
      </c>
      <c r="B2575" s="104">
        <v>3.5106833333333327</v>
      </c>
    </row>
    <row r="2576" spans="1:2">
      <c r="A2576" s="98">
        <v>38735</v>
      </c>
      <c r="B2576" s="104">
        <v>3.4842333333333335</v>
      </c>
    </row>
    <row r="2577" spans="1:2">
      <c r="A2577" s="98">
        <v>38736</v>
      </c>
      <c r="B2577" s="104">
        <v>3.5321166666666666</v>
      </c>
    </row>
    <row r="2578" spans="1:2">
      <c r="A2578" s="98">
        <v>38737</v>
      </c>
      <c r="B2578" s="104">
        <v>3.5053666666666667</v>
      </c>
    </row>
    <row r="2579" spans="1:2">
      <c r="A2579" s="98">
        <v>38738</v>
      </c>
      <c r="B2579" s="104">
        <v>3.5053666666666667</v>
      </c>
    </row>
    <row r="2580" spans="1:2">
      <c r="A2580" s="98">
        <v>38739</v>
      </c>
      <c r="B2580" s="104">
        <v>3.5053666666666667</v>
      </c>
    </row>
    <row r="2581" spans="1:2">
      <c r="A2581" s="98">
        <v>38740</v>
      </c>
      <c r="B2581" s="104">
        <v>3.5013833333333335</v>
      </c>
    </row>
    <row r="2582" spans="1:2">
      <c r="A2582" s="98">
        <v>38741</v>
      </c>
      <c r="B2582" s="104">
        <v>3.4616166666666661</v>
      </c>
    </row>
    <row r="2583" spans="1:2">
      <c r="A2583" s="98">
        <v>38742</v>
      </c>
      <c r="B2583" s="104">
        <v>3.4927833333333336</v>
      </c>
    </row>
    <row r="2584" spans="1:2">
      <c r="A2584" s="98">
        <v>38743</v>
      </c>
      <c r="B2584" s="104">
        <v>3.51735</v>
      </c>
    </row>
    <row r="2585" spans="1:2">
      <c r="A2585" s="98">
        <v>38744</v>
      </c>
      <c r="B2585" s="104">
        <v>3.5486833333333334</v>
      </c>
    </row>
    <row r="2586" spans="1:2">
      <c r="A2586" s="98">
        <v>38745</v>
      </c>
      <c r="B2586" s="104">
        <v>3.5486833333333334</v>
      </c>
    </row>
    <row r="2587" spans="1:2">
      <c r="A2587" s="98">
        <v>38746</v>
      </c>
      <c r="B2587" s="104">
        <v>3.5486833333333334</v>
      </c>
    </row>
    <row r="2588" spans="1:2">
      <c r="A2588" s="98">
        <v>38747</v>
      </c>
      <c r="B2588" s="104">
        <v>3.5158333333333336</v>
      </c>
    </row>
    <row r="2589" spans="1:2">
      <c r="A2589" s="98">
        <v>38748</v>
      </c>
      <c r="B2589" s="104">
        <v>3.5291000000000001</v>
      </c>
    </row>
    <row r="2590" spans="1:2">
      <c r="A2590" s="98">
        <v>38749</v>
      </c>
      <c r="B2590" s="104">
        <v>3.6002833333333339</v>
      </c>
    </row>
    <row r="2591" spans="1:2">
      <c r="A2591" s="98">
        <v>38750</v>
      </c>
      <c r="B2591" s="104">
        <v>3.5563500000000001</v>
      </c>
    </row>
    <row r="2592" spans="1:2">
      <c r="A2592" s="98">
        <v>38751</v>
      </c>
      <c r="B2592" s="104">
        <v>3.543533333333333</v>
      </c>
    </row>
    <row r="2593" spans="1:2">
      <c r="A2593" s="98">
        <v>38752</v>
      </c>
      <c r="B2593" s="104">
        <v>3.543533333333333</v>
      </c>
    </row>
    <row r="2594" spans="1:2">
      <c r="A2594" s="98">
        <v>38753</v>
      </c>
      <c r="B2594" s="104">
        <v>3.543533333333333</v>
      </c>
    </row>
    <row r="2595" spans="1:2">
      <c r="A2595" s="98">
        <v>38754</v>
      </c>
      <c r="B2595" s="104">
        <v>3.5458166666666671</v>
      </c>
    </row>
    <row r="2596" spans="1:2">
      <c r="A2596" s="98">
        <v>38755</v>
      </c>
      <c r="B2596" s="104">
        <v>3.548716666666667</v>
      </c>
    </row>
    <row r="2597" spans="1:2">
      <c r="A2597" s="98">
        <v>38756</v>
      </c>
      <c r="B2597" s="104">
        <v>3.5531166666666665</v>
      </c>
    </row>
    <row r="2598" spans="1:2">
      <c r="A2598" s="98">
        <v>38757</v>
      </c>
      <c r="B2598" s="104">
        <v>3.6426499999999997</v>
      </c>
    </row>
    <row r="2599" spans="1:2">
      <c r="A2599" s="98">
        <v>38758</v>
      </c>
      <c r="B2599" s="104">
        <v>3.64175</v>
      </c>
    </row>
    <row r="2600" spans="1:2">
      <c r="A2600" s="98">
        <v>38759</v>
      </c>
      <c r="B2600" s="104">
        <v>3.64175</v>
      </c>
    </row>
    <row r="2601" spans="1:2">
      <c r="A2601" s="98">
        <v>38760</v>
      </c>
      <c r="B2601" s="104">
        <v>3.64175</v>
      </c>
    </row>
    <row r="2602" spans="1:2">
      <c r="A2602" s="98">
        <v>38761</v>
      </c>
      <c r="B2602" s="104">
        <v>3.6671833333333335</v>
      </c>
    </row>
    <row r="2603" spans="1:2">
      <c r="A2603" s="98">
        <v>38762</v>
      </c>
      <c r="B2603" s="104">
        <v>3.67205</v>
      </c>
    </row>
    <row r="2604" spans="1:2">
      <c r="A2604" s="98">
        <v>38763</v>
      </c>
      <c r="B2604" s="104">
        <v>3.6667500000000004</v>
      </c>
    </row>
    <row r="2605" spans="1:2">
      <c r="A2605" s="98">
        <v>38764</v>
      </c>
      <c r="B2605" s="104">
        <v>3.6832500000000006</v>
      </c>
    </row>
    <row r="2606" spans="1:2">
      <c r="A2606" s="98">
        <v>38765</v>
      </c>
      <c r="B2606" s="104">
        <v>3.6855499999999997</v>
      </c>
    </row>
    <row r="2607" spans="1:2">
      <c r="A2607" s="98">
        <v>38766</v>
      </c>
      <c r="B2607" s="104">
        <v>3.6855499999999997</v>
      </c>
    </row>
    <row r="2608" spans="1:2">
      <c r="A2608" s="98">
        <v>38767</v>
      </c>
      <c r="B2608" s="104">
        <v>3.6855499999999997</v>
      </c>
    </row>
    <row r="2609" spans="1:2">
      <c r="A2609" s="98">
        <v>38768</v>
      </c>
      <c r="B2609" s="104">
        <v>3.6798500000000001</v>
      </c>
    </row>
    <row r="2610" spans="1:2">
      <c r="A2610" s="98">
        <v>38769</v>
      </c>
      <c r="B2610" s="104">
        <v>3.6822666666666666</v>
      </c>
    </row>
    <row r="2611" spans="1:2">
      <c r="A2611" s="98">
        <v>38770</v>
      </c>
      <c r="B2611" s="104">
        <v>3.7156000000000002</v>
      </c>
    </row>
    <row r="2612" spans="1:2">
      <c r="A2612" s="98">
        <v>38771</v>
      </c>
      <c r="B2612" s="104">
        <v>3.724966666666667</v>
      </c>
    </row>
    <row r="2613" spans="1:2">
      <c r="A2613" s="98">
        <v>38772</v>
      </c>
      <c r="B2613" s="104">
        <v>3.7727166666666663</v>
      </c>
    </row>
    <row r="2614" spans="1:2">
      <c r="A2614" s="98">
        <v>38773</v>
      </c>
      <c r="B2614" s="104">
        <v>3.7727166666666663</v>
      </c>
    </row>
    <row r="2615" spans="1:2">
      <c r="A2615" s="98">
        <v>38774</v>
      </c>
      <c r="B2615" s="104">
        <v>3.7727166666666663</v>
      </c>
    </row>
    <row r="2616" spans="1:2">
      <c r="A2616" s="98">
        <v>38775</v>
      </c>
      <c r="B2616" s="104">
        <v>3.7893833333333338</v>
      </c>
    </row>
    <row r="2617" spans="1:2">
      <c r="A2617" s="98">
        <v>38776</v>
      </c>
      <c r="B2617" s="104">
        <v>3.793566666666667</v>
      </c>
    </row>
    <row r="2618" spans="1:2">
      <c r="A2618" s="98">
        <v>38777</v>
      </c>
      <c r="B2618" s="104">
        <v>3.7640833333333332</v>
      </c>
    </row>
    <row r="2619" spans="1:2">
      <c r="A2619" s="98">
        <v>38778</v>
      </c>
      <c r="B2619" s="104">
        <v>3.7708999999999993</v>
      </c>
    </row>
    <row r="2620" spans="1:2">
      <c r="A2620" s="98">
        <v>38779</v>
      </c>
      <c r="B2620" s="104">
        <v>3.7349333333333328</v>
      </c>
    </row>
    <row r="2621" spans="1:2">
      <c r="A2621" s="98">
        <v>38780</v>
      </c>
      <c r="B2621" s="104">
        <v>3.7349333333333328</v>
      </c>
    </row>
    <row r="2622" spans="1:2">
      <c r="A2622" s="98">
        <v>38781</v>
      </c>
      <c r="B2622" s="104">
        <v>3.7349333333333328</v>
      </c>
    </row>
    <row r="2623" spans="1:2">
      <c r="A2623" s="98">
        <v>38782</v>
      </c>
      <c r="B2623" s="104">
        <v>3.7655333333333334</v>
      </c>
    </row>
    <row r="2624" spans="1:2">
      <c r="A2624" s="98">
        <v>38783</v>
      </c>
      <c r="B2624" s="104">
        <v>3.7076000000000007</v>
      </c>
    </row>
    <row r="2625" spans="1:2">
      <c r="A2625" s="98">
        <v>38784</v>
      </c>
      <c r="B2625" s="104">
        <v>3.6365500000000002</v>
      </c>
    </row>
    <row r="2626" spans="1:2">
      <c r="A2626" s="98">
        <v>38785</v>
      </c>
      <c r="B2626" s="104">
        <v>3.6456999999999997</v>
      </c>
    </row>
    <row r="2627" spans="1:2">
      <c r="A2627" s="98">
        <v>38786</v>
      </c>
      <c r="B2627" s="104">
        <v>3.683783333333333</v>
      </c>
    </row>
    <row r="2628" spans="1:2">
      <c r="A2628" s="98">
        <v>38787</v>
      </c>
      <c r="B2628" s="104">
        <v>3.683783333333333</v>
      </c>
    </row>
    <row r="2629" spans="1:2">
      <c r="A2629" s="98">
        <v>38788</v>
      </c>
      <c r="B2629" s="104">
        <v>3.683783333333333</v>
      </c>
    </row>
    <row r="2630" spans="1:2">
      <c r="A2630" s="98">
        <v>38789</v>
      </c>
      <c r="B2630" s="104">
        <v>3.7066833333333338</v>
      </c>
    </row>
    <row r="2631" spans="1:2">
      <c r="A2631" s="98">
        <v>38790</v>
      </c>
      <c r="B2631" s="104">
        <v>3.7113499999999999</v>
      </c>
    </row>
    <row r="2632" spans="1:2">
      <c r="A2632" s="98">
        <v>38791</v>
      </c>
      <c r="B2632" s="104">
        <v>3.7042333333333333</v>
      </c>
    </row>
    <row r="2633" spans="1:2">
      <c r="A2633" s="98">
        <v>38792</v>
      </c>
      <c r="B2633" s="104">
        <v>3.7478666666666669</v>
      </c>
    </row>
    <row r="2634" spans="1:2">
      <c r="A2634" s="98">
        <v>38793</v>
      </c>
      <c r="B2634" s="104">
        <v>3.7713166666666669</v>
      </c>
    </row>
    <row r="2635" spans="1:2">
      <c r="A2635" s="98">
        <v>38794</v>
      </c>
      <c r="B2635" s="104">
        <v>3.7713166666666669</v>
      </c>
    </row>
    <row r="2636" spans="1:2">
      <c r="A2636" s="98">
        <v>38795</v>
      </c>
      <c r="B2636" s="104">
        <v>3.7713166666666669</v>
      </c>
    </row>
    <row r="2637" spans="1:2">
      <c r="A2637" s="98">
        <v>38796</v>
      </c>
      <c r="B2637" s="104">
        <v>3.7783000000000002</v>
      </c>
    </row>
    <row r="2638" spans="1:2">
      <c r="A2638" s="98">
        <v>38797</v>
      </c>
      <c r="B2638" s="104">
        <v>3.7775500000000002</v>
      </c>
    </row>
    <row r="2639" spans="1:2">
      <c r="A2639" s="98">
        <v>38798</v>
      </c>
      <c r="B2639" s="104">
        <v>3.7976666666666667</v>
      </c>
    </row>
    <row r="2640" spans="1:2">
      <c r="A2640" s="98">
        <v>38799</v>
      </c>
      <c r="B2640" s="104">
        <v>3.7713833333333326</v>
      </c>
    </row>
    <row r="2641" spans="1:2">
      <c r="A2641" s="98">
        <v>38800</v>
      </c>
      <c r="B2641" s="104">
        <v>3.7872499999999998</v>
      </c>
    </row>
    <row r="2642" spans="1:2">
      <c r="A2642" s="98">
        <v>38801</v>
      </c>
      <c r="B2642" s="104">
        <v>3.7872499999999998</v>
      </c>
    </row>
    <row r="2643" spans="1:2">
      <c r="A2643" s="98">
        <v>38802</v>
      </c>
      <c r="B2643" s="104">
        <v>3.7872499999999998</v>
      </c>
    </row>
    <row r="2644" spans="1:2">
      <c r="A2644" s="98">
        <v>38803</v>
      </c>
      <c r="B2644" s="104">
        <v>3.7455666666666669</v>
      </c>
    </row>
    <row r="2645" spans="1:2">
      <c r="A2645" s="98">
        <v>38804</v>
      </c>
      <c r="B2645" s="104">
        <v>3.7117333333333336</v>
      </c>
    </row>
    <row r="2646" spans="1:2">
      <c r="A2646" s="98">
        <v>38805</v>
      </c>
      <c r="B2646" s="104">
        <v>3.6882833333333331</v>
      </c>
    </row>
    <row r="2647" spans="1:2">
      <c r="A2647" s="98">
        <v>38806</v>
      </c>
      <c r="B2647" s="104">
        <v>3.7360000000000002</v>
      </c>
    </row>
    <row r="2648" spans="1:2">
      <c r="A2648" s="98">
        <v>38807</v>
      </c>
      <c r="B2648" s="104">
        <v>3.6943000000000001</v>
      </c>
    </row>
    <row r="2649" spans="1:2">
      <c r="A2649" s="98">
        <v>38808</v>
      </c>
      <c r="B2649" s="104">
        <v>3.6943000000000001</v>
      </c>
    </row>
    <row r="2650" spans="1:2">
      <c r="A2650" s="98">
        <v>38809</v>
      </c>
      <c r="B2650" s="104">
        <v>3.6943000000000001</v>
      </c>
    </row>
    <row r="2651" spans="1:2">
      <c r="A2651" s="98">
        <v>38810</v>
      </c>
      <c r="B2651" s="104">
        <v>3.7223999999999999</v>
      </c>
    </row>
    <row r="2652" spans="1:2">
      <c r="A2652" s="98">
        <v>38811</v>
      </c>
      <c r="B2652" s="104">
        <v>3.7286666666666672</v>
      </c>
    </row>
    <row r="2653" spans="1:2">
      <c r="A2653" s="98">
        <v>38812</v>
      </c>
      <c r="B2653" s="104">
        <v>3.7441166666666668</v>
      </c>
    </row>
    <row r="2654" spans="1:2">
      <c r="A2654" s="98">
        <v>38813</v>
      </c>
      <c r="B2654" s="104">
        <v>3.7566333333333337</v>
      </c>
    </row>
    <row r="2655" spans="1:2">
      <c r="A2655" s="98">
        <v>38814</v>
      </c>
      <c r="B2655" s="104">
        <v>3.7291166666666666</v>
      </c>
    </row>
    <row r="2656" spans="1:2">
      <c r="A2656" s="98">
        <v>38815</v>
      </c>
      <c r="B2656" s="104">
        <v>3.7291166666666666</v>
      </c>
    </row>
    <row r="2657" spans="1:2">
      <c r="A2657" s="98">
        <v>38816</v>
      </c>
      <c r="B2657" s="104">
        <v>3.7291166666666666</v>
      </c>
    </row>
    <row r="2658" spans="1:2">
      <c r="A2658" s="98">
        <v>38817</v>
      </c>
      <c r="B2658" s="104">
        <v>3.7264500000000003</v>
      </c>
    </row>
    <row r="2659" spans="1:2">
      <c r="A2659" s="98">
        <v>38818</v>
      </c>
      <c r="B2659" s="104">
        <v>3.6659833333333336</v>
      </c>
    </row>
    <row r="2660" spans="1:2">
      <c r="A2660" s="98">
        <v>38819</v>
      </c>
      <c r="B2660" s="104">
        <v>3.6606833333333331</v>
      </c>
    </row>
    <row r="2661" spans="1:2">
      <c r="A2661" s="98">
        <v>38820</v>
      </c>
      <c r="B2661" s="104">
        <v>3.6779333333333333</v>
      </c>
    </row>
    <row r="2662" spans="1:2">
      <c r="A2662" s="98">
        <v>38821</v>
      </c>
      <c r="B2662" s="104">
        <v>3.6779333333333333</v>
      </c>
    </row>
    <row r="2663" spans="1:2">
      <c r="A2663" s="98">
        <v>38822</v>
      </c>
      <c r="B2663" s="104">
        <v>3.6779333333333333</v>
      </c>
    </row>
    <row r="2664" spans="1:2">
      <c r="A2664" s="98">
        <v>38823</v>
      </c>
      <c r="B2664" s="104">
        <v>3.6779333333333333</v>
      </c>
    </row>
    <row r="2665" spans="1:2">
      <c r="A2665" s="98">
        <v>38824</v>
      </c>
      <c r="B2665" s="104">
        <v>3.6779333333333333</v>
      </c>
    </row>
    <row r="2666" spans="1:2">
      <c r="A2666" s="98">
        <v>38825</v>
      </c>
      <c r="B2666" s="104">
        <v>3.6687999999999996</v>
      </c>
    </row>
    <row r="2667" spans="1:2">
      <c r="A2667" s="98">
        <v>38826</v>
      </c>
      <c r="B2667" s="104">
        <v>3.7013499999999997</v>
      </c>
    </row>
    <row r="2668" spans="1:2">
      <c r="A2668" s="98">
        <v>38827</v>
      </c>
      <c r="B2668" s="104">
        <v>3.679133333333334</v>
      </c>
    </row>
    <row r="2669" spans="1:2">
      <c r="A2669" s="98">
        <v>38828</v>
      </c>
      <c r="B2669" s="104">
        <v>3.6930333333333327</v>
      </c>
    </row>
    <row r="2670" spans="1:2">
      <c r="A2670" s="98">
        <v>38829</v>
      </c>
      <c r="B2670" s="104">
        <v>3.6930333333333327</v>
      </c>
    </row>
    <row r="2671" spans="1:2">
      <c r="A2671" s="98">
        <v>38830</v>
      </c>
      <c r="B2671" s="104">
        <v>3.6930333333333327</v>
      </c>
    </row>
    <row r="2672" spans="1:2">
      <c r="A2672" s="98">
        <v>38831</v>
      </c>
      <c r="B2672" s="104">
        <v>3.6521000000000003</v>
      </c>
    </row>
    <row r="2673" spans="1:2">
      <c r="A2673" s="98">
        <v>38832</v>
      </c>
      <c r="B2673" s="104">
        <v>3.6639333333333339</v>
      </c>
    </row>
    <row r="2674" spans="1:2">
      <c r="A2674" s="98">
        <v>38833</v>
      </c>
      <c r="B2674" s="104">
        <v>3.6946999999999997</v>
      </c>
    </row>
    <row r="2675" spans="1:2">
      <c r="A2675" s="98">
        <v>38834</v>
      </c>
      <c r="B2675" s="104">
        <v>3.6867166666666669</v>
      </c>
    </row>
    <row r="2676" spans="1:2">
      <c r="A2676" s="98">
        <v>38835</v>
      </c>
      <c r="B2676" s="104">
        <v>3.7203499999999998</v>
      </c>
    </row>
    <row r="2677" spans="1:2">
      <c r="A2677" s="98">
        <v>38836</v>
      </c>
      <c r="B2677" s="104">
        <v>3.7203499999999998</v>
      </c>
    </row>
    <row r="2678" spans="1:2">
      <c r="A2678" s="98">
        <v>38837</v>
      </c>
      <c r="B2678" s="104">
        <v>3.7203499999999998</v>
      </c>
    </row>
    <row r="2679" spans="1:2">
      <c r="A2679" s="98">
        <v>38838</v>
      </c>
      <c r="B2679" s="104">
        <v>3.7203499999999998</v>
      </c>
    </row>
    <row r="2680" spans="1:2">
      <c r="A2680" s="98">
        <v>38839</v>
      </c>
      <c r="B2680" s="104">
        <v>3.7645999999999997</v>
      </c>
    </row>
    <row r="2681" spans="1:2">
      <c r="A2681" s="98">
        <v>38840</v>
      </c>
      <c r="B2681" s="104">
        <v>3.7221999999999995</v>
      </c>
    </row>
    <row r="2682" spans="1:2">
      <c r="A2682" s="98">
        <v>38841</v>
      </c>
      <c r="B2682" s="104">
        <v>3.7346833333333329</v>
      </c>
    </row>
    <row r="2683" spans="1:2">
      <c r="A2683" s="98">
        <v>38842</v>
      </c>
      <c r="B2683" s="104">
        <v>3.7776333333333341</v>
      </c>
    </row>
    <row r="2684" spans="1:2">
      <c r="A2684" s="98">
        <v>38843</v>
      </c>
      <c r="B2684" s="104">
        <v>3.7776333333333341</v>
      </c>
    </row>
    <row r="2685" spans="1:2">
      <c r="A2685" s="98">
        <v>38844</v>
      </c>
      <c r="B2685" s="104">
        <v>3.7776333333333341</v>
      </c>
    </row>
    <row r="2686" spans="1:2">
      <c r="A2686" s="98">
        <v>38845</v>
      </c>
      <c r="B2686" s="104">
        <v>3.7761666666666671</v>
      </c>
    </row>
    <row r="2687" spans="1:2">
      <c r="A2687" s="98">
        <v>38846</v>
      </c>
      <c r="B2687" s="104">
        <v>3.7751000000000001</v>
      </c>
    </row>
    <row r="2688" spans="1:2">
      <c r="A2688" s="98">
        <v>38847</v>
      </c>
      <c r="B2688" s="104">
        <v>3.7527333333333335</v>
      </c>
    </row>
    <row r="2689" spans="1:2">
      <c r="A2689" s="98">
        <v>38848</v>
      </c>
      <c r="B2689" s="104">
        <v>3.7334833333333335</v>
      </c>
    </row>
    <row r="2690" spans="1:2">
      <c r="A2690" s="98">
        <v>38849</v>
      </c>
      <c r="B2690" s="104">
        <v>3.6444833333333335</v>
      </c>
    </row>
    <row r="2691" spans="1:2">
      <c r="A2691" s="98">
        <v>38850</v>
      </c>
      <c r="B2691" s="104">
        <v>3.6444833333333335</v>
      </c>
    </row>
    <row r="2692" spans="1:2">
      <c r="A2692" s="98">
        <v>38851</v>
      </c>
      <c r="B2692" s="104">
        <v>3.6444833333333335</v>
      </c>
    </row>
    <row r="2693" spans="1:2">
      <c r="A2693" s="98">
        <v>38852</v>
      </c>
      <c r="B2693" s="104">
        <v>3.6157500000000002</v>
      </c>
    </row>
    <row r="2694" spans="1:2">
      <c r="A2694" s="98">
        <v>38853</v>
      </c>
      <c r="B2694" s="104">
        <v>3.622616666666667</v>
      </c>
    </row>
    <row r="2695" spans="1:2">
      <c r="A2695" s="98">
        <v>38854</v>
      </c>
      <c r="B2695" s="104">
        <v>3.5246499999999998</v>
      </c>
    </row>
    <row r="2696" spans="1:2">
      <c r="A2696" s="98">
        <v>38855</v>
      </c>
      <c r="B2696" s="104">
        <v>3.5264666666666673</v>
      </c>
    </row>
    <row r="2697" spans="1:2">
      <c r="A2697" s="98">
        <v>38856</v>
      </c>
      <c r="B2697" s="104">
        <v>3.5098666666666669</v>
      </c>
    </row>
    <row r="2698" spans="1:2">
      <c r="A2698" s="98">
        <v>38857</v>
      </c>
      <c r="B2698" s="104">
        <v>3.5098666666666669</v>
      </c>
    </row>
    <row r="2699" spans="1:2">
      <c r="A2699" s="98">
        <v>38858</v>
      </c>
      <c r="B2699" s="104">
        <v>3.5098666666666669</v>
      </c>
    </row>
    <row r="2700" spans="1:2">
      <c r="A2700" s="98">
        <v>38859</v>
      </c>
      <c r="B2700" s="104">
        <v>3.4374500000000001</v>
      </c>
    </row>
    <row r="2701" spans="1:2">
      <c r="A2701" s="98">
        <v>38860</v>
      </c>
      <c r="B2701" s="104">
        <v>3.5079500000000006</v>
      </c>
    </row>
    <row r="2702" spans="1:2">
      <c r="A2702" s="98">
        <v>38861</v>
      </c>
      <c r="B2702" s="104">
        <v>3.4443333333333328</v>
      </c>
    </row>
    <row r="2703" spans="1:2">
      <c r="A2703" s="98">
        <v>38862</v>
      </c>
      <c r="B2703" s="104">
        <v>3.4731833333333335</v>
      </c>
    </row>
    <row r="2704" spans="1:2">
      <c r="A2704" s="98">
        <v>38863</v>
      </c>
      <c r="B2704" s="104">
        <v>3.5352999999999999</v>
      </c>
    </row>
    <row r="2705" spans="1:2">
      <c r="A2705" s="98">
        <v>38864</v>
      </c>
      <c r="B2705" s="104">
        <v>3.5352999999999999</v>
      </c>
    </row>
    <row r="2706" spans="1:2">
      <c r="A2706" s="98">
        <v>38865</v>
      </c>
      <c r="B2706" s="104">
        <v>3.5352999999999999</v>
      </c>
    </row>
    <row r="2707" spans="1:2">
      <c r="A2707" s="98">
        <v>38866</v>
      </c>
      <c r="B2707" s="104">
        <v>3.5352999999999999</v>
      </c>
    </row>
    <row r="2708" spans="1:2">
      <c r="A2708" s="98">
        <v>38867</v>
      </c>
      <c r="B2708" s="104">
        <v>3.4458833333333341</v>
      </c>
    </row>
    <row r="2709" spans="1:2">
      <c r="A2709" s="98">
        <v>38868</v>
      </c>
      <c r="B2709" s="104">
        <v>3.5182000000000002</v>
      </c>
    </row>
    <row r="2710" spans="1:2">
      <c r="A2710" s="98">
        <v>38869</v>
      </c>
      <c r="B2710" s="104">
        <v>3.5500500000000001</v>
      </c>
    </row>
    <row r="2711" spans="1:2">
      <c r="A2711" s="98">
        <v>38870</v>
      </c>
      <c r="B2711" s="104">
        <v>3.5780666666666665</v>
      </c>
    </row>
    <row r="2712" spans="1:2">
      <c r="A2712" s="98">
        <v>38871</v>
      </c>
      <c r="B2712" s="104">
        <v>3.5780666666666665</v>
      </c>
    </row>
    <row r="2713" spans="1:2">
      <c r="A2713" s="98">
        <v>38872</v>
      </c>
      <c r="B2713" s="104">
        <v>3.5780666666666665</v>
      </c>
    </row>
    <row r="2714" spans="1:2">
      <c r="A2714" s="98">
        <v>38873</v>
      </c>
      <c r="B2714" s="104">
        <v>3.5553833333333338</v>
      </c>
    </row>
    <row r="2715" spans="1:2">
      <c r="A2715" s="98">
        <v>38874</v>
      </c>
      <c r="B2715" s="104">
        <v>3.4906333333333333</v>
      </c>
    </row>
    <row r="2716" spans="1:2">
      <c r="A2716" s="98">
        <v>38875</v>
      </c>
      <c r="B2716" s="104">
        <v>3.5427499999999998</v>
      </c>
    </row>
    <row r="2717" spans="1:2">
      <c r="A2717" s="98">
        <v>38876</v>
      </c>
      <c r="B2717" s="104">
        <v>3.4722833333333334</v>
      </c>
    </row>
    <row r="2718" spans="1:2">
      <c r="A2718" s="98">
        <v>38877</v>
      </c>
      <c r="B2718" s="104">
        <v>3.5338666666666669</v>
      </c>
    </row>
    <row r="2719" spans="1:2">
      <c r="A2719" s="98">
        <v>38878</v>
      </c>
      <c r="B2719" s="104">
        <v>3.5338666666666669</v>
      </c>
    </row>
    <row r="2720" spans="1:2">
      <c r="A2720" s="98">
        <v>38879</v>
      </c>
      <c r="B2720" s="104">
        <v>3.5338666666666669</v>
      </c>
    </row>
    <row r="2721" spans="1:2">
      <c r="A2721" s="98">
        <v>38880</v>
      </c>
      <c r="B2721" s="104">
        <v>3.5045999999999999</v>
      </c>
    </row>
    <row r="2722" spans="1:2">
      <c r="A2722" s="98">
        <v>38881</v>
      </c>
      <c r="B2722" s="104">
        <v>3.4196333333333335</v>
      </c>
    </row>
    <row r="2723" spans="1:2">
      <c r="A2723" s="98">
        <v>38882</v>
      </c>
      <c r="B2723" s="104">
        <v>3.4383499999999998</v>
      </c>
    </row>
    <row r="2724" spans="1:2">
      <c r="A2724" s="98">
        <v>38883</v>
      </c>
      <c r="B2724" s="104">
        <v>3.5071166666666662</v>
      </c>
    </row>
    <row r="2725" spans="1:2">
      <c r="A2725" s="98">
        <v>38884</v>
      </c>
      <c r="B2725" s="104">
        <v>3.5138000000000003</v>
      </c>
    </row>
    <row r="2726" spans="1:2">
      <c r="A2726" s="98">
        <v>38885</v>
      </c>
      <c r="B2726" s="104">
        <v>3.5138000000000003</v>
      </c>
    </row>
    <row r="2727" spans="1:2">
      <c r="A2727" s="98">
        <v>38886</v>
      </c>
      <c r="B2727" s="104">
        <v>3.5138000000000003</v>
      </c>
    </row>
    <row r="2728" spans="1:2">
      <c r="A2728" s="98">
        <v>38887</v>
      </c>
      <c r="B2728" s="104">
        <v>3.5229499999999998</v>
      </c>
    </row>
    <row r="2729" spans="1:2">
      <c r="A2729" s="98">
        <v>38888</v>
      </c>
      <c r="B2729" s="104">
        <v>3.5336833333333337</v>
      </c>
    </row>
    <row r="2730" spans="1:2">
      <c r="A2730" s="98">
        <v>38889</v>
      </c>
      <c r="B2730" s="104">
        <v>3.5239833333333337</v>
      </c>
    </row>
    <row r="2731" spans="1:2">
      <c r="A2731" s="98">
        <v>38890</v>
      </c>
      <c r="B2731" s="104">
        <v>3.5192333333333337</v>
      </c>
    </row>
    <row r="2732" spans="1:2">
      <c r="A2732" s="98">
        <v>38891</v>
      </c>
      <c r="B2732" s="104">
        <v>3.4950666666666663</v>
      </c>
    </row>
    <row r="2733" spans="1:2">
      <c r="A2733" s="98">
        <v>38892</v>
      </c>
      <c r="B2733" s="104">
        <v>3.4950666666666663</v>
      </c>
    </row>
    <row r="2734" spans="1:2">
      <c r="A2734" s="98">
        <v>38893</v>
      </c>
      <c r="B2734" s="104">
        <v>3.4950666666666663</v>
      </c>
    </row>
    <row r="2735" spans="1:2">
      <c r="A2735" s="98">
        <v>38894</v>
      </c>
      <c r="B2735" s="104">
        <v>3.4925666666666668</v>
      </c>
    </row>
    <row r="2736" spans="1:2">
      <c r="A2736" s="98">
        <v>38895</v>
      </c>
      <c r="B2736" s="104">
        <v>3.4689999999999999</v>
      </c>
    </row>
    <row r="2737" spans="1:2">
      <c r="A2737" s="98">
        <v>38896</v>
      </c>
      <c r="B2737" s="104">
        <v>3.468083333333333</v>
      </c>
    </row>
    <row r="2738" spans="1:2">
      <c r="A2738" s="98">
        <v>38897</v>
      </c>
      <c r="B2738" s="104">
        <v>3.5314666666666668</v>
      </c>
    </row>
    <row r="2739" spans="1:2">
      <c r="A2739" s="98">
        <v>38898</v>
      </c>
      <c r="B2739" s="104">
        <v>3.2808166666666669</v>
      </c>
    </row>
    <row r="2740" spans="1:2">
      <c r="A2740" s="98">
        <v>38899</v>
      </c>
      <c r="B2740" s="104">
        <v>3.2808166666666669</v>
      </c>
    </row>
    <row r="2741" spans="1:2">
      <c r="A2741" s="98">
        <v>38900</v>
      </c>
      <c r="B2741" s="104">
        <v>3.2808166666666669</v>
      </c>
    </row>
    <row r="2742" spans="1:2">
      <c r="A2742" s="98">
        <v>38901</v>
      </c>
      <c r="B2742" s="104">
        <v>3.2945333333333333</v>
      </c>
    </row>
    <row r="2743" spans="1:2">
      <c r="A2743" s="98">
        <v>38902</v>
      </c>
      <c r="B2743" s="104">
        <v>3.31345</v>
      </c>
    </row>
    <row r="2744" spans="1:2">
      <c r="A2744" s="98">
        <v>38903</v>
      </c>
      <c r="B2744" s="104">
        <v>3.2782833333333339</v>
      </c>
    </row>
    <row r="2745" spans="1:2">
      <c r="A2745" s="98">
        <v>38904</v>
      </c>
      <c r="B2745" s="104">
        <v>3.320216666666667</v>
      </c>
    </row>
    <row r="2746" spans="1:2">
      <c r="A2746" s="98">
        <v>38905</v>
      </c>
      <c r="B2746" s="104">
        <v>3.319116666666666</v>
      </c>
    </row>
    <row r="2747" spans="1:2">
      <c r="A2747" s="98">
        <v>38906</v>
      </c>
      <c r="B2747" s="104">
        <v>3.319116666666666</v>
      </c>
    </row>
    <row r="2748" spans="1:2">
      <c r="A2748" s="98">
        <v>38907</v>
      </c>
      <c r="B2748" s="104">
        <v>3.319116666666666</v>
      </c>
    </row>
    <row r="2749" spans="1:2">
      <c r="A2749" s="98">
        <v>38908</v>
      </c>
      <c r="B2749" s="104">
        <v>3.3139833333333333</v>
      </c>
    </row>
    <row r="2750" spans="1:2">
      <c r="A2750" s="98">
        <v>38909</v>
      </c>
      <c r="B2750" s="104">
        <v>3.27535</v>
      </c>
    </row>
    <row r="2751" spans="1:2">
      <c r="A2751" s="98">
        <v>38910</v>
      </c>
      <c r="B2751" s="104">
        <v>3.2509833333333327</v>
      </c>
    </row>
    <row r="2752" spans="1:2">
      <c r="A2752" s="98">
        <v>38911</v>
      </c>
      <c r="B2752" s="104">
        <v>3.1893666666666669</v>
      </c>
    </row>
    <row r="2753" spans="1:2">
      <c r="A2753" s="98">
        <v>38912</v>
      </c>
      <c r="B2753" s="104">
        <v>3.1461666666666663</v>
      </c>
    </row>
    <row r="2754" spans="1:2">
      <c r="A2754" s="98">
        <v>38913</v>
      </c>
      <c r="B2754" s="104">
        <v>3.1461666666666663</v>
      </c>
    </row>
    <row r="2755" spans="1:2">
      <c r="A2755" s="98">
        <v>38914</v>
      </c>
      <c r="B2755" s="104">
        <v>3.1461666666666663</v>
      </c>
    </row>
    <row r="2756" spans="1:2">
      <c r="A2756" s="98">
        <v>38915</v>
      </c>
      <c r="B2756" s="104">
        <v>3.1566500000000004</v>
      </c>
    </row>
    <row r="2757" spans="1:2">
      <c r="A2757" s="98">
        <v>38916</v>
      </c>
      <c r="B2757" s="104">
        <v>3.1542166666666667</v>
      </c>
    </row>
    <row r="2758" spans="1:2">
      <c r="A2758" s="98">
        <v>38917</v>
      </c>
      <c r="B2758" s="104">
        <v>3.24315</v>
      </c>
    </row>
    <row r="2759" spans="1:2">
      <c r="A2759" s="98">
        <v>38918</v>
      </c>
      <c r="B2759" s="104">
        <v>3.2412500000000004</v>
      </c>
    </row>
    <row r="2760" spans="1:2">
      <c r="A2760" s="98">
        <v>38919</v>
      </c>
      <c r="B2760" s="104">
        <v>3.2071499999999999</v>
      </c>
    </row>
    <row r="2761" spans="1:2">
      <c r="A2761" s="98">
        <v>38920</v>
      </c>
      <c r="B2761" s="104">
        <v>3.2071499999999999</v>
      </c>
    </row>
    <row r="2762" spans="1:2">
      <c r="A2762" s="98">
        <v>38921</v>
      </c>
      <c r="B2762" s="104">
        <v>3.2071499999999999</v>
      </c>
    </row>
    <row r="2763" spans="1:2">
      <c r="A2763" s="98">
        <v>38922</v>
      </c>
      <c r="B2763" s="104">
        <v>3.2840833333333337</v>
      </c>
    </row>
    <row r="2764" spans="1:2">
      <c r="A2764" s="98">
        <v>38923</v>
      </c>
      <c r="B2764" s="104">
        <v>3.29115</v>
      </c>
    </row>
    <row r="2765" spans="1:2">
      <c r="A2765" s="98">
        <v>38924</v>
      </c>
      <c r="B2765" s="104">
        <v>3.3082666666666669</v>
      </c>
    </row>
    <row r="2766" spans="1:2">
      <c r="A2766" s="98">
        <v>38925</v>
      </c>
      <c r="B2766" s="104">
        <v>3.3499833333333329</v>
      </c>
    </row>
    <row r="2767" spans="1:2">
      <c r="A2767" s="98">
        <v>38926</v>
      </c>
      <c r="B2767" s="104">
        <v>3.3750333333333331</v>
      </c>
    </row>
    <row r="2768" spans="1:2">
      <c r="A2768" s="98">
        <v>38927</v>
      </c>
      <c r="B2768" s="104">
        <v>3.3750333333333331</v>
      </c>
    </row>
    <row r="2769" spans="1:2">
      <c r="A2769" s="98">
        <v>38928</v>
      </c>
      <c r="B2769" s="104">
        <v>3.3750333333333331</v>
      </c>
    </row>
    <row r="2770" spans="1:2">
      <c r="A2770" s="98">
        <v>38929</v>
      </c>
      <c r="B2770" s="104">
        <v>3.3462999999999998</v>
      </c>
    </row>
    <row r="2771" spans="1:2">
      <c r="A2771" s="98">
        <v>38930</v>
      </c>
      <c r="B2771" s="104">
        <v>3.3155666666666668</v>
      </c>
    </row>
    <row r="2772" spans="1:2">
      <c r="A2772" s="98">
        <v>38931</v>
      </c>
      <c r="B2772" s="104">
        <v>3.3343000000000003</v>
      </c>
    </row>
    <row r="2773" spans="1:2">
      <c r="A2773" s="98">
        <v>38932</v>
      </c>
      <c r="B2773" s="104">
        <v>3.283466666666667</v>
      </c>
    </row>
    <row r="2774" spans="1:2">
      <c r="A2774" s="98">
        <v>38933</v>
      </c>
      <c r="B2774" s="104">
        <v>3.3420000000000001</v>
      </c>
    </row>
    <row r="2775" spans="1:2">
      <c r="A2775" s="98">
        <v>38934</v>
      </c>
      <c r="B2775" s="104">
        <v>3.3420000000000001</v>
      </c>
    </row>
    <row r="2776" spans="1:2">
      <c r="A2776" s="98">
        <v>38935</v>
      </c>
      <c r="B2776" s="104">
        <v>3.3420000000000001</v>
      </c>
    </row>
    <row r="2777" spans="1:2">
      <c r="A2777" s="98">
        <v>38936</v>
      </c>
      <c r="B2777" s="104">
        <v>3.3114833333333333</v>
      </c>
    </row>
    <row r="2778" spans="1:2">
      <c r="A2778" s="98">
        <v>38937</v>
      </c>
      <c r="B2778" s="104">
        <v>3.2959499999999999</v>
      </c>
    </row>
    <row r="2779" spans="1:2">
      <c r="A2779" s="98">
        <v>38938</v>
      </c>
      <c r="B2779" s="104">
        <v>3.3262333333333332</v>
      </c>
    </row>
    <row r="2780" spans="1:2">
      <c r="A2780" s="98">
        <v>38939</v>
      </c>
      <c r="B2780" s="104">
        <v>3.2911833333333331</v>
      </c>
    </row>
    <row r="2781" spans="1:2">
      <c r="A2781" s="98">
        <v>38940</v>
      </c>
      <c r="B2781" s="104">
        <v>3.2881333333333331</v>
      </c>
    </row>
    <row r="2782" spans="1:2">
      <c r="A2782" s="98">
        <v>38941</v>
      </c>
      <c r="B2782" s="104">
        <v>3.2881333333333331</v>
      </c>
    </row>
    <row r="2783" spans="1:2">
      <c r="A2783" s="98">
        <v>38942</v>
      </c>
      <c r="B2783" s="104">
        <v>3.2881333333333331</v>
      </c>
    </row>
    <row r="2784" spans="1:2">
      <c r="A2784" s="98">
        <v>38943</v>
      </c>
      <c r="B2784" s="104">
        <v>3.3378000000000001</v>
      </c>
    </row>
    <row r="2785" spans="1:2">
      <c r="A2785" s="98">
        <v>38944</v>
      </c>
      <c r="B2785" s="104">
        <v>3.362716666666667</v>
      </c>
    </row>
    <row r="2786" spans="1:2">
      <c r="A2786" s="98">
        <v>38945</v>
      </c>
      <c r="B2786" s="104">
        <v>3.3569499999999999</v>
      </c>
    </row>
    <row r="2787" spans="1:2">
      <c r="A2787" s="98">
        <v>38946</v>
      </c>
      <c r="B2787" s="104">
        <v>3.3569499999999999</v>
      </c>
    </row>
    <row r="2788" spans="1:2">
      <c r="A2788" s="98">
        <v>38947</v>
      </c>
      <c r="B2788" s="104">
        <v>3.3524166666666666</v>
      </c>
    </row>
    <row r="2789" spans="1:2">
      <c r="A2789" s="98">
        <v>38948</v>
      </c>
      <c r="B2789" s="104">
        <v>3.3524166666666666</v>
      </c>
    </row>
    <row r="2790" spans="1:2">
      <c r="A2790" s="98">
        <v>38949</v>
      </c>
      <c r="B2790" s="104">
        <v>3.3524166666666666</v>
      </c>
    </row>
    <row r="2791" spans="1:2">
      <c r="A2791" s="98">
        <v>38950</v>
      </c>
      <c r="B2791" s="104">
        <v>3.3464666666666667</v>
      </c>
    </row>
    <row r="2792" spans="1:2">
      <c r="A2792" s="98">
        <v>38951</v>
      </c>
      <c r="B2792" s="104">
        <v>3.3476666666666666</v>
      </c>
    </row>
    <row r="2793" spans="1:2">
      <c r="A2793" s="98">
        <v>38952</v>
      </c>
      <c r="B2793" s="104">
        <v>3.3220666666666667</v>
      </c>
    </row>
    <row r="2794" spans="1:2">
      <c r="A2794" s="98">
        <v>38953</v>
      </c>
      <c r="B2794" s="104">
        <v>3.3265833333333332</v>
      </c>
    </row>
    <row r="2795" spans="1:2">
      <c r="A2795" s="98">
        <v>38954</v>
      </c>
      <c r="B2795" s="104">
        <v>3.3464666666666676</v>
      </c>
    </row>
    <row r="2796" spans="1:2">
      <c r="A2796" s="98">
        <v>38955</v>
      </c>
      <c r="B2796" s="104">
        <v>3.3464666666666676</v>
      </c>
    </row>
    <row r="2797" spans="1:2">
      <c r="A2797" s="98">
        <v>38956</v>
      </c>
      <c r="B2797" s="104">
        <v>3.3464666666666676</v>
      </c>
    </row>
    <row r="2798" spans="1:2">
      <c r="A2798" s="98">
        <v>38957</v>
      </c>
      <c r="B2798" s="104">
        <v>3.3464666666666676</v>
      </c>
    </row>
    <row r="2799" spans="1:2">
      <c r="A2799" s="98">
        <v>38958</v>
      </c>
      <c r="B2799" s="104">
        <v>3.3663500000000002</v>
      </c>
    </row>
    <row r="2800" spans="1:2">
      <c r="A2800" s="98">
        <v>38959</v>
      </c>
      <c r="B2800" s="104">
        <v>3.3912166666666672</v>
      </c>
    </row>
    <row r="2801" spans="1:2">
      <c r="A2801" s="98">
        <v>38960</v>
      </c>
      <c r="B2801" s="104">
        <v>3.3706166666666668</v>
      </c>
    </row>
    <row r="2802" spans="1:2">
      <c r="A2802" s="98">
        <v>38961</v>
      </c>
      <c r="B2802" s="104">
        <v>3.4094333333333338</v>
      </c>
    </row>
    <row r="2803" spans="1:2">
      <c r="A2803" s="98">
        <v>38962</v>
      </c>
      <c r="B2803" s="104">
        <v>3.4094333333333338</v>
      </c>
    </row>
    <row r="2804" spans="1:2">
      <c r="A2804" s="98">
        <v>38963</v>
      </c>
      <c r="B2804" s="104">
        <v>3.4094333333333338</v>
      </c>
    </row>
    <row r="2805" spans="1:2">
      <c r="A2805" s="98">
        <v>38964</v>
      </c>
      <c r="B2805" s="104">
        <v>3.437416666666667</v>
      </c>
    </row>
    <row r="2806" spans="1:2">
      <c r="A2806" s="98">
        <v>38965</v>
      </c>
      <c r="B2806" s="104">
        <v>3.4180000000000006</v>
      </c>
    </row>
    <row r="2807" spans="1:2">
      <c r="A2807" s="98">
        <v>38966</v>
      </c>
      <c r="B2807" s="104">
        <v>3.3848000000000003</v>
      </c>
    </row>
    <row r="2808" spans="1:2">
      <c r="A2808" s="98">
        <v>38967</v>
      </c>
      <c r="B2808" s="104">
        <v>3.3458333333333332</v>
      </c>
    </row>
    <row r="2809" spans="1:2">
      <c r="A2809" s="98">
        <v>38968</v>
      </c>
      <c r="B2809" s="104">
        <v>3.3535166666666671</v>
      </c>
    </row>
    <row r="2810" spans="1:2">
      <c r="A2810" s="98">
        <v>38969</v>
      </c>
      <c r="B2810" s="104">
        <v>3.3535166666666671</v>
      </c>
    </row>
    <row r="2811" spans="1:2">
      <c r="A2811" s="98">
        <v>38970</v>
      </c>
      <c r="B2811" s="104">
        <v>3.3535166666666671</v>
      </c>
    </row>
    <row r="2812" spans="1:2">
      <c r="A2812" s="98">
        <v>38971</v>
      </c>
      <c r="B2812" s="104">
        <v>3.3536666666666668</v>
      </c>
    </row>
    <row r="2813" spans="1:2">
      <c r="A2813" s="98">
        <v>38972</v>
      </c>
      <c r="B2813" s="104">
        <v>3.4028166666666664</v>
      </c>
    </row>
    <row r="2814" spans="1:2">
      <c r="A2814" s="98">
        <v>38973</v>
      </c>
      <c r="B2814" s="104">
        <v>3.3912166666666663</v>
      </c>
    </row>
    <row r="2815" spans="1:2">
      <c r="A2815" s="98">
        <v>38974</v>
      </c>
      <c r="B2815" s="104">
        <v>3.3981833333333333</v>
      </c>
    </row>
    <row r="2816" spans="1:2">
      <c r="A2816" s="98">
        <v>38975</v>
      </c>
      <c r="B2816" s="104">
        <v>3.4310500000000004</v>
      </c>
    </row>
    <row r="2817" spans="1:2">
      <c r="A2817" s="98">
        <v>38976</v>
      </c>
      <c r="B2817" s="104">
        <v>3.4310500000000004</v>
      </c>
    </row>
    <row r="2818" spans="1:2">
      <c r="A2818" s="98">
        <v>38977</v>
      </c>
      <c r="B2818" s="104">
        <v>3.4310500000000004</v>
      </c>
    </row>
    <row r="2819" spans="1:2">
      <c r="A2819" s="98">
        <v>38978</v>
      </c>
      <c r="B2819" s="104">
        <v>3.4107333333333334</v>
      </c>
    </row>
    <row r="2820" spans="1:2">
      <c r="A2820" s="98">
        <v>38979</v>
      </c>
      <c r="B2820" s="104">
        <v>3.379483333333333</v>
      </c>
    </row>
    <row r="2821" spans="1:2">
      <c r="A2821" s="98">
        <v>38980</v>
      </c>
      <c r="B2821" s="104">
        <v>3.4326500000000002</v>
      </c>
    </row>
    <row r="2822" spans="1:2">
      <c r="A2822" s="98">
        <v>38981</v>
      </c>
      <c r="B2822" s="104">
        <v>3.4595333333333333</v>
      </c>
    </row>
    <row r="2823" spans="1:2">
      <c r="A2823" s="98">
        <v>38982</v>
      </c>
      <c r="B2823" s="104">
        <v>3.4172499999999997</v>
      </c>
    </row>
    <row r="2824" spans="1:2">
      <c r="A2824" s="98">
        <v>38983</v>
      </c>
      <c r="B2824" s="104">
        <v>3.4172499999999997</v>
      </c>
    </row>
    <row r="2825" spans="1:2">
      <c r="A2825" s="98">
        <v>38984</v>
      </c>
      <c r="B2825" s="104">
        <v>3.4172499999999997</v>
      </c>
    </row>
    <row r="2826" spans="1:2">
      <c r="A2826" s="98">
        <v>38985</v>
      </c>
      <c r="B2826" s="104">
        <v>3.4247333333333336</v>
      </c>
    </row>
    <row r="2827" spans="1:2">
      <c r="A2827" s="98">
        <v>38986</v>
      </c>
      <c r="B2827" s="104">
        <v>3.450366666666667</v>
      </c>
    </row>
    <row r="2828" spans="1:2">
      <c r="A2828" s="98">
        <v>38987</v>
      </c>
      <c r="B2828" s="104">
        <v>3.4538333333333338</v>
      </c>
    </row>
    <row r="2829" spans="1:2">
      <c r="A2829" s="98">
        <v>38988</v>
      </c>
      <c r="B2829" s="104">
        <v>3.4696499999999997</v>
      </c>
    </row>
    <row r="2830" spans="1:2">
      <c r="A2830" s="98">
        <v>38989</v>
      </c>
      <c r="B2830" s="104">
        <v>3.4661666666666662</v>
      </c>
    </row>
    <row r="2831" spans="1:2">
      <c r="A2831" s="98">
        <v>38990</v>
      </c>
      <c r="B2831" s="104">
        <v>3.4661666666666662</v>
      </c>
    </row>
    <row r="2832" spans="1:2">
      <c r="A2832" s="98">
        <v>38991</v>
      </c>
      <c r="B2832" s="104">
        <v>3.4661666666666662</v>
      </c>
    </row>
    <row r="2833" spans="1:2">
      <c r="A2833" s="98">
        <v>38992</v>
      </c>
      <c r="B2833" s="104">
        <v>3.4757500000000001</v>
      </c>
    </row>
    <row r="2834" spans="1:2">
      <c r="A2834" s="98">
        <v>38993</v>
      </c>
      <c r="B2834" s="104">
        <v>3.4754999999999998</v>
      </c>
    </row>
    <row r="2835" spans="1:2">
      <c r="A2835" s="98">
        <v>38994</v>
      </c>
      <c r="B2835" s="104">
        <v>3.5166833333333334</v>
      </c>
    </row>
    <row r="2836" spans="1:2">
      <c r="A2836" s="98">
        <v>38995</v>
      </c>
      <c r="B2836" s="104">
        <v>3.5399833333333333</v>
      </c>
    </row>
    <row r="2837" spans="1:2">
      <c r="A2837" s="98">
        <v>38996</v>
      </c>
      <c r="B2837" s="104">
        <v>3.5543666666666667</v>
      </c>
    </row>
    <row r="2838" spans="1:2">
      <c r="A2838" s="98">
        <v>38997</v>
      </c>
      <c r="B2838" s="104">
        <v>3.5543666666666667</v>
      </c>
    </row>
    <row r="2839" spans="1:2">
      <c r="A2839" s="98">
        <v>38998</v>
      </c>
      <c r="B2839" s="104">
        <v>3.5543666666666667</v>
      </c>
    </row>
    <row r="2840" spans="1:2">
      <c r="A2840" s="98">
        <v>38999</v>
      </c>
      <c r="B2840" s="104">
        <v>3.5623999999999998</v>
      </c>
    </row>
    <row r="2841" spans="1:2">
      <c r="A2841" s="98">
        <v>39000</v>
      </c>
      <c r="B2841" s="104">
        <v>3.5859000000000001</v>
      </c>
    </row>
    <row r="2842" spans="1:2">
      <c r="A2842" s="98">
        <v>39001</v>
      </c>
      <c r="B2842" s="104">
        <v>3.5754166666666669</v>
      </c>
    </row>
    <row r="2843" spans="1:2">
      <c r="A2843" s="98">
        <v>39002</v>
      </c>
      <c r="B2843" s="104">
        <v>3.6092166666666667</v>
      </c>
    </row>
    <row r="2844" spans="1:2">
      <c r="A2844" s="98">
        <v>39003</v>
      </c>
      <c r="B2844" s="104">
        <v>3.65395</v>
      </c>
    </row>
    <row r="2845" spans="1:2">
      <c r="A2845" s="98">
        <v>39004</v>
      </c>
      <c r="B2845" s="104">
        <v>3.65395</v>
      </c>
    </row>
    <row r="2846" spans="1:2">
      <c r="A2846" s="98">
        <v>39005</v>
      </c>
      <c r="B2846" s="104">
        <v>3.65395</v>
      </c>
    </row>
    <row r="2847" spans="1:2">
      <c r="A2847" s="98">
        <v>39006</v>
      </c>
      <c r="B2847" s="104">
        <v>3.64995</v>
      </c>
    </row>
    <row r="2848" spans="1:2">
      <c r="A2848" s="98">
        <v>39007</v>
      </c>
      <c r="B2848" s="104">
        <v>3.5869833333333339</v>
      </c>
    </row>
    <row r="2849" spans="1:2">
      <c r="A2849" s="98">
        <v>39008</v>
      </c>
      <c r="B2849" s="104">
        <v>3.6121833333333329</v>
      </c>
    </row>
    <row r="2850" spans="1:2">
      <c r="A2850" s="98">
        <v>39009</v>
      </c>
      <c r="B2850" s="104">
        <v>3.599766666666667</v>
      </c>
    </row>
    <row r="2851" spans="1:2">
      <c r="A2851" s="98">
        <v>39010</v>
      </c>
      <c r="B2851" s="104">
        <v>3.59545</v>
      </c>
    </row>
    <row r="2852" spans="1:2">
      <c r="A2852" s="98">
        <v>39011</v>
      </c>
      <c r="B2852" s="104">
        <v>3.59545</v>
      </c>
    </row>
    <row r="2853" spans="1:2">
      <c r="A2853" s="98">
        <v>39012</v>
      </c>
      <c r="B2853" s="104">
        <v>3.59545</v>
      </c>
    </row>
    <row r="2854" spans="1:2">
      <c r="A2854" s="98">
        <v>39013</v>
      </c>
      <c r="B2854" s="104">
        <v>3.6209166666666666</v>
      </c>
    </row>
    <row r="2855" spans="1:2">
      <c r="A2855" s="98">
        <v>39014</v>
      </c>
      <c r="B2855" s="104">
        <v>3.6185666666666667</v>
      </c>
    </row>
    <row r="2856" spans="1:2">
      <c r="A2856" s="98">
        <v>39015</v>
      </c>
      <c r="B2856" s="104">
        <v>3.6194333333333333</v>
      </c>
    </row>
    <row r="2857" spans="1:2">
      <c r="A2857" s="98">
        <v>39016</v>
      </c>
      <c r="B2857" s="104">
        <v>3.627266666666666</v>
      </c>
    </row>
    <row r="2858" spans="1:2">
      <c r="A2858" s="98">
        <v>39017</v>
      </c>
      <c r="B2858" s="104">
        <v>3.6235666666666666</v>
      </c>
    </row>
    <row r="2859" spans="1:2">
      <c r="A2859" s="98">
        <v>39018</v>
      </c>
      <c r="B2859" s="104">
        <v>3.6235666666666666</v>
      </c>
    </row>
    <row r="2860" spans="1:2">
      <c r="A2860" s="98">
        <v>39019</v>
      </c>
      <c r="B2860" s="104">
        <v>3.6235666666666666</v>
      </c>
    </row>
    <row r="2861" spans="1:2">
      <c r="A2861" s="98">
        <v>39020</v>
      </c>
      <c r="B2861" s="104">
        <v>3.6147333333333336</v>
      </c>
    </row>
    <row r="2862" spans="1:2">
      <c r="A2862" s="98">
        <v>39021</v>
      </c>
      <c r="B2862" s="104">
        <v>3.6288499999999999</v>
      </c>
    </row>
    <row r="2863" spans="1:2">
      <c r="A2863" s="98">
        <v>39022</v>
      </c>
      <c r="B2863" s="104">
        <v>3.6458333333333339</v>
      </c>
    </row>
    <row r="2864" spans="1:2">
      <c r="A2864" s="98">
        <v>39023</v>
      </c>
      <c r="B2864" s="104">
        <v>3.6277166666666663</v>
      </c>
    </row>
    <row r="2865" spans="1:2">
      <c r="A2865" s="98">
        <v>39024</v>
      </c>
      <c r="B2865" s="104">
        <v>3.6210666666666662</v>
      </c>
    </row>
    <row r="2866" spans="1:2">
      <c r="A2866" s="98">
        <v>39025</v>
      </c>
      <c r="B2866" s="104">
        <v>3.6210666666666662</v>
      </c>
    </row>
    <row r="2867" spans="1:2">
      <c r="A2867" s="98">
        <v>39026</v>
      </c>
      <c r="B2867" s="104">
        <v>3.6210666666666662</v>
      </c>
    </row>
    <row r="2868" spans="1:2">
      <c r="A2868" s="98">
        <v>39027</v>
      </c>
      <c r="B2868" s="104">
        <v>3.6570166666666659</v>
      </c>
    </row>
    <row r="2869" spans="1:2">
      <c r="A2869" s="98">
        <v>39028</v>
      </c>
      <c r="B2869" s="104">
        <v>3.6706833333333333</v>
      </c>
    </row>
    <row r="2870" spans="1:2">
      <c r="A2870" s="98">
        <v>39029</v>
      </c>
      <c r="B2870" s="104">
        <v>3.6616000000000004</v>
      </c>
    </row>
    <row r="2871" spans="1:2">
      <c r="A2871" s="98">
        <v>39030</v>
      </c>
      <c r="B2871" s="104">
        <v>3.6479166666666667</v>
      </c>
    </row>
    <row r="2872" spans="1:2">
      <c r="A2872" s="98">
        <v>39031</v>
      </c>
      <c r="B2872" s="104">
        <v>3.6423166666666664</v>
      </c>
    </row>
    <row r="2873" spans="1:2">
      <c r="A2873" s="98">
        <v>39032</v>
      </c>
      <c r="B2873" s="104">
        <v>3.6423166666666664</v>
      </c>
    </row>
    <row r="2874" spans="1:2">
      <c r="A2874" s="98">
        <v>39033</v>
      </c>
      <c r="B2874" s="104">
        <v>3.6423166666666664</v>
      </c>
    </row>
    <row r="2875" spans="1:2">
      <c r="A2875" s="98">
        <v>39034</v>
      </c>
      <c r="B2875" s="104">
        <v>3.6362333333333332</v>
      </c>
    </row>
    <row r="2876" spans="1:2">
      <c r="A2876" s="98">
        <v>39035</v>
      </c>
      <c r="B2876" s="104">
        <v>3.6245999999999996</v>
      </c>
    </row>
    <row r="2877" spans="1:2">
      <c r="A2877" s="98">
        <v>39036</v>
      </c>
      <c r="B2877" s="104">
        <v>3.6355333333333335</v>
      </c>
    </row>
    <row r="2878" spans="1:2">
      <c r="A2878" s="98">
        <v>39037</v>
      </c>
      <c r="B2878" s="104">
        <v>3.6480666666666663</v>
      </c>
    </row>
    <row r="2879" spans="1:2">
      <c r="A2879" s="98">
        <v>39038</v>
      </c>
      <c r="B2879" s="104">
        <v>3.6492833333333334</v>
      </c>
    </row>
    <row r="2880" spans="1:2">
      <c r="A2880" s="98">
        <v>39039</v>
      </c>
      <c r="B2880" s="104">
        <v>3.6492833333333334</v>
      </c>
    </row>
    <row r="2881" spans="1:2">
      <c r="A2881" s="98">
        <v>39040</v>
      </c>
      <c r="B2881" s="104">
        <v>3.6492833333333334</v>
      </c>
    </row>
    <row r="2882" spans="1:2">
      <c r="A2882" s="98">
        <v>39041</v>
      </c>
      <c r="B2882" s="104">
        <v>3.6469833333333335</v>
      </c>
    </row>
    <row r="2883" spans="1:2">
      <c r="A2883" s="98">
        <v>39042</v>
      </c>
      <c r="B2883" s="104">
        <v>3.6363833333333333</v>
      </c>
    </row>
    <row r="2884" spans="1:2">
      <c r="A2884" s="98">
        <v>39043</v>
      </c>
      <c r="B2884" s="104">
        <v>3.6406666666666667</v>
      </c>
    </row>
    <row r="2885" spans="1:2">
      <c r="A2885" s="98">
        <v>39044</v>
      </c>
      <c r="B2885" s="104">
        <v>3.6246499999999995</v>
      </c>
    </row>
    <row r="2886" spans="1:2">
      <c r="A2886" s="98">
        <v>39045</v>
      </c>
      <c r="B2886" s="104">
        <v>3.6030000000000002</v>
      </c>
    </row>
    <row r="2887" spans="1:2">
      <c r="A2887" s="98">
        <v>39046</v>
      </c>
      <c r="B2887" s="104">
        <v>3.6030000000000002</v>
      </c>
    </row>
    <row r="2888" spans="1:2">
      <c r="A2888" s="98">
        <v>39047</v>
      </c>
      <c r="B2888" s="104">
        <v>3.6030000000000002</v>
      </c>
    </row>
    <row r="2889" spans="1:2">
      <c r="A2889" s="98">
        <v>39048</v>
      </c>
      <c r="B2889" s="104">
        <v>3.5654666666666661</v>
      </c>
    </row>
    <row r="2890" spans="1:2">
      <c r="A2890" s="98">
        <v>39049</v>
      </c>
      <c r="B2890" s="104">
        <v>3.5450333333333339</v>
      </c>
    </row>
    <row r="2891" spans="1:2">
      <c r="A2891" s="98">
        <v>39050</v>
      </c>
      <c r="B2891" s="104">
        <v>3.5679333333333338</v>
      </c>
    </row>
    <row r="2892" spans="1:2">
      <c r="A2892" s="98">
        <v>39051</v>
      </c>
      <c r="B2892" s="104">
        <v>3.5515333333333334</v>
      </c>
    </row>
    <row r="2893" spans="1:2">
      <c r="A2893" s="98">
        <v>39052</v>
      </c>
      <c r="B2893" s="104">
        <v>3.5421666666666667</v>
      </c>
    </row>
    <row r="2894" spans="1:2">
      <c r="A2894" s="98">
        <v>39053</v>
      </c>
      <c r="B2894" s="104">
        <v>3.5421666666666667</v>
      </c>
    </row>
    <row r="2895" spans="1:2">
      <c r="A2895" s="98">
        <v>39054</v>
      </c>
      <c r="B2895" s="104">
        <v>3.5421666666666667</v>
      </c>
    </row>
    <row r="2896" spans="1:2">
      <c r="A2896" s="98">
        <v>39055</v>
      </c>
      <c r="B2896" s="104">
        <v>3.5565333333333338</v>
      </c>
    </row>
    <row r="2897" spans="1:2">
      <c r="A2897" s="98">
        <v>39056</v>
      </c>
      <c r="B2897" s="104">
        <v>3.5379000000000005</v>
      </c>
    </row>
    <row r="2898" spans="1:2">
      <c r="A2898" s="98">
        <v>39057</v>
      </c>
      <c r="B2898" s="104">
        <v>3.5715833333333333</v>
      </c>
    </row>
    <row r="2899" spans="1:2">
      <c r="A2899" s="98">
        <v>39058</v>
      </c>
      <c r="B2899" s="104">
        <v>3.6270166666666666</v>
      </c>
    </row>
    <row r="2900" spans="1:2">
      <c r="A2900" s="98">
        <v>39059</v>
      </c>
      <c r="B2900" s="104">
        <v>3.671583333333333</v>
      </c>
    </row>
    <row r="2901" spans="1:2">
      <c r="A2901" s="98">
        <v>39060</v>
      </c>
      <c r="B2901" s="104">
        <v>3.671583333333333</v>
      </c>
    </row>
    <row r="2902" spans="1:2">
      <c r="A2902" s="98">
        <v>39061</v>
      </c>
      <c r="B2902" s="104">
        <v>3.671583333333333</v>
      </c>
    </row>
    <row r="2903" spans="1:2">
      <c r="A2903" s="98">
        <v>39062</v>
      </c>
      <c r="B2903" s="104">
        <v>3.674066666666667</v>
      </c>
    </row>
    <row r="2904" spans="1:2">
      <c r="A2904" s="98">
        <v>39063</v>
      </c>
      <c r="B2904" s="104">
        <v>3.6722500000000005</v>
      </c>
    </row>
    <row r="2905" spans="1:2">
      <c r="A2905" s="98">
        <v>39064</v>
      </c>
      <c r="B2905" s="104">
        <v>3.6822833333333329</v>
      </c>
    </row>
    <row r="2906" spans="1:2">
      <c r="A2906" s="98">
        <v>39065</v>
      </c>
      <c r="B2906" s="104">
        <v>3.6973500000000001</v>
      </c>
    </row>
    <row r="2907" spans="1:2">
      <c r="A2907" s="98">
        <v>39066</v>
      </c>
      <c r="B2907" s="104">
        <v>3.7235333333333327</v>
      </c>
    </row>
    <row r="2908" spans="1:2">
      <c r="A2908" s="98">
        <v>39067</v>
      </c>
      <c r="B2908" s="104">
        <v>3.7235333333333327</v>
      </c>
    </row>
    <row r="2909" spans="1:2">
      <c r="A2909" s="98">
        <v>39068</v>
      </c>
      <c r="B2909" s="104">
        <v>3.7235333333333327</v>
      </c>
    </row>
    <row r="2910" spans="1:2">
      <c r="A2910" s="98">
        <v>39069</v>
      </c>
      <c r="B2910" s="104">
        <v>3.7035333333333331</v>
      </c>
    </row>
    <row r="2911" spans="1:2">
      <c r="A2911" s="98">
        <v>39070</v>
      </c>
      <c r="B2911" s="104">
        <v>3.6872166666666661</v>
      </c>
    </row>
    <row r="2912" spans="1:2">
      <c r="A2912" s="98">
        <v>39071</v>
      </c>
      <c r="B2912" s="104">
        <v>3.6933833333333337</v>
      </c>
    </row>
    <row r="2913" spans="1:2">
      <c r="A2913" s="98">
        <v>39072</v>
      </c>
      <c r="B2913" s="104">
        <v>3.6953166666666668</v>
      </c>
    </row>
    <row r="2914" spans="1:2">
      <c r="A2914" s="98">
        <v>39073</v>
      </c>
      <c r="B2914" s="104">
        <v>3.704566666666667</v>
      </c>
    </row>
    <row r="2915" spans="1:2">
      <c r="A2915" s="98">
        <v>39074</v>
      </c>
      <c r="B2915" s="104">
        <v>3.704566666666667</v>
      </c>
    </row>
    <row r="2916" spans="1:2">
      <c r="A2916" s="98">
        <v>39075</v>
      </c>
      <c r="B2916" s="104">
        <v>3.704566666666667</v>
      </c>
    </row>
    <row r="2917" spans="1:2">
      <c r="A2917" s="98">
        <v>39076</v>
      </c>
      <c r="B2917" s="104">
        <v>3.704566666666667</v>
      </c>
    </row>
    <row r="2918" spans="1:2">
      <c r="A2918" s="98">
        <v>39077</v>
      </c>
      <c r="B2918" s="104">
        <v>3.704566666666667</v>
      </c>
    </row>
    <row r="2919" spans="1:2">
      <c r="A2919" s="98">
        <v>39078</v>
      </c>
      <c r="B2919" s="104">
        <v>3.7322166666666665</v>
      </c>
    </row>
    <row r="2920" spans="1:2">
      <c r="A2920" s="98">
        <v>39079</v>
      </c>
      <c r="B2920" s="104">
        <v>3.7433166666666664</v>
      </c>
    </row>
    <row r="2921" spans="1:2">
      <c r="A2921" s="98">
        <v>39080</v>
      </c>
      <c r="B2921" s="104">
        <v>3.2716666666666665</v>
      </c>
    </row>
    <row r="2922" spans="1:2">
      <c r="A2922" s="98">
        <v>39081</v>
      </c>
      <c r="B2922" s="104">
        <v>3.2716666666666665</v>
      </c>
    </row>
    <row r="2923" spans="1:2">
      <c r="A2923" s="98">
        <v>39082</v>
      </c>
      <c r="B2923" s="104">
        <v>3.2716666666666665</v>
      </c>
    </row>
    <row r="2924" spans="1:2">
      <c r="A2924" s="98">
        <v>39083</v>
      </c>
      <c r="B2924" s="104">
        <v>3.2716666666666665</v>
      </c>
    </row>
    <row r="2925" spans="1:2">
      <c r="A2925" s="98">
        <v>39084</v>
      </c>
      <c r="B2925" s="104">
        <v>3.329966666666667</v>
      </c>
    </row>
    <row r="2926" spans="1:2">
      <c r="A2926" s="98">
        <v>39085</v>
      </c>
      <c r="B2926" s="104">
        <v>3.3515166666666669</v>
      </c>
    </row>
    <row r="2927" spans="1:2">
      <c r="A2927" s="98">
        <v>39086</v>
      </c>
      <c r="B2927" s="104">
        <v>3.3358333333333334</v>
      </c>
    </row>
    <row r="2928" spans="1:2">
      <c r="A2928" s="98">
        <v>39087</v>
      </c>
      <c r="B2928" s="104">
        <v>3.3022333333333336</v>
      </c>
    </row>
    <row r="2929" spans="1:2">
      <c r="A2929" s="98">
        <v>39088</v>
      </c>
      <c r="B2929" s="104">
        <v>3.3022333333333336</v>
      </c>
    </row>
    <row r="2930" spans="1:2">
      <c r="A2930" s="98">
        <v>39089</v>
      </c>
      <c r="B2930" s="104">
        <v>3.3022333333333336</v>
      </c>
    </row>
    <row r="2931" spans="1:2">
      <c r="A2931" s="98">
        <v>39090</v>
      </c>
      <c r="B2931" s="104">
        <v>3.2959166666666664</v>
      </c>
    </row>
    <row r="2932" spans="1:2">
      <c r="A2932" s="98">
        <v>39091</v>
      </c>
      <c r="B2932" s="104">
        <v>3.3275333333333332</v>
      </c>
    </row>
    <row r="2933" spans="1:2">
      <c r="A2933" s="98">
        <v>39092</v>
      </c>
      <c r="B2933" s="104">
        <v>3.2923166666666668</v>
      </c>
    </row>
    <row r="2934" spans="1:2">
      <c r="A2934" s="98">
        <v>39093</v>
      </c>
      <c r="B2934" s="104">
        <v>3.3218833333333335</v>
      </c>
    </row>
    <row r="2935" spans="1:2">
      <c r="A2935" s="98">
        <v>39094</v>
      </c>
      <c r="B2935" s="104">
        <v>3.3320499999999993</v>
      </c>
    </row>
    <row r="2936" spans="1:2">
      <c r="A2936" s="98">
        <v>39095</v>
      </c>
      <c r="B2936" s="104">
        <v>3.3320499999999993</v>
      </c>
    </row>
    <row r="2937" spans="1:2">
      <c r="A2937" s="98">
        <v>39096</v>
      </c>
      <c r="B2937" s="104">
        <v>3.3320499999999993</v>
      </c>
    </row>
    <row r="2938" spans="1:2">
      <c r="A2938" s="98">
        <v>39097</v>
      </c>
      <c r="B2938" s="104">
        <v>3.3485166666666664</v>
      </c>
    </row>
    <row r="2939" spans="1:2">
      <c r="A2939" s="98">
        <v>39098</v>
      </c>
      <c r="B2939" s="104">
        <v>3.3045000000000004</v>
      </c>
    </row>
    <row r="2940" spans="1:2">
      <c r="A2940" s="98">
        <v>39099</v>
      </c>
      <c r="B2940" s="104">
        <v>3.2927666666666666</v>
      </c>
    </row>
    <row r="2941" spans="1:2">
      <c r="A2941" s="98">
        <v>39100</v>
      </c>
      <c r="B2941" s="104">
        <v>3.2861999999999996</v>
      </c>
    </row>
    <row r="2942" spans="1:2">
      <c r="A2942" s="98">
        <v>39101</v>
      </c>
      <c r="B2942" s="104">
        <v>3.3074333333333339</v>
      </c>
    </row>
    <row r="2943" spans="1:2">
      <c r="A2943" s="98">
        <v>39102</v>
      </c>
      <c r="B2943" s="104">
        <v>3.3074333333333339</v>
      </c>
    </row>
    <row r="2944" spans="1:2">
      <c r="A2944" s="98">
        <v>39103</v>
      </c>
      <c r="B2944" s="104">
        <v>3.3074333333333339</v>
      </c>
    </row>
    <row r="2945" spans="1:2">
      <c r="A2945" s="98">
        <v>39104</v>
      </c>
      <c r="B2945" s="104">
        <v>3.2947000000000002</v>
      </c>
    </row>
    <row r="2946" spans="1:2">
      <c r="A2946" s="98">
        <v>39105</v>
      </c>
      <c r="B2946" s="104">
        <v>3.3005333333333327</v>
      </c>
    </row>
    <row r="2947" spans="1:2">
      <c r="A2947" s="98">
        <v>39106</v>
      </c>
      <c r="B2947" s="104">
        <v>3.3470499999999999</v>
      </c>
    </row>
    <row r="2948" spans="1:2">
      <c r="A2948" s="98">
        <v>39107</v>
      </c>
      <c r="B2948" s="104">
        <v>3.3322166666666662</v>
      </c>
    </row>
    <row r="2949" spans="1:2">
      <c r="A2949" s="98">
        <v>39108</v>
      </c>
      <c r="B2949" s="104">
        <v>3.30505</v>
      </c>
    </row>
    <row r="2950" spans="1:2">
      <c r="A2950" s="98">
        <v>39109</v>
      </c>
      <c r="B2950" s="104">
        <v>3.30505</v>
      </c>
    </row>
    <row r="2951" spans="1:2">
      <c r="A2951" s="98">
        <v>39110</v>
      </c>
      <c r="B2951" s="104">
        <v>3.30505</v>
      </c>
    </row>
    <row r="2952" spans="1:2">
      <c r="A2952" s="98">
        <v>39111</v>
      </c>
      <c r="B2952" s="104">
        <v>3.3151166666666665</v>
      </c>
    </row>
    <row r="2953" spans="1:2">
      <c r="A2953" s="98">
        <v>39112</v>
      </c>
      <c r="B2953" s="104">
        <v>3.3114500000000002</v>
      </c>
    </row>
    <row r="2954" spans="1:2">
      <c r="A2954" s="98">
        <v>39113</v>
      </c>
      <c r="B2954" s="104">
        <v>3.2830499999999998</v>
      </c>
    </row>
    <row r="2955" spans="1:2">
      <c r="A2955" s="98">
        <v>39114</v>
      </c>
      <c r="B2955" s="104">
        <v>3.3171500000000003</v>
      </c>
    </row>
    <row r="2956" spans="1:2">
      <c r="A2956" s="98">
        <v>39115</v>
      </c>
      <c r="B2956" s="104">
        <v>3.3463999999999996</v>
      </c>
    </row>
    <row r="2957" spans="1:2">
      <c r="A2957" s="98">
        <v>39116</v>
      </c>
      <c r="B2957" s="104">
        <v>3.3463999999999996</v>
      </c>
    </row>
    <row r="2958" spans="1:2">
      <c r="A2958" s="98">
        <v>39117</v>
      </c>
      <c r="B2958" s="104">
        <v>3.3463999999999996</v>
      </c>
    </row>
    <row r="2959" spans="1:2">
      <c r="A2959" s="98">
        <v>39118</v>
      </c>
      <c r="B2959" s="104">
        <v>3.3385333333333329</v>
      </c>
    </row>
    <row r="2960" spans="1:2">
      <c r="A2960" s="98">
        <v>39119</v>
      </c>
      <c r="B2960" s="104">
        <v>3.372616666666667</v>
      </c>
    </row>
    <row r="2961" spans="1:2">
      <c r="A2961" s="98">
        <v>39120</v>
      </c>
      <c r="B2961" s="104">
        <v>3.3723333333333332</v>
      </c>
    </row>
    <row r="2962" spans="1:2">
      <c r="A2962" s="98">
        <v>39121</v>
      </c>
      <c r="B2962" s="104">
        <v>3.3581833333333333</v>
      </c>
    </row>
    <row r="2963" spans="1:2">
      <c r="A2963" s="98">
        <v>39122</v>
      </c>
      <c r="B2963" s="104">
        <v>3.382716666666667</v>
      </c>
    </row>
    <row r="2964" spans="1:2">
      <c r="A2964" s="98">
        <v>39123</v>
      </c>
      <c r="B2964" s="104">
        <v>3.382716666666667</v>
      </c>
    </row>
    <row r="2965" spans="1:2">
      <c r="A2965" s="98">
        <v>39124</v>
      </c>
      <c r="B2965" s="104">
        <v>3.382716666666667</v>
      </c>
    </row>
    <row r="2966" spans="1:2">
      <c r="A2966" s="98">
        <v>39125</v>
      </c>
      <c r="B2966" s="104">
        <v>3.3557666666666672</v>
      </c>
    </row>
    <row r="2967" spans="1:2">
      <c r="A2967" s="98">
        <v>39126</v>
      </c>
      <c r="B2967" s="104">
        <v>3.3691999999999998</v>
      </c>
    </row>
    <row r="2968" spans="1:2">
      <c r="A2968" s="98">
        <v>39127</v>
      </c>
      <c r="B2968" s="104">
        <v>3.4036833333333334</v>
      </c>
    </row>
    <row r="2969" spans="1:2">
      <c r="A2969" s="98">
        <v>39128</v>
      </c>
      <c r="B2969" s="104">
        <v>3.393416666666667</v>
      </c>
    </row>
    <row r="2970" spans="1:2">
      <c r="A2970" s="98">
        <v>39129</v>
      </c>
      <c r="B2970" s="104">
        <v>3.3880833333333329</v>
      </c>
    </row>
    <row r="2971" spans="1:2">
      <c r="A2971" s="98">
        <v>39130</v>
      </c>
      <c r="B2971" s="104">
        <v>3.3880833333333329</v>
      </c>
    </row>
    <row r="2972" spans="1:2">
      <c r="A2972" s="98">
        <v>39131</v>
      </c>
      <c r="B2972" s="104">
        <v>3.3880833333333329</v>
      </c>
    </row>
    <row r="2973" spans="1:2">
      <c r="A2973" s="98">
        <v>39132</v>
      </c>
      <c r="B2973" s="104">
        <v>3.3989666666666665</v>
      </c>
    </row>
    <row r="2974" spans="1:2">
      <c r="A2974" s="98">
        <v>39133</v>
      </c>
      <c r="B2974" s="104">
        <v>3.4169</v>
      </c>
    </row>
    <row r="2975" spans="1:2">
      <c r="A2975" s="98">
        <v>39134</v>
      </c>
      <c r="B2975" s="104">
        <v>3.3911166666666666</v>
      </c>
    </row>
    <row r="2976" spans="1:2">
      <c r="A2976" s="98">
        <v>39135</v>
      </c>
      <c r="B2976" s="104">
        <v>3.4020166666666665</v>
      </c>
    </row>
    <row r="2977" spans="1:2">
      <c r="A2977" s="98">
        <v>39136</v>
      </c>
      <c r="B2977" s="104">
        <v>3.3798666666666661</v>
      </c>
    </row>
    <row r="2978" spans="1:2">
      <c r="A2978" s="98">
        <v>39137</v>
      </c>
      <c r="B2978" s="104">
        <v>3.3798666666666661</v>
      </c>
    </row>
    <row r="2979" spans="1:2">
      <c r="A2979" s="98">
        <v>39138</v>
      </c>
      <c r="B2979" s="104">
        <v>3.3798666666666661</v>
      </c>
    </row>
    <row r="2980" spans="1:2">
      <c r="A2980" s="98">
        <v>39139</v>
      </c>
      <c r="B2980" s="104">
        <v>3.3739666666666661</v>
      </c>
    </row>
    <row r="2981" spans="1:2">
      <c r="A2981" s="98">
        <v>39140</v>
      </c>
      <c r="B2981" s="104">
        <v>3.3048999999999999</v>
      </c>
    </row>
    <row r="2982" spans="1:2">
      <c r="A2982" s="98">
        <v>39141</v>
      </c>
      <c r="B2982" s="104">
        <v>3.223416666666667</v>
      </c>
    </row>
    <row r="2983" spans="1:2">
      <c r="A2983" s="98">
        <v>39142</v>
      </c>
      <c r="B2983" s="104">
        <v>3.1942833333333334</v>
      </c>
    </row>
    <row r="2984" spans="1:2">
      <c r="A2984" s="98">
        <v>39143</v>
      </c>
      <c r="B2984" s="104">
        <v>3.1757499999999994</v>
      </c>
    </row>
    <row r="2985" spans="1:2">
      <c r="A2985" s="98">
        <v>39144</v>
      </c>
      <c r="B2985" s="104">
        <v>3.1757499999999994</v>
      </c>
    </row>
    <row r="2986" spans="1:2">
      <c r="A2986" s="98">
        <v>39145</v>
      </c>
      <c r="B2986" s="104">
        <v>3.1757499999999994</v>
      </c>
    </row>
    <row r="2987" spans="1:2">
      <c r="A2987" s="98">
        <v>39146</v>
      </c>
      <c r="B2987" s="104">
        <v>3.1534666666666671</v>
      </c>
    </row>
    <row r="2988" spans="1:2">
      <c r="A2988" s="98">
        <v>39147</v>
      </c>
      <c r="B2988" s="104">
        <v>3.2146166666666662</v>
      </c>
    </row>
    <row r="2989" spans="1:2">
      <c r="A2989" s="98">
        <v>39148</v>
      </c>
      <c r="B2989" s="104">
        <v>3.1689166666666666</v>
      </c>
    </row>
    <row r="2990" spans="1:2">
      <c r="A2990" s="98">
        <v>39149</v>
      </c>
      <c r="B2990" s="104">
        <v>3.2160666666666669</v>
      </c>
    </row>
    <row r="2991" spans="1:2">
      <c r="A2991" s="98">
        <v>39150</v>
      </c>
      <c r="B2991" s="104">
        <v>3.2308166666666671</v>
      </c>
    </row>
    <row r="2992" spans="1:2">
      <c r="A2992" s="98">
        <v>39151</v>
      </c>
      <c r="B2992" s="104">
        <v>3.2308166666666671</v>
      </c>
    </row>
    <row r="2993" spans="1:2">
      <c r="A2993" s="98">
        <v>39152</v>
      </c>
      <c r="B2993" s="104">
        <v>3.2308166666666671</v>
      </c>
    </row>
    <row r="2994" spans="1:2">
      <c r="A2994" s="98">
        <v>39153</v>
      </c>
      <c r="B2994" s="104">
        <v>3.2081666666666666</v>
      </c>
    </row>
    <row r="2995" spans="1:2">
      <c r="A2995" s="98">
        <v>39154</v>
      </c>
      <c r="B2995" s="104">
        <v>3.1424500000000002</v>
      </c>
    </row>
    <row r="2996" spans="1:2">
      <c r="A2996" s="98">
        <v>39155</v>
      </c>
      <c r="B2996" s="104">
        <v>3.03715</v>
      </c>
    </row>
    <row r="2997" spans="1:2">
      <c r="A2997" s="98">
        <v>39156</v>
      </c>
      <c r="B2997" s="104">
        <v>3.076283333333333</v>
      </c>
    </row>
    <row r="2998" spans="1:2">
      <c r="A2998" s="98">
        <v>39157</v>
      </c>
      <c r="B2998" s="104">
        <v>3.0681500000000006</v>
      </c>
    </row>
    <row r="2999" spans="1:2">
      <c r="A2999" s="98">
        <v>39158</v>
      </c>
      <c r="B2999" s="104">
        <v>3.0681500000000006</v>
      </c>
    </row>
    <row r="3000" spans="1:2">
      <c r="A3000" s="98">
        <v>39159</v>
      </c>
      <c r="B3000" s="104">
        <v>3.0681500000000006</v>
      </c>
    </row>
    <row r="3001" spans="1:2">
      <c r="A3001" s="98">
        <v>39160</v>
      </c>
      <c r="B3001" s="104">
        <v>3.1009499999999997</v>
      </c>
    </row>
    <row r="3002" spans="1:2">
      <c r="A3002" s="98">
        <v>39161</v>
      </c>
      <c r="B3002" s="104">
        <v>3.1574166666666663</v>
      </c>
    </row>
    <row r="3003" spans="1:2">
      <c r="A3003" s="98">
        <v>39162</v>
      </c>
      <c r="B3003" s="104">
        <v>3.1728000000000005</v>
      </c>
    </row>
    <row r="3004" spans="1:2">
      <c r="A3004" s="98">
        <v>39163</v>
      </c>
      <c r="B3004" s="104">
        <v>3.2365333333333335</v>
      </c>
    </row>
    <row r="3005" spans="1:2">
      <c r="A3005" s="98">
        <v>39164</v>
      </c>
      <c r="B3005" s="104">
        <v>3.2662833333333334</v>
      </c>
    </row>
    <row r="3006" spans="1:2">
      <c r="A3006" s="98">
        <v>39165</v>
      </c>
      <c r="B3006" s="104">
        <v>3.2662833333333334</v>
      </c>
    </row>
    <row r="3007" spans="1:2">
      <c r="A3007" s="98">
        <v>39166</v>
      </c>
      <c r="B3007" s="104">
        <v>3.2662833333333334</v>
      </c>
    </row>
    <row r="3008" spans="1:2">
      <c r="A3008" s="98">
        <v>39167</v>
      </c>
      <c r="B3008" s="104">
        <v>3.2222333333333335</v>
      </c>
    </row>
    <row r="3009" spans="1:2">
      <c r="A3009" s="98">
        <v>39168</v>
      </c>
      <c r="B3009" s="104">
        <v>3.2057333333333333</v>
      </c>
    </row>
    <row r="3010" spans="1:2">
      <c r="A3010" s="98">
        <v>39169</v>
      </c>
      <c r="B3010" s="104">
        <v>3.176133333333333</v>
      </c>
    </row>
    <row r="3011" spans="1:2">
      <c r="A3011" s="98">
        <v>39170</v>
      </c>
      <c r="B3011" s="104">
        <v>3.1973833333333332</v>
      </c>
    </row>
    <row r="3012" spans="1:2">
      <c r="A3012" s="98">
        <v>39171</v>
      </c>
      <c r="B3012" s="104">
        <v>3.1918666666666673</v>
      </c>
    </row>
    <row r="3013" spans="1:2">
      <c r="A3013" s="98">
        <v>39172</v>
      </c>
      <c r="B3013" s="104">
        <v>3.1918666666666673</v>
      </c>
    </row>
    <row r="3014" spans="1:2">
      <c r="A3014" s="98">
        <v>39173</v>
      </c>
      <c r="B3014" s="104">
        <v>3.1918666666666673</v>
      </c>
    </row>
    <row r="3015" spans="1:2">
      <c r="A3015" s="98">
        <v>39174</v>
      </c>
      <c r="B3015" s="104">
        <v>3.1991999999999998</v>
      </c>
    </row>
    <row r="3016" spans="1:2">
      <c r="A3016" s="98">
        <v>39175</v>
      </c>
      <c r="B3016" s="104">
        <v>3.2139166666666674</v>
      </c>
    </row>
    <row r="3017" spans="1:2">
      <c r="A3017" s="98">
        <v>39176</v>
      </c>
      <c r="B3017" s="104">
        <v>3.2081666666666666</v>
      </c>
    </row>
    <row r="3018" spans="1:2">
      <c r="A3018" s="98">
        <v>39177</v>
      </c>
      <c r="B3018" s="104">
        <v>3.2301833333333341</v>
      </c>
    </row>
    <row r="3019" spans="1:2">
      <c r="A3019" s="98">
        <v>39178</v>
      </c>
      <c r="B3019" s="104">
        <v>3.2301833333333341</v>
      </c>
    </row>
    <row r="3020" spans="1:2">
      <c r="A3020" s="98">
        <v>39179</v>
      </c>
      <c r="B3020" s="104">
        <v>3.2301833333333341</v>
      </c>
    </row>
    <row r="3021" spans="1:2">
      <c r="A3021" s="98">
        <v>39180</v>
      </c>
      <c r="B3021" s="104">
        <v>3.2301833333333341</v>
      </c>
    </row>
    <row r="3022" spans="1:2">
      <c r="A3022" s="98">
        <v>39181</v>
      </c>
      <c r="B3022" s="104">
        <v>3.2301833333333341</v>
      </c>
    </row>
    <row r="3023" spans="1:2">
      <c r="A3023" s="98">
        <v>39182</v>
      </c>
      <c r="B3023" s="104">
        <v>3.2398333333333333</v>
      </c>
    </row>
    <row r="3024" spans="1:2">
      <c r="A3024" s="98">
        <v>39183</v>
      </c>
      <c r="B3024" s="104">
        <v>3.2481166666666668</v>
      </c>
    </row>
    <row r="3025" spans="1:2">
      <c r="A3025" s="98">
        <v>39184</v>
      </c>
      <c r="B3025" s="104">
        <v>3.2592999999999996</v>
      </c>
    </row>
    <row r="3026" spans="1:2">
      <c r="A3026" s="98">
        <v>39185</v>
      </c>
      <c r="B3026" s="104">
        <v>3.2768000000000002</v>
      </c>
    </row>
    <row r="3027" spans="1:2">
      <c r="A3027" s="98">
        <v>39186</v>
      </c>
      <c r="B3027" s="104">
        <v>3.2768000000000002</v>
      </c>
    </row>
    <row r="3028" spans="1:2">
      <c r="A3028" s="98">
        <v>39187</v>
      </c>
      <c r="B3028" s="104">
        <v>3.2768000000000002</v>
      </c>
    </row>
    <row r="3029" spans="1:2">
      <c r="A3029" s="98">
        <v>39188</v>
      </c>
      <c r="B3029" s="104">
        <v>3.3361000000000001</v>
      </c>
    </row>
    <row r="3030" spans="1:2">
      <c r="A3030" s="98">
        <v>39189</v>
      </c>
      <c r="B3030" s="104">
        <v>3.3162333333333334</v>
      </c>
    </row>
    <row r="3031" spans="1:2">
      <c r="A3031" s="98">
        <v>39190</v>
      </c>
      <c r="B3031" s="104">
        <v>3.2989999999999999</v>
      </c>
    </row>
    <row r="3032" spans="1:2">
      <c r="A3032" s="98">
        <v>39191</v>
      </c>
      <c r="B3032" s="104">
        <v>3.2795833333333335</v>
      </c>
    </row>
    <row r="3033" spans="1:2">
      <c r="A3033" s="98">
        <v>39192</v>
      </c>
      <c r="B3033" s="104">
        <v>3.3305500000000001</v>
      </c>
    </row>
    <row r="3034" spans="1:2">
      <c r="A3034" s="98">
        <v>39193</v>
      </c>
      <c r="B3034" s="104">
        <v>3.3305500000000001</v>
      </c>
    </row>
    <row r="3035" spans="1:2">
      <c r="A3035" s="98">
        <v>39194</v>
      </c>
      <c r="B3035" s="104">
        <v>3.3305500000000001</v>
      </c>
    </row>
    <row r="3036" spans="1:2">
      <c r="A3036" s="98">
        <v>39195</v>
      </c>
      <c r="B3036" s="104">
        <v>3.308816666666667</v>
      </c>
    </row>
    <row r="3037" spans="1:2">
      <c r="A3037" s="98">
        <v>39196</v>
      </c>
      <c r="B3037" s="104">
        <v>3.2786833333333334</v>
      </c>
    </row>
    <row r="3038" spans="1:2">
      <c r="A3038" s="98">
        <v>39197</v>
      </c>
      <c r="B3038" s="104">
        <v>3.3086333333333333</v>
      </c>
    </row>
    <row r="3039" spans="1:2">
      <c r="A3039" s="98">
        <v>39198</v>
      </c>
      <c r="B3039" s="104">
        <v>3.2975666666666665</v>
      </c>
    </row>
    <row r="3040" spans="1:2">
      <c r="A3040" s="98">
        <v>39199</v>
      </c>
      <c r="B3040" s="104">
        <v>3.2930499999999996</v>
      </c>
    </row>
    <row r="3041" spans="1:2">
      <c r="A3041" s="98">
        <v>39200</v>
      </c>
      <c r="B3041" s="104">
        <v>3.2930499999999996</v>
      </c>
    </row>
    <row r="3042" spans="1:2">
      <c r="A3042" s="98">
        <v>39201</v>
      </c>
      <c r="B3042" s="104">
        <v>3.2930499999999996</v>
      </c>
    </row>
    <row r="3043" spans="1:2">
      <c r="A3043" s="98">
        <v>39202</v>
      </c>
      <c r="B3043" s="104">
        <v>3.2988666666666666</v>
      </c>
    </row>
    <row r="3044" spans="1:2">
      <c r="A3044" s="98">
        <v>39203</v>
      </c>
      <c r="B3044" s="104">
        <v>3.2683499999999999</v>
      </c>
    </row>
    <row r="3045" spans="1:2">
      <c r="A3045" s="98">
        <v>39204</v>
      </c>
      <c r="B3045" s="104">
        <v>3.2967333333333335</v>
      </c>
    </row>
    <row r="3046" spans="1:2">
      <c r="A3046" s="98">
        <v>39205</v>
      </c>
      <c r="B3046" s="104">
        <v>3.325483333333334</v>
      </c>
    </row>
    <row r="3047" spans="1:2">
      <c r="A3047" s="98">
        <v>39206</v>
      </c>
      <c r="B3047" s="104">
        <v>3.3192499999999998</v>
      </c>
    </row>
    <row r="3048" spans="1:2">
      <c r="A3048" s="98">
        <v>39207</v>
      </c>
      <c r="B3048" s="104">
        <v>3.3192499999999998</v>
      </c>
    </row>
    <row r="3049" spans="1:2">
      <c r="A3049" s="98">
        <v>39208</v>
      </c>
      <c r="B3049" s="104">
        <v>3.3192499999999998</v>
      </c>
    </row>
    <row r="3050" spans="1:2">
      <c r="A3050" s="98">
        <v>39209</v>
      </c>
      <c r="B3050" s="104">
        <v>3.3192499999999998</v>
      </c>
    </row>
    <row r="3051" spans="1:2">
      <c r="A3051" s="98">
        <v>39210</v>
      </c>
      <c r="B3051" s="104">
        <v>3.296583333333333</v>
      </c>
    </row>
    <row r="3052" spans="1:2">
      <c r="A3052" s="98">
        <v>39211</v>
      </c>
      <c r="B3052" s="104">
        <v>3.2981833333333337</v>
      </c>
    </row>
    <row r="3053" spans="1:2">
      <c r="A3053" s="98">
        <v>39212</v>
      </c>
      <c r="B3053" s="104">
        <v>3.2735666666666661</v>
      </c>
    </row>
    <row r="3054" spans="1:2">
      <c r="A3054" s="98">
        <v>39213</v>
      </c>
      <c r="B3054" s="104">
        <v>3.3203833333333335</v>
      </c>
    </row>
    <row r="3055" spans="1:2">
      <c r="A3055" s="98">
        <v>39214</v>
      </c>
      <c r="B3055" s="104">
        <v>3.3203833333333335</v>
      </c>
    </row>
    <row r="3056" spans="1:2">
      <c r="A3056" s="98">
        <v>39215</v>
      </c>
      <c r="B3056" s="104">
        <v>3.3203833333333335</v>
      </c>
    </row>
    <row r="3057" spans="1:2">
      <c r="A3057" s="98">
        <v>39216</v>
      </c>
      <c r="B3057" s="104">
        <v>3.3015333333333334</v>
      </c>
    </row>
    <row r="3058" spans="1:2">
      <c r="A3058" s="98">
        <v>39217</v>
      </c>
      <c r="B3058" s="104">
        <v>3.3136000000000005</v>
      </c>
    </row>
    <row r="3059" spans="1:2">
      <c r="A3059" s="98">
        <v>39218</v>
      </c>
      <c r="B3059" s="104">
        <v>3.2963166666666663</v>
      </c>
    </row>
    <row r="3060" spans="1:2">
      <c r="A3060" s="98">
        <v>39219</v>
      </c>
      <c r="B3060" s="104">
        <v>3.2833166666666664</v>
      </c>
    </row>
    <row r="3061" spans="1:2">
      <c r="A3061" s="98">
        <v>39220</v>
      </c>
      <c r="B3061" s="104">
        <v>3.3191666666666673</v>
      </c>
    </row>
    <row r="3062" spans="1:2">
      <c r="A3062" s="98">
        <v>39221</v>
      </c>
      <c r="B3062" s="104">
        <v>3.3191666666666673</v>
      </c>
    </row>
    <row r="3063" spans="1:2">
      <c r="A3063" s="98">
        <v>39222</v>
      </c>
      <c r="B3063" s="104">
        <v>3.3191666666666673</v>
      </c>
    </row>
    <row r="3064" spans="1:2">
      <c r="A3064" s="98">
        <v>39223</v>
      </c>
      <c r="B3064" s="104">
        <v>3.3056333333333332</v>
      </c>
    </row>
    <row r="3065" spans="1:2">
      <c r="A3065" s="98">
        <v>39224</v>
      </c>
      <c r="B3065" s="104">
        <v>3.3114833333333333</v>
      </c>
    </row>
    <row r="3066" spans="1:2">
      <c r="A3066" s="98">
        <v>39225</v>
      </c>
      <c r="B3066" s="104">
        <v>3.3209999999999997</v>
      </c>
    </row>
    <row r="3067" spans="1:2">
      <c r="A3067" s="98">
        <v>39226</v>
      </c>
      <c r="B3067" s="104">
        <v>3.292783333333333</v>
      </c>
    </row>
    <row r="3068" spans="1:2">
      <c r="A3068" s="98">
        <v>39227</v>
      </c>
      <c r="B3068" s="104">
        <v>3.3062000000000005</v>
      </c>
    </row>
    <row r="3069" spans="1:2">
      <c r="A3069" s="98">
        <v>39228</v>
      </c>
      <c r="B3069" s="104">
        <v>3.3062000000000005</v>
      </c>
    </row>
    <row r="3070" spans="1:2">
      <c r="A3070" s="98">
        <v>39229</v>
      </c>
      <c r="B3070" s="104">
        <v>3.3062000000000005</v>
      </c>
    </row>
    <row r="3071" spans="1:2">
      <c r="A3071" s="98">
        <v>39230</v>
      </c>
      <c r="B3071" s="104">
        <v>3.3062000000000005</v>
      </c>
    </row>
    <row r="3072" spans="1:2">
      <c r="A3072" s="98">
        <v>39231</v>
      </c>
      <c r="B3072" s="104">
        <v>3.3335333333333339</v>
      </c>
    </row>
    <row r="3073" spans="1:2">
      <c r="A3073" s="98">
        <v>39232</v>
      </c>
      <c r="B3073" s="104">
        <v>3.3224166666666668</v>
      </c>
    </row>
    <row r="3074" spans="1:2">
      <c r="A3074" s="98">
        <v>39233</v>
      </c>
      <c r="B3074" s="104">
        <v>3.3328500000000001</v>
      </c>
    </row>
    <row r="3075" spans="1:2">
      <c r="A3075" s="98">
        <v>39234</v>
      </c>
      <c r="B3075" s="104">
        <v>3.3595000000000002</v>
      </c>
    </row>
    <row r="3076" spans="1:2">
      <c r="A3076" s="98">
        <v>39235</v>
      </c>
      <c r="B3076" s="104">
        <v>3.3595000000000002</v>
      </c>
    </row>
    <row r="3077" spans="1:2">
      <c r="A3077" s="98">
        <v>39236</v>
      </c>
      <c r="B3077" s="104">
        <v>3.3595000000000002</v>
      </c>
    </row>
    <row r="3078" spans="1:2">
      <c r="A3078" s="98">
        <v>39237</v>
      </c>
      <c r="B3078" s="104">
        <v>3.3631666666666664</v>
      </c>
    </row>
    <row r="3079" spans="1:2">
      <c r="A3079" s="98">
        <v>39238</v>
      </c>
      <c r="B3079" s="104">
        <v>3.3597666666666672</v>
      </c>
    </row>
    <row r="3080" spans="1:2">
      <c r="A3080" s="98">
        <v>39239</v>
      </c>
      <c r="B3080" s="104">
        <v>3.3193499999999996</v>
      </c>
    </row>
    <row r="3081" spans="1:2">
      <c r="A3081" s="98">
        <v>39240</v>
      </c>
      <c r="B3081" s="104">
        <v>3.2971166666666663</v>
      </c>
    </row>
    <row r="3082" spans="1:2">
      <c r="A3082" s="98">
        <v>39241</v>
      </c>
      <c r="B3082" s="104">
        <v>3.2950499999999998</v>
      </c>
    </row>
    <row r="3083" spans="1:2">
      <c r="A3083" s="98">
        <v>39242</v>
      </c>
      <c r="B3083" s="104">
        <v>3.2950499999999998</v>
      </c>
    </row>
    <row r="3084" spans="1:2">
      <c r="A3084" s="98">
        <v>39243</v>
      </c>
      <c r="B3084" s="104">
        <v>3.2950499999999998</v>
      </c>
    </row>
    <row r="3085" spans="1:2">
      <c r="A3085" s="98">
        <v>39244</v>
      </c>
      <c r="B3085" s="104">
        <v>3.3260666666666663</v>
      </c>
    </row>
    <row r="3086" spans="1:2">
      <c r="A3086" s="98">
        <v>39245</v>
      </c>
      <c r="B3086" s="104">
        <v>3.2868666666666662</v>
      </c>
    </row>
    <row r="3087" spans="1:2">
      <c r="A3087" s="98">
        <v>39246</v>
      </c>
      <c r="B3087" s="104">
        <v>3.2794666666666665</v>
      </c>
    </row>
    <row r="3088" spans="1:2">
      <c r="A3088" s="98">
        <v>39247</v>
      </c>
      <c r="B3088" s="104">
        <v>3.3082333333333334</v>
      </c>
    </row>
    <row r="3089" spans="1:2">
      <c r="A3089" s="98">
        <v>39248</v>
      </c>
      <c r="B3089" s="104">
        <v>3.343</v>
      </c>
    </row>
    <row r="3090" spans="1:2">
      <c r="A3090" s="98">
        <v>39249</v>
      </c>
      <c r="B3090" s="104">
        <v>3.343</v>
      </c>
    </row>
    <row r="3091" spans="1:2">
      <c r="A3091" s="98">
        <v>39250</v>
      </c>
      <c r="B3091" s="104">
        <v>3.343</v>
      </c>
    </row>
    <row r="3092" spans="1:2">
      <c r="A3092" s="98">
        <v>39251</v>
      </c>
      <c r="B3092" s="104">
        <v>3.3418166666666664</v>
      </c>
    </row>
    <row r="3093" spans="1:2">
      <c r="A3093" s="98">
        <v>39252</v>
      </c>
      <c r="B3093" s="104">
        <v>3.3217499999999998</v>
      </c>
    </row>
    <row r="3094" spans="1:2">
      <c r="A3094" s="98">
        <v>39253</v>
      </c>
      <c r="B3094" s="104">
        <v>3.3288333333333338</v>
      </c>
    </row>
    <row r="3095" spans="1:2">
      <c r="A3095" s="98">
        <v>39254</v>
      </c>
      <c r="B3095" s="104">
        <v>3.3068500000000003</v>
      </c>
    </row>
    <row r="3096" spans="1:2">
      <c r="A3096" s="98">
        <v>39255</v>
      </c>
      <c r="B3096" s="104">
        <v>3.2776166666666668</v>
      </c>
    </row>
    <row r="3097" spans="1:2">
      <c r="A3097" s="98">
        <v>39256</v>
      </c>
      <c r="B3097" s="104">
        <v>3.2776166666666668</v>
      </c>
    </row>
    <row r="3098" spans="1:2">
      <c r="A3098" s="98">
        <v>39257</v>
      </c>
      <c r="B3098" s="104">
        <v>3.2776166666666668</v>
      </c>
    </row>
    <row r="3099" spans="1:2">
      <c r="A3099" s="98">
        <v>39258</v>
      </c>
      <c r="B3099" s="104">
        <v>3.2850833333333331</v>
      </c>
    </row>
    <row r="3100" spans="1:2">
      <c r="A3100" s="98">
        <v>39259</v>
      </c>
      <c r="B3100" s="104">
        <v>3.2583333333333329</v>
      </c>
    </row>
    <row r="3101" spans="1:2">
      <c r="A3101" s="98">
        <v>39260</v>
      </c>
      <c r="B3101" s="104">
        <v>3.2025166666666665</v>
      </c>
    </row>
    <row r="3102" spans="1:2">
      <c r="A3102" s="98">
        <v>39261</v>
      </c>
      <c r="B3102" s="104">
        <v>3.2037666666666667</v>
      </c>
    </row>
    <row r="3103" spans="1:2">
      <c r="A3103" s="98">
        <v>39262</v>
      </c>
      <c r="B3103" s="104">
        <v>3.0062333333333338</v>
      </c>
    </row>
    <row r="3104" spans="1:2">
      <c r="A3104" s="98">
        <v>39263</v>
      </c>
      <c r="B3104" s="104">
        <v>3.0062333333333338</v>
      </c>
    </row>
    <row r="3105" spans="1:2">
      <c r="A3105" s="98">
        <v>39264</v>
      </c>
      <c r="B3105" s="104">
        <v>3.0062333333333338</v>
      </c>
    </row>
    <row r="3106" spans="1:2">
      <c r="A3106" s="98">
        <v>39265</v>
      </c>
      <c r="B3106" s="104">
        <v>2.9871166666666671</v>
      </c>
    </row>
    <row r="3107" spans="1:2">
      <c r="A3107" s="98">
        <v>39266</v>
      </c>
      <c r="B3107" s="104">
        <v>3.010016666666667</v>
      </c>
    </row>
    <row r="3108" spans="1:2">
      <c r="A3108" s="98">
        <v>39267</v>
      </c>
      <c r="B3108" s="104">
        <v>3.0364499999999999</v>
      </c>
    </row>
    <row r="3109" spans="1:2">
      <c r="A3109" s="98">
        <v>39268</v>
      </c>
      <c r="B3109" s="104">
        <v>3.0275833333333337</v>
      </c>
    </row>
    <row r="3110" spans="1:2">
      <c r="A3110" s="98">
        <v>39269</v>
      </c>
      <c r="B3110" s="104">
        <v>3.0503166666666672</v>
      </c>
    </row>
    <row r="3111" spans="1:2">
      <c r="A3111" s="98">
        <v>39270</v>
      </c>
      <c r="B3111" s="104">
        <v>3.0503166666666672</v>
      </c>
    </row>
    <row r="3112" spans="1:2">
      <c r="A3112" s="98">
        <v>39271</v>
      </c>
      <c r="B3112" s="104">
        <v>3.0503166666666672</v>
      </c>
    </row>
    <row r="3113" spans="1:2">
      <c r="A3113" s="98">
        <v>39272</v>
      </c>
      <c r="B3113" s="104">
        <v>3.0613666666666668</v>
      </c>
    </row>
    <row r="3114" spans="1:2">
      <c r="A3114" s="98">
        <v>39273</v>
      </c>
      <c r="B3114" s="104">
        <v>3.0279000000000003</v>
      </c>
    </row>
    <row r="3115" spans="1:2">
      <c r="A3115" s="98">
        <v>39274</v>
      </c>
      <c r="B3115" s="104">
        <v>3.0073166666666666</v>
      </c>
    </row>
    <row r="3116" spans="1:2">
      <c r="A3116" s="98">
        <v>39275</v>
      </c>
      <c r="B3116" s="104">
        <v>3.0507500000000003</v>
      </c>
    </row>
    <row r="3117" spans="1:2">
      <c r="A3117" s="98">
        <v>39276</v>
      </c>
      <c r="B3117" s="104">
        <v>3.0922166666666668</v>
      </c>
    </row>
    <row r="3118" spans="1:2">
      <c r="A3118" s="98">
        <v>39277</v>
      </c>
      <c r="B3118" s="104">
        <v>3.0922166666666668</v>
      </c>
    </row>
    <row r="3119" spans="1:2">
      <c r="A3119" s="98">
        <v>39278</v>
      </c>
      <c r="B3119" s="104">
        <v>3.0922166666666668</v>
      </c>
    </row>
    <row r="3120" spans="1:2">
      <c r="A3120" s="98">
        <v>39279</v>
      </c>
      <c r="B3120" s="104">
        <v>3.1013666666666659</v>
      </c>
    </row>
    <row r="3121" spans="1:2">
      <c r="A3121" s="98">
        <v>39280</v>
      </c>
      <c r="B3121" s="104">
        <v>3.1038666666666668</v>
      </c>
    </row>
    <row r="3122" spans="1:2">
      <c r="A3122" s="98">
        <v>39281</v>
      </c>
      <c r="B3122" s="104">
        <v>3.0758000000000005</v>
      </c>
    </row>
    <row r="3123" spans="1:2">
      <c r="A3123" s="98">
        <v>39282</v>
      </c>
      <c r="B3123" s="104">
        <v>3.0786000000000002</v>
      </c>
    </row>
    <row r="3124" spans="1:2">
      <c r="A3124" s="98">
        <v>39283</v>
      </c>
      <c r="B3124" s="104">
        <v>3.0359499999999997</v>
      </c>
    </row>
    <row r="3125" spans="1:2">
      <c r="A3125" s="98">
        <v>39284</v>
      </c>
      <c r="B3125" s="104">
        <v>3.0359499999999997</v>
      </c>
    </row>
    <row r="3126" spans="1:2">
      <c r="A3126" s="98">
        <v>39285</v>
      </c>
      <c r="B3126" s="104">
        <v>3.0359499999999997</v>
      </c>
    </row>
    <row r="3127" spans="1:2">
      <c r="A3127" s="98">
        <v>39286</v>
      </c>
      <c r="B3127" s="104">
        <v>3.0726833333333339</v>
      </c>
    </row>
    <row r="3128" spans="1:2">
      <c r="A3128" s="98">
        <v>39287</v>
      </c>
      <c r="B3128" s="104">
        <v>3.0453999999999994</v>
      </c>
    </row>
    <row r="3129" spans="1:2">
      <c r="A3129" s="98">
        <v>39288</v>
      </c>
      <c r="B3129" s="104">
        <v>3.0004833333333334</v>
      </c>
    </row>
    <row r="3130" spans="1:2">
      <c r="A3130" s="98">
        <v>39289</v>
      </c>
      <c r="B3130" s="104">
        <v>2.9124166666666667</v>
      </c>
    </row>
    <row r="3131" spans="1:2">
      <c r="A3131" s="98">
        <v>39290</v>
      </c>
      <c r="B3131" s="104">
        <v>2.8763333333333332</v>
      </c>
    </row>
    <row r="3132" spans="1:2">
      <c r="A3132" s="98">
        <v>39291</v>
      </c>
      <c r="B3132" s="104">
        <v>2.8763333333333332</v>
      </c>
    </row>
    <row r="3133" spans="1:2">
      <c r="A3133" s="98">
        <v>39292</v>
      </c>
      <c r="B3133" s="104">
        <v>2.8763333333333332</v>
      </c>
    </row>
    <row r="3134" spans="1:2">
      <c r="A3134" s="98">
        <v>39293</v>
      </c>
      <c r="B3134" s="104">
        <v>2.8845833333333335</v>
      </c>
    </row>
    <row r="3135" spans="1:2">
      <c r="A3135" s="98">
        <v>39294</v>
      </c>
      <c r="B3135" s="104">
        <v>2.9882833333333334</v>
      </c>
    </row>
    <row r="3136" spans="1:2">
      <c r="A3136" s="98">
        <v>39295</v>
      </c>
      <c r="B3136" s="104">
        <v>2.9203500000000004</v>
      </c>
    </row>
    <row r="3137" spans="1:2">
      <c r="A3137" s="98">
        <v>39296</v>
      </c>
      <c r="B3137" s="104">
        <v>2.9735166666666664</v>
      </c>
    </row>
    <row r="3138" spans="1:2">
      <c r="A3138" s="98">
        <v>39297</v>
      </c>
      <c r="B3138" s="104">
        <v>2.9335666666666671</v>
      </c>
    </row>
    <row r="3139" spans="1:2">
      <c r="A3139" s="98">
        <v>39298</v>
      </c>
      <c r="B3139" s="104">
        <v>2.9335666666666671</v>
      </c>
    </row>
    <row r="3140" spans="1:2">
      <c r="A3140" s="98">
        <v>39299</v>
      </c>
      <c r="B3140" s="104">
        <v>2.9335666666666671</v>
      </c>
    </row>
    <row r="3141" spans="1:2">
      <c r="A3141" s="98">
        <v>39300</v>
      </c>
      <c r="B3141" s="104">
        <v>2.9142333333333332</v>
      </c>
    </row>
    <row r="3142" spans="1:2">
      <c r="A3142" s="98">
        <v>39301</v>
      </c>
      <c r="B3142" s="104">
        <v>2.9899500000000003</v>
      </c>
    </row>
    <row r="3143" spans="1:2">
      <c r="A3143" s="98">
        <v>39302</v>
      </c>
      <c r="B3143" s="104">
        <v>3.0404500000000003</v>
      </c>
    </row>
    <row r="3144" spans="1:2">
      <c r="A3144" s="98">
        <v>39303</v>
      </c>
      <c r="B3144" s="104">
        <v>2.9481666666666668</v>
      </c>
    </row>
    <row r="3145" spans="1:2">
      <c r="A3145" s="98">
        <v>39304</v>
      </c>
      <c r="B3145" s="104">
        <v>2.8094166666666669</v>
      </c>
    </row>
    <row r="3146" spans="1:2">
      <c r="A3146" s="98">
        <v>39305</v>
      </c>
      <c r="B3146" s="104">
        <v>2.8094166666666669</v>
      </c>
    </row>
    <row r="3147" spans="1:2">
      <c r="A3147" s="98">
        <v>39306</v>
      </c>
      <c r="B3147" s="104">
        <v>2.8094166666666669</v>
      </c>
    </row>
    <row r="3148" spans="1:2">
      <c r="A3148" s="98">
        <v>39307</v>
      </c>
      <c r="B3148" s="104">
        <v>2.8977500000000003</v>
      </c>
    </row>
    <row r="3149" spans="1:2">
      <c r="A3149" s="98">
        <v>39308</v>
      </c>
      <c r="B3149" s="104">
        <v>2.8395999999999995</v>
      </c>
    </row>
    <row r="3150" spans="1:2">
      <c r="A3150" s="98">
        <v>39309</v>
      </c>
      <c r="B3150" s="104">
        <v>2.8015000000000003</v>
      </c>
    </row>
    <row r="3151" spans="1:2">
      <c r="A3151" s="98">
        <v>39310</v>
      </c>
      <c r="B3151" s="104">
        <v>2.6733666666666664</v>
      </c>
    </row>
    <row r="3152" spans="1:2">
      <c r="A3152" s="98">
        <v>39311</v>
      </c>
      <c r="B3152" s="104">
        <v>2.8270333333333331</v>
      </c>
    </row>
    <row r="3153" spans="1:2">
      <c r="A3153" s="98">
        <v>39312</v>
      </c>
      <c r="B3153" s="104">
        <v>2.8270333333333331</v>
      </c>
    </row>
    <row r="3154" spans="1:2">
      <c r="A3154" s="98">
        <v>39313</v>
      </c>
      <c r="B3154" s="104">
        <v>2.8270333333333331</v>
      </c>
    </row>
    <row r="3155" spans="1:2">
      <c r="A3155" s="98">
        <v>39314</v>
      </c>
      <c r="B3155" s="104">
        <v>2.8041499999999999</v>
      </c>
    </row>
    <row r="3156" spans="1:2">
      <c r="A3156" s="98">
        <v>39315</v>
      </c>
      <c r="B3156" s="104">
        <v>2.8085166666666663</v>
      </c>
    </row>
    <row r="3157" spans="1:2">
      <c r="A3157" s="98">
        <v>39316</v>
      </c>
      <c r="B3157" s="104">
        <v>2.8514666666666666</v>
      </c>
    </row>
    <row r="3158" spans="1:2">
      <c r="A3158" s="98">
        <v>39317</v>
      </c>
      <c r="B3158" s="104">
        <v>2.8487166666666668</v>
      </c>
    </row>
    <row r="3159" spans="1:2">
      <c r="A3159" s="98">
        <v>39318</v>
      </c>
      <c r="B3159" s="104">
        <v>2.8013166666666667</v>
      </c>
    </row>
    <row r="3160" spans="1:2">
      <c r="A3160" s="98">
        <v>39319</v>
      </c>
      <c r="B3160" s="104">
        <v>2.8013166666666667</v>
      </c>
    </row>
    <row r="3161" spans="1:2">
      <c r="A3161" s="98">
        <v>39320</v>
      </c>
      <c r="B3161" s="104">
        <v>2.8013166666666667</v>
      </c>
    </row>
    <row r="3162" spans="1:2">
      <c r="A3162" s="98">
        <v>39321</v>
      </c>
      <c r="B3162" s="104">
        <v>2.8013166666666667</v>
      </c>
    </row>
    <row r="3163" spans="1:2">
      <c r="A3163" s="98">
        <v>39322</v>
      </c>
      <c r="B3163" s="104">
        <v>2.726433333333333</v>
      </c>
    </row>
    <row r="3164" spans="1:2">
      <c r="A3164" s="98">
        <v>39323</v>
      </c>
      <c r="B3164" s="104">
        <v>2.7377833333333328</v>
      </c>
    </row>
    <row r="3165" spans="1:2">
      <c r="A3165" s="98">
        <v>39324</v>
      </c>
      <c r="B3165" s="104">
        <v>2.75915</v>
      </c>
    </row>
    <row r="3166" spans="1:2">
      <c r="A3166" s="98">
        <v>39325</v>
      </c>
      <c r="B3166" s="104">
        <v>2.8060666666666663</v>
      </c>
    </row>
    <row r="3167" spans="1:2">
      <c r="A3167" s="98">
        <v>39326</v>
      </c>
      <c r="B3167" s="104">
        <v>2.8060666666666663</v>
      </c>
    </row>
    <row r="3168" spans="1:2">
      <c r="A3168" s="98">
        <v>39327</v>
      </c>
      <c r="B3168" s="104">
        <v>2.8060666666666663</v>
      </c>
    </row>
    <row r="3169" spans="1:2">
      <c r="A3169" s="98">
        <v>39328</v>
      </c>
      <c r="B3169" s="104">
        <v>2.8485499999999995</v>
      </c>
    </row>
    <row r="3170" spans="1:2">
      <c r="A3170" s="98">
        <v>39329</v>
      </c>
      <c r="B3170" s="104">
        <v>2.8530333333333338</v>
      </c>
    </row>
    <row r="3171" spans="1:2">
      <c r="A3171" s="98">
        <v>39330</v>
      </c>
      <c r="B3171" s="104">
        <v>2.7913666666666668</v>
      </c>
    </row>
    <row r="3172" spans="1:2">
      <c r="A3172" s="98">
        <v>39331</v>
      </c>
      <c r="B3172" s="104">
        <v>2.7654000000000001</v>
      </c>
    </row>
    <row r="3173" spans="1:2">
      <c r="A3173" s="98">
        <v>39332</v>
      </c>
      <c r="B3173" s="104">
        <v>2.6906499999999998</v>
      </c>
    </row>
    <row r="3174" spans="1:2">
      <c r="A3174" s="98">
        <v>39333</v>
      </c>
      <c r="B3174" s="104">
        <v>2.6906499999999998</v>
      </c>
    </row>
    <row r="3175" spans="1:2">
      <c r="A3175" s="98">
        <v>39334</v>
      </c>
      <c r="B3175" s="104">
        <v>2.6906499999999998</v>
      </c>
    </row>
    <row r="3176" spans="1:2">
      <c r="A3176" s="98">
        <v>39335</v>
      </c>
      <c r="B3176" s="104">
        <v>2.6805833333333329</v>
      </c>
    </row>
    <row r="3177" spans="1:2">
      <c r="A3177" s="98">
        <v>39336</v>
      </c>
      <c r="B3177" s="104">
        <v>2.7619833333333332</v>
      </c>
    </row>
    <row r="3178" spans="1:2">
      <c r="A3178" s="98">
        <v>39337</v>
      </c>
      <c r="B3178" s="104">
        <v>2.7634000000000003</v>
      </c>
    </row>
    <row r="3179" spans="1:2">
      <c r="A3179" s="98">
        <v>39338</v>
      </c>
      <c r="B3179" s="104">
        <v>2.7695500000000002</v>
      </c>
    </row>
    <row r="3180" spans="1:2">
      <c r="A3180" s="98">
        <v>39339</v>
      </c>
      <c r="B3180" s="104">
        <v>2.7058</v>
      </c>
    </row>
    <row r="3181" spans="1:2">
      <c r="A3181" s="98">
        <v>39340</v>
      </c>
      <c r="B3181" s="104">
        <v>2.7058</v>
      </c>
    </row>
    <row r="3182" spans="1:2">
      <c r="A3182" s="98">
        <v>39341</v>
      </c>
      <c r="B3182" s="104">
        <v>2.7058</v>
      </c>
    </row>
    <row r="3183" spans="1:2">
      <c r="A3183" s="98">
        <v>39342</v>
      </c>
      <c r="B3183" s="104">
        <v>2.6352666666666669</v>
      </c>
    </row>
    <row r="3184" spans="1:2">
      <c r="A3184" s="98">
        <v>39343</v>
      </c>
      <c r="B3184" s="104">
        <v>2.7159999999999997</v>
      </c>
    </row>
    <row r="3185" spans="1:2">
      <c r="A3185" s="98">
        <v>39344</v>
      </c>
      <c r="B3185" s="104">
        <v>2.8303166666666666</v>
      </c>
    </row>
    <row r="3186" spans="1:2">
      <c r="A3186" s="98">
        <v>39345</v>
      </c>
      <c r="B3186" s="104">
        <v>2.7744666666666666</v>
      </c>
    </row>
    <row r="3187" spans="1:2">
      <c r="A3187" s="98">
        <v>39346</v>
      </c>
      <c r="B3187" s="104">
        <v>2.7881999999999998</v>
      </c>
    </row>
    <row r="3188" spans="1:2">
      <c r="A3188" s="98">
        <v>39347</v>
      </c>
      <c r="B3188" s="104">
        <v>2.7881999999999998</v>
      </c>
    </row>
    <row r="3189" spans="1:2">
      <c r="A3189" s="98">
        <v>39348</v>
      </c>
      <c r="B3189" s="104">
        <v>2.7881999999999998</v>
      </c>
    </row>
    <row r="3190" spans="1:2">
      <c r="A3190" s="98">
        <v>39349</v>
      </c>
      <c r="B3190" s="104">
        <v>2.7727499999999998</v>
      </c>
    </row>
    <row r="3191" spans="1:2">
      <c r="A3191" s="98">
        <v>39350</v>
      </c>
      <c r="B3191" s="104">
        <v>2.7507833333333327</v>
      </c>
    </row>
    <row r="3192" spans="1:2">
      <c r="A3192" s="98">
        <v>39351</v>
      </c>
      <c r="B3192" s="104">
        <v>2.7791666666666668</v>
      </c>
    </row>
    <row r="3193" spans="1:2">
      <c r="A3193" s="98">
        <v>39352</v>
      </c>
      <c r="B3193" s="104">
        <v>2.812583333333333</v>
      </c>
    </row>
    <row r="3194" spans="1:2">
      <c r="A3194" s="98">
        <v>39353</v>
      </c>
      <c r="B3194" s="104">
        <v>2.8080666666666669</v>
      </c>
    </row>
    <row r="3195" spans="1:2">
      <c r="A3195" s="98">
        <v>39354</v>
      </c>
      <c r="B3195" s="104">
        <v>2.8080666666666669</v>
      </c>
    </row>
    <row r="3196" spans="1:2">
      <c r="A3196" s="98">
        <v>39355</v>
      </c>
      <c r="B3196" s="104">
        <v>2.8080666666666669</v>
      </c>
    </row>
    <row r="3197" spans="1:2">
      <c r="A3197" s="98">
        <v>39356</v>
      </c>
      <c r="B3197" s="104">
        <v>2.8078333333333334</v>
      </c>
    </row>
    <row r="3198" spans="1:2">
      <c r="A3198" s="98">
        <v>39357</v>
      </c>
      <c r="B3198" s="104">
        <v>2.8760833333333333</v>
      </c>
    </row>
    <row r="3199" spans="1:2">
      <c r="A3199" s="98">
        <v>39358</v>
      </c>
      <c r="B3199" s="104">
        <v>2.9271500000000006</v>
      </c>
    </row>
    <row r="3200" spans="1:2">
      <c r="A3200" s="98">
        <v>39359</v>
      </c>
      <c r="B3200" s="104">
        <v>2.9540500000000001</v>
      </c>
    </row>
    <row r="3201" spans="1:2">
      <c r="A3201" s="98">
        <v>39360</v>
      </c>
      <c r="B3201" s="104">
        <v>2.9704833333333336</v>
      </c>
    </row>
    <row r="3202" spans="1:2">
      <c r="A3202" s="98">
        <v>39361</v>
      </c>
      <c r="B3202" s="104">
        <v>2.9704833333333336</v>
      </c>
    </row>
    <row r="3203" spans="1:2">
      <c r="A3203" s="98">
        <v>39362</v>
      </c>
      <c r="B3203" s="104">
        <v>2.9704833333333336</v>
      </c>
    </row>
    <row r="3204" spans="1:2">
      <c r="A3204" s="98">
        <v>39363</v>
      </c>
      <c r="B3204" s="104">
        <v>2.9617500000000003</v>
      </c>
    </row>
    <row r="3205" spans="1:2">
      <c r="A3205" s="98">
        <v>39364</v>
      </c>
      <c r="B3205" s="104">
        <v>2.9869166666666671</v>
      </c>
    </row>
    <row r="3206" spans="1:2">
      <c r="A3206" s="98">
        <v>39365</v>
      </c>
      <c r="B3206" s="104">
        <v>2.9714666666666663</v>
      </c>
    </row>
    <row r="3207" spans="1:2">
      <c r="A3207" s="98">
        <v>39366</v>
      </c>
      <c r="B3207" s="104">
        <v>2.9669166666666662</v>
      </c>
    </row>
    <row r="3208" spans="1:2">
      <c r="A3208" s="98">
        <v>39367</v>
      </c>
      <c r="B3208" s="104">
        <v>2.9458000000000002</v>
      </c>
    </row>
    <row r="3209" spans="1:2">
      <c r="A3209" s="98">
        <v>39368</v>
      </c>
      <c r="B3209" s="104">
        <v>2.9458000000000002</v>
      </c>
    </row>
    <row r="3210" spans="1:2">
      <c r="A3210" s="98">
        <v>39369</v>
      </c>
      <c r="B3210" s="104">
        <v>2.9458000000000002</v>
      </c>
    </row>
    <row r="3211" spans="1:2">
      <c r="A3211" s="98">
        <v>39370</v>
      </c>
      <c r="B3211" s="104">
        <v>2.8873833333333336</v>
      </c>
    </row>
    <row r="3212" spans="1:2">
      <c r="A3212" s="98">
        <v>39371</v>
      </c>
      <c r="B3212" s="104">
        <v>2.8326666666666664</v>
      </c>
    </row>
    <row r="3213" spans="1:2">
      <c r="A3213" s="98">
        <v>39372</v>
      </c>
      <c r="B3213" s="104">
        <v>2.8885500000000004</v>
      </c>
    </row>
    <row r="3214" spans="1:2">
      <c r="A3214" s="98">
        <v>39373</v>
      </c>
      <c r="B3214" s="104">
        <v>2.8378999999999999</v>
      </c>
    </row>
    <row r="3215" spans="1:2">
      <c r="A3215" s="98">
        <v>39374</v>
      </c>
      <c r="B3215" s="104">
        <v>2.7896999999999998</v>
      </c>
    </row>
    <row r="3216" spans="1:2">
      <c r="A3216" s="98">
        <v>39375</v>
      </c>
      <c r="B3216" s="104">
        <v>2.7896999999999998</v>
      </c>
    </row>
    <row r="3217" spans="1:2">
      <c r="A3217" s="98">
        <v>39376</v>
      </c>
      <c r="B3217" s="104">
        <v>2.7896999999999998</v>
      </c>
    </row>
    <row r="3218" spans="1:2">
      <c r="A3218" s="98">
        <v>39377</v>
      </c>
      <c r="B3218" s="104">
        <v>2.73645</v>
      </c>
    </row>
    <row r="3219" spans="1:2">
      <c r="A3219" s="98">
        <v>39378</v>
      </c>
      <c r="B3219" s="104">
        <v>2.7795166666666673</v>
      </c>
    </row>
    <row r="3220" spans="1:2">
      <c r="A3220" s="98">
        <v>39379</v>
      </c>
      <c r="B3220" s="104">
        <v>2.7687166666666667</v>
      </c>
    </row>
    <row r="3221" spans="1:2">
      <c r="A3221" s="98">
        <v>39380</v>
      </c>
      <c r="B3221" s="104">
        <v>2.7996833333333337</v>
      </c>
    </row>
    <row r="3222" spans="1:2">
      <c r="A3222" s="98">
        <v>39381</v>
      </c>
      <c r="B3222" s="104">
        <v>2.8475999999999999</v>
      </c>
    </row>
    <row r="3223" spans="1:2">
      <c r="A3223" s="98">
        <v>39382</v>
      </c>
      <c r="B3223" s="104">
        <v>2.8475999999999999</v>
      </c>
    </row>
    <row r="3224" spans="1:2">
      <c r="A3224" s="98">
        <v>39383</v>
      </c>
      <c r="B3224" s="104">
        <v>2.8475999999999999</v>
      </c>
    </row>
    <row r="3225" spans="1:2">
      <c r="A3225" s="98">
        <v>39384</v>
      </c>
      <c r="B3225" s="104">
        <v>2.8744499999999999</v>
      </c>
    </row>
    <row r="3226" spans="1:2">
      <c r="A3226" s="98">
        <v>39385</v>
      </c>
      <c r="B3226" s="104">
        <v>2.8745833333333333</v>
      </c>
    </row>
    <row r="3227" spans="1:2">
      <c r="A3227" s="98">
        <v>39386</v>
      </c>
      <c r="B3227" s="104">
        <v>2.9418500000000001</v>
      </c>
    </row>
    <row r="3228" spans="1:2">
      <c r="A3228" s="98">
        <v>39387</v>
      </c>
      <c r="B3228" s="104">
        <v>2.83995</v>
      </c>
    </row>
    <row r="3229" spans="1:2">
      <c r="A3229" s="98">
        <v>39388</v>
      </c>
      <c r="B3229" s="104">
        <v>2.7600833333333328</v>
      </c>
    </row>
    <row r="3230" spans="1:2">
      <c r="A3230" s="98">
        <v>39389</v>
      </c>
      <c r="B3230" s="104">
        <v>2.7600833333333328</v>
      </c>
    </row>
    <row r="3231" spans="1:2">
      <c r="A3231" s="98">
        <v>39390</v>
      </c>
      <c r="B3231" s="104">
        <v>2.7600833333333328</v>
      </c>
    </row>
    <row r="3232" spans="1:2">
      <c r="A3232" s="98">
        <v>39391</v>
      </c>
      <c r="B3232" s="104">
        <v>2.6929499999999997</v>
      </c>
    </row>
    <row r="3233" spans="1:2">
      <c r="A3233" s="98">
        <v>39392</v>
      </c>
      <c r="B3233" s="104">
        <v>2.6972166666666664</v>
      </c>
    </row>
    <row r="3234" spans="1:2">
      <c r="A3234" s="98">
        <v>39393</v>
      </c>
      <c r="B3234" s="104">
        <v>2.6519999999999997</v>
      </c>
    </row>
    <row r="3235" spans="1:2">
      <c r="A3235" s="98">
        <v>39394</v>
      </c>
      <c r="B3235" s="104">
        <v>2.5574333333333334</v>
      </c>
    </row>
    <row r="3236" spans="1:2">
      <c r="A3236" s="98">
        <v>39395</v>
      </c>
      <c r="B3236" s="104">
        <v>2.51355</v>
      </c>
    </row>
    <row r="3237" spans="1:2">
      <c r="A3237" s="98">
        <v>39396</v>
      </c>
      <c r="B3237" s="104">
        <v>2.51355</v>
      </c>
    </row>
    <row r="3238" spans="1:2">
      <c r="A3238" s="98">
        <v>39397</v>
      </c>
      <c r="B3238" s="104">
        <v>2.51355</v>
      </c>
    </row>
    <row r="3239" spans="1:2">
      <c r="A3239" s="98">
        <v>39398</v>
      </c>
      <c r="B3239" s="104">
        <v>2.6128166666666668</v>
      </c>
    </row>
    <row r="3240" spans="1:2">
      <c r="A3240" s="98">
        <v>39399</v>
      </c>
      <c r="B3240" s="104">
        <v>2.65855</v>
      </c>
    </row>
    <row r="3241" spans="1:2">
      <c r="A3241" s="98">
        <v>39400</v>
      </c>
      <c r="B3241" s="104">
        <v>2.6858666666666671</v>
      </c>
    </row>
    <row r="3242" spans="1:2">
      <c r="A3242" s="98">
        <v>39401</v>
      </c>
      <c r="B3242" s="104">
        <v>2.6265000000000001</v>
      </c>
    </row>
    <row r="3243" spans="1:2">
      <c r="A3243" s="98">
        <v>39402</v>
      </c>
      <c r="B3243" s="104">
        <v>2.5467166666666667</v>
      </c>
    </row>
    <row r="3244" spans="1:2">
      <c r="A3244" s="98">
        <v>39403</v>
      </c>
      <c r="B3244" s="104">
        <v>2.5467166666666667</v>
      </c>
    </row>
    <row r="3245" spans="1:2">
      <c r="A3245" s="98">
        <v>39404</v>
      </c>
      <c r="B3245" s="104">
        <v>2.5467166666666667</v>
      </c>
    </row>
    <row r="3246" spans="1:2">
      <c r="A3246" s="98">
        <v>39405</v>
      </c>
      <c r="B3246" s="104">
        <v>2.48515</v>
      </c>
    </row>
    <row r="3247" spans="1:2">
      <c r="A3247" s="98">
        <v>39406</v>
      </c>
      <c r="B3247" s="104">
        <v>2.54765</v>
      </c>
    </row>
    <row r="3248" spans="1:2">
      <c r="A3248" s="98">
        <v>39407</v>
      </c>
      <c r="B3248" s="104">
        <v>2.4432666666666667</v>
      </c>
    </row>
    <row r="3249" spans="1:2">
      <c r="A3249" s="98">
        <v>39408</v>
      </c>
      <c r="B3249" s="104">
        <v>2.4665166666666667</v>
      </c>
    </row>
    <row r="3250" spans="1:2">
      <c r="A3250" s="98">
        <v>39409</v>
      </c>
      <c r="B3250" s="104">
        <v>2.5442833333333335</v>
      </c>
    </row>
    <row r="3251" spans="1:2">
      <c r="A3251" s="98">
        <v>39410</v>
      </c>
      <c r="B3251" s="104">
        <v>2.5442833333333335</v>
      </c>
    </row>
    <row r="3252" spans="1:2">
      <c r="A3252" s="98">
        <v>39411</v>
      </c>
      <c r="B3252" s="104">
        <v>2.5442833333333335</v>
      </c>
    </row>
    <row r="3253" spans="1:2">
      <c r="A3253" s="98">
        <v>39412</v>
      </c>
      <c r="B3253" s="104">
        <v>2.4956333333333331</v>
      </c>
    </row>
    <row r="3254" spans="1:2">
      <c r="A3254" s="98">
        <v>39413</v>
      </c>
      <c r="B3254" s="104">
        <v>2.5383333333333336</v>
      </c>
    </row>
    <row r="3255" spans="1:2">
      <c r="A3255" s="98">
        <v>39414</v>
      </c>
      <c r="B3255" s="104">
        <v>2.6352999999999995</v>
      </c>
    </row>
    <row r="3256" spans="1:2">
      <c r="A3256" s="98">
        <v>39415</v>
      </c>
      <c r="B3256" s="104">
        <v>2.6263000000000001</v>
      </c>
    </row>
    <row r="3257" spans="1:2">
      <c r="A3257" s="98">
        <v>39416</v>
      </c>
      <c r="B3257" s="104">
        <v>2.7334833333333335</v>
      </c>
    </row>
    <row r="3258" spans="1:2">
      <c r="A3258" s="98">
        <v>39417</v>
      </c>
      <c r="B3258" s="104">
        <v>2.7334833333333335</v>
      </c>
    </row>
    <row r="3259" spans="1:2">
      <c r="A3259" s="98">
        <v>39418</v>
      </c>
      <c r="B3259" s="104">
        <v>2.7334833333333335</v>
      </c>
    </row>
    <row r="3260" spans="1:2">
      <c r="A3260" s="98">
        <v>39419</v>
      </c>
      <c r="B3260" s="104">
        <v>2.7119166666666668</v>
      </c>
    </row>
    <row r="3261" spans="1:2">
      <c r="A3261" s="98">
        <v>39420</v>
      </c>
      <c r="B3261" s="104">
        <v>2.6304000000000003</v>
      </c>
    </row>
    <row r="3262" spans="1:2">
      <c r="A3262" s="98">
        <v>39421</v>
      </c>
      <c r="B3262" s="104">
        <v>2.695983333333333</v>
      </c>
    </row>
    <row r="3263" spans="1:2">
      <c r="A3263" s="98">
        <v>39422</v>
      </c>
      <c r="B3263" s="104">
        <v>2.7249833333333329</v>
      </c>
    </row>
    <row r="3264" spans="1:2">
      <c r="A3264" s="98">
        <v>39423</v>
      </c>
      <c r="B3264" s="104">
        <v>2.7602833333333336</v>
      </c>
    </row>
    <row r="3265" spans="1:2">
      <c r="A3265" s="98">
        <v>39424</v>
      </c>
      <c r="B3265" s="104">
        <v>2.7602833333333336</v>
      </c>
    </row>
    <row r="3266" spans="1:2">
      <c r="A3266" s="98">
        <v>39425</v>
      </c>
      <c r="B3266" s="104">
        <v>2.7602833333333336</v>
      </c>
    </row>
    <row r="3267" spans="1:2">
      <c r="A3267" s="98">
        <v>39426</v>
      </c>
      <c r="B3267" s="104">
        <v>2.8032166666666662</v>
      </c>
    </row>
    <row r="3268" spans="1:2">
      <c r="A3268" s="98">
        <v>39427</v>
      </c>
      <c r="B3268" s="104">
        <v>2.7449999999999997</v>
      </c>
    </row>
    <row r="3269" spans="1:2">
      <c r="A3269" s="98">
        <v>39428</v>
      </c>
      <c r="B3269" s="104">
        <v>2.7473833333333331</v>
      </c>
    </row>
    <row r="3270" spans="1:2">
      <c r="A3270" s="98">
        <v>39429</v>
      </c>
      <c r="B3270" s="104">
        <v>2.613866666666667</v>
      </c>
    </row>
    <row r="3271" spans="1:2">
      <c r="A3271" s="98">
        <v>39430</v>
      </c>
      <c r="B3271" s="104">
        <v>2.6364333333333336</v>
      </c>
    </row>
    <row r="3272" spans="1:2">
      <c r="A3272" s="98">
        <v>39431</v>
      </c>
      <c r="B3272" s="104">
        <v>2.6364333333333336</v>
      </c>
    </row>
    <row r="3273" spans="1:2">
      <c r="A3273" s="98">
        <v>39432</v>
      </c>
      <c r="B3273" s="104">
        <v>2.6364333333333336</v>
      </c>
    </row>
    <row r="3274" spans="1:2">
      <c r="A3274" s="98">
        <v>39433</v>
      </c>
      <c r="B3274" s="104">
        <v>2.5617166666666669</v>
      </c>
    </row>
    <row r="3275" spans="1:2">
      <c r="A3275" s="98">
        <v>39434</v>
      </c>
      <c r="B3275" s="104">
        <v>2.5460833333333333</v>
      </c>
    </row>
    <row r="3276" spans="1:2">
      <c r="A3276" s="98">
        <v>39435</v>
      </c>
      <c r="B3276" s="104">
        <v>2.5280833333333335</v>
      </c>
    </row>
    <row r="3277" spans="1:2">
      <c r="A3277" s="98">
        <v>39436</v>
      </c>
      <c r="B3277" s="104">
        <v>2.5259166666666668</v>
      </c>
    </row>
    <row r="3278" spans="1:2">
      <c r="A3278" s="98">
        <v>39437</v>
      </c>
      <c r="B3278" s="104">
        <v>2.5541666666666667</v>
      </c>
    </row>
    <row r="3279" spans="1:2">
      <c r="A3279" s="98">
        <v>39438</v>
      </c>
      <c r="B3279" s="104">
        <v>2.5541666666666667</v>
      </c>
    </row>
    <row r="3280" spans="1:2">
      <c r="A3280" s="98">
        <v>39439</v>
      </c>
      <c r="B3280" s="104">
        <v>2.5541666666666667</v>
      </c>
    </row>
    <row r="3281" spans="1:2">
      <c r="A3281" s="98">
        <v>39440</v>
      </c>
      <c r="B3281" s="104">
        <v>2.5865166666666668</v>
      </c>
    </row>
    <row r="3282" spans="1:2">
      <c r="A3282" s="98">
        <v>39441</v>
      </c>
      <c r="B3282" s="104">
        <v>2.5865166666666668</v>
      </c>
    </row>
    <row r="3283" spans="1:2">
      <c r="A3283" s="98">
        <v>39442</v>
      </c>
      <c r="B3283" s="104">
        <v>2.5865166666666668</v>
      </c>
    </row>
    <row r="3284" spans="1:2">
      <c r="A3284" s="98">
        <v>39443</v>
      </c>
      <c r="B3284" s="104">
        <v>2.592883333333333</v>
      </c>
    </row>
    <row r="3285" spans="1:2">
      <c r="A3285" s="98">
        <v>39444</v>
      </c>
      <c r="B3285" s="104">
        <v>2.5784500000000001</v>
      </c>
    </row>
    <row r="3286" spans="1:2">
      <c r="A3286" s="98">
        <v>39445</v>
      </c>
      <c r="B3286" s="104">
        <v>2.5784500000000001</v>
      </c>
    </row>
    <row r="3287" spans="1:2">
      <c r="A3287" s="98">
        <v>39446</v>
      </c>
      <c r="B3287" s="104">
        <v>2.5784500000000001</v>
      </c>
    </row>
    <row r="3288" spans="1:2">
      <c r="A3288" s="98">
        <v>39447</v>
      </c>
      <c r="B3288" s="104">
        <v>4.6257833333333336</v>
      </c>
    </row>
    <row r="3289" spans="1:2">
      <c r="A3289" s="98">
        <v>39448</v>
      </c>
      <c r="B3289" s="104">
        <v>4.6257833333333336</v>
      </c>
    </row>
    <row r="3290" spans="1:2">
      <c r="A3290" s="98">
        <v>39449</v>
      </c>
      <c r="B3290" s="104">
        <v>4.5802000000000005</v>
      </c>
    </row>
    <row r="3291" spans="1:2">
      <c r="A3291" s="98">
        <v>39450</v>
      </c>
      <c r="B3291" s="104">
        <v>4.6083666666666661</v>
      </c>
    </row>
    <row r="3292" spans="1:2">
      <c r="A3292" s="98">
        <v>39451</v>
      </c>
      <c r="B3292" s="104">
        <v>4.4453333333333331</v>
      </c>
    </row>
    <row r="3293" spans="1:2">
      <c r="A3293" s="98">
        <v>39452</v>
      </c>
      <c r="B3293" s="104">
        <v>4.4453333333333331</v>
      </c>
    </row>
    <row r="3294" spans="1:2">
      <c r="A3294" s="98">
        <v>39453</v>
      </c>
      <c r="B3294" s="104">
        <v>4.4453333333333331</v>
      </c>
    </row>
    <row r="3295" spans="1:2">
      <c r="A3295" s="98">
        <v>39454</v>
      </c>
      <c r="B3295" s="104">
        <v>4.4037166666666669</v>
      </c>
    </row>
    <row r="3296" spans="1:2">
      <c r="A3296" s="98">
        <v>39455</v>
      </c>
      <c r="B3296" s="104">
        <v>4.4181333333333335</v>
      </c>
    </row>
    <row r="3297" spans="1:2">
      <c r="A3297" s="98">
        <v>39456</v>
      </c>
      <c r="B3297" s="104">
        <v>4.3129666666666671</v>
      </c>
    </row>
    <row r="3298" spans="1:2">
      <c r="A3298" s="98">
        <v>39457</v>
      </c>
      <c r="B3298" s="104">
        <v>4.2393833333333335</v>
      </c>
    </row>
    <row r="3299" spans="1:2">
      <c r="A3299" s="98">
        <v>39458</v>
      </c>
      <c r="B3299" s="104">
        <v>4.2920666666666669</v>
      </c>
    </row>
    <row r="3300" spans="1:2">
      <c r="A3300" s="98">
        <v>39459</v>
      </c>
      <c r="B3300" s="104">
        <v>4.2920666666666669</v>
      </c>
    </row>
    <row r="3301" spans="1:2">
      <c r="A3301" s="98">
        <v>39460</v>
      </c>
      <c r="B3301" s="104">
        <v>4.2920666666666669</v>
      </c>
    </row>
    <row r="3302" spans="1:2">
      <c r="A3302" s="98">
        <v>39461</v>
      </c>
      <c r="B3302" s="104">
        <v>4.3237333333333341</v>
      </c>
    </row>
    <row r="3303" spans="1:2">
      <c r="A3303" s="98">
        <v>39462</v>
      </c>
      <c r="B3303" s="104">
        <v>4.1131500000000001</v>
      </c>
    </row>
    <row r="3304" spans="1:2">
      <c r="A3304" s="98">
        <v>39463</v>
      </c>
      <c r="B3304" s="104">
        <v>4.0598000000000001</v>
      </c>
    </row>
    <row r="3305" spans="1:2">
      <c r="A3305" s="98">
        <v>39464</v>
      </c>
      <c r="B3305" s="104">
        <v>4.053633333333333</v>
      </c>
    </row>
    <row r="3306" spans="1:2">
      <c r="A3306" s="98">
        <v>39465</v>
      </c>
      <c r="B3306" s="104">
        <v>3.9489999999999998</v>
      </c>
    </row>
    <row r="3307" spans="1:2">
      <c r="A3307" s="98">
        <v>39466</v>
      </c>
      <c r="B3307" s="104">
        <v>3.9489999999999998</v>
      </c>
    </row>
    <row r="3308" spans="1:2">
      <c r="A3308" s="98">
        <v>39467</v>
      </c>
      <c r="B3308" s="104">
        <v>3.9489999999999998</v>
      </c>
    </row>
    <row r="3309" spans="1:2">
      <c r="A3309" s="98">
        <v>39468</v>
      </c>
      <c r="B3309" s="104">
        <v>3.6519833333333334</v>
      </c>
    </row>
    <row r="3310" spans="1:2">
      <c r="A3310" s="98">
        <v>39469</v>
      </c>
      <c r="B3310" s="104">
        <v>3.9321666666666659</v>
      </c>
    </row>
    <row r="3311" spans="1:2">
      <c r="A3311" s="98">
        <v>39470</v>
      </c>
      <c r="B3311" s="104">
        <v>3.9091666666666671</v>
      </c>
    </row>
    <row r="3312" spans="1:2">
      <c r="A3312" s="98">
        <v>39471</v>
      </c>
      <c r="B3312" s="104">
        <v>4.2243666666666675</v>
      </c>
    </row>
    <row r="3313" spans="1:2">
      <c r="A3313" s="98">
        <v>39472</v>
      </c>
      <c r="B3313" s="104">
        <v>4.1710166666666666</v>
      </c>
    </row>
    <row r="3314" spans="1:2">
      <c r="A3314" s="98">
        <v>39473</v>
      </c>
      <c r="B3314" s="104">
        <v>4.1710166666666666</v>
      </c>
    </row>
    <row r="3315" spans="1:2">
      <c r="A3315" s="98">
        <v>39474</v>
      </c>
      <c r="B3315" s="104">
        <v>4.1710166666666666</v>
      </c>
    </row>
    <row r="3316" spans="1:2">
      <c r="A3316" s="98">
        <v>39475</v>
      </c>
      <c r="B3316" s="104">
        <v>4.0833500000000003</v>
      </c>
    </row>
    <row r="3317" spans="1:2">
      <c r="A3317" s="98">
        <v>39476</v>
      </c>
      <c r="B3317" s="104">
        <v>4.2313166666666664</v>
      </c>
    </row>
    <row r="3318" spans="1:2">
      <c r="A3318" s="98">
        <v>39477</v>
      </c>
      <c r="B3318" s="104">
        <v>4.1288499999999999</v>
      </c>
    </row>
    <row r="3319" spans="1:2">
      <c r="A3319" s="98">
        <v>39478</v>
      </c>
      <c r="B3319" s="104">
        <v>4.1072499999999996</v>
      </c>
    </row>
    <row r="3320" spans="1:2">
      <c r="A3320" s="98">
        <v>39479</v>
      </c>
      <c r="B3320" s="104">
        <v>4.1661833333333336</v>
      </c>
    </row>
    <row r="3321" spans="1:2">
      <c r="A3321" s="98">
        <v>39480</v>
      </c>
      <c r="B3321" s="104">
        <v>4.1661833333333336</v>
      </c>
    </row>
    <row r="3322" spans="1:2">
      <c r="A3322" s="98">
        <v>39481</v>
      </c>
      <c r="B3322" s="104">
        <v>4.1661833333333336</v>
      </c>
    </row>
    <row r="3323" spans="1:2">
      <c r="A3323" s="98">
        <v>39482</v>
      </c>
      <c r="B3323" s="104">
        <v>4.2804166666666665</v>
      </c>
    </row>
    <row r="3324" spans="1:2">
      <c r="A3324" s="98">
        <v>39483</v>
      </c>
      <c r="B3324" s="104">
        <v>4.0726833333333339</v>
      </c>
    </row>
    <row r="3325" spans="1:2">
      <c r="A3325" s="98">
        <v>39484</v>
      </c>
      <c r="B3325" s="104">
        <v>4.0141166666666672</v>
      </c>
    </row>
    <row r="3326" spans="1:2">
      <c r="A3326" s="98">
        <v>39485</v>
      </c>
      <c r="B3326" s="104">
        <v>3.8768333333333338</v>
      </c>
    </row>
    <row r="3327" spans="1:2">
      <c r="A3327" s="98">
        <v>39486</v>
      </c>
      <c r="B3327" s="104">
        <v>3.9015500000000003</v>
      </c>
    </row>
    <row r="3328" spans="1:2">
      <c r="A3328" s="98">
        <v>39487</v>
      </c>
      <c r="B3328" s="104">
        <v>3.9015500000000003</v>
      </c>
    </row>
    <row r="3329" spans="1:2">
      <c r="A3329" s="98">
        <v>39488</v>
      </c>
      <c r="B3329" s="104">
        <v>3.9015500000000003</v>
      </c>
    </row>
    <row r="3330" spans="1:2">
      <c r="A3330" s="98">
        <v>39489</v>
      </c>
      <c r="B3330" s="104">
        <v>3.803316666666666</v>
      </c>
    </row>
    <row r="3331" spans="1:2">
      <c r="A3331" s="98">
        <v>39490</v>
      </c>
      <c r="B3331" s="104">
        <v>3.9866499999999996</v>
      </c>
    </row>
    <row r="3332" spans="1:2">
      <c r="A3332" s="98">
        <v>39491</v>
      </c>
      <c r="B3332" s="104">
        <v>3.9521499999999996</v>
      </c>
    </row>
    <row r="3333" spans="1:2">
      <c r="A3333" s="98">
        <v>39492</v>
      </c>
      <c r="B3333" s="104">
        <v>3.8862333333333337</v>
      </c>
    </row>
    <row r="3334" spans="1:2">
      <c r="A3334" s="98">
        <v>39493</v>
      </c>
      <c r="B3334" s="104">
        <v>3.7568166666666669</v>
      </c>
    </row>
    <row r="3335" spans="1:2">
      <c r="A3335" s="98">
        <v>39494</v>
      </c>
      <c r="B3335" s="104">
        <v>3.7568166666666669</v>
      </c>
    </row>
    <row r="3336" spans="1:2">
      <c r="A3336" s="98">
        <v>39495</v>
      </c>
      <c r="B3336" s="104">
        <v>3.7568166666666669</v>
      </c>
    </row>
    <row r="3337" spans="1:2">
      <c r="A3337" s="98">
        <v>39496</v>
      </c>
      <c r="B3337" s="104">
        <v>3.9168833333333333</v>
      </c>
    </row>
    <row r="3338" spans="1:2">
      <c r="A3338" s="98">
        <v>39497</v>
      </c>
      <c r="B3338" s="104">
        <v>3.9625000000000004</v>
      </c>
    </row>
    <row r="3339" spans="1:2">
      <c r="A3339" s="98">
        <v>39498</v>
      </c>
      <c r="B3339" s="104">
        <v>3.9239000000000002</v>
      </c>
    </row>
    <row r="3340" spans="1:2">
      <c r="A3340" s="98">
        <v>39499</v>
      </c>
      <c r="B3340" s="104">
        <v>4.0050499999999998</v>
      </c>
    </row>
    <row r="3341" spans="1:2">
      <c r="A3341" s="98">
        <v>39500</v>
      </c>
      <c r="B3341" s="104">
        <v>4.0388000000000002</v>
      </c>
    </row>
    <row r="3342" spans="1:2">
      <c r="A3342" s="98">
        <v>39501</v>
      </c>
      <c r="B3342" s="104">
        <v>4.0388000000000002</v>
      </c>
    </row>
    <row r="3343" spans="1:2">
      <c r="A3343" s="98">
        <v>39502</v>
      </c>
      <c r="B3343" s="104">
        <v>4.0388000000000002</v>
      </c>
    </row>
    <row r="3344" spans="1:2">
      <c r="A3344" s="98">
        <v>39503</v>
      </c>
      <c r="B3344" s="104">
        <v>4.1988666666666665</v>
      </c>
    </row>
    <row r="3345" spans="1:2">
      <c r="A3345" s="98">
        <v>39504</v>
      </c>
      <c r="B3345" s="104">
        <v>4.3919333333333332</v>
      </c>
    </row>
    <row r="3346" spans="1:2">
      <c r="A3346" s="98">
        <v>39505</v>
      </c>
      <c r="B3346" s="104">
        <v>4.3542833333333322</v>
      </c>
    </row>
    <row r="3347" spans="1:2">
      <c r="A3347" s="98">
        <v>39506</v>
      </c>
      <c r="B3347" s="104">
        <v>4.2656333333333327</v>
      </c>
    </row>
    <row r="3348" spans="1:2">
      <c r="A3348" s="98">
        <v>39507</v>
      </c>
      <c r="B3348" s="104">
        <v>4.1228333333333333</v>
      </c>
    </row>
    <row r="3349" spans="1:2">
      <c r="A3349" s="98">
        <v>39508</v>
      </c>
      <c r="B3349" s="104">
        <v>4.1228333333333333</v>
      </c>
    </row>
    <row r="3350" spans="1:2">
      <c r="A3350" s="98">
        <v>39509</v>
      </c>
      <c r="B3350" s="104">
        <v>4.1228333333333333</v>
      </c>
    </row>
    <row r="3351" spans="1:2">
      <c r="A3351" s="98">
        <v>39510</v>
      </c>
      <c r="B3351" s="104">
        <v>3.9951166666666666</v>
      </c>
    </row>
    <row r="3352" spans="1:2">
      <c r="A3352" s="98">
        <v>39511</v>
      </c>
      <c r="B3352" s="104">
        <v>3.9563666666666664</v>
      </c>
    </row>
    <row r="3353" spans="1:2">
      <c r="A3353" s="98">
        <v>39512</v>
      </c>
      <c r="B3353" s="104">
        <v>3.9172499999999997</v>
      </c>
    </row>
    <row r="3354" spans="1:2">
      <c r="A3354" s="98">
        <v>39513</v>
      </c>
      <c r="B3354" s="104">
        <v>3.8011166666666671</v>
      </c>
    </row>
    <row r="3355" spans="1:2">
      <c r="A3355" s="98">
        <v>39514</v>
      </c>
      <c r="B3355" s="104">
        <v>3.7641166666666668</v>
      </c>
    </row>
    <row r="3356" spans="1:2">
      <c r="A3356" s="98">
        <v>39515</v>
      </c>
      <c r="B3356" s="104">
        <v>3.7641166666666668</v>
      </c>
    </row>
    <row r="3357" spans="1:2">
      <c r="A3357" s="98">
        <v>39516</v>
      </c>
      <c r="B3357" s="104">
        <v>3.7641166666666668</v>
      </c>
    </row>
    <row r="3358" spans="1:2">
      <c r="A3358" s="98">
        <v>39517</v>
      </c>
      <c r="B3358" s="104">
        <v>3.7126333333333332</v>
      </c>
    </row>
    <row r="3359" spans="1:2">
      <c r="A3359" s="98">
        <v>39518</v>
      </c>
      <c r="B3359" s="104">
        <v>3.8557333333333332</v>
      </c>
    </row>
    <row r="3360" spans="1:2">
      <c r="A3360" s="98">
        <v>39519</v>
      </c>
      <c r="B3360" s="104">
        <v>3.9786999999999999</v>
      </c>
    </row>
    <row r="3361" spans="1:2">
      <c r="A3361" s="98">
        <v>39520</v>
      </c>
      <c r="B3361" s="104">
        <v>3.8455666666666666</v>
      </c>
    </row>
    <row r="3362" spans="1:2">
      <c r="A3362" s="98">
        <v>39521</v>
      </c>
      <c r="B3362" s="104">
        <v>3.7508000000000004</v>
      </c>
    </row>
    <row r="3363" spans="1:2">
      <c r="A3363" s="98">
        <v>39522</v>
      </c>
      <c r="B3363" s="104">
        <v>3.7508000000000004</v>
      </c>
    </row>
    <row r="3364" spans="1:2">
      <c r="A3364" s="98">
        <v>39523</v>
      </c>
      <c r="B3364" s="104">
        <v>3.7508000000000004</v>
      </c>
    </row>
    <row r="3365" spans="1:2">
      <c r="A3365" s="98">
        <v>39524</v>
      </c>
      <c r="B3365" s="104">
        <v>3.4557833333333341</v>
      </c>
    </row>
    <row r="3366" spans="1:2">
      <c r="A3366" s="98">
        <v>39525</v>
      </c>
      <c r="B3366" s="104">
        <v>3.6953833333333335</v>
      </c>
    </row>
    <row r="3367" spans="1:2">
      <c r="A3367" s="98">
        <v>39526</v>
      </c>
      <c r="B3367" s="104">
        <v>3.6535333333333333</v>
      </c>
    </row>
    <row r="3368" spans="1:2">
      <c r="A3368" s="98">
        <v>39527</v>
      </c>
      <c r="B3368" s="104">
        <v>3.7062666666666675</v>
      </c>
    </row>
    <row r="3369" spans="1:2">
      <c r="A3369" s="98">
        <v>39528</v>
      </c>
      <c r="B3369" s="104">
        <v>3.7062666666666675</v>
      </c>
    </row>
    <row r="3370" spans="1:2">
      <c r="A3370" s="98">
        <v>39529</v>
      </c>
      <c r="B3370" s="104">
        <v>3.7062666666666675</v>
      </c>
    </row>
    <row r="3371" spans="1:2">
      <c r="A3371" s="98">
        <v>39530</v>
      </c>
      <c r="B3371" s="104">
        <v>3.7062666666666675</v>
      </c>
    </row>
    <row r="3372" spans="1:2">
      <c r="A3372" s="98">
        <v>39531</v>
      </c>
      <c r="B3372" s="104">
        <v>3.7062666666666675</v>
      </c>
    </row>
    <row r="3373" spans="1:2">
      <c r="A3373" s="98">
        <v>39532</v>
      </c>
      <c r="B3373" s="104">
        <v>4.0048000000000004</v>
      </c>
    </row>
    <row r="3374" spans="1:2">
      <c r="A3374" s="98">
        <v>39533</v>
      </c>
      <c r="B3374" s="104">
        <v>3.9180999999999995</v>
      </c>
    </row>
    <row r="3375" spans="1:2">
      <c r="A3375" s="98">
        <v>39534</v>
      </c>
      <c r="B3375" s="104">
        <v>3.962733333333333</v>
      </c>
    </row>
    <row r="3376" spans="1:2">
      <c r="A3376" s="98">
        <v>39535</v>
      </c>
      <c r="B3376" s="104">
        <v>3.9069333333333343</v>
      </c>
    </row>
    <row r="3377" spans="1:2">
      <c r="A3377" s="98">
        <v>39536</v>
      </c>
      <c r="B3377" s="104">
        <v>3.9069333333333343</v>
      </c>
    </row>
    <row r="3378" spans="1:2">
      <c r="A3378" s="98">
        <v>39537</v>
      </c>
      <c r="B3378" s="104">
        <v>3.9069333333333343</v>
      </c>
    </row>
    <row r="3379" spans="1:2">
      <c r="A3379" s="98">
        <v>39538</v>
      </c>
      <c r="B3379" s="104">
        <v>3.8838833333333338</v>
      </c>
    </row>
    <row r="3380" spans="1:2">
      <c r="A3380" s="98">
        <v>39539</v>
      </c>
      <c r="B3380" s="104">
        <v>4.118616666666667</v>
      </c>
    </row>
    <row r="3381" spans="1:2">
      <c r="A3381" s="98">
        <v>39540</v>
      </c>
      <c r="B3381" s="104">
        <v>4.2644666666666664</v>
      </c>
    </row>
    <row r="3382" spans="1:2">
      <c r="A3382" s="98">
        <v>39541</v>
      </c>
      <c r="B3382" s="104">
        <v>4.1421999999999999</v>
      </c>
    </row>
    <row r="3383" spans="1:2">
      <c r="A3383" s="98">
        <v>39542</v>
      </c>
      <c r="B3383" s="104">
        <v>4.1460333333333326</v>
      </c>
    </row>
    <row r="3384" spans="1:2">
      <c r="A3384" s="98">
        <v>39543</v>
      </c>
      <c r="B3384" s="104">
        <v>4.1460333333333326</v>
      </c>
    </row>
    <row r="3385" spans="1:2">
      <c r="A3385" s="98">
        <v>39544</v>
      </c>
      <c r="B3385" s="104">
        <v>4.1460333333333326</v>
      </c>
    </row>
    <row r="3386" spans="1:2">
      <c r="A3386" s="98">
        <v>39545</v>
      </c>
      <c r="B3386" s="104">
        <v>4.1725500000000002</v>
      </c>
    </row>
    <row r="3387" spans="1:2">
      <c r="A3387" s="98">
        <v>39546</v>
      </c>
      <c r="B3387" s="104">
        <v>4.1362166666666669</v>
      </c>
    </row>
    <row r="3388" spans="1:2">
      <c r="A3388" s="98">
        <v>39547</v>
      </c>
      <c r="B3388" s="104">
        <v>4.0868833333333328</v>
      </c>
    </row>
    <row r="3389" spans="1:2">
      <c r="A3389" s="98">
        <v>39548</v>
      </c>
      <c r="B3389" s="104">
        <v>4.0166166666666667</v>
      </c>
    </row>
    <row r="3390" spans="1:2">
      <c r="A3390" s="98">
        <v>39549</v>
      </c>
      <c r="B3390" s="104">
        <v>3.9639333333333333</v>
      </c>
    </row>
    <row r="3391" spans="1:2">
      <c r="A3391" s="98">
        <v>39550</v>
      </c>
      <c r="B3391" s="104">
        <v>3.9639333333333333</v>
      </c>
    </row>
    <row r="3392" spans="1:2">
      <c r="A3392" s="98">
        <v>39551</v>
      </c>
      <c r="B3392" s="104">
        <v>3.9639333333333333</v>
      </c>
    </row>
    <row r="3393" spans="1:2">
      <c r="A3393" s="98">
        <v>39552</v>
      </c>
      <c r="B3393" s="104">
        <v>3.8860333333333337</v>
      </c>
    </row>
    <row r="3394" spans="1:2">
      <c r="A3394" s="98">
        <v>39553</v>
      </c>
      <c r="B3394" s="104">
        <v>3.8760833333333338</v>
      </c>
    </row>
    <row r="3395" spans="1:2">
      <c r="A3395" s="98">
        <v>39554</v>
      </c>
      <c r="B3395" s="104">
        <v>4.0888833333333334</v>
      </c>
    </row>
    <row r="3396" spans="1:2">
      <c r="A3396" s="98">
        <v>39555</v>
      </c>
      <c r="B3396" s="104">
        <v>4.0407000000000002</v>
      </c>
    </row>
    <row r="3397" spans="1:2">
      <c r="A3397" s="98">
        <v>39556</v>
      </c>
      <c r="B3397" s="104">
        <v>4.1948166666666671</v>
      </c>
    </row>
    <row r="3398" spans="1:2">
      <c r="A3398" s="98">
        <v>39557</v>
      </c>
      <c r="B3398" s="104">
        <v>4.1948166666666671</v>
      </c>
    </row>
    <row r="3399" spans="1:2">
      <c r="A3399" s="98">
        <v>39558</v>
      </c>
      <c r="B3399" s="104">
        <v>4.1948166666666671</v>
      </c>
    </row>
    <row r="3400" spans="1:2">
      <c r="A3400" s="98">
        <v>39559</v>
      </c>
      <c r="B3400" s="104">
        <v>4.0789666666666671</v>
      </c>
    </row>
    <row r="3401" spans="1:2">
      <c r="A3401" s="98">
        <v>39560</v>
      </c>
      <c r="B3401" s="104">
        <v>3.9913500000000006</v>
      </c>
    </row>
    <row r="3402" spans="1:2">
      <c r="A3402" s="98">
        <v>39561</v>
      </c>
      <c r="B3402" s="104">
        <v>3.9081333333333332</v>
      </c>
    </row>
    <row r="3403" spans="1:2">
      <c r="A3403" s="98">
        <v>39562</v>
      </c>
      <c r="B3403" s="104">
        <v>3.8942833333333335</v>
      </c>
    </row>
    <row r="3404" spans="1:2">
      <c r="A3404" s="98">
        <v>39563</v>
      </c>
      <c r="B3404" s="104">
        <v>3.9729666666666668</v>
      </c>
    </row>
    <row r="3405" spans="1:2">
      <c r="A3405" s="98">
        <v>39564</v>
      </c>
      <c r="B3405" s="104">
        <v>3.9729666666666668</v>
      </c>
    </row>
    <row r="3406" spans="1:2">
      <c r="A3406" s="98">
        <v>39565</v>
      </c>
      <c r="B3406" s="104">
        <v>3.9729666666666668</v>
      </c>
    </row>
    <row r="3407" spans="1:2">
      <c r="A3407" s="98">
        <v>39566</v>
      </c>
      <c r="B3407" s="104">
        <v>4.0133666666666663</v>
      </c>
    </row>
    <row r="3408" spans="1:2">
      <c r="A3408" s="98">
        <v>39567</v>
      </c>
      <c r="B3408" s="104">
        <v>3.956</v>
      </c>
    </row>
    <row r="3409" spans="1:2">
      <c r="A3409" s="98">
        <v>39568</v>
      </c>
      <c r="B3409" s="104">
        <v>3.9320666666666662</v>
      </c>
    </row>
    <row r="3410" spans="1:2">
      <c r="A3410" s="98">
        <v>39569</v>
      </c>
      <c r="B3410" s="104">
        <v>3.949583333333333</v>
      </c>
    </row>
    <row r="3411" spans="1:2">
      <c r="A3411" s="98">
        <v>39570</v>
      </c>
      <c r="B3411" s="104">
        <v>4.1178333333333343</v>
      </c>
    </row>
    <row r="3412" spans="1:2">
      <c r="A3412" s="98">
        <v>39571</v>
      </c>
      <c r="B3412" s="104">
        <v>4.1178333333333343</v>
      </c>
    </row>
    <row r="3413" spans="1:2">
      <c r="A3413" s="98">
        <v>39572</v>
      </c>
      <c r="B3413" s="104">
        <v>4.1178333333333343</v>
      </c>
    </row>
    <row r="3414" spans="1:2">
      <c r="A3414" s="98">
        <v>39573</v>
      </c>
      <c r="B3414" s="104">
        <v>4.1178333333333343</v>
      </c>
    </row>
    <row r="3415" spans="1:2">
      <c r="A3415" s="98">
        <v>39574</v>
      </c>
      <c r="B3415" s="104">
        <v>4.0985666666666667</v>
      </c>
    </row>
    <row r="3416" spans="1:2">
      <c r="A3416" s="98">
        <v>39575</v>
      </c>
      <c r="B3416" s="104">
        <v>4.0936499999999993</v>
      </c>
    </row>
    <row r="3417" spans="1:2">
      <c r="A3417" s="98">
        <v>39576</v>
      </c>
      <c r="B3417" s="104">
        <v>4.031533333333333</v>
      </c>
    </row>
    <row r="3418" spans="1:2">
      <c r="A3418" s="98">
        <v>39577</v>
      </c>
      <c r="B3418" s="104">
        <v>3.9421333333333339</v>
      </c>
    </row>
    <row r="3419" spans="1:2">
      <c r="A3419" s="98">
        <v>39578</v>
      </c>
      <c r="B3419" s="104">
        <v>3.9421333333333339</v>
      </c>
    </row>
    <row r="3420" spans="1:2">
      <c r="A3420" s="98">
        <v>39579</v>
      </c>
      <c r="B3420" s="104">
        <v>3.9421333333333339</v>
      </c>
    </row>
    <row r="3421" spans="1:2">
      <c r="A3421" s="98">
        <v>39580</v>
      </c>
      <c r="B3421" s="104">
        <v>3.9314166666666672</v>
      </c>
    </row>
    <row r="3422" spans="1:2">
      <c r="A3422" s="98">
        <v>39581</v>
      </c>
      <c r="B3422" s="104">
        <v>3.8799166666666665</v>
      </c>
    </row>
    <row r="3423" spans="1:2">
      <c r="A3423" s="98">
        <v>39582</v>
      </c>
      <c r="B3423" s="104">
        <v>3.7419333333333338</v>
      </c>
    </row>
    <row r="3424" spans="1:2">
      <c r="A3424" s="98">
        <v>39583</v>
      </c>
      <c r="B3424" s="104">
        <v>3.7512833333333333</v>
      </c>
    </row>
    <row r="3425" spans="1:2">
      <c r="A3425" s="98">
        <v>39584</v>
      </c>
      <c r="B3425" s="104">
        <v>3.7093166666666666</v>
      </c>
    </row>
    <row r="3426" spans="1:2">
      <c r="A3426" s="98">
        <v>39585</v>
      </c>
      <c r="B3426" s="104">
        <v>3.7093166666666666</v>
      </c>
    </row>
    <row r="3427" spans="1:2">
      <c r="A3427" s="98">
        <v>39586</v>
      </c>
      <c r="B3427" s="104">
        <v>3.7093166666666666</v>
      </c>
    </row>
    <row r="3428" spans="1:2">
      <c r="A3428" s="98">
        <v>39587</v>
      </c>
      <c r="B3428" s="104">
        <v>3.6463166666666669</v>
      </c>
    </row>
    <row r="3429" spans="1:2">
      <c r="A3429" s="98">
        <v>39588</v>
      </c>
      <c r="B3429" s="104">
        <v>3.6077333333333339</v>
      </c>
    </row>
    <row r="3430" spans="1:2">
      <c r="A3430" s="98">
        <v>39589</v>
      </c>
      <c r="B3430" s="104">
        <v>3.4861</v>
      </c>
    </row>
    <row r="3431" spans="1:2">
      <c r="A3431" s="98">
        <v>39590</v>
      </c>
      <c r="B3431" s="104">
        <v>3.5054500000000002</v>
      </c>
    </row>
    <row r="3432" spans="1:2">
      <c r="A3432" s="98">
        <v>39591</v>
      </c>
      <c r="B3432" s="104">
        <v>3.5010333333333334</v>
      </c>
    </row>
    <row r="3433" spans="1:2">
      <c r="A3433" s="98">
        <v>39592</v>
      </c>
      <c r="B3433" s="104">
        <v>3.5010333333333334</v>
      </c>
    </row>
    <row r="3434" spans="1:2">
      <c r="A3434" s="98">
        <v>39593</v>
      </c>
      <c r="B3434" s="104">
        <v>3.5010333333333334</v>
      </c>
    </row>
    <row r="3435" spans="1:2">
      <c r="A3435" s="98">
        <v>39594</v>
      </c>
      <c r="B3435" s="104">
        <v>3.5010333333333334</v>
      </c>
    </row>
    <row r="3436" spans="1:2">
      <c r="A3436" s="98">
        <v>39595</v>
      </c>
      <c r="B3436" s="104">
        <v>3.4888833333333333</v>
      </c>
    </row>
    <row r="3437" spans="1:2">
      <c r="A3437" s="98">
        <v>39596</v>
      </c>
      <c r="B3437" s="104">
        <v>3.4602333333333335</v>
      </c>
    </row>
    <row r="3438" spans="1:2">
      <c r="A3438" s="98">
        <v>39597</v>
      </c>
      <c r="B3438" s="104">
        <v>3.3997666666666664</v>
      </c>
    </row>
    <row r="3439" spans="1:2">
      <c r="A3439" s="98">
        <v>39598</v>
      </c>
      <c r="B3439" s="104">
        <v>3.4007000000000005</v>
      </c>
    </row>
    <row r="3440" spans="1:2">
      <c r="A3440" s="98">
        <v>39599</v>
      </c>
      <c r="B3440" s="104">
        <v>3.4007000000000005</v>
      </c>
    </row>
    <row r="3441" spans="1:2">
      <c r="A3441" s="98">
        <v>39600</v>
      </c>
      <c r="B3441" s="104">
        <v>3.4007000000000005</v>
      </c>
    </row>
    <row r="3442" spans="1:2">
      <c r="A3442" s="98">
        <v>39601</v>
      </c>
      <c r="B3442" s="104">
        <v>3.3294166666666669</v>
      </c>
    </row>
    <row r="3443" spans="1:2">
      <c r="A3443" s="98">
        <v>39602</v>
      </c>
      <c r="B3443" s="104">
        <v>3.4434833333333335</v>
      </c>
    </row>
    <row r="3444" spans="1:2">
      <c r="A3444" s="98">
        <v>39603</v>
      </c>
      <c r="B3444" s="104">
        <v>3.4380333333333337</v>
      </c>
    </row>
    <row r="3445" spans="1:2">
      <c r="A3445" s="98">
        <v>39604</v>
      </c>
      <c r="B3445" s="104">
        <v>3.5011833333333335</v>
      </c>
    </row>
    <row r="3446" spans="1:2">
      <c r="A3446" s="98">
        <v>39605</v>
      </c>
      <c r="B3446" s="104">
        <v>3.3353666666666659</v>
      </c>
    </row>
    <row r="3447" spans="1:2">
      <c r="A3447" s="98">
        <v>39606</v>
      </c>
      <c r="B3447" s="104">
        <v>3.3353666666666659</v>
      </c>
    </row>
    <row r="3448" spans="1:2">
      <c r="A3448" s="98">
        <v>39607</v>
      </c>
      <c r="B3448" s="104">
        <v>3.3353666666666659</v>
      </c>
    </row>
    <row r="3449" spans="1:2">
      <c r="A3449" s="98">
        <v>39608</v>
      </c>
      <c r="B3449" s="104">
        <v>3.2304166666666667</v>
      </c>
    </row>
    <row r="3450" spans="1:2">
      <c r="A3450" s="98">
        <v>39609</v>
      </c>
      <c r="B3450" s="104">
        <v>3.1995166666666663</v>
      </c>
    </row>
    <row r="3451" spans="1:2">
      <c r="A3451" s="98">
        <v>39610</v>
      </c>
      <c r="B3451" s="104">
        <v>2.9779333333333331</v>
      </c>
    </row>
    <row r="3452" spans="1:2">
      <c r="A3452" s="98">
        <v>39611</v>
      </c>
      <c r="B3452" s="104">
        <v>3.1557833333333334</v>
      </c>
    </row>
    <row r="3453" spans="1:2">
      <c r="A3453" s="98">
        <v>39612</v>
      </c>
      <c r="B3453" s="104">
        <v>3.2220499999999999</v>
      </c>
    </row>
    <row r="3454" spans="1:2">
      <c r="A3454" s="98">
        <v>39613</v>
      </c>
      <c r="B3454" s="104">
        <v>3.2220499999999999</v>
      </c>
    </row>
    <row r="3455" spans="1:2">
      <c r="A3455" s="98">
        <v>39614</v>
      </c>
      <c r="B3455" s="104">
        <v>3.2220499999999999</v>
      </c>
    </row>
    <row r="3456" spans="1:2">
      <c r="A3456" s="98">
        <v>39615</v>
      </c>
      <c r="B3456" s="104">
        <v>3.2223166666666665</v>
      </c>
    </row>
    <row r="3457" spans="1:2">
      <c r="A3457" s="98">
        <v>39616</v>
      </c>
      <c r="B3457" s="104">
        <v>3.2658666666666671</v>
      </c>
    </row>
    <row r="3458" spans="1:2">
      <c r="A3458" s="98">
        <v>39617</v>
      </c>
      <c r="B3458" s="104">
        <v>3.1329666666666669</v>
      </c>
    </row>
    <row r="3459" spans="1:2">
      <c r="A3459" s="98">
        <v>39618</v>
      </c>
      <c r="B3459" s="104">
        <v>3.0619333333333336</v>
      </c>
    </row>
    <row r="3460" spans="1:2">
      <c r="A3460" s="98">
        <v>39619</v>
      </c>
      <c r="B3460" s="104">
        <v>3.0114333333333327</v>
      </c>
    </row>
    <row r="3461" spans="1:2">
      <c r="A3461" s="98">
        <v>39620</v>
      </c>
      <c r="B3461" s="104">
        <v>3.0114333333333327</v>
      </c>
    </row>
    <row r="3462" spans="1:2">
      <c r="A3462" s="98">
        <v>39621</v>
      </c>
      <c r="B3462" s="104">
        <v>3.0114333333333327</v>
      </c>
    </row>
    <row r="3463" spans="1:2">
      <c r="A3463" s="98">
        <v>39622</v>
      </c>
      <c r="B3463" s="104">
        <v>2.9681666666666668</v>
      </c>
    </row>
    <row r="3464" spans="1:2">
      <c r="A3464" s="98">
        <v>39623</v>
      </c>
      <c r="B3464" s="104">
        <v>3.0058333333333329</v>
      </c>
    </row>
    <row r="3465" spans="1:2">
      <c r="A3465" s="98">
        <v>39624</v>
      </c>
      <c r="B3465" s="104">
        <v>3.1283833333333333</v>
      </c>
    </row>
    <row r="3466" spans="1:2">
      <c r="A3466" s="98">
        <v>39625</v>
      </c>
      <c r="B3466" s="104">
        <v>2.9653499999999995</v>
      </c>
    </row>
    <row r="3467" spans="1:2">
      <c r="A3467" s="98">
        <v>39626</v>
      </c>
      <c r="B3467" s="104">
        <v>2.9669166666666666</v>
      </c>
    </row>
    <row r="3468" spans="1:2">
      <c r="A3468" s="98">
        <v>39627</v>
      </c>
      <c r="B3468" s="104">
        <v>2.9669166666666666</v>
      </c>
    </row>
    <row r="3469" spans="1:2">
      <c r="A3469" s="98">
        <v>39628</v>
      </c>
      <c r="B3469" s="104">
        <v>2.9669166666666666</v>
      </c>
    </row>
    <row r="3470" spans="1:2">
      <c r="A3470" s="98">
        <v>39629</v>
      </c>
      <c r="B3470" s="104">
        <v>1.9907166666666667</v>
      </c>
    </row>
    <row r="3471" spans="1:2">
      <c r="A3471" s="98">
        <v>39630</v>
      </c>
      <c r="B3471" s="104">
        <v>1.9307166666666671</v>
      </c>
    </row>
    <row r="3472" spans="1:2">
      <c r="A3472" s="98">
        <v>39631</v>
      </c>
      <c r="B3472" s="104">
        <v>1.9221000000000004</v>
      </c>
    </row>
    <row r="3473" spans="1:2">
      <c r="A3473" s="98">
        <v>39632</v>
      </c>
      <c r="B3473" s="104">
        <v>1.9821666666666664</v>
      </c>
    </row>
    <row r="3474" spans="1:2">
      <c r="A3474" s="98">
        <v>39633</v>
      </c>
      <c r="B3474" s="104">
        <v>1.9233499999999999</v>
      </c>
    </row>
    <row r="3475" spans="1:2">
      <c r="A3475" s="98">
        <v>39634</v>
      </c>
      <c r="B3475" s="104">
        <v>1.9233499999999999</v>
      </c>
    </row>
    <row r="3476" spans="1:2">
      <c r="A3476" s="98">
        <v>39635</v>
      </c>
      <c r="B3476" s="104">
        <v>1.9233499999999999</v>
      </c>
    </row>
    <row r="3477" spans="1:2">
      <c r="A3477" s="98">
        <v>39636</v>
      </c>
      <c r="B3477" s="104">
        <v>1.9331499999999997</v>
      </c>
    </row>
    <row r="3478" spans="1:2">
      <c r="A3478" s="98">
        <v>39637</v>
      </c>
      <c r="B3478" s="104">
        <v>1.8857333333333333</v>
      </c>
    </row>
    <row r="3479" spans="1:2">
      <c r="A3479" s="98">
        <v>39638</v>
      </c>
      <c r="B3479" s="104">
        <v>1.9685499999999998</v>
      </c>
    </row>
    <row r="3480" spans="1:2">
      <c r="A3480" s="98">
        <v>39639</v>
      </c>
      <c r="B3480" s="104">
        <v>1.929516666666667</v>
      </c>
    </row>
    <row r="3481" spans="1:2">
      <c r="A3481" s="98">
        <v>39640</v>
      </c>
      <c r="B3481" s="104">
        <v>1.8157166666666669</v>
      </c>
    </row>
    <row r="3482" spans="1:2">
      <c r="A3482" s="98">
        <v>39641</v>
      </c>
      <c r="B3482" s="104">
        <v>1.8157166666666669</v>
      </c>
    </row>
    <row r="3483" spans="1:2">
      <c r="A3483" s="98">
        <v>39642</v>
      </c>
      <c r="B3483" s="104">
        <v>1.8157166666666669</v>
      </c>
    </row>
    <row r="3484" spans="1:2">
      <c r="A3484" s="98">
        <v>39643</v>
      </c>
      <c r="B3484" s="104">
        <v>1.843733333333333</v>
      </c>
    </row>
    <row r="3485" spans="1:2">
      <c r="A3485" s="98">
        <v>39644</v>
      </c>
      <c r="B3485" s="104">
        <v>1.7745500000000003</v>
      </c>
    </row>
    <row r="3486" spans="1:2">
      <c r="A3486" s="98">
        <v>39645</v>
      </c>
      <c r="B3486" s="104">
        <v>1.7962</v>
      </c>
    </row>
    <row r="3487" spans="1:2">
      <c r="A3487" s="98">
        <v>39646</v>
      </c>
      <c r="B3487" s="104">
        <v>1.9294333333333331</v>
      </c>
    </row>
    <row r="3488" spans="1:2">
      <c r="A3488" s="98">
        <v>39647</v>
      </c>
      <c r="B3488" s="104">
        <v>2.0663833333333335</v>
      </c>
    </row>
    <row r="3489" spans="1:2">
      <c r="A3489" s="98">
        <v>39648</v>
      </c>
      <c r="B3489" s="104">
        <v>2.0663833333333335</v>
      </c>
    </row>
    <row r="3490" spans="1:2">
      <c r="A3490" s="98">
        <v>39649</v>
      </c>
      <c r="B3490" s="104">
        <v>2.0663833333333335</v>
      </c>
    </row>
    <row r="3491" spans="1:2">
      <c r="A3491" s="98">
        <v>39650</v>
      </c>
      <c r="B3491" s="104">
        <v>2.0785</v>
      </c>
    </row>
    <row r="3492" spans="1:2">
      <c r="A3492" s="98">
        <v>39651</v>
      </c>
      <c r="B3492" s="104">
        <v>2.0450333333333335</v>
      </c>
    </row>
    <row r="3493" spans="1:2">
      <c r="A3493" s="98">
        <v>39652</v>
      </c>
      <c r="B3493" s="104">
        <v>2.2152333333333334</v>
      </c>
    </row>
    <row r="3494" spans="1:2">
      <c r="A3494" s="98">
        <v>39653</v>
      </c>
      <c r="B3494" s="104">
        <v>2.1742500000000002</v>
      </c>
    </row>
    <row r="3495" spans="1:2">
      <c r="A3495" s="98">
        <v>39654</v>
      </c>
      <c r="B3495" s="104">
        <v>2.1529500000000001</v>
      </c>
    </row>
    <row r="3496" spans="1:2">
      <c r="A3496" s="98">
        <v>39655</v>
      </c>
      <c r="B3496" s="104">
        <v>2.1529500000000001</v>
      </c>
    </row>
    <row r="3497" spans="1:2">
      <c r="A3497" s="98">
        <v>39656</v>
      </c>
      <c r="B3497" s="104">
        <v>2.1529500000000001</v>
      </c>
    </row>
    <row r="3498" spans="1:2">
      <c r="A3498" s="98">
        <v>39657</v>
      </c>
      <c r="B3498" s="104">
        <v>2.0776833333333333</v>
      </c>
    </row>
    <row r="3499" spans="1:2">
      <c r="A3499" s="98">
        <v>39658</v>
      </c>
      <c r="B3499" s="104">
        <v>2.0404333333333331</v>
      </c>
    </row>
    <row r="3500" spans="1:2">
      <c r="A3500" s="98">
        <v>39659</v>
      </c>
      <c r="B3500" s="104">
        <v>2.0755666666666666</v>
      </c>
    </row>
    <row r="3501" spans="1:2">
      <c r="A3501" s="98">
        <v>39660</v>
      </c>
      <c r="B3501" s="104">
        <v>2.0743999999999998</v>
      </c>
    </row>
    <row r="3502" spans="1:2">
      <c r="A3502" s="98">
        <v>39661</v>
      </c>
      <c r="B3502" s="104">
        <v>2.0709</v>
      </c>
    </row>
    <row r="3503" spans="1:2">
      <c r="A3503" s="98">
        <v>39662</v>
      </c>
      <c r="B3503" s="104">
        <v>2.0709</v>
      </c>
    </row>
    <row r="3504" spans="1:2">
      <c r="A3504" s="98">
        <v>39663</v>
      </c>
      <c r="B3504" s="104">
        <v>2.0709</v>
      </c>
    </row>
    <row r="3505" spans="1:2">
      <c r="A3505" s="98">
        <v>39664</v>
      </c>
      <c r="B3505" s="104">
        <v>2.0249666666666664</v>
      </c>
    </row>
    <row r="3506" spans="1:2">
      <c r="A3506" s="98">
        <v>39665</v>
      </c>
      <c r="B3506" s="104">
        <v>2.1830666666666665</v>
      </c>
    </row>
    <row r="3507" spans="1:2">
      <c r="A3507" s="98">
        <v>39666</v>
      </c>
      <c r="B3507" s="104">
        <v>2.1697666666666664</v>
      </c>
    </row>
    <row r="3508" spans="1:2">
      <c r="A3508" s="98">
        <v>39667</v>
      </c>
      <c r="B3508" s="104">
        <v>2.1833666666666667</v>
      </c>
    </row>
    <row r="3509" spans="1:2">
      <c r="A3509" s="98">
        <v>39668</v>
      </c>
      <c r="B3509" s="104">
        <v>2.1909166666666664</v>
      </c>
    </row>
    <row r="3510" spans="1:2">
      <c r="A3510" s="98">
        <v>39669</v>
      </c>
      <c r="B3510" s="104">
        <v>2.1909166666666664</v>
      </c>
    </row>
    <row r="3511" spans="1:2">
      <c r="A3511" s="98">
        <v>39670</v>
      </c>
      <c r="B3511" s="104">
        <v>2.1909166666666664</v>
      </c>
    </row>
    <row r="3512" spans="1:2">
      <c r="A3512" s="98">
        <v>39671</v>
      </c>
      <c r="B3512" s="104">
        <v>2.232533333333333</v>
      </c>
    </row>
    <row r="3513" spans="1:2">
      <c r="A3513" s="98">
        <v>39672</v>
      </c>
      <c r="B3513" s="104">
        <v>2.1813333333333333</v>
      </c>
    </row>
    <row r="3514" spans="1:2">
      <c r="A3514" s="98">
        <v>39673</v>
      </c>
      <c r="B3514" s="104">
        <v>2.0434500000000004</v>
      </c>
    </row>
    <row r="3515" spans="1:2">
      <c r="A3515" s="98">
        <v>39674</v>
      </c>
      <c r="B3515" s="104">
        <v>2.053266666666667</v>
      </c>
    </row>
    <row r="3516" spans="1:2">
      <c r="A3516" s="98">
        <v>39675</v>
      </c>
      <c r="B3516" s="104">
        <v>2.0558666666666667</v>
      </c>
    </row>
    <row r="3517" spans="1:2">
      <c r="A3517" s="98">
        <v>39676</v>
      </c>
      <c r="B3517" s="104">
        <v>2.0558666666666667</v>
      </c>
    </row>
    <row r="3518" spans="1:2">
      <c r="A3518" s="98">
        <v>39677</v>
      </c>
      <c r="B3518" s="104">
        <v>2.0558666666666667</v>
      </c>
    </row>
    <row r="3519" spans="1:2">
      <c r="A3519" s="98">
        <v>39678</v>
      </c>
      <c r="B3519" s="104">
        <v>2.0347166666666667</v>
      </c>
    </row>
    <row r="3520" spans="1:2">
      <c r="A3520" s="98">
        <v>39679</v>
      </c>
      <c r="B3520" s="104">
        <v>1.9183833333333331</v>
      </c>
    </row>
    <row r="3521" spans="1:2">
      <c r="A3521" s="98">
        <v>39680</v>
      </c>
      <c r="B3521" s="104">
        <v>1.9204166666666664</v>
      </c>
    </row>
    <row r="3522" spans="1:2">
      <c r="A3522" s="98">
        <v>39681</v>
      </c>
      <c r="B3522" s="104">
        <v>1.8914499999999999</v>
      </c>
    </row>
    <row r="3523" spans="1:2">
      <c r="A3523" s="98">
        <v>39682</v>
      </c>
      <c r="B3523" s="104">
        <v>1.975583333333333</v>
      </c>
    </row>
    <row r="3524" spans="1:2">
      <c r="A3524" s="98">
        <v>39683</v>
      </c>
      <c r="B3524" s="104">
        <v>1.975583333333333</v>
      </c>
    </row>
    <row r="3525" spans="1:2">
      <c r="A3525" s="98">
        <v>39684</v>
      </c>
      <c r="B3525" s="104">
        <v>1.975583333333333</v>
      </c>
    </row>
    <row r="3526" spans="1:2">
      <c r="A3526" s="98">
        <v>39685</v>
      </c>
      <c r="B3526" s="104">
        <v>1.975583333333333</v>
      </c>
    </row>
    <row r="3527" spans="1:2">
      <c r="A3527" s="98">
        <v>39686</v>
      </c>
      <c r="B3527" s="104">
        <v>1.9506833333333333</v>
      </c>
    </row>
    <row r="3528" spans="1:2">
      <c r="A3528" s="98">
        <v>39687</v>
      </c>
      <c r="B3528" s="104">
        <v>1.9817166666666666</v>
      </c>
    </row>
    <row r="3529" spans="1:2">
      <c r="A3529" s="98">
        <v>39688</v>
      </c>
      <c r="B3529" s="104">
        <v>2.0493833333333336</v>
      </c>
    </row>
    <row r="3530" spans="1:2">
      <c r="A3530" s="98">
        <v>39689</v>
      </c>
      <c r="B3530" s="104">
        <v>2.0632000000000001</v>
      </c>
    </row>
    <row r="3531" spans="1:2">
      <c r="A3531" s="98">
        <v>39690</v>
      </c>
      <c r="B3531" s="104">
        <v>2.0632000000000001</v>
      </c>
    </row>
    <row r="3532" spans="1:2">
      <c r="A3532" s="98">
        <v>39691</v>
      </c>
      <c r="B3532" s="104">
        <v>2.0632000000000001</v>
      </c>
    </row>
    <row r="3533" spans="1:2">
      <c r="A3533" s="98">
        <v>39692</v>
      </c>
      <c r="B3533" s="104">
        <v>2.0633000000000004</v>
      </c>
    </row>
    <row r="3534" spans="1:2">
      <c r="A3534" s="98">
        <v>39693</v>
      </c>
      <c r="B3534" s="104">
        <v>2.0834333333333332</v>
      </c>
    </row>
    <row r="3535" spans="1:2">
      <c r="A3535" s="98">
        <v>39694</v>
      </c>
      <c r="B3535" s="104">
        <v>2.0452833333333333</v>
      </c>
    </row>
    <row r="3536" spans="1:2">
      <c r="A3536" s="98">
        <v>39695</v>
      </c>
      <c r="B3536" s="104">
        <v>1.9446666666666668</v>
      </c>
    </row>
    <row r="3537" spans="1:2">
      <c r="A3537" s="98">
        <v>39696</v>
      </c>
      <c r="B3537" s="104">
        <v>1.8883166666666666</v>
      </c>
    </row>
    <row r="3538" spans="1:2">
      <c r="A3538" s="98">
        <v>39697</v>
      </c>
      <c r="B3538" s="104">
        <v>1.8883166666666666</v>
      </c>
    </row>
    <row r="3539" spans="1:2">
      <c r="A3539" s="98">
        <v>39698</v>
      </c>
      <c r="B3539" s="104">
        <v>1.8883166666666666</v>
      </c>
    </row>
    <row r="3540" spans="1:2">
      <c r="A3540" s="98">
        <v>39699</v>
      </c>
      <c r="B3540" s="104">
        <v>2.0704333333333333</v>
      </c>
    </row>
    <row r="3541" spans="1:2">
      <c r="A3541" s="98">
        <v>39700</v>
      </c>
      <c r="B3541" s="104">
        <v>2.0976666666666666</v>
      </c>
    </row>
    <row r="3542" spans="1:2">
      <c r="A3542" s="98">
        <v>39701</v>
      </c>
      <c r="B3542" s="104">
        <v>2.0243166666666665</v>
      </c>
    </row>
    <row r="3543" spans="1:2">
      <c r="A3543" s="98">
        <v>39702</v>
      </c>
      <c r="B3543" s="104">
        <v>1.9645166666666665</v>
      </c>
    </row>
    <row r="3544" spans="1:2">
      <c r="A3544" s="98">
        <v>39703</v>
      </c>
      <c r="B3544" s="104">
        <v>2.0115833333333333</v>
      </c>
    </row>
    <row r="3545" spans="1:2">
      <c r="A3545" s="98">
        <v>39704</v>
      </c>
      <c r="B3545" s="104">
        <v>2.0115833333333333</v>
      </c>
    </row>
    <row r="3546" spans="1:2">
      <c r="A3546" s="98">
        <v>39705</v>
      </c>
      <c r="B3546" s="104">
        <v>2.0115833333333333</v>
      </c>
    </row>
    <row r="3547" spans="1:2">
      <c r="A3547" s="98">
        <v>39706</v>
      </c>
      <c r="B3547" s="104">
        <v>1.8702500000000002</v>
      </c>
    </row>
    <row r="3548" spans="1:2">
      <c r="A3548" s="98">
        <v>39707</v>
      </c>
      <c r="B3548" s="104">
        <v>1.8045833333333332</v>
      </c>
    </row>
    <row r="3549" spans="1:2">
      <c r="A3549" s="98">
        <v>39708</v>
      </c>
      <c r="B3549" s="104">
        <v>1.7443500000000001</v>
      </c>
    </row>
    <row r="3550" spans="1:2">
      <c r="A3550" s="98">
        <v>39709</v>
      </c>
      <c r="B3550" s="104">
        <v>1.6745833333333333</v>
      </c>
    </row>
    <row r="3551" spans="1:2">
      <c r="A3551" s="98">
        <v>39710</v>
      </c>
      <c r="B3551" s="104">
        <v>2.0483499999999997</v>
      </c>
    </row>
    <row r="3552" spans="1:2">
      <c r="A3552" s="98">
        <v>39711</v>
      </c>
      <c r="B3552" s="104">
        <v>2.0483499999999997</v>
      </c>
    </row>
    <row r="3553" spans="1:2">
      <c r="A3553" s="98">
        <v>39712</v>
      </c>
      <c r="B3553" s="104">
        <v>2.0483499999999997</v>
      </c>
    </row>
    <row r="3554" spans="1:2">
      <c r="A3554" s="98">
        <v>39713</v>
      </c>
      <c r="B3554" s="104">
        <v>1.9785333333333333</v>
      </c>
    </row>
    <row r="3555" spans="1:2">
      <c r="A3555" s="98">
        <v>39714</v>
      </c>
      <c r="B3555" s="104">
        <v>1.9087666666666667</v>
      </c>
    </row>
    <row r="3556" spans="1:2">
      <c r="A3556" s="98">
        <v>39715</v>
      </c>
      <c r="B3556" s="104">
        <v>1.9133166666666666</v>
      </c>
    </row>
    <row r="3557" spans="1:2">
      <c r="A3557" s="98">
        <v>39716</v>
      </c>
      <c r="B3557" s="104">
        <v>1.9517833333333334</v>
      </c>
    </row>
    <row r="3558" spans="1:2">
      <c r="A3558" s="98">
        <v>39717</v>
      </c>
      <c r="B3558" s="104">
        <v>1.8811</v>
      </c>
    </row>
    <row r="3559" spans="1:2">
      <c r="A3559" s="98">
        <v>39718</v>
      </c>
      <c r="B3559" s="104">
        <v>1.8811</v>
      </c>
    </row>
    <row r="3560" spans="1:2">
      <c r="A3560" s="98">
        <v>39719</v>
      </c>
      <c r="B3560" s="104">
        <v>1.8811</v>
      </c>
    </row>
    <row r="3561" spans="1:2">
      <c r="A3561" s="98">
        <v>39720</v>
      </c>
      <c r="B3561" s="104">
        <v>1.6795333333333335</v>
      </c>
    </row>
    <row r="3562" spans="1:2">
      <c r="A3562" s="98">
        <v>39721</v>
      </c>
      <c r="B3562" s="104">
        <v>1.7093166666666664</v>
      </c>
    </row>
    <row r="3563" spans="1:2">
      <c r="A3563" s="98">
        <v>39722</v>
      </c>
      <c r="B3563" s="104">
        <v>1.7897166666666668</v>
      </c>
    </row>
    <row r="3564" spans="1:2">
      <c r="A3564" s="98">
        <v>39723</v>
      </c>
      <c r="B3564" s="104">
        <v>1.7907500000000001</v>
      </c>
    </row>
    <row r="3565" spans="1:2">
      <c r="A3565" s="98">
        <v>39724</v>
      </c>
      <c r="B3565" s="104">
        <v>1.9068166666666666</v>
      </c>
    </row>
    <row r="3566" spans="1:2">
      <c r="A3566" s="98">
        <v>39725</v>
      </c>
      <c r="B3566" s="104">
        <v>1.9068166666666666</v>
      </c>
    </row>
    <row r="3567" spans="1:2">
      <c r="A3567" s="98">
        <v>39726</v>
      </c>
      <c r="B3567" s="104">
        <v>1.9068166666666666</v>
      </c>
    </row>
    <row r="3568" spans="1:2">
      <c r="A3568" s="98">
        <v>39727</v>
      </c>
      <c r="B3568" s="104">
        <v>1.6645833333333331</v>
      </c>
    </row>
    <row r="3569" spans="1:2">
      <c r="A3569" s="98">
        <v>39728</v>
      </c>
      <c r="B3569" s="104">
        <v>1.4927666666666666</v>
      </c>
    </row>
    <row r="3570" spans="1:2">
      <c r="A3570" s="98">
        <v>39729</v>
      </c>
      <c r="B3570" s="104">
        <v>1.4151666666666662</v>
      </c>
    </row>
    <row r="3571" spans="1:2">
      <c r="A3571" s="98">
        <v>39730</v>
      </c>
      <c r="B3571" s="104">
        <v>1.4063166666666664</v>
      </c>
    </row>
    <row r="3572" spans="1:2">
      <c r="A3572" s="98">
        <v>39731</v>
      </c>
      <c r="B3572" s="104">
        <v>1.2097500000000001</v>
      </c>
    </row>
    <row r="3573" spans="1:2">
      <c r="A3573" s="98">
        <v>39732</v>
      </c>
      <c r="B3573" s="104">
        <v>1.2097500000000001</v>
      </c>
    </row>
    <row r="3574" spans="1:2">
      <c r="A3574" s="98">
        <v>39733</v>
      </c>
      <c r="B3574" s="104">
        <v>1.2097500000000001</v>
      </c>
    </row>
    <row r="3575" spans="1:2">
      <c r="A3575" s="98">
        <v>39734</v>
      </c>
      <c r="B3575" s="104">
        <v>1.2469833333333333</v>
      </c>
    </row>
    <row r="3576" spans="1:2">
      <c r="A3576" s="98">
        <v>39735</v>
      </c>
      <c r="B3576" s="104">
        <v>1.3010666666666666</v>
      </c>
    </row>
    <row r="3577" spans="1:2">
      <c r="A3577" s="98">
        <v>39736</v>
      </c>
      <c r="B3577" s="104">
        <v>1.22065</v>
      </c>
    </row>
    <row r="3578" spans="1:2">
      <c r="A3578" s="98">
        <v>39737</v>
      </c>
      <c r="B3578" s="104">
        <v>1.1347666666666667</v>
      </c>
    </row>
    <row r="3579" spans="1:2">
      <c r="A3579" s="98">
        <v>39738</v>
      </c>
      <c r="B3579" s="104">
        <v>1.1895166666666668</v>
      </c>
    </row>
    <row r="3580" spans="1:2">
      <c r="A3580" s="98">
        <v>39739</v>
      </c>
      <c r="B3580" s="104">
        <v>1.1895166666666668</v>
      </c>
    </row>
    <row r="3581" spans="1:2">
      <c r="A3581" s="98">
        <v>39740</v>
      </c>
      <c r="B3581" s="104">
        <v>1.1895166666666668</v>
      </c>
    </row>
    <row r="3582" spans="1:2">
      <c r="A3582" s="98">
        <v>39741</v>
      </c>
      <c r="B3582" s="104">
        <v>1.2722166666666666</v>
      </c>
    </row>
    <row r="3583" spans="1:2">
      <c r="A3583" s="98">
        <v>39742</v>
      </c>
      <c r="B3583" s="104">
        <v>1.2216</v>
      </c>
    </row>
    <row r="3584" spans="1:2">
      <c r="A3584" s="98">
        <v>39743</v>
      </c>
      <c r="B3584" s="104">
        <v>1.1246333333333334</v>
      </c>
    </row>
    <row r="3585" spans="1:2">
      <c r="A3585" s="98">
        <v>39744</v>
      </c>
      <c r="B3585" s="104">
        <v>1.1054333333333333</v>
      </c>
    </row>
    <row r="3586" spans="1:2">
      <c r="A3586" s="98">
        <v>39745</v>
      </c>
      <c r="B3586" s="104">
        <v>0.97256666666666669</v>
      </c>
    </row>
    <row r="3587" spans="1:2">
      <c r="A3587" s="98">
        <v>39746</v>
      </c>
      <c r="B3587" s="104">
        <v>0.97256666666666669</v>
      </c>
    </row>
    <row r="3588" spans="1:2">
      <c r="A3588" s="98">
        <v>39747</v>
      </c>
      <c r="B3588" s="104">
        <v>0.97256666666666669</v>
      </c>
    </row>
    <row r="3589" spans="1:2">
      <c r="A3589" s="98">
        <v>39748</v>
      </c>
      <c r="B3589" s="104">
        <v>0.93341666666666667</v>
      </c>
    </row>
    <row r="3590" spans="1:2">
      <c r="A3590" s="98">
        <v>39749</v>
      </c>
      <c r="B3590" s="104">
        <v>0.92661666666666676</v>
      </c>
    </row>
    <row r="3591" spans="1:2">
      <c r="A3591" s="98">
        <v>39750</v>
      </c>
      <c r="B3591" s="104">
        <v>1.0904499999999999</v>
      </c>
    </row>
    <row r="3592" spans="1:2">
      <c r="A3592" s="98">
        <v>39751</v>
      </c>
      <c r="B3592" s="104">
        <v>1.1603833333333333</v>
      </c>
    </row>
    <row r="3593" spans="1:2">
      <c r="A3593" s="98">
        <v>39752</v>
      </c>
      <c r="B3593" s="104">
        <v>1.1435500000000001</v>
      </c>
    </row>
    <row r="3594" spans="1:2">
      <c r="A3594" s="98">
        <v>39753</v>
      </c>
      <c r="B3594" s="104">
        <v>1.1435500000000001</v>
      </c>
    </row>
    <row r="3595" spans="1:2">
      <c r="A3595" s="98">
        <v>39754</v>
      </c>
      <c r="B3595" s="104">
        <v>1.1435500000000001</v>
      </c>
    </row>
    <row r="3596" spans="1:2">
      <c r="A3596" s="98">
        <v>39755</v>
      </c>
      <c r="B3596" s="104">
        <v>1.1243666666666667</v>
      </c>
    </row>
    <row r="3597" spans="1:2">
      <c r="A3597" s="98">
        <v>39756</v>
      </c>
      <c r="B3597" s="104">
        <v>1.1897833333333332</v>
      </c>
    </row>
    <row r="3598" spans="1:2">
      <c r="A3598" s="98">
        <v>39757</v>
      </c>
      <c r="B3598" s="104">
        <v>1.1837333333333333</v>
      </c>
    </row>
    <row r="3599" spans="1:2">
      <c r="A3599" s="98">
        <v>39758</v>
      </c>
      <c r="B3599" s="104">
        <v>1.0914499999999998</v>
      </c>
    </row>
    <row r="3600" spans="1:2">
      <c r="A3600" s="98">
        <v>39759</v>
      </c>
      <c r="B3600" s="104">
        <v>1.1105</v>
      </c>
    </row>
    <row r="3601" spans="1:2">
      <c r="A3601" s="98">
        <v>39760</v>
      </c>
      <c r="B3601" s="104">
        <v>1.1105</v>
      </c>
    </row>
    <row r="3602" spans="1:2">
      <c r="A3602" s="98">
        <v>39761</v>
      </c>
      <c r="B3602" s="104">
        <v>1.1105</v>
      </c>
    </row>
    <row r="3603" spans="1:2">
      <c r="A3603" s="98">
        <v>39762</v>
      </c>
      <c r="B3603" s="104">
        <v>1.0775666666666666</v>
      </c>
    </row>
    <row r="3604" spans="1:2">
      <c r="A3604" s="98">
        <v>39763</v>
      </c>
      <c r="B3604" s="104">
        <v>1.0080333333333333</v>
      </c>
    </row>
    <row r="3605" spans="1:2">
      <c r="A3605" s="98">
        <v>39764</v>
      </c>
      <c r="B3605" s="104">
        <v>0.96373333333333333</v>
      </c>
    </row>
    <row r="3606" spans="1:2">
      <c r="A3606" s="98">
        <v>39765</v>
      </c>
      <c r="B3606" s="104">
        <v>0.90760000000000007</v>
      </c>
    </row>
    <row r="3607" spans="1:2">
      <c r="A3607" s="98">
        <v>39766</v>
      </c>
      <c r="B3607" s="104">
        <v>0.92676666666666663</v>
      </c>
    </row>
    <row r="3608" spans="1:2">
      <c r="A3608" s="98">
        <v>39767</v>
      </c>
      <c r="B3608" s="104">
        <v>0.92676666666666663</v>
      </c>
    </row>
    <row r="3609" spans="1:2">
      <c r="A3609" s="98">
        <v>39768</v>
      </c>
      <c r="B3609" s="104">
        <v>0.92676666666666663</v>
      </c>
    </row>
    <row r="3610" spans="1:2">
      <c r="A3610" s="98">
        <v>39769</v>
      </c>
      <c r="B3610" s="104">
        <v>0.87188333333333334</v>
      </c>
    </row>
    <row r="3611" spans="1:2">
      <c r="A3611" s="98">
        <v>39770</v>
      </c>
      <c r="B3611" s="104">
        <v>0.83446666666666669</v>
      </c>
    </row>
    <row r="3612" spans="1:2">
      <c r="A3612" s="98">
        <v>39771</v>
      </c>
      <c r="B3612" s="104">
        <v>0.78299999999999992</v>
      </c>
    </row>
    <row r="3613" spans="1:2">
      <c r="A3613" s="98">
        <v>39772</v>
      </c>
      <c r="B3613" s="104">
        <v>0.79135</v>
      </c>
    </row>
    <row r="3614" spans="1:2">
      <c r="A3614" s="98">
        <v>39773</v>
      </c>
      <c r="B3614" s="104">
        <v>0.80024999999999979</v>
      </c>
    </row>
    <row r="3615" spans="1:2">
      <c r="A3615" s="98">
        <v>39774</v>
      </c>
      <c r="B3615" s="104">
        <v>0.80024999999999979</v>
      </c>
    </row>
    <row r="3616" spans="1:2">
      <c r="A3616" s="98">
        <v>39775</v>
      </c>
      <c r="B3616" s="104">
        <v>0.80024999999999979</v>
      </c>
    </row>
    <row r="3617" spans="1:2">
      <c r="A3617" s="98">
        <v>39776</v>
      </c>
      <c r="B3617" s="104">
        <v>0.86436666666666662</v>
      </c>
    </row>
    <row r="3618" spans="1:2">
      <c r="A3618" s="98">
        <v>39777</v>
      </c>
      <c r="B3618" s="104">
        <v>0.95855000000000012</v>
      </c>
    </row>
    <row r="3619" spans="1:2">
      <c r="A3619" s="98">
        <v>39778</v>
      </c>
      <c r="B3619" s="104">
        <v>0.93636666666666668</v>
      </c>
    </row>
    <row r="3620" spans="1:2">
      <c r="A3620" s="98">
        <v>39779</v>
      </c>
      <c r="B3620" s="104">
        <v>0.98010000000000008</v>
      </c>
    </row>
    <row r="3621" spans="1:2">
      <c r="A3621" s="98">
        <v>39780</v>
      </c>
      <c r="B3621" s="104">
        <v>1.0133833333333333</v>
      </c>
    </row>
    <row r="3622" spans="1:2">
      <c r="A3622" s="98">
        <v>39781</v>
      </c>
      <c r="B3622" s="104">
        <v>1.0133833333333333</v>
      </c>
    </row>
    <row r="3623" spans="1:2">
      <c r="A3623" s="98">
        <v>39782</v>
      </c>
      <c r="B3623" s="104">
        <v>1.0133833333333333</v>
      </c>
    </row>
    <row r="3624" spans="1:2">
      <c r="A3624" s="98">
        <v>39783</v>
      </c>
      <c r="B3624" s="104">
        <v>0.92788333333333328</v>
      </c>
    </row>
    <row r="3625" spans="1:2">
      <c r="A3625" s="98">
        <v>39784</v>
      </c>
      <c r="B3625" s="104">
        <v>0.95783333333333343</v>
      </c>
    </row>
    <row r="3626" spans="1:2">
      <c r="A3626" s="98">
        <v>39785</v>
      </c>
      <c r="B3626" s="104">
        <v>0.9589833333333333</v>
      </c>
    </row>
    <row r="3627" spans="1:2">
      <c r="A3627" s="98">
        <v>39786</v>
      </c>
      <c r="B3627" s="104">
        <v>0.96163333333333334</v>
      </c>
    </row>
    <row r="3628" spans="1:2">
      <c r="A3628" s="98">
        <v>39787</v>
      </c>
      <c r="B3628" s="104">
        <v>0.9251166666666667</v>
      </c>
    </row>
    <row r="3629" spans="1:2">
      <c r="A3629" s="98">
        <v>39788</v>
      </c>
      <c r="B3629" s="104">
        <v>0.9251166666666667</v>
      </c>
    </row>
    <row r="3630" spans="1:2">
      <c r="A3630" s="98">
        <v>39789</v>
      </c>
      <c r="B3630" s="104">
        <v>0.9251166666666667</v>
      </c>
    </row>
    <row r="3631" spans="1:2">
      <c r="A3631" s="98">
        <v>39790</v>
      </c>
      <c r="B3631" s="104">
        <v>0.99416666666666664</v>
      </c>
    </row>
    <row r="3632" spans="1:2">
      <c r="A3632" s="98">
        <v>39791</v>
      </c>
      <c r="B3632" s="104">
        <v>1.0128166666666665</v>
      </c>
    </row>
    <row r="3633" spans="1:2">
      <c r="A3633" s="98">
        <v>39792</v>
      </c>
      <c r="B3633" s="104">
        <v>0.99348333333333327</v>
      </c>
    </row>
    <row r="3634" spans="1:2">
      <c r="A3634" s="98">
        <v>39793</v>
      </c>
      <c r="B3634" s="104">
        <v>0.9917999999999999</v>
      </c>
    </row>
    <row r="3635" spans="1:2">
      <c r="A3635" s="98">
        <v>39794</v>
      </c>
      <c r="B3635" s="104">
        <v>0.89590000000000014</v>
      </c>
    </row>
    <row r="3636" spans="1:2">
      <c r="A3636" s="98">
        <v>39795</v>
      </c>
      <c r="B3636" s="104">
        <v>0.89590000000000014</v>
      </c>
    </row>
    <row r="3637" spans="1:2">
      <c r="A3637" s="98">
        <v>39796</v>
      </c>
      <c r="B3637" s="104">
        <v>0.89590000000000014</v>
      </c>
    </row>
    <row r="3638" spans="1:2">
      <c r="A3638" s="98">
        <v>39797</v>
      </c>
      <c r="B3638" s="104">
        <v>0.89226666666666665</v>
      </c>
    </row>
    <row r="3639" spans="1:2">
      <c r="A3639" s="98">
        <v>39798</v>
      </c>
      <c r="B3639" s="104">
        <v>0.89329999999999998</v>
      </c>
    </row>
    <row r="3640" spans="1:2">
      <c r="A3640" s="98">
        <v>39799</v>
      </c>
      <c r="B3640" s="104">
        <v>0.87803333333333333</v>
      </c>
    </row>
    <row r="3641" spans="1:2">
      <c r="A3641" s="98">
        <v>39800</v>
      </c>
      <c r="B3641" s="104">
        <v>0.8319333333333333</v>
      </c>
    </row>
    <row r="3642" spans="1:2">
      <c r="A3642" s="98">
        <v>39801</v>
      </c>
      <c r="B3642" s="104">
        <v>0.83430000000000015</v>
      </c>
    </row>
    <row r="3643" spans="1:2">
      <c r="A3643" s="98">
        <v>39802</v>
      </c>
      <c r="B3643" s="104">
        <v>0.83430000000000015</v>
      </c>
    </row>
    <row r="3644" spans="1:2">
      <c r="A3644" s="98">
        <v>39803</v>
      </c>
      <c r="B3644" s="104">
        <v>0.83430000000000015</v>
      </c>
    </row>
    <row r="3645" spans="1:2">
      <c r="A3645" s="98">
        <v>39804</v>
      </c>
      <c r="B3645" s="104">
        <v>0.81523333333333337</v>
      </c>
    </row>
    <row r="3646" spans="1:2">
      <c r="A3646" s="98">
        <v>39805</v>
      </c>
      <c r="B3646" s="104">
        <v>0.82558333333333334</v>
      </c>
    </row>
    <row r="3647" spans="1:2">
      <c r="A3647" s="98">
        <v>39806</v>
      </c>
      <c r="B3647" s="104">
        <v>0.8210666666666665</v>
      </c>
    </row>
    <row r="3648" spans="1:2">
      <c r="A3648" s="98">
        <v>39807</v>
      </c>
      <c r="B3648" s="104">
        <v>0.8210666666666665</v>
      </c>
    </row>
    <row r="3649" spans="1:2">
      <c r="A3649" s="98">
        <v>39808</v>
      </c>
      <c r="B3649" s="104">
        <v>0.8210666666666665</v>
      </c>
    </row>
    <row r="3650" spans="1:2">
      <c r="A3650" s="98">
        <v>39809</v>
      </c>
      <c r="B3650" s="104">
        <v>0.8210666666666665</v>
      </c>
    </row>
    <row r="3651" spans="1:2">
      <c r="A3651" s="98">
        <v>39810</v>
      </c>
      <c r="B3651" s="104">
        <v>0.8210666666666665</v>
      </c>
    </row>
    <row r="3652" spans="1:2">
      <c r="A3652" s="98">
        <v>39811</v>
      </c>
      <c r="B3652" s="104">
        <v>0.85758333333333336</v>
      </c>
    </row>
    <row r="3653" spans="1:2">
      <c r="A3653" s="98">
        <v>39812</v>
      </c>
      <c r="B3653" s="104">
        <v>0.86041666666666661</v>
      </c>
    </row>
    <row r="3654" spans="1:2">
      <c r="A3654" s="98">
        <v>39813</v>
      </c>
      <c r="B3654" s="104">
        <v>0.96481666666666666</v>
      </c>
    </row>
    <row r="3655" spans="1:2">
      <c r="A3655" s="98">
        <v>39814</v>
      </c>
      <c r="B3655" s="104">
        <v>0.96481666666666666</v>
      </c>
    </row>
    <row r="3656" spans="1:2">
      <c r="A3656" s="98">
        <v>39815</v>
      </c>
      <c r="B3656" s="104">
        <v>0.9841333333333333</v>
      </c>
    </row>
    <row r="3657" spans="1:2">
      <c r="A3657" s="98">
        <v>39816</v>
      </c>
      <c r="B3657" s="104">
        <v>0.9841333333333333</v>
      </c>
    </row>
    <row r="3658" spans="1:2">
      <c r="A3658" s="98">
        <v>39817</v>
      </c>
      <c r="B3658" s="104">
        <v>0.9841333333333333</v>
      </c>
    </row>
    <row r="3659" spans="1:2">
      <c r="A3659" s="98">
        <v>39818</v>
      </c>
      <c r="B3659" s="104">
        <v>0.99420000000000008</v>
      </c>
    </row>
    <row r="3660" spans="1:2">
      <c r="A3660" s="98">
        <v>39819</v>
      </c>
      <c r="B3660" s="104">
        <v>1.0111166666666669</v>
      </c>
    </row>
    <row r="3661" spans="1:2">
      <c r="A3661" s="98">
        <v>39820</v>
      </c>
      <c r="B3661" s="104">
        <v>1.00145</v>
      </c>
    </row>
    <row r="3662" spans="1:2">
      <c r="A3662" s="98">
        <v>39821</v>
      </c>
      <c r="B3662" s="104">
        <v>0.99681666666666668</v>
      </c>
    </row>
    <row r="3663" spans="1:2">
      <c r="A3663" s="98">
        <v>39822</v>
      </c>
      <c r="B3663" s="104">
        <v>1.00695</v>
      </c>
    </row>
    <row r="3664" spans="1:2">
      <c r="A3664" s="98">
        <v>39823</v>
      </c>
      <c r="B3664" s="104">
        <v>1.00695</v>
      </c>
    </row>
    <row r="3665" spans="1:2">
      <c r="A3665" s="98">
        <v>39824</v>
      </c>
      <c r="B3665" s="104">
        <v>1.00695</v>
      </c>
    </row>
    <row r="3666" spans="1:2">
      <c r="A3666" s="98">
        <v>39825</v>
      </c>
      <c r="B3666" s="104">
        <v>1.0277499999999999</v>
      </c>
    </row>
    <row r="3667" spans="1:2">
      <c r="A3667" s="98">
        <v>39826</v>
      </c>
      <c r="B3667" s="104">
        <v>0.97338333333333338</v>
      </c>
    </row>
    <row r="3668" spans="1:2">
      <c r="A3668" s="98">
        <v>39827</v>
      </c>
      <c r="B3668" s="104">
        <v>0.86365000000000014</v>
      </c>
    </row>
    <row r="3669" spans="1:2">
      <c r="A3669" s="98">
        <v>39828</v>
      </c>
      <c r="B3669" s="104">
        <v>0.90535999999999994</v>
      </c>
    </row>
    <row r="3670" spans="1:2">
      <c r="A3670" s="98">
        <v>39829</v>
      </c>
      <c r="B3670" s="104">
        <v>0.86241999999999996</v>
      </c>
    </row>
    <row r="3671" spans="1:2">
      <c r="A3671" s="98">
        <v>39830</v>
      </c>
      <c r="B3671" s="104">
        <v>0.86241999999999996</v>
      </c>
    </row>
    <row r="3672" spans="1:2">
      <c r="A3672" s="98">
        <v>39831</v>
      </c>
      <c r="B3672" s="104">
        <v>0.86241999999999996</v>
      </c>
    </row>
    <row r="3673" spans="1:2">
      <c r="A3673" s="98">
        <v>39832</v>
      </c>
      <c r="B3673" s="104">
        <v>0.70448</v>
      </c>
    </row>
    <row r="3674" spans="1:2">
      <c r="A3674" s="98">
        <v>39833</v>
      </c>
      <c r="B3674" s="104">
        <v>0.62581999999999993</v>
      </c>
    </row>
    <row r="3675" spans="1:2">
      <c r="A3675" s="98">
        <v>39834</v>
      </c>
      <c r="B3675" s="104">
        <v>0.65795999999999988</v>
      </c>
    </row>
    <row r="3676" spans="1:2">
      <c r="A3676" s="98">
        <v>39835</v>
      </c>
      <c r="B3676" s="104">
        <v>0.68213999999999997</v>
      </c>
    </row>
    <row r="3677" spans="1:2">
      <c r="A3677" s="98">
        <v>39836</v>
      </c>
      <c r="B3677" s="104">
        <v>0.64978000000000002</v>
      </c>
    </row>
    <row r="3678" spans="1:2">
      <c r="A3678" s="98">
        <v>39837</v>
      </c>
      <c r="B3678" s="104">
        <v>0.64978000000000002</v>
      </c>
    </row>
    <row r="3679" spans="1:2">
      <c r="A3679" s="98">
        <v>39838</v>
      </c>
      <c r="B3679" s="104">
        <v>0.64978000000000002</v>
      </c>
    </row>
    <row r="3680" spans="1:2">
      <c r="A3680" s="98">
        <v>39839</v>
      </c>
      <c r="B3680" s="104">
        <v>0.74136000000000002</v>
      </c>
    </row>
    <row r="3681" spans="1:2">
      <c r="A3681" s="98">
        <v>39840</v>
      </c>
      <c r="B3681" s="104">
        <v>0.75346000000000002</v>
      </c>
    </row>
    <row r="3682" spans="1:2">
      <c r="A3682" s="98">
        <v>39841</v>
      </c>
      <c r="B3682" s="104">
        <v>0.89556000000000002</v>
      </c>
    </row>
    <row r="3683" spans="1:2">
      <c r="A3683" s="98">
        <v>39842</v>
      </c>
      <c r="B3683" s="104">
        <v>0.84031999999999996</v>
      </c>
    </row>
    <row r="3684" spans="1:2">
      <c r="A3684" s="98">
        <v>39843</v>
      </c>
      <c r="B3684" s="104">
        <v>0.86227999999999994</v>
      </c>
    </row>
    <row r="3685" spans="1:2">
      <c r="A3685" s="98">
        <v>39844</v>
      </c>
      <c r="B3685" s="104">
        <v>0.86227999999999994</v>
      </c>
    </row>
    <row r="3686" spans="1:2">
      <c r="A3686" s="98">
        <v>39845</v>
      </c>
      <c r="B3686" s="104">
        <v>0.86227999999999994</v>
      </c>
    </row>
    <row r="3687" spans="1:2">
      <c r="A3687" s="98">
        <v>39846</v>
      </c>
      <c r="B3687" s="104">
        <v>0.81500000000000006</v>
      </c>
    </row>
    <row r="3688" spans="1:2">
      <c r="A3688" s="98">
        <v>39847</v>
      </c>
      <c r="B3688" s="104">
        <v>0.82506000000000002</v>
      </c>
    </row>
    <row r="3689" spans="1:2">
      <c r="A3689" s="98">
        <v>39848</v>
      </c>
      <c r="B3689" s="104">
        <v>0.86284000000000005</v>
      </c>
    </row>
    <row r="3690" spans="1:2">
      <c r="A3690" s="98">
        <v>39849</v>
      </c>
      <c r="B3690" s="104">
        <v>0.87445999999999979</v>
      </c>
    </row>
    <row r="3691" spans="1:2">
      <c r="A3691" s="98">
        <v>39850</v>
      </c>
      <c r="B3691" s="104">
        <v>0.90044000000000002</v>
      </c>
    </row>
    <row r="3692" spans="1:2">
      <c r="A3692" s="98">
        <v>39851</v>
      </c>
      <c r="B3692" s="104">
        <v>0.90044000000000002</v>
      </c>
    </row>
    <row r="3693" spans="1:2">
      <c r="A3693" s="98">
        <v>39852</v>
      </c>
      <c r="B3693" s="104">
        <v>0.90044000000000002</v>
      </c>
    </row>
    <row r="3694" spans="1:2">
      <c r="A3694" s="98">
        <v>39853</v>
      </c>
      <c r="B3694" s="104">
        <v>0.9245199999999999</v>
      </c>
    </row>
    <row r="3695" spans="1:2">
      <c r="A3695" s="98">
        <v>39854</v>
      </c>
      <c r="B3695" s="104">
        <v>0.87053999999999987</v>
      </c>
    </row>
    <row r="3696" spans="1:2">
      <c r="A3696" s="98">
        <v>39855</v>
      </c>
      <c r="B3696" s="104">
        <v>0.83019999999999994</v>
      </c>
    </row>
    <row r="3697" spans="1:2">
      <c r="A3697" s="98">
        <v>39856</v>
      </c>
      <c r="B3697" s="104">
        <v>0.83097999999999994</v>
      </c>
    </row>
    <row r="3698" spans="1:2">
      <c r="A3698" s="98">
        <v>39857</v>
      </c>
      <c r="B3698" s="104">
        <v>0.76756000000000002</v>
      </c>
    </row>
    <row r="3699" spans="1:2">
      <c r="A3699" s="98">
        <v>39858</v>
      </c>
      <c r="B3699" s="104">
        <v>0.76756000000000002</v>
      </c>
    </row>
    <row r="3700" spans="1:2">
      <c r="A3700" s="98">
        <v>39859</v>
      </c>
      <c r="B3700" s="104">
        <v>0.76756000000000002</v>
      </c>
    </row>
    <row r="3701" spans="1:2">
      <c r="A3701" s="98">
        <v>39860</v>
      </c>
      <c r="B3701" s="104">
        <v>0.74514000000000002</v>
      </c>
    </row>
    <row r="3702" spans="1:2">
      <c r="A3702" s="98">
        <v>39861</v>
      </c>
      <c r="B3702" s="104">
        <v>0.69342000000000004</v>
      </c>
    </row>
    <row r="3703" spans="1:2">
      <c r="A3703" s="98">
        <v>39862</v>
      </c>
      <c r="B3703" s="104">
        <v>0.68271999999999999</v>
      </c>
    </row>
    <row r="3704" spans="1:2">
      <c r="A3704" s="98">
        <v>39863</v>
      </c>
      <c r="B3704" s="104">
        <v>0.70632000000000006</v>
      </c>
    </row>
    <row r="3705" spans="1:2">
      <c r="A3705" s="98">
        <v>39864</v>
      </c>
      <c r="B3705" s="104">
        <v>0.67623999999999995</v>
      </c>
    </row>
    <row r="3706" spans="1:2">
      <c r="A3706" s="98">
        <v>39865</v>
      </c>
      <c r="B3706" s="104">
        <v>0.67623999999999995</v>
      </c>
    </row>
    <row r="3707" spans="1:2">
      <c r="A3707" s="98">
        <v>39866</v>
      </c>
      <c r="B3707" s="104">
        <v>0.67623999999999995</v>
      </c>
    </row>
    <row r="3708" spans="1:2">
      <c r="A3708" s="98">
        <v>39867</v>
      </c>
      <c r="B3708" s="104">
        <v>0.68753999999999993</v>
      </c>
    </row>
    <row r="3709" spans="1:2">
      <c r="A3709" s="98">
        <v>39868</v>
      </c>
      <c r="B3709" s="104">
        <v>0.67625999999999997</v>
      </c>
    </row>
    <row r="3710" spans="1:2">
      <c r="A3710" s="98">
        <v>39869</v>
      </c>
      <c r="B3710" s="104">
        <v>0.70090000000000008</v>
      </c>
    </row>
    <row r="3711" spans="1:2">
      <c r="A3711" s="98">
        <v>39870</v>
      </c>
      <c r="B3711" s="104">
        <v>0.77171999999999996</v>
      </c>
    </row>
    <row r="3712" spans="1:2">
      <c r="A3712" s="98">
        <v>39871</v>
      </c>
      <c r="B3712" s="104">
        <v>0.69503999999999999</v>
      </c>
    </row>
    <row r="3713" spans="1:2">
      <c r="A3713" s="98">
        <v>39872</v>
      </c>
      <c r="B3713" s="104">
        <v>0.69503999999999999</v>
      </c>
    </row>
    <row r="3714" spans="1:2">
      <c r="A3714" s="98">
        <v>39873</v>
      </c>
      <c r="B3714" s="104">
        <v>0.69503999999999999</v>
      </c>
    </row>
    <row r="3715" spans="1:2">
      <c r="A3715" s="98">
        <v>39874</v>
      </c>
      <c r="B3715" s="104">
        <v>0.59048</v>
      </c>
    </row>
    <row r="3716" spans="1:2">
      <c r="A3716" s="98">
        <v>39875</v>
      </c>
      <c r="B3716" s="104">
        <v>0.59116000000000002</v>
      </c>
    </row>
    <row r="3717" spans="1:2">
      <c r="A3717" s="98">
        <v>39876</v>
      </c>
      <c r="B3717" s="104">
        <v>0.63761999999999996</v>
      </c>
    </row>
    <row r="3718" spans="1:2">
      <c r="A3718" s="98">
        <v>39877</v>
      </c>
      <c r="B3718" s="104">
        <v>0.59175999999999995</v>
      </c>
    </row>
    <row r="3719" spans="1:2">
      <c r="A3719" s="98">
        <v>39878</v>
      </c>
      <c r="B3719" s="104">
        <v>0.59612000000000009</v>
      </c>
    </row>
    <row r="3720" spans="1:2">
      <c r="A3720" s="98">
        <v>39879</v>
      </c>
      <c r="B3720" s="104">
        <v>0.59612000000000009</v>
      </c>
    </row>
    <row r="3721" spans="1:2">
      <c r="A3721" s="98">
        <v>39880</v>
      </c>
      <c r="B3721" s="104">
        <v>0.59612000000000009</v>
      </c>
    </row>
    <row r="3722" spans="1:2">
      <c r="A3722" s="98">
        <v>39881</v>
      </c>
      <c r="B3722" s="104">
        <v>0.57935999999999999</v>
      </c>
    </row>
    <row r="3723" spans="1:2">
      <c r="A3723" s="98">
        <v>39882</v>
      </c>
      <c r="B3723" s="104">
        <v>0.64329999999999998</v>
      </c>
    </row>
    <row r="3724" spans="1:2">
      <c r="A3724" s="98">
        <v>39883</v>
      </c>
      <c r="B3724" s="104">
        <v>0.61907999999999996</v>
      </c>
    </row>
    <row r="3725" spans="1:2">
      <c r="A3725" s="98">
        <v>39884</v>
      </c>
      <c r="B3725" s="104">
        <v>0.63553999999999999</v>
      </c>
    </row>
    <row r="3726" spans="1:2">
      <c r="A3726" s="98">
        <v>39885</v>
      </c>
      <c r="B3726" s="104">
        <v>0.67120000000000002</v>
      </c>
    </row>
    <row r="3727" spans="1:2">
      <c r="A3727" s="98">
        <v>39886</v>
      </c>
      <c r="B3727" s="104">
        <v>0.67120000000000002</v>
      </c>
    </row>
    <row r="3728" spans="1:2">
      <c r="A3728" s="98">
        <v>39887</v>
      </c>
      <c r="B3728" s="104">
        <v>0.67120000000000002</v>
      </c>
    </row>
    <row r="3729" spans="1:2">
      <c r="A3729" s="98">
        <v>39888</v>
      </c>
      <c r="B3729" s="104">
        <v>0.70233999999999996</v>
      </c>
    </row>
    <row r="3730" spans="1:2">
      <c r="A3730" s="98">
        <v>39889</v>
      </c>
      <c r="B3730" s="104">
        <v>0.71111999999999997</v>
      </c>
    </row>
    <row r="3731" spans="1:2">
      <c r="A3731" s="98">
        <v>39890</v>
      </c>
      <c r="B3731" s="104">
        <v>0.70038</v>
      </c>
    </row>
    <row r="3732" spans="1:2">
      <c r="A3732" s="98">
        <v>39891</v>
      </c>
      <c r="B3732" s="104">
        <v>0.77313999999999994</v>
      </c>
    </row>
    <row r="3733" spans="1:2">
      <c r="A3733" s="98">
        <v>39892</v>
      </c>
      <c r="B3733" s="104">
        <v>0.74873999999999996</v>
      </c>
    </row>
    <row r="3734" spans="1:2">
      <c r="A3734" s="98">
        <v>39893</v>
      </c>
      <c r="B3734" s="104">
        <v>0.74873999999999996</v>
      </c>
    </row>
    <row r="3735" spans="1:2">
      <c r="A3735" s="98">
        <v>39894</v>
      </c>
      <c r="B3735" s="104">
        <v>0.74873999999999996</v>
      </c>
    </row>
    <row r="3736" spans="1:2">
      <c r="A3736" s="98">
        <v>39895</v>
      </c>
      <c r="B3736" s="104">
        <v>0.81359999999999988</v>
      </c>
    </row>
    <row r="3737" spans="1:2">
      <c r="A3737" s="98">
        <v>39896</v>
      </c>
      <c r="B3737" s="104">
        <v>0.79466000000000003</v>
      </c>
    </row>
    <row r="3738" spans="1:2">
      <c r="A3738" s="98">
        <v>39897</v>
      </c>
      <c r="B3738" s="104">
        <v>0.77633999999999992</v>
      </c>
    </row>
    <row r="3739" spans="1:2">
      <c r="A3739" s="98">
        <v>39898</v>
      </c>
      <c r="B3739" s="104">
        <v>0.81120000000000003</v>
      </c>
    </row>
    <row r="3740" spans="1:2">
      <c r="A3740" s="98">
        <v>39899</v>
      </c>
      <c r="B3740" s="104">
        <v>0.83617999999999992</v>
      </c>
    </row>
    <row r="3741" spans="1:2">
      <c r="A3741" s="98">
        <v>39900</v>
      </c>
      <c r="B3741" s="104">
        <v>0.83617999999999992</v>
      </c>
    </row>
    <row r="3742" spans="1:2">
      <c r="A3742" s="98">
        <v>39901</v>
      </c>
      <c r="B3742" s="104">
        <v>0.83617999999999992</v>
      </c>
    </row>
    <row r="3743" spans="1:2">
      <c r="A3743" s="98">
        <v>39902</v>
      </c>
      <c r="B3743" s="104">
        <v>0.74882000000000015</v>
      </c>
    </row>
    <row r="3744" spans="1:2">
      <c r="A3744" s="98">
        <v>39903</v>
      </c>
      <c r="B3744" s="104">
        <v>0.80227999999999999</v>
      </c>
    </row>
    <row r="3745" spans="1:2">
      <c r="A3745" s="98">
        <v>39904</v>
      </c>
      <c r="B3745" s="104">
        <v>0.82804</v>
      </c>
    </row>
    <row r="3746" spans="1:2">
      <c r="A3746" s="98">
        <v>39905</v>
      </c>
      <c r="B3746" s="104">
        <v>0.94339999999999991</v>
      </c>
    </row>
    <row r="3747" spans="1:2">
      <c r="A3747" s="98">
        <v>39906</v>
      </c>
      <c r="B3747" s="104">
        <v>0.93450000000000011</v>
      </c>
    </row>
    <row r="3748" spans="1:2">
      <c r="A3748" s="98">
        <v>39907</v>
      </c>
      <c r="B3748" s="104">
        <v>0.93450000000000011</v>
      </c>
    </row>
    <row r="3749" spans="1:2">
      <c r="A3749" s="98">
        <v>39908</v>
      </c>
      <c r="B3749" s="104">
        <v>0.93450000000000011</v>
      </c>
    </row>
    <row r="3750" spans="1:2">
      <c r="A3750" s="98">
        <v>39909</v>
      </c>
      <c r="B3750" s="104">
        <v>0.92753999999999992</v>
      </c>
    </row>
    <row r="3751" spans="1:2">
      <c r="A3751" s="98">
        <v>39910</v>
      </c>
      <c r="B3751" s="104">
        <v>0.87416000000000005</v>
      </c>
    </row>
    <row r="3752" spans="1:2">
      <c r="A3752" s="98">
        <v>39911</v>
      </c>
      <c r="B3752" s="104">
        <v>0.87382000000000004</v>
      </c>
    </row>
    <row r="3753" spans="1:2">
      <c r="A3753" s="98">
        <v>39912</v>
      </c>
      <c r="B3753" s="104">
        <v>0.94854000000000005</v>
      </c>
    </row>
    <row r="3754" spans="1:2">
      <c r="A3754" s="98">
        <v>39913</v>
      </c>
      <c r="B3754" s="104">
        <v>0.94854000000000005</v>
      </c>
    </row>
    <row r="3755" spans="1:2">
      <c r="A3755" s="98">
        <v>39914</v>
      </c>
      <c r="B3755" s="104">
        <v>0.94854000000000005</v>
      </c>
    </row>
    <row r="3756" spans="1:2">
      <c r="A3756" s="98">
        <v>39915</v>
      </c>
      <c r="B3756" s="104">
        <v>0.94854000000000005</v>
      </c>
    </row>
    <row r="3757" spans="1:2">
      <c r="A3757" s="98">
        <v>39916</v>
      </c>
      <c r="B3757" s="104">
        <v>0.94854000000000005</v>
      </c>
    </row>
    <row r="3758" spans="1:2">
      <c r="A3758" s="98">
        <v>39917</v>
      </c>
      <c r="B3758" s="104">
        <v>1.00576</v>
      </c>
    </row>
    <row r="3759" spans="1:2">
      <c r="A3759" s="98">
        <v>39918</v>
      </c>
      <c r="B3759" s="104">
        <v>0.98894000000000004</v>
      </c>
    </row>
    <row r="3760" spans="1:2">
      <c r="A3760" s="98">
        <v>39919</v>
      </c>
      <c r="B3760" s="104">
        <v>1.0142800000000001</v>
      </c>
    </row>
    <row r="3761" spans="1:2">
      <c r="A3761" s="98">
        <v>39920</v>
      </c>
      <c r="B3761" s="104">
        <v>1.0511000000000001</v>
      </c>
    </row>
    <row r="3762" spans="1:2">
      <c r="A3762" s="98">
        <v>39921</v>
      </c>
      <c r="B3762" s="104">
        <v>1.0511000000000001</v>
      </c>
    </row>
    <row r="3763" spans="1:2">
      <c r="A3763" s="98">
        <v>39922</v>
      </c>
      <c r="B3763" s="104">
        <v>1.0511000000000001</v>
      </c>
    </row>
    <row r="3764" spans="1:2">
      <c r="A3764" s="98">
        <v>39923</v>
      </c>
      <c r="B3764" s="104">
        <v>0.99143999999999988</v>
      </c>
    </row>
    <row r="3765" spans="1:2">
      <c r="A3765" s="98">
        <v>39924</v>
      </c>
      <c r="B3765" s="104">
        <v>0.9684799999999999</v>
      </c>
    </row>
    <row r="3766" spans="1:2">
      <c r="A3766" s="98">
        <v>39925</v>
      </c>
      <c r="B3766" s="104">
        <v>1.0108000000000001</v>
      </c>
    </row>
    <row r="3767" spans="1:2">
      <c r="A3767" s="98">
        <v>39926</v>
      </c>
      <c r="B3767" s="104">
        <v>0.99268000000000001</v>
      </c>
    </row>
    <row r="3768" spans="1:2">
      <c r="A3768" s="98">
        <v>39927</v>
      </c>
      <c r="B3768" s="104">
        <v>1.03504</v>
      </c>
    </row>
    <row r="3769" spans="1:2">
      <c r="A3769" s="98">
        <v>39928</v>
      </c>
      <c r="B3769" s="104">
        <v>1.03504</v>
      </c>
    </row>
    <row r="3770" spans="1:2">
      <c r="A3770" s="98">
        <v>39929</v>
      </c>
      <c r="B3770" s="104">
        <v>1.03504</v>
      </c>
    </row>
    <row r="3771" spans="1:2">
      <c r="A3771" s="98">
        <v>39930</v>
      </c>
      <c r="B3771" s="104">
        <v>1.01674</v>
      </c>
    </row>
    <row r="3772" spans="1:2">
      <c r="A3772" s="98">
        <v>39931</v>
      </c>
      <c r="B3772" s="104">
        <v>0.98832000000000009</v>
      </c>
    </row>
    <row r="3773" spans="1:2">
      <c r="A3773" s="98">
        <v>39932</v>
      </c>
      <c r="B3773" s="104">
        <v>1.0629199999999999</v>
      </c>
    </row>
    <row r="3774" spans="1:2">
      <c r="A3774" s="98">
        <v>39933</v>
      </c>
      <c r="B3774" s="104">
        <v>1.13348</v>
      </c>
    </row>
    <row r="3775" spans="1:2">
      <c r="A3775" s="98">
        <v>39934</v>
      </c>
      <c r="B3775" s="104">
        <v>1.13866</v>
      </c>
    </row>
    <row r="3776" spans="1:2">
      <c r="A3776" s="98">
        <v>39935</v>
      </c>
      <c r="B3776" s="104">
        <v>1.13866</v>
      </c>
    </row>
    <row r="3777" spans="1:2">
      <c r="A3777" s="98">
        <v>39936</v>
      </c>
      <c r="B3777" s="104">
        <v>1.13866</v>
      </c>
    </row>
    <row r="3778" spans="1:2">
      <c r="A3778" s="98">
        <v>39937</v>
      </c>
      <c r="B3778" s="104">
        <v>1.13866</v>
      </c>
    </row>
    <row r="3779" spans="1:2">
      <c r="A3779" s="98">
        <v>39938</v>
      </c>
      <c r="B3779" s="104">
        <v>1.2448599999999999</v>
      </c>
    </row>
    <row r="3780" spans="1:2">
      <c r="A3780" s="98">
        <v>39939</v>
      </c>
      <c r="B3780" s="104">
        <v>1.27014</v>
      </c>
    </row>
    <row r="3781" spans="1:2">
      <c r="A3781" s="98">
        <v>39940</v>
      </c>
      <c r="B3781" s="104">
        <v>1.2327399999999999</v>
      </c>
    </row>
    <row r="3782" spans="1:2">
      <c r="A3782" s="98">
        <v>39941</v>
      </c>
      <c r="B3782" s="104">
        <v>1.2857000000000001</v>
      </c>
    </row>
    <row r="3783" spans="1:2">
      <c r="A3783" s="98">
        <v>39942</v>
      </c>
      <c r="B3783" s="104">
        <v>1.2857000000000001</v>
      </c>
    </row>
    <row r="3784" spans="1:2">
      <c r="A3784" s="98">
        <v>39943</v>
      </c>
      <c r="B3784" s="104">
        <v>1.2857000000000001</v>
      </c>
    </row>
    <row r="3785" spans="1:2">
      <c r="A3785" s="98">
        <v>39944</v>
      </c>
      <c r="B3785" s="104">
        <v>1.2580199999999999</v>
      </c>
    </row>
    <row r="3786" spans="1:2">
      <c r="A3786" s="98">
        <v>39945</v>
      </c>
      <c r="B3786" s="104">
        <v>1.2080600000000001</v>
      </c>
    </row>
    <row r="3787" spans="1:2">
      <c r="A3787" s="98">
        <v>39946</v>
      </c>
      <c r="B3787" s="104">
        <v>1.1239599999999998</v>
      </c>
    </row>
    <row r="3788" spans="1:2">
      <c r="A3788" s="98">
        <v>39947</v>
      </c>
      <c r="B3788" s="104">
        <v>1.1798999999999999</v>
      </c>
    </row>
    <row r="3789" spans="1:2">
      <c r="A3789" s="98">
        <v>39948</v>
      </c>
      <c r="B3789" s="104">
        <v>1.1783600000000001</v>
      </c>
    </row>
    <row r="3790" spans="1:2">
      <c r="A3790" s="98">
        <v>39949</v>
      </c>
      <c r="B3790" s="104">
        <v>1.1783600000000001</v>
      </c>
    </row>
    <row r="3791" spans="1:2">
      <c r="A3791" s="98">
        <v>39950</v>
      </c>
      <c r="B3791" s="104">
        <v>1.1783600000000001</v>
      </c>
    </row>
    <row r="3792" spans="1:2">
      <c r="A3792" s="98">
        <v>39951</v>
      </c>
      <c r="B3792" s="104">
        <v>1.26532</v>
      </c>
    </row>
    <row r="3793" spans="1:2">
      <c r="A3793" s="98">
        <v>39952</v>
      </c>
      <c r="B3793" s="104">
        <v>1.3054999999999999</v>
      </c>
    </row>
    <row r="3794" spans="1:2">
      <c r="A3794" s="98">
        <v>39953</v>
      </c>
      <c r="B3794" s="104">
        <v>1.28216</v>
      </c>
    </row>
    <row r="3795" spans="1:2">
      <c r="A3795" s="98">
        <v>39954</v>
      </c>
      <c r="B3795" s="104">
        <v>1.2389399999999999</v>
      </c>
    </row>
    <row r="3796" spans="1:2">
      <c r="A3796" s="98">
        <v>39955</v>
      </c>
      <c r="B3796" s="104">
        <v>1.2487200000000001</v>
      </c>
    </row>
    <row r="3797" spans="1:2">
      <c r="A3797" s="98">
        <v>39956</v>
      </c>
      <c r="B3797" s="104">
        <v>1.2487200000000001</v>
      </c>
    </row>
    <row r="3798" spans="1:2">
      <c r="A3798" s="98">
        <v>39957</v>
      </c>
      <c r="B3798" s="104">
        <v>1.2487200000000001</v>
      </c>
    </row>
    <row r="3799" spans="1:2">
      <c r="A3799" s="98">
        <v>39958</v>
      </c>
      <c r="B3799" s="104">
        <v>1.2487200000000001</v>
      </c>
    </row>
    <row r="3800" spans="1:2">
      <c r="A3800" s="98">
        <v>39959</v>
      </c>
      <c r="B3800" s="104">
        <v>1.2562600000000002</v>
      </c>
    </row>
    <row r="3801" spans="1:2">
      <c r="A3801" s="98">
        <v>39960</v>
      </c>
      <c r="B3801" s="104">
        <v>1.2709599999999999</v>
      </c>
    </row>
    <row r="3802" spans="1:2">
      <c r="A3802" s="98">
        <v>39961</v>
      </c>
      <c r="B3802" s="104">
        <v>1.2475399999999999</v>
      </c>
    </row>
    <row r="3803" spans="1:2">
      <c r="A3803" s="98">
        <v>39962</v>
      </c>
      <c r="B3803" s="104">
        <v>1.29112</v>
      </c>
    </row>
    <row r="3804" spans="1:2">
      <c r="A3804" s="98">
        <v>39963</v>
      </c>
      <c r="B3804" s="104">
        <v>1.29112</v>
      </c>
    </row>
    <row r="3805" spans="1:2">
      <c r="A3805" s="98">
        <v>39964</v>
      </c>
      <c r="B3805" s="104">
        <v>1.29112</v>
      </c>
    </row>
    <row r="3806" spans="1:2">
      <c r="A3806" s="98">
        <v>39965</v>
      </c>
      <c r="B3806" s="104">
        <v>1.3355600000000001</v>
      </c>
    </row>
    <row r="3807" spans="1:2">
      <c r="A3807" s="98">
        <v>39966</v>
      </c>
      <c r="B3807" s="104">
        <v>1.2882400000000001</v>
      </c>
    </row>
    <row r="3808" spans="1:2">
      <c r="A3808" s="98">
        <v>39967</v>
      </c>
      <c r="B3808" s="104">
        <v>1.2408000000000001</v>
      </c>
    </row>
    <row r="3809" spans="1:2">
      <c r="A3809" s="98">
        <v>39968</v>
      </c>
      <c r="B3809" s="104">
        <v>1.24272</v>
      </c>
    </row>
    <row r="3810" spans="1:2">
      <c r="A3810" s="98">
        <v>39969</v>
      </c>
      <c r="B3810" s="104">
        <v>1.2474799999999999</v>
      </c>
    </row>
    <row r="3811" spans="1:2">
      <c r="A3811" s="98">
        <v>39970</v>
      </c>
      <c r="B3811" s="104">
        <v>1.2474799999999999</v>
      </c>
    </row>
    <row r="3812" spans="1:2">
      <c r="A3812" s="98">
        <v>39971</v>
      </c>
      <c r="B3812" s="104">
        <v>1.2474799999999999</v>
      </c>
    </row>
    <row r="3813" spans="1:2">
      <c r="A3813" s="98">
        <v>39972</v>
      </c>
      <c r="B3813" s="104">
        <v>1.22174</v>
      </c>
    </row>
    <row r="3814" spans="1:2">
      <c r="A3814" s="98">
        <v>39973</v>
      </c>
      <c r="B3814" s="104">
        <v>1.23888</v>
      </c>
    </row>
    <row r="3815" spans="1:2">
      <c r="A3815" s="98">
        <v>39974</v>
      </c>
      <c r="B3815" s="104">
        <v>1.2585200000000001</v>
      </c>
    </row>
    <row r="3816" spans="1:2">
      <c r="A3816" s="98">
        <v>39975</v>
      </c>
      <c r="B3816" s="104">
        <v>1.2931999999999999</v>
      </c>
    </row>
    <row r="3817" spans="1:2">
      <c r="A3817" s="98">
        <v>39976</v>
      </c>
      <c r="B3817" s="104">
        <v>1.268</v>
      </c>
    </row>
    <row r="3818" spans="1:2">
      <c r="A3818" s="98">
        <v>39977</v>
      </c>
      <c r="B3818" s="104">
        <v>1.268</v>
      </c>
    </row>
    <row r="3819" spans="1:2">
      <c r="A3819" s="98">
        <v>39978</v>
      </c>
      <c r="B3819" s="104">
        <v>1.268</v>
      </c>
    </row>
    <row r="3820" spans="1:2">
      <c r="A3820" s="98">
        <v>39979</v>
      </c>
      <c r="B3820" s="104">
        <v>1.2193200000000002</v>
      </c>
    </row>
    <row r="3821" spans="1:2">
      <c r="A3821" s="98">
        <v>39980</v>
      </c>
      <c r="B3821" s="104">
        <v>1.2292200000000002</v>
      </c>
    </row>
    <row r="3822" spans="1:2">
      <c r="A3822" s="98">
        <v>39981</v>
      </c>
      <c r="B3822" s="104">
        <v>1.2162600000000001</v>
      </c>
    </row>
    <row r="3823" spans="1:2">
      <c r="A3823" s="98">
        <v>39982</v>
      </c>
      <c r="B3823" s="104">
        <v>1.23604</v>
      </c>
    </row>
    <row r="3824" spans="1:2">
      <c r="A3824" s="98">
        <v>39983</v>
      </c>
      <c r="B3824" s="104">
        <v>1.25214</v>
      </c>
    </row>
    <row r="3825" spans="1:2">
      <c r="A3825" s="98">
        <v>39984</v>
      </c>
      <c r="B3825" s="104">
        <v>1.25214</v>
      </c>
    </row>
    <row r="3826" spans="1:2">
      <c r="A3826" s="98">
        <v>39985</v>
      </c>
      <c r="B3826" s="104">
        <v>1.25214</v>
      </c>
    </row>
    <row r="3827" spans="1:2">
      <c r="A3827" s="98">
        <v>39986</v>
      </c>
      <c r="B3827" s="104">
        <v>1.21384</v>
      </c>
    </row>
    <row r="3828" spans="1:2">
      <c r="A3828" s="98">
        <v>39987</v>
      </c>
      <c r="B3828" s="104">
        <v>1.19156</v>
      </c>
    </row>
    <row r="3829" spans="1:2">
      <c r="A3829" s="98">
        <v>39988</v>
      </c>
      <c r="B3829" s="104">
        <v>1.2332399999999999</v>
      </c>
    </row>
    <row r="3830" spans="1:2">
      <c r="A3830" s="98">
        <v>39989</v>
      </c>
      <c r="B3830" s="104">
        <v>1.2079</v>
      </c>
    </row>
    <row r="3831" spans="1:2">
      <c r="A3831" s="98">
        <v>39990</v>
      </c>
      <c r="B3831" s="104">
        <v>1.2188400000000001</v>
      </c>
    </row>
    <row r="3832" spans="1:2">
      <c r="A3832" s="98">
        <v>39991</v>
      </c>
      <c r="B3832" s="104">
        <v>1.2188400000000001</v>
      </c>
    </row>
    <row r="3833" spans="1:2">
      <c r="A3833" s="98">
        <v>39992</v>
      </c>
      <c r="B3833" s="104">
        <v>1.2188400000000001</v>
      </c>
    </row>
    <row r="3834" spans="1:2">
      <c r="A3834" s="98">
        <v>39993</v>
      </c>
      <c r="B3834" s="104">
        <v>1.2452000000000001</v>
      </c>
    </row>
    <row r="3835" spans="1:2">
      <c r="A3835" s="98">
        <v>39994</v>
      </c>
      <c r="B3835" s="104">
        <v>1.3023</v>
      </c>
    </row>
    <row r="3836" spans="1:2">
      <c r="A3836" s="98">
        <v>39995</v>
      </c>
      <c r="B3836" s="104">
        <v>1.3265400000000001</v>
      </c>
    </row>
    <row r="3837" spans="1:2">
      <c r="A3837" s="98">
        <v>39996</v>
      </c>
      <c r="B3837" s="104">
        <v>1.2939400000000001</v>
      </c>
    </row>
    <row r="3838" spans="1:2">
      <c r="A3838" s="98">
        <v>39997</v>
      </c>
      <c r="B3838" s="104">
        <v>1.3138999999999998</v>
      </c>
    </row>
    <row r="3839" spans="1:2">
      <c r="A3839" s="98">
        <v>39998</v>
      </c>
      <c r="B3839" s="104">
        <v>1.3138999999999998</v>
      </c>
    </row>
    <row r="3840" spans="1:2">
      <c r="A3840" s="98">
        <v>39999</v>
      </c>
      <c r="B3840" s="104">
        <v>1.3138999999999998</v>
      </c>
    </row>
    <row r="3841" spans="1:2">
      <c r="A3841" s="98">
        <v>40000</v>
      </c>
      <c r="B3841" s="104">
        <v>1.2863600000000002</v>
      </c>
    </row>
    <row r="3842" spans="1:2">
      <c r="A3842" s="98">
        <v>40001</v>
      </c>
      <c r="B3842" s="104">
        <v>1.2895599999999998</v>
      </c>
    </row>
    <row r="3843" spans="1:2">
      <c r="A3843" s="98">
        <v>40002</v>
      </c>
      <c r="B3843" s="104">
        <v>1.2497199999999999</v>
      </c>
    </row>
    <row r="3844" spans="1:2">
      <c r="A3844" s="98">
        <v>40003</v>
      </c>
      <c r="B3844" s="104">
        <v>1.2661</v>
      </c>
    </row>
    <row r="3845" spans="1:2">
      <c r="A3845" s="98">
        <v>40004</v>
      </c>
      <c r="B3845" s="104">
        <v>1.2635800000000001</v>
      </c>
    </row>
    <row r="3846" spans="1:2">
      <c r="A3846" s="98">
        <v>40005</v>
      </c>
      <c r="B3846" s="104">
        <v>1.2635800000000001</v>
      </c>
    </row>
    <row r="3847" spans="1:2">
      <c r="A3847" s="98">
        <v>40006</v>
      </c>
      <c r="B3847" s="104">
        <v>1.2635800000000001</v>
      </c>
    </row>
    <row r="3848" spans="1:2">
      <c r="A3848" s="98">
        <v>40007</v>
      </c>
      <c r="B3848" s="104">
        <v>1.2857600000000002</v>
      </c>
    </row>
    <row r="3849" spans="1:2">
      <c r="A3849" s="98">
        <v>40008</v>
      </c>
      <c r="B3849" s="104">
        <v>1.3114800000000002</v>
      </c>
    </row>
    <row r="3850" spans="1:2">
      <c r="A3850" s="98">
        <v>40009</v>
      </c>
      <c r="B3850" s="104">
        <v>1.3599800000000002</v>
      </c>
    </row>
    <row r="3851" spans="1:2">
      <c r="A3851" s="98">
        <v>40010</v>
      </c>
      <c r="B3851" s="104">
        <v>1.36788</v>
      </c>
    </row>
    <row r="3852" spans="1:2">
      <c r="A3852" s="98">
        <v>40011</v>
      </c>
      <c r="B3852" s="104">
        <v>1.371</v>
      </c>
    </row>
    <row r="3853" spans="1:2">
      <c r="A3853" s="98">
        <v>40012</v>
      </c>
      <c r="B3853" s="104">
        <v>1.371</v>
      </c>
    </row>
    <row r="3854" spans="1:2">
      <c r="A3854" s="98">
        <v>40013</v>
      </c>
      <c r="B3854" s="104">
        <v>1.371</v>
      </c>
    </row>
    <row r="3855" spans="1:2">
      <c r="A3855" s="98">
        <v>40014</v>
      </c>
      <c r="B3855" s="104">
        <v>1.41456</v>
      </c>
    </row>
    <row r="3856" spans="1:2">
      <c r="A3856" s="98">
        <v>40015</v>
      </c>
      <c r="B3856" s="104">
        <v>1.4129400000000001</v>
      </c>
    </row>
    <row r="3857" spans="1:2">
      <c r="A3857" s="98">
        <v>40016</v>
      </c>
      <c r="B3857" s="104">
        <v>1.4068200000000002</v>
      </c>
    </row>
    <row r="3858" spans="1:2">
      <c r="A3858" s="98">
        <v>40017</v>
      </c>
      <c r="B3858" s="104">
        <v>1.46702</v>
      </c>
    </row>
    <row r="3859" spans="1:2">
      <c r="A3859" s="98">
        <v>40018</v>
      </c>
      <c r="B3859" s="104">
        <v>1.4893000000000001</v>
      </c>
    </row>
    <row r="3860" spans="1:2">
      <c r="A3860" s="98">
        <v>40019</v>
      </c>
      <c r="B3860" s="104">
        <v>1.4893000000000001</v>
      </c>
    </row>
    <row r="3861" spans="1:2">
      <c r="A3861" s="98">
        <v>40020</v>
      </c>
      <c r="B3861" s="104">
        <v>1.4893000000000001</v>
      </c>
    </row>
    <row r="3862" spans="1:2">
      <c r="A3862" s="98">
        <v>40021</v>
      </c>
      <c r="B3862" s="104">
        <v>1.5047999999999999</v>
      </c>
    </row>
    <row r="3863" spans="1:2">
      <c r="A3863" s="98">
        <v>40022</v>
      </c>
      <c r="B3863" s="104">
        <v>1.4794</v>
      </c>
    </row>
    <row r="3864" spans="1:2">
      <c r="A3864" s="98">
        <v>40023</v>
      </c>
      <c r="B3864" s="104">
        <v>1.5058600000000002</v>
      </c>
    </row>
    <row r="3865" spans="1:2">
      <c r="A3865" s="98">
        <v>40024</v>
      </c>
      <c r="B3865" s="104">
        <v>1.5448999999999999</v>
      </c>
    </row>
    <row r="3866" spans="1:2">
      <c r="A3866" s="98">
        <v>40025</v>
      </c>
      <c r="B3866" s="104">
        <v>1.5667599999999999</v>
      </c>
    </row>
    <row r="3867" spans="1:2">
      <c r="A3867" s="98">
        <v>40026</v>
      </c>
      <c r="B3867" s="104">
        <v>1.5667599999999999</v>
      </c>
    </row>
    <row r="3868" spans="1:2">
      <c r="A3868" s="98">
        <v>40027</v>
      </c>
      <c r="B3868" s="104">
        <v>1.5667599999999999</v>
      </c>
    </row>
    <row r="3869" spans="1:2">
      <c r="A3869" s="98">
        <v>40028</v>
      </c>
      <c r="B3869" s="104">
        <v>1.6281599999999998</v>
      </c>
    </row>
    <row r="3870" spans="1:2">
      <c r="A3870" s="98">
        <v>40029</v>
      </c>
      <c r="B3870" s="104">
        <v>1.58416</v>
      </c>
    </row>
    <row r="3871" spans="1:2">
      <c r="A3871" s="98">
        <v>40030</v>
      </c>
      <c r="B3871" s="104">
        <v>1.6425800000000002</v>
      </c>
    </row>
    <row r="3872" spans="1:2">
      <c r="A3872" s="98">
        <v>40031</v>
      </c>
      <c r="B3872" s="104">
        <v>1.71224</v>
      </c>
    </row>
    <row r="3873" spans="1:2">
      <c r="A3873" s="98">
        <v>40032</v>
      </c>
      <c r="B3873" s="104">
        <v>1.6956599999999997</v>
      </c>
    </row>
    <row r="3874" spans="1:2">
      <c r="A3874" s="98">
        <v>40033</v>
      </c>
      <c r="B3874" s="104">
        <v>1.6956599999999997</v>
      </c>
    </row>
    <row r="3875" spans="1:2">
      <c r="A3875" s="98">
        <v>40034</v>
      </c>
      <c r="B3875" s="104">
        <v>1.6956599999999997</v>
      </c>
    </row>
    <row r="3876" spans="1:2">
      <c r="A3876" s="98">
        <v>40035</v>
      </c>
      <c r="B3876" s="104">
        <v>1.6646000000000001</v>
      </c>
    </row>
    <row r="3877" spans="1:2">
      <c r="A3877" s="98">
        <v>40036</v>
      </c>
      <c r="B3877" s="104">
        <v>1.61588</v>
      </c>
    </row>
    <row r="3878" spans="1:2">
      <c r="A3878" s="98">
        <v>40037</v>
      </c>
      <c r="B3878" s="104">
        <v>1.6473800000000001</v>
      </c>
    </row>
    <row r="3879" spans="1:2">
      <c r="A3879" s="98">
        <v>40038</v>
      </c>
      <c r="B3879" s="104">
        <v>1.6883199999999998</v>
      </c>
    </row>
    <row r="3880" spans="1:2">
      <c r="A3880" s="98">
        <v>40039</v>
      </c>
      <c r="B3880" s="104">
        <v>1.6698599999999999</v>
      </c>
    </row>
    <row r="3881" spans="1:2">
      <c r="A3881" s="98">
        <v>40040</v>
      </c>
      <c r="B3881" s="104">
        <v>1.6698599999999999</v>
      </c>
    </row>
    <row r="3882" spans="1:2">
      <c r="A3882" s="98">
        <v>40041</v>
      </c>
      <c r="B3882" s="104">
        <v>1.6698599999999999</v>
      </c>
    </row>
    <row r="3883" spans="1:2">
      <c r="A3883" s="98">
        <v>40042</v>
      </c>
      <c r="B3883" s="104">
        <v>1.6105200000000004</v>
      </c>
    </row>
    <row r="3884" spans="1:2">
      <c r="A3884" s="98">
        <v>40043</v>
      </c>
      <c r="B3884" s="104">
        <v>1.6540400000000002</v>
      </c>
    </row>
    <row r="3885" spans="1:2">
      <c r="A3885" s="98">
        <v>40044</v>
      </c>
      <c r="B3885" s="104">
        <v>1.6433</v>
      </c>
    </row>
    <row r="3886" spans="1:2">
      <c r="A3886" s="98">
        <v>40045</v>
      </c>
      <c r="B3886" s="104">
        <v>1.6573599999999999</v>
      </c>
    </row>
    <row r="3887" spans="1:2">
      <c r="A3887" s="98">
        <v>40046</v>
      </c>
      <c r="B3887" s="104">
        <v>1.6854399999999998</v>
      </c>
    </row>
    <row r="3888" spans="1:2">
      <c r="A3888" s="98">
        <v>40047</v>
      </c>
      <c r="B3888" s="104">
        <v>1.6854399999999998</v>
      </c>
    </row>
    <row r="3889" spans="1:2">
      <c r="A3889" s="98">
        <v>40048</v>
      </c>
      <c r="B3889" s="104">
        <v>1.6854399999999998</v>
      </c>
    </row>
    <row r="3890" spans="1:2">
      <c r="A3890" s="98">
        <v>40049</v>
      </c>
      <c r="B3890" s="104">
        <v>1.7301800000000001</v>
      </c>
    </row>
    <row r="3891" spans="1:2">
      <c r="A3891" s="98">
        <v>40050</v>
      </c>
      <c r="B3891" s="104">
        <v>1.7238599999999997</v>
      </c>
    </row>
    <row r="3892" spans="1:2">
      <c r="A3892" s="98">
        <v>40051</v>
      </c>
      <c r="B3892" s="104">
        <v>1.73262</v>
      </c>
    </row>
    <row r="3893" spans="1:2">
      <c r="A3893" s="98">
        <v>40052</v>
      </c>
      <c r="B3893" s="104">
        <v>1.7038</v>
      </c>
    </row>
    <row r="3894" spans="1:2">
      <c r="A3894" s="98">
        <v>40053</v>
      </c>
      <c r="B3894" s="104">
        <v>1.7570599999999998</v>
      </c>
    </row>
    <row r="3895" spans="1:2">
      <c r="A3895" s="98">
        <v>40054</v>
      </c>
      <c r="B3895" s="104">
        <v>1.7570599999999998</v>
      </c>
    </row>
    <row r="3896" spans="1:2">
      <c r="A3896" s="98">
        <v>40055</v>
      </c>
      <c r="B3896" s="104">
        <v>1.7570599999999998</v>
      </c>
    </row>
    <row r="3897" spans="1:2">
      <c r="A3897" s="98">
        <v>40056</v>
      </c>
      <c r="B3897" s="104">
        <v>1.7570599999999998</v>
      </c>
    </row>
    <row r="3898" spans="1:2">
      <c r="A3898" s="98">
        <v>40057</v>
      </c>
      <c r="B3898" s="104">
        <v>1.6912399999999999</v>
      </c>
    </row>
    <row r="3899" spans="1:2">
      <c r="A3899" s="98">
        <v>40058</v>
      </c>
      <c r="B3899" s="104">
        <v>1.6559200000000001</v>
      </c>
    </row>
    <row r="3900" spans="1:2">
      <c r="A3900" s="98">
        <v>40059</v>
      </c>
      <c r="B3900" s="104">
        <v>1.6608800000000001</v>
      </c>
    </row>
    <row r="3901" spans="1:2">
      <c r="A3901" s="98">
        <v>40060</v>
      </c>
      <c r="B3901" s="104">
        <v>1.6873999999999998</v>
      </c>
    </row>
    <row r="3902" spans="1:2">
      <c r="A3902" s="98">
        <v>40061</v>
      </c>
      <c r="B3902" s="104">
        <v>1.6873999999999998</v>
      </c>
    </row>
    <row r="3903" spans="1:2">
      <c r="A3903" s="98">
        <v>40062</v>
      </c>
      <c r="B3903" s="104">
        <v>1.6873999999999998</v>
      </c>
    </row>
    <row r="3904" spans="1:2">
      <c r="A3904" s="98">
        <v>40063</v>
      </c>
      <c r="B3904" s="104">
        <v>1.7141000000000002</v>
      </c>
    </row>
    <row r="3905" spans="1:2">
      <c r="A3905" s="98">
        <v>40064</v>
      </c>
      <c r="B3905" s="104">
        <v>1.7205400000000002</v>
      </c>
    </row>
    <row r="3906" spans="1:2">
      <c r="A3906" s="98">
        <v>40065</v>
      </c>
      <c r="B3906" s="104">
        <v>1.74614</v>
      </c>
    </row>
    <row r="3907" spans="1:2">
      <c r="A3907" s="98">
        <v>40066</v>
      </c>
      <c r="B3907" s="104">
        <v>1.74454</v>
      </c>
    </row>
    <row r="3908" spans="1:2">
      <c r="A3908" s="98">
        <v>40067</v>
      </c>
      <c r="B3908" s="104">
        <v>1.7479399999999998</v>
      </c>
    </row>
    <row r="3909" spans="1:2">
      <c r="A3909" s="98">
        <v>40068</v>
      </c>
      <c r="B3909" s="104">
        <v>1.7479399999999998</v>
      </c>
    </row>
    <row r="3910" spans="1:2">
      <c r="A3910" s="98">
        <v>40069</v>
      </c>
      <c r="B3910" s="104">
        <v>1.7479399999999998</v>
      </c>
    </row>
    <row r="3911" spans="1:2">
      <c r="A3911" s="98">
        <v>40070</v>
      </c>
      <c r="B3911" s="104">
        <v>1.75058</v>
      </c>
    </row>
    <row r="3912" spans="1:2">
      <c r="A3912" s="98">
        <v>40071</v>
      </c>
      <c r="B3912" s="104">
        <v>1.7566000000000002</v>
      </c>
    </row>
    <row r="3913" spans="1:2">
      <c r="A3913" s="98">
        <v>40072</v>
      </c>
      <c r="B3913" s="104">
        <v>1.8113800000000002</v>
      </c>
    </row>
    <row r="3914" spans="1:2">
      <c r="A3914" s="98">
        <v>40073</v>
      </c>
      <c r="B3914" s="104">
        <v>1.82836</v>
      </c>
    </row>
    <row r="3915" spans="1:2">
      <c r="A3915" s="98">
        <v>40074</v>
      </c>
      <c r="B3915" s="104">
        <v>1.8183600000000002</v>
      </c>
    </row>
    <row r="3916" spans="1:2">
      <c r="A3916" s="98">
        <v>40075</v>
      </c>
      <c r="B3916" s="104">
        <v>1.8183600000000002</v>
      </c>
    </row>
    <row r="3917" spans="1:2">
      <c r="A3917" s="98">
        <v>40076</v>
      </c>
      <c r="B3917" s="104">
        <v>1.8183600000000002</v>
      </c>
    </row>
    <row r="3918" spans="1:2">
      <c r="A3918" s="98">
        <v>40077</v>
      </c>
      <c r="B3918" s="104">
        <v>1.7796800000000004</v>
      </c>
    </row>
    <row r="3919" spans="1:2">
      <c r="A3919" s="98">
        <v>40078</v>
      </c>
      <c r="B3919" s="104">
        <v>1.7871000000000001</v>
      </c>
    </row>
    <row r="3920" spans="1:2">
      <c r="A3920" s="98">
        <v>40079</v>
      </c>
      <c r="B3920" s="104">
        <v>1.8140800000000001</v>
      </c>
    </row>
    <row r="3921" spans="1:2">
      <c r="A3921" s="98">
        <v>40080</v>
      </c>
      <c r="B3921" s="104">
        <v>1.7611400000000004</v>
      </c>
    </row>
    <row r="3922" spans="1:2">
      <c r="A3922" s="98">
        <v>40081</v>
      </c>
      <c r="B3922" s="104">
        <v>1.73</v>
      </c>
    </row>
    <row r="3923" spans="1:2">
      <c r="A3923" s="98">
        <v>40082</v>
      </c>
      <c r="B3923" s="104">
        <v>1.73</v>
      </c>
    </row>
    <row r="3924" spans="1:2">
      <c r="A3924" s="98">
        <v>40083</v>
      </c>
      <c r="B3924" s="104">
        <v>1.73</v>
      </c>
    </row>
    <row r="3925" spans="1:2">
      <c r="A3925" s="98">
        <v>40084</v>
      </c>
      <c r="B3925" s="104">
        <v>1.7513000000000001</v>
      </c>
    </row>
    <row r="3926" spans="1:2">
      <c r="A3926" s="98">
        <v>40085</v>
      </c>
      <c r="B3926" s="104">
        <v>1.7759399999999999</v>
      </c>
    </row>
    <row r="3927" spans="1:2">
      <c r="A3927" s="98">
        <v>40086</v>
      </c>
      <c r="B3927" s="104">
        <v>1.7762600000000002</v>
      </c>
    </row>
    <row r="3928" spans="1:2">
      <c r="A3928" s="98">
        <v>40087</v>
      </c>
      <c r="B3928" s="104">
        <v>1.7200199999999999</v>
      </c>
    </row>
    <row r="3929" spans="1:2">
      <c r="A3929" s="98">
        <v>40088</v>
      </c>
      <c r="B3929" s="104">
        <v>1.6703199999999998</v>
      </c>
    </row>
    <row r="3930" spans="1:2">
      <c r="A3930" s="98">
        <v>40089</v>
      </c>
      <c r="B3930" s="104">
        <v>1.6703199999999998</v>
      </c>
    </row>
    <row r="3931" spans="1:2">
      <c r="A3931" s="98">
        <v>40090</v>
      </c>
      <c r="B3931" s="104">
        <v>1.6703199999999998</v>
      </c>
    </row>
    <row r="3932" spans="1:2">
      <c r="A3932" s="98">
        <v>40091</v>
      </c>
      <c r="B3932" s="104">
        <v>1.6908999999999998</v>
      </c>
    </row>
    <row r="3933" spans="1:2">
      <c r="A3933" s="98">
        <v>40092</v>
      </c>
      <c r="B3933" s="104">
        <v>1.7335199999999999</v>
      </c>
    </row>
    <row r="3934" spans="1:2">
      <c r="A3934" s="98">
        <v>40093</v>
      </c>
      <c r="B3934" s="104">
        <v>1.7209000000000003</v>
      </c>
    </row>
    <row r="3935" spans="1:2">
      <c r="A3935" s="98">
        <v>40094</v>
      </c>
      <c r="B3935" s="104">
        <v>1.7533800000000004</v>
      </c>
    </row>
    <row r="3936" spans="1:2">
      <c r="A3936" s="98">
        <v>40095</v>
      </c>
      <c r="B3936" s="104">
        <v>1.73506</v>
      </c>
    </row>
    <row r="3937" spans="1:2">
      <c r="A3937" s="98">
        <v>40096</v>
      </c>
      <c r="B3937" s="104">
        <v>1.73506</v>
      </c>
    </row>
    <row r="3938" spans="1:2">
      <c r="A3938" s="98">
        <v>40097</v>
      </c>
      <c r="B3938" s="104">
        <v>1.73506</v>
      </c>
    </row>
    <row r="3939" spans="1:2">
      <c r="A3939" s="98">
        <v>40098</v>
      </c>
      <c r="B3939" s="104">
        <v>1.7305799999999998</v>
      </c>
    </row>
    <row r="3940" spans="1:2">
      <c r="A3940" s="98">
        <v>40099</v>
      </c>
      <c r="B3940" s="104">
        <v>1.704</v>
      </c>
    </row>
    <row r="3941" spans="1:2">
      <c r="A3941" s="98">
        <v>40100</v>
      </c>
      <c r="B3941" s="104">
        <v>1.7633999999999996</v>
      </c>
    </row>
    <row r="3942" spans="1:2">
      <c r="A3942" s="98">
        <v>40101</v>
      </c>
      <c r="B3942" s="104">
        <v>1.7533999999999998</v>
      </c>
    </row>
    <row r="3943" spans="1:2">
      <c r="A3943" s="98">
        <v>40102</v>
      </c>
      <c r="B3943" s="104">
        <v>1.7351400000000001</v>
      </c>
    </row>
    <row r="3944" spans="1:2">
      <c r="A3944" s="98">
        <v>40103</v>
      </c>
      <c r="B3944" s="104">
        <v>1.7351400000000001</v>
      </c>
    </row>
    <row r="3945" spans="1:2">
      <c r="A3945" s="98">
        <v>40104</v>
      </c>
      <c r="B3945" s="104">
        <v>1.7351400000000001</v>
      </c>
    </row>
    <row r="3946" spans="1:2">
      <c r="A3946" s="98">
        <v>40105</v>
      </c>
      <c r="B3946" s="104">
        <v>1.76092</v>
      </c>
    </row>
    <row r="3947" spans="1:2">
      <c r="A3947" s="98">
        <v>40106</v>
      </c>
      <c r="B3947" s="104">
        <v>1.7278000000000002</v>
      </c>
    </row>
    <row r="3948" spans="1:2">
      <c r="A3948" s="98">
        <v>40107</v>
      </c>
      <c r="B3948" s="104">
        <v>1.7582599999999999</v>
      </c>
    </row>
    <row r="3949" spans="1:2">
      <c r="A3949" s="98">
        <v>40108</v>
      </c>
      <c r="B3949" s="104">
        <v>1.7493400000000001</v>
      </c>
    </row>
    <row r="3950" spans="1:2">
      <c r="A3950" s="98">
        <v>40109</v>
      </c>
      <c r="B3950" s="104">
        <v>1.7608599999999999</v>
      </c>
    </row>
    <row r="3951" spans="1:2">
      <c r="A3951" s="98">
        <v>40110</v>
      </c>
      <c r="B3951" s="104">
        <v>1.7608599999999999</v>
      </c>
    </row>
    <row r="3952" spans="1:2">
      <c r="A3952" s="98">
        <v>40111</v>
      </c>
      <c r="B3952" s="104">
        <v>1.7608599999999999</v>
      </c>
    </row>
    <row r="3953" spans="1:2">
      <c r="A3953" s="98">
        <v>40112</v>
      </c>
      <c r="B3953" s="104">
        <v>1.7120200000000001</v>
      </c>
    </row>
    <row r="3954" spans="1:2">
      <c r="A3954" s="98">
        <v>40113</v>
      </c>
      <c r="B3954" s="104">
        <v>1.6581599999999999</v>
      </c>
    </row>
    <row r="3955" spans="1:2">
      <c r="A3955" s="98">
        <v>40114</v>
      </c>
      <c r="B3955" s="104">
        <v>1.5985399999999998</v>
      </c>
    </row>
    <row r="3956" spans="1:2">
      <c r="A3956" s="98">
        <v>40115</v>
      </c>
      <c r="B3956" s="104">
        <v>1.6712199999999999</v>
      </c>
    </row>
    <row r="3957" spans="1:2">
      <c r="A3957" s="98">
        <v>40116</v>
      </c>
      <c r="B3957" s="104">
        <v>1.6385400000000001</v>
      </c>
    </row>
    <row r="3958" spans="1:2">
      <c r="A3958" s="98">
        <v>40117</v>
      </c>
      <c r="B3958" s="104">
        <v>1.6385400000000001</v>
      </c>
    </row>
    <row r="3959" spans="1:2">
      <c r="A3959" s="98">
        <v>40118</v>
      </c>
      <c r="B3959" s="104">
        <v>1.6385400000000001</v>
      </c>
    </row>
    <row r="3960" spans="1:2">
      <c r="A3960" s="98">
        <v>40119</v>
      </c>
      <c r="B3960" s="104">
        <v>1.6430400000000003</v>
      </c>
    </row>
    <row r="3961" spans="1:2">
      <c r="A3961" s="98">
        <v>40120</v>
      </c>
      <c r="B3961" s="104">
        <v>1.6141200000000002</v>
      </c>
    </row>
    <row r="3962" spans="1:2">
      <c r="A3962" s="98">
        <v>40121</v>
      </c>
      <c r="B3962" s="104">
        <v>1.6584000000000003</v>
      </c>
    </row>
    <row r="3963" spans="1:2">
      <c r="A3963" s="98">
        <v>40122</v>
      </c>
      <c r="B3963" s="104">
        <v>1.6453800000000001</v>
      </c>
    </row>
    <row r="3964" spans="1:2">
      <c r="A3964" s="98">
        <v>40123</v>
      </c>
      <c r="B3964" s="104">
        <v>1.6852199999999999</v>
      </c>
    </row>
    <row r="3965" spans="1:2">
      <c r="A3965" s="98">
        <v>40124</v>
      </c>
      <c r="B3965" s="104">
        <v>1.6852199999999999</v>
      </c>
    </row>
    <row r="3966" spans="1:2">
      <c r="A3966" s="98">
        <v>40125</v>
      </c>
      <c r="B3966" s="104">
        <v>1.6852199999999999</v>
      </c>
    </row>
    <row r="3967" spans="1:2">
      <c r="A3967" s="98">
        <v>40126</v>
      </c>
      <c r="B3967" s="104">
        <v>1.71604</v>
      </c>
    </row>
    <row r="3968" spans="1:2">
      <c r="A3968" s="98">
        <v>40127</v>
      </c>
      <c r="B3968" s="104">
        <v>1.7221999999999997</v>
      </c>
    </row>
    <row r="3969" spans="1:2">
      <c r="A3969" s="98">
        <v>40128</v>
      </c>
      <c r="B3969" s="104">
        <v>1.7328199999999998</v>
      </c>
    </row>
    <row r="3970" spans="1:2">
      <c r="A3970" s="98">
        <v>40129</v>
      </c>
      <c r="B3970" s="104">
        <v>1.74898</v>
      </c>
    </row>
    <row r="3971" spans="1:2">
      <c r="A3971" s="98">
        <v>40130</v>
      </c>
      <c r="B3971" s="104">
        <v>1.7547200000000001</v>
      </c>
    </row>
    <row r="3972" spans="1:2">
      <c r="A3972" s="98">
        <v>40131</v>
      </c>
      <c r="B3972" s="104">
        <v>1.7547200000000001</v>
      </c>
    </row>
    <row r="3973" spans="1:2">
      <c r="A3973" s="98">
        <v>40132</v>
      </c>
      <c r="B3973" s="104">
        <v>1.7547200000000001</v>
      </c>
    </row>
    <row r="3974" spans="1:2">
      <c r="A3974" s="98">
        <v>40133</v>
      </c>
      <c r="B3974" s="104">
        <v>1.78912</v>
      </c>
    </row>
    <row r="3975" spans="1:2">
      <c r="A3975" s="98">
        <v>40134</v>
      </c>
      <c r="B3975" s="104">
        <v>1.7626600000000003</v>
      </c>
    </row>
    <row r="3976" spans="1:2">
      <c r="A3976" s="98">
        <v>40135</v>
      </c>
      <c r="B3976" s="104">
        <v>1.7403199999999999</v>
      </c>
    </row>
    <row r="3977" spans="1:2">
      <c r="A3977" s="98">
        <v>40136</v>
      </c>
      <c r="B3977" s="104">
        <v>1.7164399999999997</v>
      </c>
    </row>
    <row r="3978" spans="1:2">
      <c r="A3978" s="98">
        <v>40137</v>
      </c>
      <c r="B3978" s="104">
        <v>1.69252</v>
      </c>
    </row>
    <row r="3979" spans="1:2">
      <c r="A3979" s="98">
        <v>40138</v>
      </c>
      <c r="B3979" s="104">
        <v>1.69252</v>
      </c>
    </row>
    <row r="3980" spans="1:2">
      <c r="A3980" s="98">
        <v>40139</v>
      </c>
      <c r="B3980" s="104">
        <v>1.69252</v>
      </c>
    </row>
    <row r="3981" spans="1:2">
      <c r="A3981" s="98">
        <v>40140</v>
      </c>
      <c r="B3981" s="104">
        <v>1.76064</v>
      </c>
    </row>
    <row r="3982" spans="1:2">
      <c r="A3982" s="98">
        <v>40141</v>
      </c>
      <c r="B3982" s="104">
        <v>1.7364599999999999</v>
      </c>
    </row>
    <row r="3983" spans="1:2">
      <c r="A3983" s="98">
        <v>40142</v>
      </c>
      <c r="B3983" s="104">
        <v>1.7356000000000003</v>
      </c>
    </row>
    <row r="3984" spans="1:2">
      <c r="A3984" s="98">
        <v>40143</v>
      </c>
      <c r="B3984" s="104">
        <v>1.62208</v>
      </c>
    </row>
    <row r="3985" spans="1:2">
      <c r="A3985" s="98">
        <v>40144</v>
      </c>
      <c r="B3985" s="104">
        <v>1.63212</v>
      </c>
    </row>
    <row r="3986" spans="1:2">
      <c r="A3986" s="98">
        <v>40145</v>
      </c>
      <c r="B3986" s="104">
        <v>1.63212</v>
      </c>
    </row>
    <row r="3987" spans="1:2">
      <c r="A3987" s="98">
        <v>40146</v>
      </c>
      <c r="B3987" s="104">
        <v>1.63212</v>
      </c>
    </row>
    <row r="3988" spans="1:2">
      <c r="A3988" s="98">
        <v>40147</v>
      </c>
      <c r="B3988" s="104">
        <v>1.58846</v>
      </c>
    </row>
    <row r="3989" spans="1:2">
      <c r="A3989" s="98">
        <v>40148</v>
      </c>
      <c r="B3989" s="104">
        <v>1.6453599999999997</v>
      </c>
    </row>
    <row r="3990" spans="1:2">
      <c r="A3990" s="98">
        <v>40149</v>
      </c>
      <c r="B3990" s="104">
        <v>1.6354400000000002</v>
      </c>
    </row>
    <row r="3991" spans="1:2">
      <c r="A3991" s="98">
        <v>40150</v>
      </c>
      <c r="B3991" s="104">
        <v>1.6585000000000001</v>
      </c>
    </row>
    <row r="3992" spans="1:2">
      <c r="A3992" s="98">
        <v>40151</v>
      </c>
      <c r="B3992" s="104">
        <v>1.6336600000000001</v>
      </c>
    </row>
    <row r="3993" spans="1:2">
      <c r="A3993" s="98">
        <v>40152</v>
      </c>
      <c r="B3993" s="104">
        <v>1.6336600000000001</v>
      </c>
    </row>
    <row r="3994" spans="1:2">
      <c r="A3994" s="98">
        <v>40153</v>
      </c>
      <c r="B3994" s="104">
        <v>1.6336600000000001</v>
      </c>
    </row>
    <row r="3995" spans="1:2">
      <c r="A3995" s="98">
        <v>40154</v>
      </c>
      <c r="B3995" s="104">
        <v>1.5963000000000001</v>
      </c>
    </row>
    <row r="3996" spans="1:2">
      <c r="A3996" s="98">
        <v>40155</v>
      </c>
      <c r="B3996" s="104">
        <v>1.5389199999999998</v>
      </c>
    </row>
    <row r="3997" spans="1:2">
      <c r="A3997" s="98">
        <v>40156</v>
      </c>
      <c r="B3997" s="104">
        <v>1.5420799999999999</v>
      </c>
    </row>
    <row r="3998" spans="1:2">
      <c r="A3998" s="98">
        <v>40157</v>
      </c>
      <c r="B3998" s="104">
        <v>1.5996999999999999</v>
      </c>
    </row>
    <row r="3999" spans="1:2">
      <c r="A3999" s="98">
        <v>40158</v>
      </c>
      <c r="B3999" s="104">
        <v>1.57986</v>
      </c>
    </row>
    <row r="4000" spans="1:2">
      <c r="A4000" s="98">
        <v>40159</v>
      </c>
      <c r="B4000" s="104">
        <v>1.57986</v>
      </c>
    </row>
    <row r="4001" spans="1:2">
      <c r="A4001" s="98">
        <v>40160</v>
      </c>
      <c r="B4001" s="104">
        <v>1.57986</v>
      </c>
    </row>
    <row r="4002" spans="1:2">
      <c r="A4002" s="98">
        <v>40161</v>
      </c>
      <c r="B4002" s="104">
        <v>1.61782</v>
      </c>
    </row>
    <row r="4003" spans="1:2">
      <c r="A4003" s="98">
        <v>40162</v>
      </c>
      <c r="B4003" s="104">
        <v>1.5946200000000001</v>
      </c>
    </row>
    <row r="4004" spans="1:2">
      <c r="A4004" s="98">
        <v>40163</v>
      </c>
      <c r="B4004" s="104">
        <v>1.6179199999999998</v>
      </c>
    </row>
    <row r="4005" spans="1:2">
      <c r="A4005" s="98">
        <v>40164</v>
      </c>
      <c r="B4005" s="104">
        <v>1.5380400000000001</v>
      </c>
    </row>
    <row r="4006" spans="1:2">
      <c r="A4006" s="98">
        <v>40165</v>
      </c>
      <c r="B4006" s="104">
        <v>1.4958800000000001</v>
      </c>
    </row>
    <row r="4007" spans="1:2">
      <c r="A4007" s="98">
        <v>40166</v>
      </c>
      <c r="B4007" s="104">
        <v>1.4958800000000001</v>
      </c>
    </row>
    <row r="4008" spans="1:2">
      <c r="A4008" s="98">
        <v>40167</v>
      </c>
      <c r="B4008" s="104">
        <v>1.4958800000000001</v>
      </c>
    </row>
    <row r="4009" spans="1:2">
      <c r="A4009" s="98">
        <v>40168</v>
      </c>
      <c r="B4009" s="104">
        <v>1.5352400000000002</v>
      </c>
    </row>
    <row r="4010" spans="1:2">
      <c r="A4010" s="98">
        <v>40169</v>
      </c>
      <c r="B4010" s="104">
        <v>1.5282999999999998</v>
      </c>
    </row>
    <row r="4011" spans="1:2">
      <c r="A4011" s="98">
        <v>40170</v>
      </c>
      <c r="B4011" s="104">
        <v>1.5460200000000002</v>
      </c>
    </row>
    <row r="4012" spans="1:2">
      <c r="A4012" s="98">
        <v>40171</v>
      </c>
      <c r="B4012" s="104">
        <v>1.5497799999999999</v>
      </c>
    </row>
    <row r="4013" spans="1:2">
      <c r="A4013" s="98">
        <v>40172</v>
      </c>
      <c r="B4013" s="104">
        <v>1.5497799999999999</v>
      </c>
    </row>
    <row r="4014" spans="1:2">
      <c r="A4014" s="98">
        <v>40173</v>
      </c>
      <c r="B4014" s="104">
        <v>1.5497799999999999</v>
      </c>
    </row>
    <row r="4015" spans="1:2">
      <c r="A4015" s="98">
        <v>40174</v>
      </c>
      <c r="B4015" s="104">
        <v>1.5497799999999999</v>
      </c>
    </row>
    <row r="4016" spans="1:2">
      <c r="A4016" s="98">
        <v>40175</v>
      </c>
      <c r="B4016" s="104">
        <v>1.5497799999999999</v>
      </c>
    </row>
    <row r="4017" spans="1:2">
      <c r="A4017" s="98">
        <v>40176</v>
      </c>
      <c r="B4017" s="104">
        <v>1.55558</v>
      </c>
    </row>
    <row r="4018" spans="1:2">
      <c r="A4018" s="98">
        <v>40177</v>
      </c>
      <c r="B4018" s="104">
        <v>1.5445</v>
      </c>
    </row>
    <row r="4019" spans="1:2">
      <c r="A4019" s="98">
        <v>40178</v>
      </c>
      <c r="B4019" s="104">
        <v>1.3450799999999998</v>
      </c>
    </row>
    <row r="4020" spans="1:2">
      <c r="A4020" s="98">
        <v>40179</v>
      </c>
      <c r="B4020" s="104">
        <v>1.3450799999999998</v>
      </c>
    </row>
    <row r="4021" spans="1:2">
      <c r="A4021" s="98">
        <v>40180</v>
      </c>
      <c r="B4021" s="104">
        <v>1.3450799999999998</v>
      </c>
    </row>
    <row r="4022" spans="1:2">
      <c r="A4022" s="98">
        <v>40181</v>
      </c>
      <c r="B4022" s="104">
        <v>1.3450799999999998</v>
      </c>
    </row>
    <row r="4023" spans="1:2">
      <c r="A4023" s="98">
        <v>40182</v>
      </c>
      <c r="B4023" s="104">
        <v>1.3847400000000001</v>
      </c>
    </row>
    <row r="4024" spans="1:2">
      <c r="A4024" s="98">
        <v>40183</v>
      </c>
      <c r="B4024" s="104">
        <v>1.4192000000000002</v>
      </c>
    </row>
    <row r="4025" spans="1:2">
      <c r="A4025" s="98">
        <v>40184</v>
      </c>
      <c r="B4025" s="104">
        <v>1.427</v>
      </c>
    </row>
    <row r="4026" spans="1:2">
      <c r="A4026" s="98">
        <v>40185</v>
      </c>
      <c r="B4026" s="104">
        <v>1.4272200000000002</v>
      </c>
    </row>
    <row r="4027" spans="1:2">
      <c r="A4027" s="98">
        <v>40186</v>
      </c>
      <c r="B4027" s="104">
        <v>1.4390799999999999</v>
      </c>
    </row>
    <row r="4028" spans="1:2">
      <c r="A4028" s="98">
        <v>40187</v>
      </c>
      <c r="B4028" s="104">
        <v>1.4390799999999999</v>
      </c>
    </row>
    <row r="4029" spans="1:2">
      <c r="A4029" s="98">
        <v>40188</v>
      </c>
      <c r="B4029" s="104">
        <v>1.4390799999999999</v>
      </c>
    </row>
    <row r="4030" spans="1:2">
      <c r="A4030" s="98">
        <v>40189</v>
      </c>
      <c r="B4030" s="104">
        <v>1.4239000000000002</v>
      </c>
    </row>
    <row r="4031" spans="1:2">
      <c r="A4031" s="98">
        <v>40190</v>
      </c>
      <c r="B4031" s="104">
        <v>1.41178</v>
      </c>
    </row>
    <row r="4032" spans="1:2">
      <c r="A4032" s="98">
        <v>40191</v>
      </c>
      <c r="B4032" s="104">
        <v>1.4116200000000001</v>
      </c>
    </row>
    <row r="4033" spans="1:2">
      <c r="A4033" s="98">
        <v>40192</v>
      </c>
      <c r="B4033" s="104">
        <v>1.4283000000000001</v>
      </c>
    </row>
    <row r="4034" spans="1:2">
      <c r="A4034" s="98">
        <v>40193</v>
      </c>
      <c r="B4034" s="104">
        <v>1.4082999999999999</v>
      </c>
    </row>
    <row r="4035" spans="1:2">
      <c r="A4035" s="98">
        <v>40194</v>
      </c>
      <c r="B4035" s="104">
        <v>1.4082999999999999</v>
      </c>
    </row>
    <row r="4036" spans="1:2">
      <c r="A4036" s="98">
        <v>40195</v>
      </c>
      <c r="B4036" s="104">
        <v>1.4082999999999999</v>
      </c>
    </row>
    <row r="4037" spans="1:2">
      <c r="A4037" s="98">
        <v>40196</v>
      </c>
      <c r="B4037" s="104">
        <v>1.4258</v>
      </c>
    </row>
    <row r="4038" spans="1:2">
      <c r="A4038" s="98">
        <v>40197</v>
      </c>
      <c r="B4038" s="104">
        <v>1.4229000000000003</v>
      </c>
    </row>
    <row r="4039" spans="1:2">
      <c r="A4039" s="98">
        <v>40198</v>
      </c>
      <c r="B4039" s="104">
        <v>1.3826000000000001</v>
      </c>
    </row>
    <row r="4040" spans="1:2">
      <c r="A4040" s="98">
        <v>40199</v>
      </c>
      <c r="B4040" s="104">
        <v>1.3182800000000001</v>
      </c>
    </row>
    <row r="4041" spans="1:2">
      <c r="A4041" s="98">
        <v>40200</v>
      </c>
      <c r="B4041" s="104">
        <v>1.30464</v>
      </c>
    </row>
    <row r="4042" spans="1:2">
      <c r="A4042" s="98">
        <v>40201</v>
      </c>
      <c r="B4042" s="104">
        <v>1.30464</v>
      </c>
    </row>
    <row r="4043" spans="1:2">
      <c r="A4043" s="98">
        <v>40202</v>
      </c>
      <c r="B4043" s="104">
        <v>1.30464</v>
      </c>
    </row>
    <row r="4044" spans="1:2">
      <c r="A4044" s="98">
        <v>40203</v>
      </c>
      <c r="B4044" s="104">
        <v>1.3186599999999999</v>
      </c>
    </row>
    <row r="4045" spans="1:2">
      <c r="A4045" s="98">
        <v>40204</v>
      </c>
      <c r="B4045" s="104">
        <v>1.3191600000000001</v>
      </c>
    </row>
    <row r="4046" spans="1:2">
      <c r="A4046" s="98">
        <v>40205</v>
      </c>
      <c r="B4046" s="104">
        <v>1.2960400000000001</v>
      </c>
    </row>
    <row r="4047" spans="1:2">
      <c r="A4047" s="98">
        <v>40206</v>
      </c>
      <c r="B4047" s="104">
        <v>1.2771399999999999</v>
      </c>
    </row>
    <row r="4048" spans="1:2">
      <c r="A4048" s="98">
        <v>40207</v>
      </c>
      <c r="B4048" s="104">
        <v>1.2907600000000001</v>
      </c>
    </row>
    <row r="4049" spans="1:2">
      <c r="A4049" s="98">
        <v>40208</v>
      </c>
      <c r="B4049" s="104">
        <v>1.2907600000000001</v>
      </c>
    </row>
    <row r="4050" spans="1:2">
      <c r="A4050" s="98">
        <v>40209</v>
      </c>
      <c r="B4050" s="104">
        <v>1.2907600000000001</v>
      </c>
    </row>
    <row r="4051" spans="1:2">
      <c r="A4051" s="98">
        <v>40210</v>
      </c>
      <c r="B4051" s="104">
        <v>1.32796</v>
      </c>
    </row>
    <row r="4052" spans="1:2">
      <c r="A4052" s="98">
        <v>40211</v>
      </c>
      <c r="B4052" s="104">
        <v>1.3434400000000002</v>
      </c>
    </row>
    <row r="4053" spans="1:2">
      <c r="A4053" s="98">
        <v>40212</v>
      </c>
      <c r="B4053" s="104">
        <v>1.33622</v>
      </c>
    </row>
    <row r="4054" spans="1:2">
      <c r="A4054" s="98">
        <v>40213</v>
      </c>
      <c r="B4054" s="104">
        <v>1.26776</v>
      </c>
    </row>
    <row r="4055" spans="1:2">
      <c r="A4055" s="98">
        <v>40214</v>
      </c>
      <c r="B4055" s="104">
        <v>1.22946</v>
      </c>
    </row>
    <row r="4056" spans="1:2">
      <c r="A4056" s="98">
        <v>40215</v>
      </c>
      <c r="B4056" s="104">
        <v>1.22946</v>
      </c>
    </row>
    <row r="4057" spans="1:2">
      <c r="A4057" s="98">
        <v>40216</v>
      </c>
      <c r="B4057" s="104">
        <v>1.22946</v>
      </c>
    </row>
    <row r="4058" spans="1:2">
      <c r="A4058" s="98">
        <v>40217</v>
      </c>
      <c r="B4058" s="104">
        <v>1.2248600000000001</v>
      </c>
    </row>
    <row r="4059" spans="1:2">
      <c r="A4059" s="98">
        <v>40218</v>
      </c>
      <c r="B4059" s="104">
        <v>1.2370399999999999</v>
      </c>
    </row>
    <row r="4060" spans="1:2">
      <c r="A4060" s="98">
        <v>40219</v>
      </c>
      <c r="B4060" s="104">
        <v>1.2570399999999999</v>
      </c>
    </row>
    <row r="4061" spans="1:2">
      <c r="A4061" s="98">
        <v>40220</v>
      </c>
      <c r="B4061" s="104">
        <v>1.2436799999999999</v>
      </c>
    </row>
    <row r="4062" spans="1:2">
      <c r="A4062" s="98">
        <v>40221</v>
      </c>
      <c r="B4062" s="104">
        <v>1.22102</v>
      </c>
    </row>
    <row r="4063" spans="1:2">
      <c r="A4063" s="98">
        <v>40222</v>
      </c>
      <c r="B4063" s="104">
        <v>1.22102</v>
      </c>
    </row>
    <row r="4064" spans="1:2">
      <c r="A4064" s="98">
        <v>40223</v>
      </c>
      <c r="B4064" s="104">
        <v>1.22102</v>
      </c>
    </row>
    <row r="4065" spans="1:2">
      <c r="A4065" s="98">
        <v>40224</v>
      </c>
      <c r="B4065" s="104">
        <v>1.2383400000000002</v>
      </c>
    </row>
    <row r="4066" spans="1:2">
      <c r="A4066" s="98">
        <v>40225</v>
      </c>
      <c r="B4066" s="104">
        <v>1.2857000000000001</v>
      </c>
    </row>
    <row r="4067" spans="1:2">
      <c r="A4067" s="98">
        <v>40226</v>
      </c>
      <c r="B4067" s="104">
        <v>1.3103600000000002</v>
      </c>
    </row>
    <row r="4068" spans="1:2">
      <c r="A4068" s="98">
        <v>40227</v>
      </c>
      <c r="B4068" s="104">
        <v>1.3163800000000001</v>
      </c>
    </row>
    <row r="4069" spans="1:2">
      <c r="A4069" s="98">
        <v>40228</v>
      </c>
      <c r="B4069" s="104">
        <v>1.31826</v>
      </c>
    </row>
    <row r="4070" spans="1:2">
      <c r="A4070" s="98">
        <v>40229</v>
      </c>
      <c r="B4070" s="104">
        <v>1.31826</v>
      </c>
    </row>
    <row r="4071" spans="1:2">
      <c r="A4071" s="98">
        <v>40230</v>
      </c>
      <c r="B4071" s="104">
        <v>1.31826</v>
      </c>
    </row>
    <row r="4072" spans="1:2">
      <c r="A4072" s="98">
        <v>40231</v>
      </c>
      <c r="B4072" s="104">
        <v>1.3424</v>
      </c>
    </row>
    <row r="4073" spans="1:2">
      <c r="A4073" s="98">
        <v>40232</v>
      </c>
      <c r="B4073" s="104">
        <v>1.3384</v>
      </c>
    </row>
    <row r="4074" spans="1:2">
      <c r="A4074" s="98">
        <v>40233</v>
      </c>
      <c r="B4074" s="104">
        <v>1.35836</v>
      </c>
    </row>
    <row r="4075" spans="1:2">
      <c r="A4075" s="98">
        <v>40234</v>
      </c>
      <c r="B4075" s="104">
        <v>1.3481800000000002</v>
      </c>
    </row>
    <row r="4076" spans="1:2">
      <c r="A4076" s="98">
        <v>40235</v>
      </c>
      <c r="B4076" s="104">
        <v>1.3542799999999999</v>
      </c>
    </row>
    <row r="4077" spans="1:2">
      <c r="A4077" s="98">
        <v>40236</v>
      </c>
      <c r="B4077" s="104">
        <v>1.3542799999999999</v>
      </c>
    </row>
    <row r="4078" spans="1:2">
      <c r="A4078" s="98">
        <v>40237</v>
      </c>
      <c r="B4078" s="104">
        <v>1.3542799999999999</v>
      </c>
    </row>
    <row r="4079" spans="1:2">
      <c r="A4079" s="98">
        <v>40238</v>
      </c>
      <c r="B4079" s="104">
        <v>1.2994600000000001</v>
      </c>
    </row>
    <row r="4080" spans="1:2">
      <c r="A4080" s="98">
        <v>40239</v>
      </c>
      <c r="B4080" s="104">
        <v>1.3399199999999998</v>
      </c>
    </row>
    <row r="4081" spans="1:2">
      <c r="A4081" s="98">
        <v>40240</v>
      </c>
      <c r="B4081" s="104">
        <v>1.38262</v>
      </c>
    </row>
    <row r="4082" spans="1:2">
      <c r="A4082" s="98">
        <v>40241</v>
      </c>
      <c r="B4082" s="104">
        <v>1.3931</v>
      </c>
    </row>
    <row r="4083" spans="1:2">
      <c r="A4083" s="98">
        <v>40242</v>
      </c>
      <c r="B4083" s="104">
        <v>1.4321199999999998</v>
      </c>
    </row>
    <row r="4084" spans="1:2">
      <c r="A4084" s="98">
        <v>40243</v>
      </c>
      <c r="B4084" s="104">
        <v>1.4321199999999998</v>
      </c>
    </row>
    <row r="4085" spans="1:2">
      <c r="A4085" s="98">
        <v>40244</v>
      </c>
      <c r="B4085" s="104">
        <v>1.4321199999999998</v>
      </c>
    </row>
    <row r="4086" spans="1:2">
      <c r="A4086" s="98">
        <v>40245</v>
      </c>
      <c r="B4086" s="104">
        <v>1.4311199999999999</v>
      </c>
    </row>
    <row r="4087" spans="1:2">
      <c r="A4087" s="98">
        <v>40246</v>
      </c>
      <c r="B4087" s="104">
        <v>1.4059600000000001</v>
      </c>
    </row>
    <row r="4088" spans="1:2">
      <c r="A4088" s="98">
        <v>40247</v>
      </c>
      <c r="B4088" s="104">
        <v>1.42238</v>
      </c>
    </row>
    <row r="4089" spans="1:2">
      <c r="A4089" s="98">
        <v>40248</v>
      </c>
      <c r="B4089" s="104">
        <v>1.4203400000000002</v>
      </c>
    </row>
    <row r="4090" spans="1:2">
      <c r="A4090" s="98">
        <v>40249</v>
      </c>
      <c r="B4090" s="104">
        <v>1.4438</v>
      </c>
    </row>
    <row r="4091" spans="1:2">
      <c r="A4091" s="98">
        <v>40250</v>
      </c>
      <c r="B4091" s="104">
        <v>1.4438</v>
      </c>
    </row>
    <row r="4092" spans="1:2">
      <c r="A4092" s="98">
        <v>40251</v>
      </c>
      <c r="B4092" s="104">
        <v>1.4438</v>
      </c>
    </row>
    <row r="4093" spans="1:2">
      <c r="A4093" s="98">
        <v>40252</v>
      </c>
      <c r="B4093" s="104">
        <v>1.4301200000000001</v>
      </c>
    </row>
    <row r="4094" spans="1:2">
      <c r="A4094" s="98">
        <v>40253</v>
      </c>
      <c r="B4094" s="104">
        <v>1.4517600000000002</v>
      </c>
    </row>
    <row r="4095" spans="1:2">
      <c r="A4095" s="98">
        <v>40254</v>
      </c>
      <c r="B4095" s="104">
        <v>1.4789600000000001</v>
      </c>
    </row>
    <row r="4096" spans="1:2">
      <c r="A4096" s="98">
        <v>40255</v>
      </c>
      <c r="B4096" s="104">
        <v>1.4476400000000003</v>
      </c>
    </row>
    <row r="4097" spans="1:2">
      <c r="A4097" s="98">
        <v>40256</v>
      </c>
      <c r="B4097" s="104">
        <v>1.4586999999999999</v>
      </c>
    </row>
    <row r="4098" spans="1:2">
      <c r="A4098" s="98">
        <v>40257</v>
      </c>
      <c r="B4098" s="104">
        <v>1.4586999999999999</v>
      </c>
    </row>
    <row r="4099" spans="1:2">
      <c r="A4099" s="98">
        <v>40258</v>
      </c>
      <c r="B4099" s="104">
        <v>1.4586999999999999</v>
      </c>
    </row>
    <row r="4100" spans="1:2">
      <c r="A4100" s="98">
        <v>40259</v>
      </c>
      <c r="B4100" s="104">
        <v>1.45668</v>
      </c>
    </row>
    <row r="4101" spans="1:2">
      <c r="A4101" s="98">
        <v>40260</v>
      </c>
      <c r="B4101" s="104">
        <v>1.4712400000000001</v>
      </c>
    </row>
    <row r="4102" spans="1:2">
      <c r="A4102" s="98">
        <v>40261</v>
      </c>
      <c r="B4102" s="104">
        <v>1.47234</v>
      </c>
    </row>
    <row r="4103" spans="1:2">
      <c r="A4103" s="98">
        <v>40262</v>
      </c>
      <c r="B4103" s="104">
        <v>1.5025200000000001</v>
      </c>
    </row>
    <row r="4104" spans="1:2">
      <c r="A4104" s="98">
        <v>40263</v>
      </c>
      <c r="B4104" s="104">
        <v>1.4919199999999999</v>
      </c>
    </row>
    <row r="4105" spans="1:2">
      <c r="A4105" s="98">
        <v>40264</v>
      </c>
      <c r="B4105" s="104">
        <v>1.4919199999999999</v>
      </c>
    </row>
    <row r="4106" spans="1:2">
      <c r="A4106" s="98">
        <v>40265</v>
      </c>
      <c r="B4106" s="104">
        <v>1.4919199999999999</v>
      </c>
    </row>
    <row r="4107" spans="1:2">
      <c r="A4107" s="98">
        <v>40266</v>
      </c>
      <c r="B4107" s="104">
        <v>1.4819599999999997</v>
      </c>
    </row>
    <row r="4108" spans="1:2">
      <c r="A4108" s="98">
        <v>40267</v>
      </c>
      <c r="B4108" s="104">
        <v>1.45638</v>
      </c>
    </row>
    <row r="4109" spans="1:2">
      <c r="A4109" s="98">
        <v>40268</v>
      </c>
      <c r="B4109" s="104">
        <v>1.4802600000000001</v>
      </c>
    </row>
    <row r="4110" spans="1:2">
      <c r="A4110" s="98">
        <v>40269</v>
      </c>
      <c r="B4110" s="104">
        <v>1.49766</v>
      </c>
    </row>
    <row r="4111" spans="1:2">
      <c r="A4111" s="98">
        <v>40270</v>
      </c>
      <c r="B4111" s="104">
        <v>1.49766</v>
      </c>
    </row>
    <row r="4112" spans="1:2">
      <c r="A4112" s="98">
        <v>40271</v>
      </c>
      <c r="B4112" s="104">
        <v>1.49766</v>
      </c>
    </row>
    <row r="4113" spans="1:2">
      <c r="A4113" s="98">
        <v>40272</v>
      </c>
      <c r="B4113" s="104">
        <v>1.49766</v>
      </c>
    </row>
    <row r="4114" spans="1:2">
      <c r="A4114" s="98">
        <v>40273</v>
      </c>
      <c r="B4114" s="104">
        <v>1.49766</v>
      </c>
    </row>
    <row r="4115" spans="1:2">
      <c r="A4115" s="98">
        <v>40274</v>
      </c>
      <c r="B4115" s="104">
        <v>1.4984600000000001</v>
      </c>
    </row>
    <row r="4116" spans="1:2">
      <c r="A4116" s="98">
        <v>40275</v>
      </c>
      <c r="B4116" s="104">
        <v>1.49794</v>
      </c>
    </row>
    <row r="4117" spans="1:2">
      <c r="A4117" s="98">
        <v>40276</v>
      </c>
      <c r="B4117" s="104">
        <v>1.47824</v>
      </c>
    </row>
    <row r="4118" spans="1:2">
      <c r="A4118" s="98">
        <v>40277</v>
      </c>
      <c r="B4118" s="104">
        <v>1.5024600000000001</v>
      </c>
    </row>
    <row r="4119" spans="1:2">
      <c r="A4119" s="98">
        <v>40278</v>
      </c>
      <c r="B4119" s="104">
        <v>1.5024600000000001</v>
      </c>
    </row>
    <row r="4120" spans="1:2">
      <c r="A4120" s="98">
        <v>40279</v>
      </c>
      <c r="B4120" s="104">
        <v>1.5024600000000001</v>
      </c>
    </row>
    <row r="4121" spans="1:2">
      <c r="A4121" s="98">
        <v>40280</v>
      </c>
      <c r="B4121" s="104">
        <v>1.50898</v>
      </c>
    </row>
    <row r="4122" spans="1:2">
      <c r="A4122" s="98">
        <v>40281</v>
      </c>
      <c r="B4122" s="104">
        <v>1.5007600000000001</v>
      </c>
    </row>
    <row r="4123" spans="1:2">
      <c r="A4123" s="98">
        <v>40282</v>
      </c>
      <c r="B4123" s="104">
        <v>1.53102</v>
      </c>
    </row>
    <row r="4124" spans="1:2">
      <c r="A4124" s="98">
        <v>40283</v>
      </c>
      <c r="B4124" s="104">
        <v>1.5602</v>
      </c>
    </row>
    <row r="4125" spans="1:2">
      <c r="A4125" s="98">
        <v>40284</v>
      </c>
      <c r="B4125" s="104">
        <v>1.5346199999999999</v>
      </c>
    </row>
    <row r="4126" spans="1:2">
      <c r="A4126" s="98">
        <v>40285</v>
      </c>
      <c r="B4126" s="104">
        <v>1.5346199999999999</v>
      </c>
    </row>
    <row r="4127" spans="1:2">
      <c r="A4127" s="98">
        <v>40286</v>
      </c>
      <c r="B4127" s="104">
        <v>1.5346199999999999</v>
      </c>
    </row>
    <row r="4128" spans="1:2">
      <c r="A4128" s="98">
        <v>40287</v>
      </c>
      <c r="B4128" s="104">
        <v>1.5336399999999999</v>
      </c>
    </row>
    <row r="4129" spans="1:2">
      <c r="A4129" s="98">
        <v>40288</v>
      </c>
      <c r="B4129" s="104">
        <v>1.55524</v>
      </c>
    </row>
    <row r="4130" spans="1:2">
      <c r="A4130" s="98">
        <v>40289</v>
      </c>
      <c r="B4130" s="104">
        <v>1.5485200000000001</v>
      </c>
    </row>
    <row r="4131" spans="1:2">
      <c r="A4131" s="98">
        <v>40290</v>
      </c>
      <c r="B4131" s="104">
        <v>1.5292399999999999</v>
      </c>
    </row>
    <row r="4132" spans="1:2">
      <c r="A4132" s="98">
        <v>40291</v>
      </c>
      <c r="B4132" s="104">
        <v>1.5576000000000001</v>
      </c>
    </row>
    <row r="4133" spans="1:2">
      <c r="A4133" s="98">
        <v>40292</v>
      </c>
      <c r="B4133" s="104">
        <v>1.5576000000000001</v>
      </c>
    </row>
    <row r="4134" spans="1:2">
      <c r="A4134" s="98">
        <v>40293</v>
      </c>
      <c r="B4134" s="104">
        <v>1.5576000000000001</v>
      </c>
    </row>
    <row r="4135" spans="1:2">
      <c r="A4135" s="98">
        <v>40294</v>
      </c>
      <c r="B4135" s="104">
        <v>1.5795599999999999</v>
      </c>
    </row>
    <row r="4136" spans="1:2">
      <c r="A4136" s="98">
        <v>40295</v>
      </c>
      <c r="B4136" s="104">
        <v>1.5245799999999998</v>
      </c>
    </row>
    <row r="4137" spans="1:2">
      <c r="A4137" s="98">
        <v>40296</v>
      </c>
      <c r="B4137" s="104">
        <v>1.5099199999999999</v>
      </c>
    </row>
    <row r="4138" spans="1:2">
      <c r="A4138" s="98">
        <v>40297</v>
      </c>
      <c r="B4138" s="104">
        <v>1.5450600000000001</v>
      </c>
    </row>
    <row r="4139" spans="1:2">
      <c r="A4139" s="98">
        <v>40298</v>
      </c>
      <c r="B4139" s="104">
        <v>1.50908</v>
      </c>
    </row>
    <row r="4140" spans="1:2">
      <c r="A4140" s="98">
        <v>40299</v>
      </c>
      <c r="B4140" s="104">
        <v>1.50908</v>
      </c>
    </row>
    <row r="4141" spans="1:2">
      <c r="A4141" s="98">
        <v>40300</v>
      </c>
      <c r="B4141" s="104">
        <v>1.50908</v>
      </c>
    </row>
    <row r="4142" spans="1:2">
      <c r="A4142" s="98">
        <v>40301</v>
      </c>
      <c r="B4142" s="104">
        <v>1.50908</v>
      </c>
    </row>
    <row r="4143" spans="1:2">
      <c r="A4143" s="98">
        <v>40302</v>
      </c>
      <c r="B4143" s="104">
        <v>1.4508399999999999</v>
      </c>
    </row>
    <row r="4144" spans="1:2">
      <c r="A4144" s="98">
        <v>40303</v>
      </c>
      <c r="B4144" s="104">
        <v>1.4282600000000001</v>
      </c>
    </row>
    <row r="4145" spans="1:2">
      <c r="A4145" s="98">
        <v>40304</v>
      </c>
      <c r="B4145" s="104">
        <v>1.35</v>
      </c>
    </row>
    <row r="4146" spans="1:2">
      <c r="A4146" s="98">
        <v>40305</v>
      </c>
      <c r="B4146" s="104">
        <v>1.29904</v>
      </c>
    </row>
    <row r="4147" spans="1:2">
      <c r="A4147" s="98">
        <v>40306</v>
      </c>
      <c r="B4147" s="104">
        <v>1.29904</v>
      </c>
    </row>
    <row r="4148" spans="1:2">
      <c r="A4148" s="98">
        <v>40307</v>
      </c>
      <c r="B4148" s="104">
        <v>1.29904</v>
      </c>
    </row>
    <row r="4149" spans="1:2">
      <c r="A4149" s="98">
        <v>40308</v>
      </c>
      <c r="B4149" s="104">
        <v>1.45364</v>
      </c>
    </row>
    <row r="4150" spans="1:2">
      <c r="A4150" s="98">
        <v>40309</v>
      </c>
      <c r="B4150" s="104">
        <v>1.42936</v>
      </c>
    </row>
    <row r="4151" spans="1:2">
      <c r="A4151" s="98">
        <v>40310</v>
      </c>
      <c r="B4151" s="104">
        <v>1.4195800000000001</v>
      </c>
    </row>
    <row r="4152" spans="1:2">
      <c r="A4152" s="98">
        <v>40311</v>
      </c>
      <c r="B4152" s="104">
        <v>1.4105399999999999</v>
      </c>
    </row>
    <row r="4153" spans="1:2">
      <c r="A4153" s="98">
        <v>40312</v>
      </c>
      <c r="B4153" s="104">
        <v>1.3477999999999999</v>
      </c>
    </row>
    <row r="4154" spans="1:2">
      <c r="A4154" s="98">
        <v>40313</v>
      </c>
      <c r="B4154" s="104">
        <v>1.3477999999999999</v>
      </c>
    </row>
    <row r="4155" spans="1:2">
      <c r="A4155" s="98">
        <v>40314</v>
      </c>
      <c r="B4155" s="104">
        <v>1.3477999999999999</v>
      </c>
    </row>
    <row r="4156" spans="1:2">
      <c r="A4156" s="98">
        <v>40315</v>
      </c>
      <c r="B4156" s="104">
        <v>1.3535999999999999</v>
      </c>
    </row>
    <row r="4157" spans="1:2">
      <c r="A4157" s="98">
        <v>40316</v>
      </c>
      <c r="B4157" s="104">
        <v>1.35884</v>
      </c>
    </row>
    <row r="4158" spans="1:2">
      <c r="A4158" s="98">
        <v>40317</v>
      </c>
      <c r="B4158" s="104">
        <v>1.3182800000000001</v>
      </c>
    </row>
    <row r="4159" spans="1:2">
      <c r="A4159" s="98">
        <v>40318</v>
      </c>
      <c r="B4159" s="104">
        <v>1.2937999999999998</v>
      </c>
    </row>
    <row r="4160" spans="1:2">
      <c r="A4160" s="98">
        <v>40319</v>
      </c>
      <c r="B4160" s="104">
        <v>1.3077800000000002</v>
      </c>
    </row>
    <row r="4161" spans="1:2">
      <c r="A4161" s="98">
        <v>40320</v>
      </c>
      <c r="B4161" s="104">
        <v>1.3077800000000002</v>
      </c>
    </row>
    <row r="4162" spans="1:2">
      <c r="A4162" s="98">
        <v>40321</v>
      </c>
      <c r="B4162" s="104">
        <v>1.3077800000000002</v>
      </c>
    </row>
    <row r="4163" spans="1:2">
      <c r="A4163" s="98">
        <v>40322</v>
      </c>
      <c r="B4163" s="104">
        <v>1.3153999999999999</v>
      </c>
    </row>
    <row r="4164" spans="1:2">
      <c r="A4164" s="98">
        <v>40323</v>
      </c>
      <c r="B4164" s="104">
        <v>1.2530399999999999</v>
      </c>
    </row>
    <row r="4165" spans="1:2">
      <c r="A4165" s="98">
        <v>40324</v>
      </c>
      <c r="B4165" s="104">
        <v>1.2929600000000001</v>
      </c>
    </row>
    <row r="4166" spans="1:2">
      <c r="A4166" s="98">
        <v>40325</v>
      </c>
      <c r="B4166" s="104">
        <v>1.3514199999999998</v>
      </c>
    </row>
    <row r="4167" spans="1:2">
      <c r="A4167" s="98">
        <v>40326</v>
      </c>
      <c r="B4167" s="104">
        <v>1.32894</v>
      </c>
    </row>
    <row r="4168" spans="1:2">
      <c r="A4168" s="98">
        <v>40327</v>
      </c>
      <c r="B4168" s="104">
        <v>1.32894</v>
      </c>
    </row>
    <row r="4169" spans="1:2">
      <c r="A4169" s="98">
        <v>40328</v>
      </c>
      <c r="B4169" s="104">
        <v>1.32894</v>
      </c>
    </row>
    <row r="4170" spans="1:2">
      <c r="A4170" s="98">
        <v>40329</v>
      </c>
      <c r="B4170" s="104">
        <v>1.32894</v>
      </c>
    </row>
    <row r="4171" spans="1:2">
      <c r="A4171" s="98">
        <v>40330</v>
      </c>
      <c r="B4171" s="104">
        <v>1.3517399999999999</v>
      </c>
    </row>
    <row r="4172" spans="1:2">
      <c r="A4172" s="98">
        <v>40331</v>
      </c>
      <c r="B4172" s="104">
        <v>1.3320399999999999</v>
      </c>
    </row>
    <row r="4173" spans="1:2">
      <c r="A4173" s="98">
        <v>40332</v>
      </c>
      <c r="B4173" s="104">
        <v>1.3529</v>
      </c>
    </row>
    <row r="4174" spans="1:2">
      <c r="A4174" s="98">
        <v>40333</v>
      </c>
      <c r="B4174" s="104">
        <v>1.3008200000000001</v>
      </c>
    </row>
    <row r="4175" spans="1:2">
      <c r="A4175" s="98">
        <v>40334</v>
      </c>
      <c r="B4175" s="104">
        <v>1.3008200000000001</v>
      </c>
    </row>
    <row r="4176" spans="1:2">
      <c r="A4176" s="98">
        <v>40335</v>
      </c>
      <c r="B4176" s="104">
        <v>1.3008200000000001</v>
      </c>
    </row>
    <row r="4177" spans="1:2">
      <c r="A4177" s="98">
        <v>40336</v>
      </c>
      <c r="B4177" s="104">
        <v>1.2884200000000001</v>
      </c>
    </row>
    <row r="4178" spans="1:2">
      <c r="A4178" s="98">
        <v>40337</v>
      </c>
      <c r="B4178" s="104">
        <v>1.2594799999999999</v>
      </c>
    </row>
    <row r="4179" spans="1:2">
      <c r="A4179" s="98">
        <v>40338</v>
      </c>
      <c r="B4179" s="104">
        <v>1.2950400000000002</v>
      </c>
    </row>
    <row r="4180" spans="1:2">
      <c r="A4180" s="98">
        <v>40339</v>
      </c>
      <c r="B4180" s="104">
        <v>1.3245200000000001</v>
      </c>
    </row>
    <row r="4181" spans="1:2">
      <c r="A4181" s="98">
        <v>40340</v>
      </c>
      <c r="B4181" s="104">
        <v>1.302</v>
      </c>
    </row>
    <row r="4182" spans="1:2">
      <c r="A4182" s="98">
        <v>40341</v>
      </c>
      <c r="B4182" s="104">
        <v>1.302</v>
      </c>
    </row>
    <row r="4183" spans="1:2">
      <c r="A4183" s="98">
        <v>40342</v>
      </c>
      <c r="B4183" s="104">
        <v>1.302</v>
      </c>
    </row>
    <row r="4184" spans="1:2">
      <c r="A4184" s="98">
        <v>40343</v>
      </c>
      <c r="B4184" s="104">
        <v>1.3352400000000002</v>
      </c>
    </row>
    <row r="4185" spans="1:2">
      <c r="A4185" s="98">
        <v>40344</v>
      </c>
      <c r="B4185" s="104">
        <v>1.3574999999999999</v>
      </c>
    </row>
    <row r="4186" spans="1:2">
      <c r="A4186" s="98">
        <v>40345</v>
      </c>
      <c r="B4186" s="104">
        <v>1.3687399999999998</v>
      </c>
    </row>
    <row r="4187" spans="1:2">
      <c r="A4187" s="98">
        <v>40346</v>
      </c>
      <c r="B4187" s="104">
        <v>1.3926799999999999</v>
      </c>
    </row>
    <row r="4188" spans="1:2">
      <c r="A4188" s="98">
        <v>40347</v>
      </c>
      <c r="B4188" s="104">
        <v>1.3976000000000002</v>
      </c>
    </row>
    <row r="4189" spans="1:2">
      <c r="A4189" s="98">
        <v>40348</v>
      </c>
      <c r="B4189" s="104">
        <v>1.3976000000000002</v>
      </c>
    </row>
    <row r="4190" spans="1:2">
      <c r="A4190" s="98">
        <v>40349</v>
      </c>
      <c r="B4190" s="104">
        <v>1.3976000000000002</v>
      </c>
    </row>
    <row r="4191" spans="1:2">
      <c r="A4191" s="98">
        <v>40350</v>
      </c>
      <c r="B4191" s="104">
        <v>1.4145799999999997</v>
      </c>
    </row>
    <row r="4192" spans="1:2">
      <c r="A4192" s="98">
        <v>40351</v>
      </c>
      <c r="B4192" s="104">
        <v>1.4202600000000001</v>
      </c>
    </row>
    <row r="4193" spans="1:2">
      <c r="A4193" s="98">
        <v>40352</v>
      </c>
      <c r="B4193" s="104">
        <v>1.4032</v>
      </c>
    </row>
    <row r="4194" spans="1:2">
      <c r="A4194" s="98">
        <v>40353</v>
      </c>
      <c r="B4194" s="104">
        <v>1.3631199999999999</v>
      </c>
    </row>
    <row r="4195" spans="1:2">
      <c r="A4195" s="98">
        <v>40354</v>
      </c>
      <c r="B4195" s="104">
        <v>1.3636200000000001</v>
      </c>
    </row>
    <row r="4196" spans="1:2">
      <c r="A4196" s="98">
        <v>40355</v>
      </c>
      <c r="B4196" s="104">
        <v>1.3636200000000001</v>
      </c>
    </row>
    <row r="4197" spans="1:2">
      <c r="A4197" s="98">
        <v>40356</v>
      </c>
      <c r="B4197" s="104">
        <v>1.3636200000000001</v>
      </c>
    </row>
    <row r="4198" spans="1:2">
      <c r="A4198" s="98">
        <v>40357</v>
      </c>
      <c r="B4198" s="104">
        <v>1.36134</v>
      </c>
    </row>
    <row r="4199" spans="1:2">
      <c r="A4199" s="98">
        <v>40358</v>
      </c>
      <c r="B4199" s="104">
        <v>1.31148</v>
      </c>
    </row>
    <row r="4200" spans="1:2">
      <c r="A4200" s="98">
        <v>40359</v>
      </c>
      <c r="B4200" s="104">
        <v>1.2250999999999999</v>
      </c>
    </row>
    <row r="4201" spans="1:2">
      <c r="A4201" s="98">
        <v>40360</v>
      </c>
      <c r="B4201" s="104">
        <v>1.1922200000000001</v>
      </c>
    </row>
    <row r="4202" spans="1:2">
      <c r="A4202" s="98">
        <v>40361</v>
      </c>
      <c r="B4202" s="104">
        <v>1.21702</v>
      </c>
    </row>
    <row r="4203" spans="1:2">
      <c r="A4203" s="98">
        <v>40362</v>
      </c>
      <c r="B4203" s="104">
        <v>1.21702</v>
      </c>
    </row>
    <row r="4204" spans="1:2">
      <c r="A4204" s="98">
        <v>40363</v>
      </c>
      <c r="B4204" s="104">
        <v>1.21702</v>
      </c>
    </row>
    <row r="4205" spans="1:2">
      <c r="A4205" s="98">
        <v>40364</v>
      </c>
      <c r="B4205" s="104">
        <v>1.2031000000000003</v>
      </c>
    </row>
    <row r="4206" spans="1:2">
      <c r="A4206" s="98">
        <v>40365</v>
      </c>
      <c r="B4206" s="104">
        <v>1.2523</v>
      </c>
    </row>
    <row r="4207" spans="1:2">
      <c r="A4207" s="98">
        <v>40366</v>
      </c>
      <c r="B4207" s="104">
        <v>1.28278</v>
      </c>
    </row>
    <row r="4208" spans="1:2">
      <c r="A4208" s="98">
        <v>40367</v>
      </c>
      <c r="B4208" s="104">
        <v>1.3034399999999997</v>
      </c>
    </row>
    <row r="4209" spans="1:2">
      <c r="A4209" s="98">
        <v>40368</v>
      </c>
      <c r="B4209" s="104">
        <v>1.3109999999999999</v>
      </c>
    </row>
    <row r="4210" spans="1:2">
      <c r="A4210" s="98">
        <v>40369</v>
      </c>
      <c r="B4210" s="104">
        <v>1.3109999999999999</v>
      </c>
    </row>
    <row r="4211" spans="1:2">
      <c r="A4211" s="98">
        <v>40370</v>
      </c>
      <c r="B4211" s="104">
        <v>1.3109999999999999</v>
      </c>
    </row>
    <row r="4212" spans="1:2">
      <c r="A4212" s="98">
        <v>40371</v>
      </c>
      <c r="B4212" s="104">
        <v>1.3174600000000001</v>
      </c>
    </row>
    <row r="4213" spans="1:2">
      <c r="A4213" s="98">
        <v>40372</v>
      </c>
      <c r="B4213" s="104">
        <v>1.3590199999999999</v>
      </c>
    </row>
    <row r="4214" spans="1:2">
      <c r="A4214" s="98">
        <v>40373</v>
      </c>
      <c r="B4214" s="104">
        <v>1.36148</v>
      </c>
    </row>
    <row r="4215" spans="1:2">
      <c r="A4215" s="98">
        <v>40374</v>
      </c>
      <c r="B4215" s="104">
        <v>1.3431999999999999</v>
      </c>
    </row>
    <row r="4216" spans="1:2">
      <c r="A4216" s="98">
        <v>40375</v>
      </c>
      <c r="B4216" s="104">
        <v>1.2988399999999998</v>
      </c>
    </row>
    <row r="4217" spans="1:2">
      <c r="A4217" s="98">
        <v>40376</v>
      </c>
      <c r="B4217" s="104">
        <v>1.2988399999999998</v>
      </c>
    </row>
    <row r="4218" spans="1:2">
      <c r="A4218" s="98">
        <v>40377</v>
      </c>
      <c r="B4218" s="104">
        <v>1.2988399999999998</v>
      </c>
    </row>
    <row r="4219" spans="1:2">
      <c r="A4219" s="98">
        <v>40378</v>
      </c>
      <c r="B4219" s="104">
        <v>1.30426</v>
      </c>
    </row>
    <row r="4220" spans="1:2">
      <c r="A4220" s="98">
        <v>40379</v>
      </c>
      <c r="B4220" s="104">
        <v>1.3142200000000002</v>
      </c>
    </row>
    <row r="4221" spans="1:2">
      <c r="A4221" s="98">
        <v>40380</v>
      </c>
      <c r="B4221" s="104">
        <v>1.3317600000000001</v>
      </c>
    </row>
    <row r="4222" spans="1:2">
      <c r="A4222" s="98">
        <v>40381</v>
      </c>
      <c r="B4222" s="104">
        <v>1.3787199999999999</v>
      </c>
    </row>
    <row r="4223" spans="1:2">
      <c r="A4223" s="98">
        <v>40382</v>
      </c>
      <c r="B4223" s="104">
        <v>1.37818</v>
      </c>
    </row>
    <row r="4224" spans="1:2">
      <c r="A4224" s="98">
        <v>40383</v>
      </c>
      <c r="B4224" s="104">
        <v>1.37818</v>
      </c>
    </row>
    <row r="4225" spans="1:2">
      <c r="A4225" s="98">
        <v>40384</v>
      </c>
      <c r="B4225" s="104">
        <v>1.37818</v>
      </c>
    </row>
    <row r="4226" spans="1:2">
      <c r="A4226" s="98">
        <v>40385</v>
      </c>
      <c r="B4226" s="104">
        <v>1.4125799999999997</v>
      </c>
    </row>
    <row r="4227" spans="1:2">
      <c r="A4227" s="98">
        <v>40386</v>
      </c>
      <c r="B4227" s="104">
        <v>1.48542</v>
      </c>
    </row>
    <row r="4228" spans="1:2">
      <c r="A4228" s="98">
        <v>40387</v>
      </c>
      <c r="B4228" s="104">
        <v>1.4671800000000004</v>
      </c>
    </row>
    <row r="4229" spans="1:2">
      <c r="A4229" s="98">
        <v>40388</v>
      </c>
      <c r="B4229" s="104">
        <v>1.4574400000000001</v>
      </c>
    </row>
    <row r="4230" spans="1:2">
      <c r="A4230" s="98">
        <v>40389</v>
      </c>
      <c r="B4230" s="104">
        <v>1.4523599999999999</v>
      </c>
    </row>
    <row r="4231" spans="1:2">
      <c r="A4231" s="98">
        <v>40390</v>
      </c>
      <c r="B4231" s="104">
        <v>1.4523599999999999</v>
      </c>
    </row>
    <row r="4232" spans="1:2">
      <c r="A4232" s="98">
        <v>40391</v>
      </c>
      <c r="B4232" s="104">
        <v>1.4523599999999999</v>
      </c>
    </row>
    <row r="4233" spans="1:2">
      <c r="A4233" s="98">
        <v>40392</v>
      </c>
      <c r="B4233" s="104">
        <v>1.5103800000000001</v>
      </c>
    </row>
    <row r="4234" spans="1:2">
      <c r="A4234" s="98">
        <v>40393</v>
      </c>
      <c r="B4234" s="104">
        <v>1.51766</v>
      </c>
    </row>
    <row r="4235" spans="1:2">
      <c r="A4235" s="98">
        <v>40394</v>
      </c>
      <c r="B4235" s="104">
        <v>1.4939</v>
      </c>
    </row>
    <row r="4236" spans="1:2">
      <c r="A4236" s="98">
        <v>40395</v>
      </c>
      <c r="B4236" s="104">
        <v>1.48638</v>
      </c>
    </row>
    <row r="4237" spans="1:2">
      <c r="A4237" s="98">
        <v>40396</v>
      </c>
      <c r="B4237" s="104">
        <v>1.48082</v>
      </c>
    </row>
    <row r="4238" spans="1:2">
      <c r="A4238" s="98">
        <v>40397</v>
      </c>
      <c r="B4238" s="104">
        <v>1.48082</v>
      </c>
    </row>
    <row r="4239" spans="1:2">
      <c r="A4239" s="98">
        <v>40398</v>
      </c>
      <c r="B4239" s="104">
        <v>1.48082</v>
      </c>
    </row>
    <row r="4240" spans="1:2">
      <c r="A4240" s="98">
        <v>40399</v>
      </c>
      <c r="B4240" s="104">
        <v>1.5005200000000001</v>
      </c>
    </row>
    <row r="4241" spans="1:2">
      <c r="A4241" s="98">
        <v>40400</v>
      </c>
      <c r="B4241" s="104">
        <v>1.4815</v>
      </c>
    </row>
    <row r="4242" spans="1:2">
      <c r="A4242" s="98">
        <v>40401</v>
      </c>
      <c r="B4242" s="104">
        <v>1.40686</v>
      </c>
    </row>
    <row r="4243" spans="1:2">
      <c r="A4243" s="98">
        <v>40402</v>
      </c>
      <c r="B4243" s="104">
        <v>1.4049999999999998</v>
      </c>
    </row>
    <row r="4244" spans="1:2">
      <c r="A4244" s="98">
        <v>40403</v>
      </c>
      <c r="B4244" s="104">
        <v>1.39846</v>
      </c>
    </row>
    <row r="4245" spans="1:2">
      <c r="A4245" s="98">
        <v>40404</v>
      </c>
      <c r="B4245" s="104">
        <v>1.39846</v>
      </c>
    </row>
    <row r="4246" spans="1:2">
      <c r="A4246" s="98">
        <v>40405</v>
      </c>
      <c r="B4246" s="104">
        <v>1.39846</v>
      </c>
    </row>
    <row r="4247" spans="1:2">
      <c r="A4247" s="98">
        <v>40406</v>
      </c>
      <c r="B4247" s="104">
        <v>1.3978400000000002</v>
      </c>
    </row>
    <row r="4248" spans="1:2">
      <c r="A4248" s="98">
        <v>40407</v>
      </c>
      <c r="B4248" s="104">
        <v>1.4296200000000001</v>
      </c>
    </row>
    <row r="4249" spans="1:2">
      <c r="A4249" s="98">
        <v>40408</v>
      </c>
      <c r="B4249" s="104">
        <v>1.4140200000000001</v>
      </c>
    </row>
    <row r="4250" spans="1:2">
      <c r="A4250" s="98">
        <v>40409</v>
      </c>
      <c r="B4250" s="104">
        <v>1.3888799999999999</v>
      </c>
    </row>
    <row r="4251" spans="1:2">
      <c r="A4251" s="98">
        <v>40410</v>
      </c>
      <c r="B4251" s="104">
        <v>1.3730600000000002</v>
      </c>
    </row>
    <row r="4252" spans="1:2">
      <c r="A4252" s="98">
        <v>40411</v>
      </c>
      <c r="B4252" s="104">
        <v>1.3730600000000002</v>
      </c>
    </row>
    <row r="4253" spans="1:2">
      <c r="A4253" s="98">
        <v>40412</v>
      </c>
      <c r="B4253" s="104">
        <v>1.3730600000000002</v>
      </c>
    </row>
    <row r="4254" spans="1:2">
      <c r="A4254" s="98">
        <v>40413</v>
      </c>
      <c r="B4254" s="104">
        <v>1.3825800000000001</v>
      </c>
    </row>
    <row r="4255" spans="1:2">
      <c r="A4255" s="98">
        <v>40414</v>
      </c>
      <c r="B4255" s="104">
        <v>1.3478799999999997</v>
      </c>
    </row>
    <row r="4256" spans="1:2">
      <c r="A4256" s="98">
        <v>40415</v>
      </c>
      <c r="B4256" s="104">
        <v>1.3260400000000001</v>
      </c>
    </row>
    <row r="4257" spans="1:2">
      <c r="A4257" s="98">
        <v>40416</v>
      </c>
      <c r="B4257" s="104">
        <v>1.3549000000000002</v>
      </c>
    </row>
    <row r="4258" spans="1:2">
      <c r="A4258" s="98">
        <v>40417</v>
      </c>
      <c r="B4258" s="104">
        <v>1.3664400000000001</v>
      </c>
    </row>
    <row r="4259" spans="1:2">
      <c r="A4259" s="98">
        <v>40418</v>
      </c>
      <c r="B4259" s="104">
        <v>1.3664400000000001</v>
      </c>
    </row>
    <row r="4260" spans="1:2">
      <c r="A4260" s="98">
        <v>40419</v>
      </c>
      <c r="B4260" s="104">
        <v>1.3664400000000001</v>
      </c>
    </row>
    <row r="4261" spans="1:2">
      <c r="A4261" s="98">
        <v>40420</v>
      </c>
      <c r="B4261" s="104">
        <v>1.3664400000000001</v>
      </c>
    </row>
    <row r="4262" spans="1:2">
      <c r="A4262" s="98">
        <v>40421</v>
      </c>
      <c r="B4262" s="104">
        <v>1.3699999999999999</v>
      </c>
    </row>
    <row r="4263" spans="1:2">
      <c r="A4263" s="98">
        <v>40422</v>
      </c>
      <c r="B4263" s="104">
        <v>1.4185999999999999</v>
      </c>
    </row>
    <row r="4264" spans="1:2">
      <c r="A4264" s="98">
        <v>40423</v>
      </c>
      <c r="B4264" s="104">
        <v>1.4212399999999996</v>
      </c>
    </row>
    <row r="4265" spans="1:2">
      <c r="A4265" s="98">
        <v>40424</v>
      </c>
      <c r="B4265" s="104">
        <v>1.4456200000000001</v>
      </c>
    </row>
    <row r="4266" spans="1:2">
      <c r="A4266" s="98">
        <v>40425</v>
      </c>
      <c r="B4266" s="104">
        <v>1.4456200000000001</v>
      </c>
    </row>
    <row r="4267" spans="1:2">
      <c r="A4267" s="98">
        <v>40426</v>
      </c>
      <c r="B4267" s="104">
        <v>1.4456200000000001</v>
      </c>
    </row>
    <row r="4268" spans="1:2">
      <c r="A4268" s="98">
        <v>40427</v>
      </c>
      <c r="B4268" s="104">
        <v>1.4461999999999997</v>
      </c>
    </row>
    <row r="4269" spans="1:2">
      <c r="A4269" s="98">
        <v>40428</v>
      </c>
      <c r="B4269" s="104">
        <v>1.4303999999999999</v>
      </c>
    </row>
    <row r="4270" spans="1:2">
      <c r="A4270" s="98">
        <v>40429</v>
      </c>
      <c r="B4270" s="104">
        <v>1.43472</v>
      </c>
    </row>
    <row r="4271" spans="1:2">
      <c r="A4271" s="98">
        <v>40430</v>
      </c>
      <c r="B4271" s="104">
        <v>1.4729399999999999</v>
      </c>
    </row>
    <row r="4272" spans="1:2">
      <c r="A4272" s="98">
        <v>40431</v>
      </c>
      <c r="B4272" s="104">
        <v>1.4659</v>
      </c>
    </row>
    <row r="4273" spans="1:2">
      <c r="A4273" s="98">
        <v>40432</v>
      </c>
      <c r="B4273" s="104">
        <v>1.4659</v>
      </c>
    </row>
    <row r="4274" spans="1:2">
      <c r="A4274" s="98">
        <v>40433</v>
      </c>
      <c r="B4274" s="104">
        <v>1.4659</v>
      </c>
    </row>
    <row r="4275" spans="1:2">
      <c r="A4275" s="98">
        <v>40434</v>
      </c>
      <c r="B4275" s="104">
        <v>1.4939000000000002</v>
      </c>
    </row>
    <row r="4276" spans="1:2">
      <c r="A4276" s="98">
        <v>40435</v>
      </c>
      <c r="B4276" s="104">
        <v>1.5074400000000001</v>
      </c>
    </row>
    <row r="4277" spans="1:2">
      <c r="A4277" s="98">
        <v>40436</v>
      </c>
      <c r="B4277" s="104">
        <v>1.5030399999999999</v>
      </c>
    </row>
    <row r="4278" spans="1:2">
      <c r="A4278" s="98">
        <v>40437</v>
      </c>
      <c r="B4278" s="104">
        <v>1.4896199999999999</v>
      </c>
    </row>
    <row r="4279" spans="1:2">
      <c r="A4279" s="98">
        <v>40438</v>
      </c>
      <c r="B4279" s="104">
        <v>1.47506</v>
      </c>
    </row>
    <row r="4280" spans="1:2">
      <c r="A4280" s="98">
        <v>40439</v>
      </c>
      <c r="B4280" s="104">
        <v>1.47506</v>
      </c>
    </row>
    <row r="4281" spans="1:2">
      <c r="A4281" s="98">
        <v>40440</v>
      </c>
      <c r="B4281" s="104">
        <v>1.47506</v>
      </c>
    </row>
    <row r="4282" spans="1:2">
      <c r="A4282" s="98">
        <v>40441</v>
      </c>
      <c r="B4282" s="104">
        <v>1.4900800000000003</v>
      </c>
    </row>
    <row r="4283" spans="1:2">
      <c r="A4283" s="98">
        <v>40442</v>
      </c>
      <c r="B4283" s="104">
        <v>1.4767000000000001</v>
      </c>
    </row>
    <row r="4284" spans="1:2">
      <c r="A4284" s="98">
        <v>40443</v>
      </c>
      <c r="B4284" s="104">
        <v>1.4655199999999999</v>
      </c>
    </row>
    <row r="4285" spans="1:2">
      <c r="A4285" s="98">
        <v>40444</v>
      </c>
      <c r="B4285" s="104">
        <v>1.4648800000000002</v>
      </c>
    </row>
    <row r="4286" spans="1:2">
      <c r="A4286" s="98">
        <v>40445</v>
      </c>
      <c r="B4286" s="104">
        <v>1.5044400000000002</v>
      </c>
    </row>
    <row r="4287" spans="1:2">
      <c r="A4287" s="98">
        <v>40446</v>
      </c>
      <c r="B4287" s="104">
        <v>1.5044400000000002</v>
      </c>
    </row>
    <row r="4288" spans="1:2">
      <c r="A4288" s="98">
        <v>40447</v>
      </c>
      <c r="B4288" s="104">
        <v>1.5044400000000002</v>
      </c>
    </row>
    <row r="4289" spans="1:2">
      <c r="A4289" s="98">
        <v>40448</v>
      </c>
      <c r="B4289" s="104">
        <v>1.4922400000000002</v>
      </c>
    </row>
    <row r="4290" spans="1:2">
      <c r="A4290" s="98">
        <v>40449</v>
      </c>
      <c r="B4290" s="104">
        <v>1.47956</v>
      </c>
    </row>
    <row r="4291" spans="1:2">
      <c r="A4291" s="98">
        <v>40450</v>
      </c>
      <c r="B4291" s="104">
        <v>1.4636799999999999</v>
      </c>
    </row>
    <row r="4292" spans="1:2">
      <c r="A4292" s="98">
        <v>40451</v>
      </c>
      <c r="B4292" s="104">
        <v>1.4360199999999999</v>
      </c>
    </row>
    <row r="4293" spans="1:2">
      <c r="A4293" s="98">
        <v>40452</v>
      </c>
      <c r="B4293" s="104">
        <v>1.4476200000000001</v>
      </c>
    </row>
    <row r="4294" spans="1:2">
      <c r="A4294" s="98">
        <v>40453</v>
      </c>
      <c r="B4294" s="104">
        <v>1.4476200000000001</v>
      </c>
    </row>
    <row r="4295" spans="1:2">
      <c r="A4295" s="98">
        <v>40454</v>
      </c>
      <c r="B4295" s="104">
        <v>1.4476200000000001</v>
      </c>
    </row>
    <row r="4296" spans="1:2">
      <c r="A4296" s="98">
        <v>40455</v>
      </c>
      <c r="B4296" s="104">
        <v>1.4504999999999999</v>
      </c>
    </row>
    <row r="4297" spans="1:2">
      <c r="A4297" s="98">
        <v>40456</v>
      </c>
      <c r="B4297" s="104">
        <v>1.4925000000000002</v>
      </c>
    </row>
    <row r="4298" spans="1:2">
      <c r="A4298" s="98">
        <v>40457</v>
      </c>
      <c r="B4298" s="104">
        <v>1.48888</v>
      </c>
    </row>
    <row r="4299" spans="1:2">
      <c r="A4299" s="98">
        <v>40458</v>
      </c>
      <c r="B4299" s="104">
        <v>1.46414</v>
      </c>
    </row>
    <row r="4300" spans="1:2">
      <c r="A4300" s="98">
        <v>40459</v>
      </c>
      <c r="B4300" s="104">
        <v>1.4539800000000001</v>
      </c>
    </row>
    <row r="4301" spans="1:2">
      <c r="A4301" s="98">
        <v>40460</v>
      </c>
      <c r="B4301" s="104">
        <v>1.4539800000000001</v>
      </c>
    </row>
    <row r="4302" spans="1:2">
      <c r="A4302" s="98">
        <v>40461</v>
      </c>
      <c r="B4302" s="104">
        <v>1.4539800000000001</v>
      </c>
    </row>
    <row r="4303" spans="1:2">
      <c r="A4303" s="98">
        <v>40462</v>
      </c>
      <c r="B4303" s="104">
        <v>1.4656800000000001</v>
      </c>
    </row>
    <row r="4304" spans="1:2">
      <c r="A4304" s="98">
        <v>40463</v>
      </c>
      <c r="B4304" s="104">
        <v>1.4658799999999998</v>
      </c>
    </row>
    <row r="4305" spans="1:2">
      <c r="A4305" s="98">
        <v>40464</v>
      </c>
      <c r="B4305" s="104">
        <v>1.46332</v>
      </c>
    </row>
    <row r="4306" spans="1:2">
      <c r="A4306" s="98">
        <v>40465</v>
      </c>
      <c r="B4306" s="104">
        <v>1.4461999999999999</v>
      </c>
    </row>
    <row r="4307" spans="1:2">
      <c r="A4307" s="98">
        <v>40466</v>
      </c>
      <c r="B4307" s="104">
        <v>1.45278</v>
      </c>
    </row>
    <row r="4308" spans="1:2">
      <c r="A4308" s="98">
        <v>40467</v>
      </c>
      <c r="B4308" s="104">
        <v>1.45278</v>
      </c>
    </row>
    <row r="4309" spans="1:2">
      <c r="A4309" s="98">
        <v>40468</v>
      </c>
      <c r="B4309" s="104">
        <v>1.45278</v>
      </c>
    </row>
    <row r="4310" spans="1:2">
      <c r="A4310" s="98">
        <v>40469</v>
      </c>
      <c r="B4310" s="104">
        <v>1.4664800000000002</v>
      </c>
    </row>
    <row r="4311" spans="1:2">
      <c r="A4311" s="98">
        <v>40470</v>
      </c>
      <c r="B4311" s="104">
        <v>1.4626399999999999</v>
      </c>
    </row>
    <row r="4312" spans="1:2">
      <c r="A4312" s="98">
        <v>40471</v>
      </c>
      <c r="B4312" s="104">
        <v>1.46224</v>
      </c>
    </row>
    <row r="4313" spans="1:2">
      <c r="A4313" s="98">
        <v>40472</v>
      </c>
      <c r="B4313" s="104">
        <v>1.4454199999999999</v>
      </c>
    </row>
    <row r="4314" spans="1:2">
      <c r="A4314" s="98">
        <v>40473</v>
      </c>
      <c r="B4314" s="104">
        <v>1.4472</v>
      </c>
    </row>
    <row r="4315" spans="1:2">
      <c r="A4315" s="98">
        <v>40474</v>
      </c>
      <c r="B4315" s="104">
        <v>1.4472</v>
      </c>
    </row>
    <row r="4316" spans="1:2">
      <c r="A4316" s="98">
        <v>40475</v>
      </c>
      <c r="B4316" s="104">
        <v>1.4472</v>
      </c>
    </row>
    <row r="4317" spans="1:2">
      <c r="A4317" s="98">
        <v>40476</v>
      </c>
      <c r="B4317" s="104">
        <v>1.42442</v>
      </c>
    </row>
    <row r="4318" spans="1:2">
      <c r="A4318" s="98">
        <v>40477</v>
      </c>
      <c r="B4318" s="104">
        <v>1.4166400000000001</v>
      </c>
    </row>
    <row r="4319" spans="1:2">
      <c r="A4319" s="98">
        <v>40478</v>
      </c>
      <c r="B4319" s="104">
        <v>1.4135800000000001</v>
      </c>
    </row>
    <row r="4320" spans="1:2">
      <c r="A4320" s="98">
        <v>40479</v>
      </c>
      <c r="B4320" s="104">
        <v>1.4310399999999999</v>
      </c>
    </row>
    <row r="4321" spans="1:2">
      <c r="A4321" s="98">
        <v>40480</v>
      </c>
      <c r="B4321" s="104">
        <v>1.4265400000000001</v>
      </c>
    </row>
    <row r="4322" spans="1:2">
      <c r="A4322" s="98">
        <v>40481</v>
      </c>
      <c r="B4322" s="104">
        <v>1.4265400000000001</v>
      </c>
    </row>
    <row r="4323" spans="1:2">
      <c r="A4323" s="98">
        <v>40482</v>
      </c>
      <c r="B4323" s="104">
        <v>1.4265400000000001</v>
      </c>
    </row>
    <row r="4324" spans="1:2">
      <c r="A4324" s="98">
        <v>40483</v>
      </c>
      <c r="B4324" s="104">
        <v>1.4320600000000001</v>
      </c>
    </row>
    <row r="4325" spans="1:2">
      <c r="A4325" s="98">
        <v>40484</v>
      </c>
      <c r="B4325" s="104">
        <v>1.4319600000000001</v>
      </c>
    </row>
    <row r="4326" spans="1:2">
      <c r="A4326" s="98">
        <v>40485</v>
      </c>
      <c r="B4326" s="104">
        <v>1.4605799999999998</v>
      </c>
    </row>
    <row r="4327" spans="1:2">
      <c r="A4327" s="98">
        <v>40486</v>
      </c>
      <c r="B4327" s="104">
        <v>1.5255799999999999</v>
      </c>
    </row>
    <row r="4328" spans="1:2">
      <c r="A4328" s="98">
        <v>40487</v>
      </c>
      <c r="B4328" s="104">
        <v>1.51214</v>
      </c>
    </row>
    <row r="4329" spans="1:2">
      <c r="A4329" s="98">
        <v>40488</v>
      </c>
      <c r="B4329" s="104">
        <v>1.51214</v>
      </c>
    </row>
    <row r="4330" spans="1:2">
      <c r="A4330" s="98">
        <v>40489</v>
      </c>
      <c r="B4330" s="104">
        <v>1.51214</v>
      </c>
    </row>
    <row r="4331" spans="1:2">
      <c r="A4331" s="98">
        <v>40490</v>
      </c>
      <c r="B4331" s="104">
        <v>1.49518</v>
      </c>
    </row>
    <row r="4332" spans="1:2">
      <c r="A4332" s="98">
        <v>40491</v>
      </c>
      <c r="B4332" s="104">
        <v>1.4925599999999999</v>
      </c>
    </row>
    <row r="4333" spans="1:2">
      <c r="A4333" s="98">
        <v>40492</v>
      </c>
      <c r="B4333" s="104">
        <v>1.4722599999999999</v>
      </c>
    </row>
    <row r="4334" spans="1:2">
      <c r="A4334" s="98">
        <v>40493</v>
      </c>
      <c r="B4334" s="104">
        <v>1.4663599999999999</v>
      </c>
    </row>
    <row r="4335" spans="1:2">
      <c r="A4335" s="98">
        <v>40494</v>
      </c>
      <c r="B4335" s="104">
        <v>1.4716799999999999</v>
      </c>
    </row>
    <row r="4336" spans="1:2">
      <c r="A4336" s="98">
        <v>40495</v>
      </c>
      <c r="B4336" s="104">
        <v>1.4716799999999999</v>
      </c>
    </row>
    <row r="4337" spans="1:2">
      <c r="A4337" s="98">
        <v>40496</v>
      </c>
      <c r="B4337" s="104">
        <v>1.4716799999999999</v>
      </c>
    </row>
    <row r="4338" spans="1:2">
      <c r="A4338" s="98">
        <v>40497</v>
      </c>
      <c r="B4338" s="104">
        <v>1.4748399999999999</v>
      </c>
    </row>
    <row r="4339" spans="1:2">
      <c r="A4339" s="98">
        <v>40498</v>
      </c>
      <c r="B4339" s="104">
        <v>1.4089</v>
      </c>
    </row>
    <row r="4340" spans="1:2">
      <c r="A4340" s="98">
        <v>40499</v>
      </c>
      <c r="B4340" s="104">
        <v>1.4102399999999999</v>
      </c>
    </row>
    <row r="4341" spans="1:2">
      <c r="A4341" s="98">
        <v>40500</v>
      </c>
      <c r="B4341" s="104">
        <v>1.4393</v>
      </c>
    </row>
    <row r="4342" spans="1:2">
      <c r="A4342" s="98">
        <v>40501</v>
      </c>
      <c r="B4342" s="104">
        <v>1.40964</v>
      </c>
    </row>
    <row r="4343" spans="1:2">
      <c r="A4343" s="98">
        <v>40502</v>
      </c>
      <c r="B4343" s="104">
        <v>1.40964</v>
      </c>
    </row>
    <row r="4344" spans="1:2">
      <c r="A4344" s="98">
        <v>40503</v>
      </c>
      <c r="B4344" s="104">
        <v>1.40964</v>
      </c>
    </row>
    <row r="4345" spans="1:2">
      <c r="A4345" s="98">
        <v>40504</v>
      </c>
      <c r="B4345" s="104">
        <v>1.3808600000000002</v>
      </c>
    </row>
    <row r="4346" spans="1:2">
      <c r="A4346" s="98">
        <v>40505</v>
      </c>
      <c r="B4346" s="104">
        <v>1.3516400000000002</v>
      </c>
    </row>
    <row r="4347" spans="1:2">
      <c r="A4347" s="98">
        <v>40506</v>
      </c>
      <c r="B4347" s="104">
        <v>1.3711800000000001</v>
      </c>
    </row>
    <row r="4348" spans="1:2">
      <c r="A4348" s="98">
        <v>40507</v>
      </c>
      <c r="B4348" s="104">
        <v>1.3819000000000001</v>
      </c>
    </row>
    <row r="4349" spans="1:2">
      <c r="A4349" s="98">
        <v>40508</v>
      </c>
      <c r="B4349" s="104">
        <v>1.3382799999999999</v>
      </c>
    </row>
    <row r="4350" spans="1:2">
      <c r="A4350" s="98">
        <v>40509</v>
      </c>
      <c r="B4350" s="104">
        <v>1.3382799999999999</v>
      </c>
    </row>
    <row r="4351" spans="1:2">
      <c r="A4351" s="98">
        <v>40510</v>
      </c>
      <c r="B4351" s="104">
        <v>1.3382799999999999</v>
      </c>
    </row>
    <row r="4352" spans="1:2">
      <c r="A4352" s="98">
        <v>40511</v>
      </c>
      <c r="B4352" s="104">
        <v>1.3299799999999999</v>
      </c>
    </row>
    <row r="4353" spans="1:2">
      <c r="A4353" s="98">
        <v>40512</v>
      </c>
      <c r="B4353" s="104">
        <v>1.3167</v>
      </c>
    </row>
    <row r="4354" spans="1:2">
      <c r="A4354" s="98">
        <v>40513</v>
      </c>
      <c r="B4354" s="104">
        <v>1.36826</v>
      </c>
    </row>
    <row r="4355" spans="1:2">
      <c r="A4355" s="98">
        <v>40514</v>
      </c>
      <c r="B4355" s="104">
        <v>1.4113599999999999</v>
      </c>
    </row>
    <row r="4356" spans="1:2">
      <c r="A4356" s="98">
        <v>40515</v>
      </c>
      <c r="B4356" s="104">
        <v>1.4058799999999998</v>
      </c>
    </row>
    <row r="4357" spans="1:2">
      <c r="A4357" s="98">
        <v>40516</v>
      </c>
      <c r="B4357" s="104">
        <v>1.4058799999999998</v>
      </c>
    </row>
    <row r="4358" spans="1:2">
      <c r="A4358" s="98">
        <v>40517</v>
      </c>
      <c r="B4358" s="104">
        <v>1.4058799999999998</v>
      </c>
    </row>
    <row r="4359" spans="1:2">
      <c r="A4359" s="98">
        <v>40518</v>
      </c>
      <c r="B4359" s="104">
        <v>1.3989800000000001</v>
      </c>
    </row>
    <row r="4360" spans="1:2">
      <c r="A4360" s="98">
        <v>40519</v>
      </c>
      <c r="B4360" s="104">
        <v>1.40506</v>
      </c>
    </row>
    <row r="4361" spans="1:2">
      <c r="A4361" s="98">
        <v>40520</v>
      </c>
      <c r="B4361" s="104">
        <v>1.41648</v>
      </c>
    </row>
    <row r="4362" spans="1:2">
      <c r="A4362" s="98">
        <v>40521</v>
      </c>
      <c r="B4362" s="104">
        <v>1.4135800000000001</v>
      </c>
    </row>
    <row r="4363" spans="1:2">
      <c r="A4363" s="98">
        <v>40522</v>
      </c>
      <c r="B4363" s="104">
        <v>1.3954200000000001</v>
      </c>
    </row>
    <row r="4364" spans="1:2">
      <c r="A4364" s="98">
        <v>40523</v>
      </c>
      <c r="B4364" s="104">
        <v>1.3954200000000001</v>
      </c>
    </row>
    <row r="4365" spans="1:2">
      <c r="A4365" s="98">
        <v>40524</v>
      </c>
      <c r="B4365" s="104">
        <v>1.3954200000000001</v>
      </c>
    </row>
    <row r="4366" spans="1:2">
      <c r="A4366" s="98">
        <v>40525</v>
      </c>
      <c r="B4366" s="104">
        <v>1.4045399999999999</v>
      </c>
    </row>
    <row r="4367" spans="1:2">
      <c r="A4367" s="98">
        <v>40526</v>
      </c>
      <c r="B4367" s="104">
        <v>1.39842</v>
      </c>
    </row>
    <row r="4368" spans="1:2">
      <c r="A4368" s="98">
        <v>40527</v>
      </c>
      <c r="B4368" s="104">
        <v>1.3670399999999998</v>
      </c>
    </row>
    <row r="4369" spans="1:2">
      <c r="A4369" s="98">
        <v>40528</v>
      </c>
      <c r="B4369" s="104">
        <v>1.37202</v>
      </c>
    </row>
    <row r="4370" spans="1:2">
      <c r="A4370" s="98">
        <v>40529</v>
      </c>
      <c r="B4370" s="104">
        <v>1.3390199999999999</v>
      </c>
    </row>
    <row r="4371" spans="1:2">
      <c r="A4371" s="98">
        <v>40530</v>
      </c>
      <c r="B4371" s="104">
        <v>1.3390199999999999</v>
      </c>
    </row>
    <row r="4372" spans="1:2">
      <c r="A4372" s="98">
        <v>40531</v>
      </c>
      <c r="B4372" s="104">
        <v>1.3390199999999999</v>
      </c>
    </row>
    <row r="4373" spans="1:2">
      <c r="A4373" s="98">
        <v>40532</v>
      </c>
      <c r="B4373" s="104">
        <v>1.3506400000000001</v>
      </c>
    </row>
    <row r="4374" spans="1:2">
      <c r="A4374" s="98">
        <v>40533</v>
      </c>
      <c r="B4374" s="104">
        <v>1.3709199999999999</v>
      </c>
    </row>
    <row r="4375" spans="1:2">
      <c r="A4375" s="98">
        <v>40534</v>
      </c>
      <c r="B4375" s="104">
        <v>1.3719600000000001</v>
      </c>
    </row>
    <row r="4376" spans="1:2">
      <c r="A4376" s="98">
        <v>40535</v>
      </c>
      <c r="B4376" s="104">
        <v>1.3724400000000001</v>
      </c>
    </row>
    <row r="4377" spans="1:2">
      <c r="A4377" s="98">
        <v>40536</v>
      </c>
      <c r="B4377" s="104">
        <v>1.37452</v>
      </c>
    </row>
    <row r="4378" spans="1:2">
      <c r="A4378" s="98">
        <v>40537</v>
      </c>
      <c r="B4378" s="104">
        <v>1.37452</v>
      </c>
    </row>
    <row r="4379" spans="1:2">
      <c r="A4379" s="98">
        <v>40538</v>
      </c>
      <c r="B4379" s="104">
        <v>1.37452</v>
      </c>
    </row>
    <row r="4380" spans="1:2">
      <c r="A4380" s="98">
        <v>40539</v>
      </c>
      <c r="B4380" s="104">
        <v>1.37452</v>
      </c>
    </row>
    <row r="4381" spans="1:2">
      <c r="A4381" s="98">
        <v>40540</v>
      </c>
      <c r="B4381" s="104">
        <v>1.37452</v>
      </c>
    </row>
    <row r="4382" spans="1:2">
      <c r="A4382" s="98">
        <v>40541</v>
      </c>
      <c r="B4382" s="104">
        <v>1.3624800000000001</v>
      </c>
    </row>
    <row r="4383" spans="1:2">
      <c r="A4383" s="98">
        <v>40542</v>
      </c>
      <c r="B4383" s="104">
        <v>1.3507</v>
      </c>
    </row>
    <row r="4384" spans="1:2">
      <c r="A4384" s="98">
        <v>40543</v>
      </c>
      <c r="B4384" s="104">
        <v>1.2224600000000001</v>
      </c>
    </row>
    <row r="4385" spans="1:2">
      <c r="A4385" s="98">
        <v>40544</v>
      </c>
      <c r="B4385" s="104">
        <v>1.2224600000000001</v>
      </c>
    </row>
    <row r="4386" spans="1:2">
      <c r="A4386" s="98">
        <v>40545</v>
      </c>
      <c r="B4386" s="104">
        <v>1.2224600000000001</v>
      </c>
    </row>
    <row r="4387" spans="1:2">
      <c r="A4387" s="98">
        <v>40546</v>
      </c>
      <c r="B4387" s="104">
        <v>1.2224600000000001</v>
      </c>
    </row>
    <row r="4388" spans="1:2">
      <c r="A4388" s="98">
        <v>40547</v>
      </c>
      <c r="B4388" s="104">
        <v>1.25546</v>
      </c>
    </row>
    <row r="4389" spans="1:2">
      <c r="A4389" s="98">
        <v>40548</v>
      </c>
      <c r="B4389" s="104">
        <v>1.2735799999999999</v>
      </c>
    </row>
    <row r="4390" spans="1:2">
      <c r="A4390" s="98">
        <v>40549</v>
      </c>
      <c r="B4390" s="104">
        <v>1.26264</v>
      </c>
    </row>
    <row r="4391" spans="1:2">
      <c r="A4391" s="98">
        <v>40550</v>
      </c>
      <c r="B4391" s="104">
        <v>1.2495800000000001</v>
      </c>
    </row>
    <row r="4392" spans="1:2">
      <c r="A4392" s="98">
        <v>40551</v>
      </c>
      <c r="B4392" s="104">
        <v>1.2495800000000001</v>
      </c>
    </row>
    <row r="4393" spans="1:2">
      <c r="A4393" s="98">
        <v>40552</v>
      </c>
      <c r="B4393" s="104">
        <v>1.2495800000000001</v>
      </c>
    </row>
    <row r="4394" spans="1:2">
      <c r="A4394" s="98">
        <v>40553</v>
      </c>
      <c r="B4394" s="104">
        <v>1.2376</v>
      </c>
    </row>
    <row r="4395" spans="1:2">
      <c r="A4395" s="98">
        <v>40554</v>
      </c>
      <c r="B4395" s="104">
        <v>1.25926</v>
      </c>
    </row>
    <row r="4396" spans="1:2">
      <c r="A4396" s="98">
        <v>40555</v>
      </c>
      <c r="B4396" s="104">
        <v>1.3022</v>
      </c>
    </row>
    <row r="4397" spans="1:2">
      <c r="A4397" s="98">
        <v>40556</v>
      </c>
      <c r="B4397" s="104">
        <v>1.31226</v>
      </c>
    </row>
    <row r="4398" spans="1:2">
      <c r="A4398" s="98">
        <v>40557</v>
      </c>
      <c r="B4398" s="104">
        <v>1.3146400000000003</v>
      </c>
    </row>
    <row r="4399" spans="1:2">
      <c r="A4399" s="98">
        <v>40558</v>
      </c>
      <c r="B4399" s="104">
        <v>1.3146400000000003</v>
      </c>
    </row>
    <row r="4400" spans="1:2">
      <c r="A4400" s="98">
        <v>40559</v>
      </c>
      <c r="B4400" s="104">
        <v>1.3146400000000003</v>
      </c>
    </row>
    <row r="4401" spans="1:2">
      <c r="A4401" s="98">
        <v>40560</v>
      </c>
      <c r="B4401" s="104">
        <v>1.3005200000000001</v>
      </c>
    </row>
    <row r="4402" spans="1:2">
      <c r="A4402" s="98">
        <v>40561</v>
      </c>
      <c r="B4402" s="104">
        <v>1.3146799999999998</v>
      </c>
    </row>
    <row r="4403" spans="1:2">
      <c r="A4403" s="98">
        <v>40562</v>
      </c>
      <c r="B4403" s="104">
        <v>1.2942200000000001</v>
      </c>
    </row>
    <row r="4404" spans="1:2">
      <c r="A4404" s="98">
        <v>40563</v>
      </c>
      <c r="B4404" s="104">
        <v>1.29308</v>
      </c>
    </row>
    <row r="4405" spans="1:2">
      <c r="A4405" s="98">
        <v>40564</v>
      </c>
      <c r="B4405" s="104">
        <v>1.2988200000000001</v>
      </c>
    </row>
    <row r="4406" spans="1:2">
      <c r="A4406" s="98">
        <v>40565</v>
      </c>
      <c r="B4406" s="104">
        <v>1.2988200000000001</v>
      </c>
    </row>
    <row r="4407" spans="1:2">
      <c r="A4407" s="98">
        <v>40566</v>
      </c>
      <c r="B4407" s="104">
        <v>1.2988200000000001</v>
      </c>
    </row>
    <row r="4408" spans="1:2">
      <c r="A4408" s="98">
        <v>40567</v>
      </c>
      <c r="B4408" s="104">
        <v>1.28396</v>
      </c>
    </row>
    <row r="4409" spans="1:2">
      <c r="A4409" s="98">
        <v>40568</v>
      </c>
      <c r="B4409" s="104">
        <v>1.26694</v>
      </c>
    </row>
    <row r="4410" spans="1:2">
      <c r="A4410" s="98">
        <v>40569</v>
      </c>
      <c r="B4410" s="104">
        <v>1.2662</v>
      </c>
    </row>
    <row r="4411" spans="1:2">
      <c r="A4411" s="98">
        <v>40570</v>
      </c>
      <c r="B4411" s="104">
        <v>1.26634</v>
      </c>
    </row>
    <row r="4412" spans="1:2">
      <c r="A4412" s="98">
        <v>40571</v>
      </c>
      <c r="B4412" s="104">
        <v>1.2481</v>
      </c>
    </row>
    <row r="4413" spans="1:2">
      <c r="A4413" s="98">
        <v>40572</v>
      </c>
      <c r="B4413" s="104">
        <v>1.2481</v>
      </c>
    </row>
    <row r="4414" spans="1:2">
      <c r="A4414" s="98">
        <v>40573</v>
      </c>
      <c r="B4414" s="104">
        <v>1.2481</v>
      </c>
    </row>
    <row r="4415" spans="1:2">
      <c r="A4415" s="98">
        <v>40574</v>
      </c>
      <c r="B4415" s="104">
        <v>1.25302</v>
      </c>
    </row>
    <row r="4416" spans="1:2">
      <c r="A4416" s="98">
        <v>40575</v>
      </c>
      <c r="B4416" s="104">
        <v>1.2815999999999999</v>
      </c>
    </row>
    <row r="4417" spans="1:2">
      <c r="A4417" s="98">
        <v>40576</v>
      </c>
      <c r="B4417" s="104">
        <v>1.29888</v>
      </c>
    </row>
    <row r="4418" spans="1:2">
      <c r="A4418" s="98">
        <v>40577</v>
      </c>
      <c r="B4418" s="104">
        <v>1.29742</v>
      </c>
    </row>
    <row r="4419" spans="1:2">
      <c r="A4419" s="98">
        <v>40578</v>
      </c>
      <c r="B4419" s="104">
        <v>1.3009799999999998</v>
      </c>
    </row>
    <row r="4420" spans="1:2">
      <c r="A4420" s="98">
        <v>40579</v>
      </c>
      <c r="B4420" s="104">
        <v>1.3009799999999998</v>
      </c>
    </row>
    <row r="4421" spans="1:2">
      <c r="A4421" s="98">
        <v>40580</v>
      </c>
      <c r="B4421" s="104">
        <v>1.3009799999999998</v>
      </c>
    </row>
    <row r="4422" spans="1:2">
      <c r="A4422" s="98">
        <v>40581</v>
      </c>
      <c r="B4422" s="104">
        <v>1.3085800000000001</v>
      </c>
    </row>
    <row r="4423" spans="1:2">
      <c r="A4423" s="98">
        <v>40582</v>
      </c>
      <c r="B4423" s="104">
        <v>1.31772</v>
      </c>
    </row>
    <row r="4424" spans="1:2">
      <c r="A4424" s="98">
        <v>40583</v>
      </c>
      <c r="B4424" s="104">
        <v>1.31162</v>
      </c>
    </row>
    <row r="4425" spans="1:2">
      <c r="A4425" s="98">
        <v>40584</v>
      </c>
      <c r="B4425" s="104">
        <v>1.3062400000000001</v>
      </c>
    </row>
    <row r="4426" spans="1:2">
      <c r="A4426" s="98">
        <v>40585</v>
      </c>
      <c r="B4426" s="104">
        <v>1.3082799999999999</v>
      </c>
    </row>
    <row r="4427" spans="1:2">
      <c r="A4427" s="98">
        <v>40586</v>
      </c>
      <c r="B4427" s="104">
        <v>1.3082799999999999</v>
      </c>
    </row>
    <row r="4428" spans="1:2">
      <c r="A4428" s="98">
        <v>40587</v>
      </c>
      <c r="B4428" s="104">
        <v>1.3082799999999999</v>
      </c>
    </row>
    <row r="4429" spans="1:2">
      <c r="A4429" s="98">
        <v>40588</v>
      </c>
      <c r="B4429" s="104">
        <v>1.3093400000000002</v>
      </c>
    </row>
    <row r="4430" spans="1:2">
      <c r="A4430" s="98">
        <v>40589</v>
      </c>
      <c r="B4430" s="104">
        <v>1.3255200000000003</v>
      </c>
    </row>
    <row r="4431" spans="1:2">
      <c r="A4431" s="98">
        <v>40590</v>
      </c>
      <c r="B4431" s="104">
        <v>1.3446199999999999</v>
      </c>
    </row>
    <row r="4432" spans="1:2">
      <c r="A4432" s="98">
        <v>40591</v>
      </c>
      <c r="B4432" s="104">
        <v>1.3689200000000001</v>
      </c>
    </row>
    <row r="4433" spans="1:2">
      <c r="A4433" s="98">
        <v>40592</v>
      </c>
      <c r="B4433" s="104">
        <v>1.3571</v>
      </c>
    </row>
    <row r="4434" spans="1:2">
      <c r="A4434" s="98">
        <v>40593</v>
      </c>
      <c r="B4434" s="104">
        <v>1.3571</v>
      </c>
    </row>
    <row r="4435" spans="1:2">
      <c r="A4435" s="98">
        <v>40594</v>
      </c>
      <c r="B4435" s="104">
        <v>1.3571</v>
      </c>
    </row>
    <row r="4436" spans="1:2">
      <c r="A4436" s="98">
        <v>40595</v>
      </c>
      <c r="B4436" s="104">
        <v>1.31904</v>
      </c>
    </row>
    <row r="4437" spans="1:2">
      <c r="A4437" s="98">
        <v>40596</v>
      </c>
      <c r="B4437" s="104">
        <v>1.31474</v>
      </c>
    </row>
    <row r="4438" spans="1:2">
      <c r="A4438" s="98">
        <v>40597</v>
      </c>
      <c r="B4438" s="104">
        <v>1.3053399999999999</v>
      </c>
    </row>
    <row r="4439" spans="1:2">
      <c r="A4439" s="98">
        <v>40598</v>
      </c>
      <c r="B4439" s="104">
        <v>1.2904599999999999</v>
      </c>
    </row>
    <row r="4440" spans="1:2">
      <c r="A4440" s="98">
        <v>40599</v>
      </c>
      <c r="B4440" s="104">
        <v>1.2947600000000001</v>
      </c>
    </row>
    <row r="4441" spans="1:2">
      <c r="A4441" s="98">
        <v>40600</v>
      </c>
      <c r="B4441" s="104">
        <v>1.2947600000000001</v>
      </c>
    </row>
    <row r="4442" spans="1:2">
      <c r="A4442" s="98">
        <v>40601</v>
      </c>
      <c r="B4442" s="104">
        <v>1.2947600000000001</v>
      </c>
    </row>
    <row r="4443" spans="1:2">
      <c r="A4443" s="98">
        <v>40602</v>
      </c>
      <c r="B4443" s="104">
        <v>1.2845400000000002</v>
      </c>
    </row>
    <row r="4444" spans="1:2">
      <c r="A4444" s="98">
        <v>40603</v>
      </c>
      <c r="B4444" s="104">
        <v>1.2662200000000001</v>
      </c>
    </row>
    <row r="4445" spans="1:2">
      <c r="A4445" s="98">
        <v>40604</v>
      </c>
      <c r="B4445" s="104">
        <v>1.2889599999999999</v>
      </c>
    </row>
    <row r="4446" spans="1:2">
      <c r="A4446" s="98">
        <v>40605</v>
      </c>
      <c r="B4446" s="104">
        <v>1.2969399999999998</v>
      </c>
    </row>
    <row r="4447" spans="1:2">
      <c r="A4447" s="98">
        <v>40606</v>
      </c>
      <c r="B4447" s="104">
        <v>1.2815599999999998</v>
      </c>
    </row>
    <row r="4448" spans="1:2">
      <c r="A4448" s="98">
        <v>40607</v>
      </c>
      <c r="B4448" s="104">
        <v>1.2815599999999998</v>
      </c>
    </row>
    <row r="4449" spans="1:2">
      <c r="A4449" s="98">
        <v>40608</v>
      </c>
      <c r="B4449" s="104">
        <v>1.2815599999999998</v>
      </c>
    </row>
    <row r="4450" spans="1:2">
      <c r="A4450" s="98">
        <v>40609</v>
      </c>
      <c r="B4450" s="104">
        <v>1.2703200000000001</v>
      </c>
    </row>
    <row r="4451" spans="1:2">
      <c r="A4451" s="98">
        <v>40610</v>
      </c>
      <c r="B4451" s="104">
        <v>1.27878</v>
      </c>
    </row>
    <row r="4452" spans="1:2">
      <c r="A4452" s="98">
        <v>40611</v>
      </c>
      <c r="B4452" s="104">
        <v>1.264</v>
      </c>
    </row>
    <row r="4453" spans="1:2">
      <c r="A4453" s="98">
        <v>40612</v>
      </c>
      <c r="B4453" s="104">
        <v>1.2403599999999999</v>
      </c>
    </row>
    <row r="4454" spans="1:2">
      <c r="A4454" s="98">
        <v>40613</v>
      </c>
      <c r="B4454" s="104">
        <v>1.23428</v>
      </c>
    </row>
    <row r="4455" spans="1:2">
      <c r="A4455" s="98">
        <v>40614</v>
      </c>
      <c r="B4455" s="104">
        <v>1.23428</v>
      </c>
    </row>
    <row r="4456" spans="1:2">
      <c r="A4456" s="98">
        <v>40615</v>
      </c>
      <c r="B4456" s="104">
        <v>1.23428</v>
      </c>
    </row>
    <row r="4457" spans="1:2">
      <c r="A4457" s="98">
        <v>40616</v>
      </c>
      <c r="B4457" s="104">
        <v>1.2282</v>
      </c>
    </row>
    <row r="4458" spans="1:2">
      <c r="A4458" s="98">
        <v>40617</v>
      </c>
      <c r="B4458" s="104">
        <v>1.21272</v>
      </c>
    </row>
    <row r="4459" spans="1:2">
      <c r="A4459" s="98">
        <v>40618</v>
      </c>
      <c r="B4459" s="104">
        <v>1.1755</v>
      </c>
    </row>
    <row r="4460" spans="1:2">
      <c r="A4460" s="98">
        <v>40619</v>
      </c>
      <c r="B4460" s="104">
        <v>1.19516</v>
      </c>
    </row>
    <row r="4461" spans="1:2">
      <c r="A4461" s="98">
        <v>40620</v>
      </c>
      <c r="B4461" s="104">
        <v>1.2038800000000003</v>
      </c>
    </row>
    <row r="4462" spans="1:2">
      <c r="A4462" s="98">
        <v>40621</v>
      </c>
      <c r="B4462" s="104">
        <v>1.2038800000000003</v>
      </c>
    </row>
    <row r="4463" spans="1:2">
      <c r="A4463" s="98">
        <v>40622</v>
      </c>
      <c r="B4463" s="104">
        <v>1.2038800000000003</v>
      </c>
    </row>
    <row r="4464" spans="1:2">
      <c r="A4464" s="98">
        <v>40623</v>
      </c>
      <c r="B4464" s="104">
        <v>1.2289399999999999</v>
      </c>
    </row>
    <row r="4465" spans="1:2">
      <c r="A4465" s="98">
        <v>40624</v>
      </c>
      <c r="B4465" s="104">
        <v>1.22624</v>
      </c>
    </row>
    <row r="4466" spans="1:2">
      <c r="A4466" s="98">
        <v>40625</v>
      </c>
      <c r="B4466" s="104">
        <v>1.2155199999999999</v>
      </c>
    </row>
    <row r="4467" spans="1:2">
      <c r="A4467" s="98">
        <v>40626</v>
      </c>
      <c r="B4467" s="104">
        <v>1.2269600000000001</v>
      </c>
    </row>
    <row r="4468" spans="1:2">
      <c r="A4468" s="98">
        <v>40627</v>
      </c>
      <c r="B4468" s="104">
        <v>1.2225600000000001</v>
      </c>
    </row>
    <row r="4469" spans="1:2">
      <c r="A4469" s="98">
        <v>40628</v>
      </c>
      <c r="B4469" s="104">
        <v>1.2225600000000001</v>
      </c>
    </row>
    <row r="4470" spans="1:2">
      <c r="A4470" s="98">
        <v>40629</v>
      </c>
      <c r="B4470" s="104">
        <v>1.2225600000000001</v>
      </c>
    </row>
    <row r="4471" spans="1:2">
      <c r="A4471" s="98">
        <v>40630</v>
      </c>
      <c r="B4471" s="104">
        <v>1.23108</v>
      </c>
    </row>
    <row r="4472" spans="1:2">
      <c r="A4472" s="98">
        <v>40631</v>
      </c>
      <c r="B4472" s="104">
        <v>1.2225200000000001</v>
      </c>
    </row>
    <row r="4473" spans="1:2">
      <c r="A4473" s="98">
        <v>40632</v>
      </c>
      <c r="B4473" s="104">
        <v>1.2199800000000001</v>
      </c>
    </row>
    <row r="4474" spans="1:2">
      <c r="A4474" s="98">
        <v>40633</v>
      </c>
      <c r="B4474" s="104">
        <v>1.20272</v>
      </c>
    </row>
    <row r="4475" spans="1:2">
      <c r="A4475" s="98">
        <v>40634</v>
      </c>
      <c r="B4475" s="104">
        <v>1.2429999999999999</v>
      </c>
    </row>
    <row r="4476" spans="1:2">
      <c r="A4476" s="98">
        <v>40635</v>
      </c>
      <c r="B4476" s="104">
        <v>1.2429999999999999</v>
      </c>
    </row>
    <row r="4477" spans="1:2">
      <c r="A4477" s="98">
        <v>40636</v>
      </c>
      <c r="B4477" s="104">
        <v>1.2429999999999999</v>
      </c>
    </row>
    <row r="4478" spans="1:2">
      <c r="A4478" s="98">
        <v>40637</v>
      </c>
      <c r="B4478" s="104">
        <v>1.23522</v>
      </c>
    </row>
    <row r="4479" spans="1:2">
      <c r="A4479" s="98">
        <v>40638</v>
      </c>
      <c r="B4479" s="104">
        <v>1.2420599999999999</v>
      </c>
    </row>
    <row r="4480" spans="1:2">
      <c r="A4480" s="98">
        <v>40639</v>
      </c>
      <c r="B4480" s="104">
        <v>1.2688000000000001</v>
      </c>
    </row>
    <row r="4481" spans="1:2">
      <c r="A4481" s="98">
        <v>40640</v>
      </c>
      <c r="B4481" s="104">
        <v>1.27362</v>
      </c>
    </row>
    <row r="4482" spans="1:2">
      <c r="A4482" s="98">
        <v>40641</v>
      </c>
      <c r="B4482" s="104">
        <v>1.2791600000000001</v>
      </c>
    </row>
    <row r="4483" spans="1:2">
      <c r="A4483" s="98">
        <v>40642</v>
      </c>
      <c r="B4483" s="104">
        <v>1.2791600000000001</v>
      </c>
    </row>
    <row r="4484" spans="1:2">
      <c r="A4484" s="98">
        <v>40643</v>
      </c>
      <c r="B4484" s="104">
        <v>1.2791600000000001</v>
      </c>
    </row>
    <row r="4485" spans="1:2">
      <c r="A4485" s="98">
        <v>40644</v>
      </c>
      <c r="B4485" s="104">
        <v>1.2842</v>
      </c>
    </row>
    <row r="4486" spans="1:2">
      <c r="A4486" s="98">
        <v>40645</v>
      </c>
      <c r="B4486" s="104">
        <v>1.25996</v>
      </c>
    </row>
    <row r="4487" spans="1:2">
      <c r="A4487" s="98">
        <v>40646</v>
      </c>
      <c r="B4487" s="104">
        <v>1.2698800000000001</v>
      </c>
    </row>
    <row r="4488" spans="1:2">
      <c r="A4488" s="98">
        <v>40647</v>
      </c>
      <c r="B4488" s="104">
        <v>1.25674</v>
      </c>
    </row>
    <row r="4489" spans="1:2">
      <c r="A4489" s="98">
        <v>40648</v>
      </c>
      <c r="B4489" s="104">
        <v>1.2546599999999999</v>
      </c>
    </row>
    <row r="4490" spans="1:2">
      <c r="A4490" s="98">
        <v>40649</v>
      </c>
      <c r="B4490" s="104">
        <v>1.2546599999999999</v>
      </c>
    </row>
    <row r="4491" spans="1:2">
      <c r="A4491" s="98">
        <v>40650</v>
      </c>
      <c r="B4491" s="104">
        <v>1.2546599999999999</v>
      </c>
    </row>
    <row r="4492" spans="1:2">
      <c r="A4492" s="98">
        <v>40651</v>
      </c>
      <c r="B4492" s="104">
        <v>1.2255400000000001</v>
      </c>
    </row>
    <row r="4493" spans="1:2">
      <c r="A4493" s="98">
        <v>40652</v>
      </c>
      <c r="B4493" s="104">
        <v>1.2226599999999999</v>
      </c>
    </row>
    <row r="4494" spans="1:2">
      <c r="A4494" s="98">
        <v>40653</v>
      </c>
      <c r="B4494" s="104">
        <v>1.2374199999999997</v>
      </c>
    </row>
    <row r="4495" spans="1:2">
      <c r="A4495" s="98">
        <v>40654</v>
      </c>
      <c r="B4495" s="104">
        <v>1.2563800000000001</v>
      </c>
    </row>
    <row r="4496" spans="1:2">
      <c r="A4496" s="98">
        <v>40655</v>
      </c>
      <c r="B4496" s="104">
        <v>1.2563800000000001</v>
      </c>
    </row>
    <row r="4497" spans="1:2">
      <c r="A4497" s="98">
        <v>40656</v>
      </c>
      <c r="B4497" s="104">
        <v>1.2563800000000001</v>
      </c>
    </row>
    <row r="4498" spans="1:2">
      <c r="A4498" s="98">
        <v>40657</v>
      </c>
      <c r="B4498" s="104">
        <v>1.2563800000000001</v>
      </c>
    </row>
    <row r="4499" spans="1:2">
      <c r="A4499" s="98">
        <v>40658</v>
      </c>
      <c r="B4499" s="104">
        <v>1.2563800000000001</v>
      </c>
    </row>
    <row r="4500" spans="1:2">
      <c r="A4500" s="98">
        <v>40659</v>
      </c>
      <c r="B4500" s="104">
        <v>1.2573399999999999</v>
      </c>
    </row>
    <row r="4501" spans="1:2">
      <c r="A4501" s="98">
        <v>40660</v>
      </c>
      <c r="B4501" s="104">
        <v>1.2517199999999999</v>
      </c>
    </row>
    <row r="4502" spans="1:2">
      <c r="A4502" s="98">
        <v>40661</v>
      </c>
      <c r="B4502" s="104">
        <v>1.2545199999999999</v>
      </c>
    </row>
    <row r="4503" spans="1:2">
      <c r="A4503" s="98">
        <v>40662</v>
      </c>
      <c r="B4503" s="104">
        <v>1.2545199999999999</v>
      </c>
    </row>
    <row r="4504" spans="1:2">
      <c r="A4504" s="98">
        <v>40663</v>
      </c>
      <c r="B4504" s="104">
        <v>1.2545199999999999</v>
      </c>
    </row>
    <row r="4505" spans="1:2">
      <c r="A4505" s="98">
        <v>40664</v>
      </c>
      <c r="B4505" s="104">
        <v>1.2545199999999999</v>
      </c>
    </row>
    <row r="4506" spans="1:2">
      <c r="A4506" s="98">
        <v>40665</v>
      </c>
      <c r="B4506" s="104">
        <v>1.2545199999999999</v>
      </c>
    </row>
    <row r="4507" spans="1:2">
      <c r="A4507" s="98">
        <v>40666</v>
      </c>
      <c r="B4507" s="104">
        <v>1.25702</v>
      </c>
    </row>
    <row r="4508" spans="1:2">
      <c r="A4508" s="98">
        <v>40667</v>
      </c>
      <c r="B4508" s="104">
        <v>1.2312999999999998</v>
      </c>
    </row>
    <row r="4509" spans="1:2">
      <c r="A4509" s="98">
        <v>40668</v>
      </c>
      <c r="B4509" s="104">
        <v>1.19478</v>
      </c>
    </row>
    <row r="4510" spans="1:2">
      <c r="A4510" s="98">
        <v>40669</v>
      </c>
      <c r="B4510" s="104">
        <v>1.21208</v>
      </c>
    </row>
    <row r="4511" spans="1:2">
      <c r="A4511" s="98">
        <v>40670</v>
      </c>
      <c r="B4511" s="104">
        <v>1.21208</v>
      </c>
    </row>
    <row r="4512" spans="1:2">
      <c r="A4512" s="98">
        <v>40671</v>
      </c>
      <c r="B4512" s="104">
        <v>1.21208</v>
      </c>
    </row>
    <row r="4513" spans="1:2">
      <c r="A4513" s="98">
        <v>40672</v>
      </c>
      <c r="B4513" s="104">
        <v>1.19336</v>
      </c>
    </row>
    <row r="4514" spans="1:2">
      <c r="A4514" s="98">
        <v>40673</v>
      </c>
      <c r="B4514" s="104">
        <v>1.2105399999999999</v>
      </c>
    </row>
    <row r="4515" spans="1:2">
      <c r="A4515" s="98">
        <v>40674</v>
      </c>
      <c r="B4515" s="104">
        <v>1.2056200000000001</v>
      </c>
    </row>
    <row r="4516" spans="1:2">
      <c r="A4516" s="98">
        <v>40675</v>
      </c>
      <c r="B4516" s="104">
        <v>1.2055</v>
      </c>
    </row>
    <row r="4517" spans="1:2">
      <c r="A4517" s="98">
        <v>40676</v>
      </c>
      <c r="B4517" s="104">
        <v>1.1937200000000001</v>
      </c>
    </row>
    <row r="4518" spans="1:2">
      <c r="A4518" s="98">
        <v>40677</v>
      </c>
      <c r="B4518" s="104">
        <v>1.1937200000000001</v>
      </c>
    </row>
    <row r="4519" spans="1:2">
      <c r="A4519" s="98">
        <v>40678</v>
      </c>
      <c r="B4519" s="104">
        <v>1.1937200000000001</v>
      </c>
    </row>
    <row r="4520" spans="1:2">
      <c r="A4520" s="98">
        <v>40679</v>
      </c>
      <c r="B4520" s="104">
        <v>1.1914199999999999</v>
      </c>
    </row>
    <row r="4521" spans="1:2">
      <c r="A4521" s="98">
        <v>40680</v>
      </c>
      <c r="B4521" s="104">
        <v>1.1792200000000002</v>
      </c>
    </row>
    <row r="4522" spans="1:2">
      <c r="A4522" s="98">
        <v>40681</v>
      </c>
      <c r="B4522" s="104">
        <v>1.1791199999999999</v>
      </c>
    </row>
    <row r="4523" spans="1:2">
      <c r="A4523" s="98">
        <v>40682</v>
      </c>
      <c r="B4523" s="104">
        <v>1.18788</v>
      </c>
    </row>
    <row r="4524" spans="1:2">
      <c r="A4524" s="98">
        <v>40683</v>
      </c>
      <c r="B4524" s="104">
        <v>1.18248</v>
      </c>
    </row>
    <row r="4525" spans="1:2">
      <c r="A4525" s="98">
        <v>40684</v>
      </c>
      <c r="B4525" s="104">
        <v>1.18248</v>
      </c>
    </row>
    <row r="4526" spans="1:2">
      <c r="A4526" s="98">
        <v>40685</v>
      </c>
      <c r="B4526" s="104">
        <v>1.18248</v>
      </c>
    </row>
    <row r="4527" spans="1:2">
      <c r="A4527" s="98">
        <v>40686</v>
      </c>
      <c r="B4527" s="104">
        <v>1.1561600000000001</v>
      </c>
    </row>
    <row r="4528" spans="1:2">
      <c r="A4528" s="98">
        <v>40687</v>
      </c>
      <c r="B4528" s="104">
        <v>1.1506399999999999</v>
      </c>
    </row>
    <row r="4529" spans="1:2">
      <c r="A4529" s="98">
        <v>40688</v>
      </c>
      <c r="B4529" s="104">
        <v>1.1731</v>
      </c>
    </row>
    <row r="4530" spans="1:2">
      <c r="A4530" s="98">
        <v>40689</v>
      </c>
      <c r="B4530" s="104">
        <v>1.1743599999999998</v>
      </c>
    </row>
    <row r="4531" spans="1:2">
      <c r="A4531" s="98">
        <v>40690</v>
      </c>
      <c r="B4531" s="104">
        <v>1.19896</v>
      </c>
    </row>
    <row r="4532" spans="1:2">
      <c r="A4532" s="98">
        <v>40691</v>
      </c>
      <c r="B4532" s="104">
        <v>1.19896</v>
      </c>
    </row>
    <row r="4533" spans="1:2">
      <c r="A4533" s="98">
        <v>40692</v>
      </c>
      <c r="B4533" s="104">
        <v>1.19896</v>
      </c>
    </row>
    <row r="4534" spans="1:2">
      <c r="A4534" s="98">
        <v>40693</v>
      </c>
      <c r="B4534" s="104">
        <v>1.19896</v>
      </c>
    </row>
    <row r="4535" spans="1:2">
      <c r="A4535" s="98">
        <v>40694</v>
      </c>
      <c r="B4535" s="104">
        <v>1.20404</v>
      </c>
    </row>
    <row r="4536" spans="1:2">
      <c r="A4536" s="98">
        <v>40695</v>
      </c>
      <c r="B4536" s="104">
        <v>1.1808400000000001</v>
      </c>
    </row>
    <row r="4537" spans="1:2">
      <c r="A4537" s="98">
        <v>40696</v>
      </c>
      <c r="B4537" s="104">
        <v>1.1654399999999998</v>
      </c>
    </row>
    <row r="4538" spans="1:2">
      <c r="A4538" s="98">
        <v>40697</v>
      </c>
      <c r="B4538" s="104">
        <v>1.1682999999999999</v>
      </c>
    </row>
    <row r="4539" spans="1:2">
      <c r="A4539" s="98">
        <v>40698</v>
      </c>
      <c r="B4539" s="104">
        <v>1.1682999999999999</v>
      </c>
    </row>
    <row r="4540" spans="1:2">
      <c r="A4540" s="98">
        <v>40699</v>
      </c>
      <c r="B4540" s="104">
        <v>1.1682999999999999</v>
      </c>
    </row>
    <row r="4541" spans="1:2">
      <c r="A4541" s="98">
        <v>40700</v>
      </c>
      <c r="B4541" s="104">
        <v>1.1563399999999999</v>
      </c>
    </row>
    <row r="4542" spans="1:2">
      <c r="A4542" s="98">
        <v>40701</v>
      </c>
      <c r="B4542" s="104">
        <v>1.15862</v>
      </c>
    </row>
    <row r="4543" spans="1:2">
      <c r="A4543" s="98">
        <v>40702</v>
      </c>
      <c r="B4543" s="104">
        <v>1.15354</v>
      </c>
    </row>
    <row r="4544" spans="1:2">
      <c r="A4544" s="98">
        <v>40703</v>
      </c>
      <c r="B4544" s="104">
        <v>1.1506199999999998</v>
      </c>
    </row>
    <row r="4545" spans="1:2">
      <c r="A4545" s="98">
        <v>40704</v>
      </c>
      <c r="B4545" s="104">
        <v>1.12968</v>
      </c>
    </row>
    <row r="4546" spans="1:2">
      <c r="A4546" s="98">
        <v>40705</v>
      </c>
      <c r="B4546" s="104">
        <v>1.12968</v>
      </c>
    </row>
    <row r="4547" spans="1:2">
      <c r="A4547" s="98">
        <v>40706</v>
      </c>
      <c r="B4547" s="104">
        <v>1.12968</v>
      </c>
    </row>
    <row r="4548" spans="1:2">
      <c r="A4548" s="98">
        <v>40707</v>
      </c>
      <c r="B4548" s="104">
        <v>1.13906</v>
      </c>
    </row>
    <row r="4549" spans="1:2">
      <c r="A4549" s="98">
        <v>40708</v>
      </c>
      <c r="B4549" s="104">
        <v>1.1569800000000001</v>
      </c>
    </row>
    <row r="4550" spans="1:2">
      <c r="A4550" s="98">
        <v>40709</v>
      </c>
      <c r="B4550" s="104">
        <v>1.13114</v>
      </c>
    </row>
    <row r="4551" spans="1:2">
      <c r="A4551" s="98">
        <v>40710</v>
      </c>
      <c r="B4551" s="104">
        <v>1.12616</v>
      </c>
    </row>
    <row r="4552" spans="1:2">
      <c r="A4552" s="98">
        <v>40711</v>
      </c>
      <c r="B4552" s="104">
        <v>1.1306400000000001</v>
      </c>
    </row>
    <row r="4553" spans="1:2">
      <c r="A4553" s="98">
        <v>40712</v>
      </c>
      <c r="B4553" s="104">
        <v>1.1306400000000001</v>
      </c>
    </row>
    <row r="4554" spans="1:2">
      <c r="A4554" s="98">
        <v>40713</v>
      </c>
      <c r="B4554" s="104">
        <v>1.1306400000000001</v>
      </c>
    </row>
    <row r="4555" spans="1:2">
      <c r="A4555" s="98">
        <v>40714</v>
      </c>
      <c r="B4555" s="104">
        <v>1.1171000000000002</v>
      </c>
    </row>
    <row r="4556" spans="1:2">
      <c r="A4556" s="98">
        <v>40715</v>
      </c>
      <c r="B4556" s="104">
        <v>1.13018</v>
      </c>
    </row>
    <row r="4557" spans="1:2">
      <c r="A4557" s="98">
        <v>40716</v>
      </c>
      <c r="B4557" s="104">
        <v>1.1126799999999999</v>
      </c>
    </row>
    <row r="4558" spans="1:2">
      <c r="A4558" s="98">
        <v>40717</v>
      </c>
      <c r="B4558" s="104">
        <v>1.0822400000000001</v>
      </c>
    </row>
    <row r="4559" spans="1:2">
      <c r="A4559" s="98">
        <v>40718</v>
      </c>
      <c r="B4559" s="104">
        <v>1.0659000000000001</v>
      </c>
    </row>
    <row r="4560" spans="1:2">
      <c r="A4560" s="98">
        <v>40719</v>
      </c>
      <c r="B4560" s="104">
        <v>1.0659000000000001</v>
      </c>
    </row>
    <row r="4561" spans="1:2">
      <c r="A4561" s="98">
        <v>40720</v>
      </c>
      <c r="B4561" s="104">
        <v>1.0659000000000001</v>
      </c>
    </row>
    <row r="4562" spans="1:2">
      <c r="A4562" s="98">
        <v>40721</v>
      </c>
      <c r="B4562" s="104">
        <v>1.07012</v>
      </c>
    </row>
    <row r="4563" spans="1:2">
      <c r="A4563" s="98">
        <v>40722</v>
      </c>
      <c r="B4563" s="104">
        <v>1.093</v>
      </c>
    </row>
    <row r="4564" spans="1:2">
      <c r="A4564" s="98">
        <v>40723</v>
      </c>
      <c r="B4564" s="104">
        <v>1.1108800000000001</v>
      </c>
    </row>
    <row r="4565" spans="1:2">
      <c r="A4565" s="98">
        <v>40724</v>
      </c>
      <c r="B4565" s="104">
        <v>1.10588</v>
      </c>
    </row>
    <row r="4566" spans="1:2">
      <c r="A4566" s="98">
        <v>40725</v>
      </c>
      <c r="B4566" s="104">
        <v>1.1347399999999999</v>
      </c>
    </row>
    <row r="4567" spans="1:2">
      <c r="A4567" s="98">
        <v>40726</v>
      </c>
      <c r="B4567" s="104">
        <v>1.1347399999999999</v>
      </c>
    </row>
    <row r="4568" spans="1:2">
      <c r="A4568" s="98">
        <v>40727</v>
      </c>
      <c r="B4568" s="104">
        <v>1.1347399999999999</v>
      </c>
    </row>
    <row r="4569" spans="1:2">
      <c r="A4569" s="98">
        <v>40728</v>
      </c>
      <c r="B4569" s="104">
        <v>1.1247400000000001</v>
      </c>
    </row>
    <row r="4570" spans="1:2">
      <c r="A4570" s="98">
        <v>40729</v>
      </c>
      <c r="B4570" s="104">
        <v>1.1175200000000001</v>
      </c>
    </row>
    <row r="4571" spans="1:2">
      <c r="A4571" s="98">
        <v>40730</v>
      </c>
      <c r="B4571" s="104">
        <v>1.09822</v>
      </c>
    </row>
    <row r="4572" spans="1:2">
      <c r="A4572" s="98">
        <v>40731</v>
      </c>
      <c r="B4572" s="104">
        <v>1.1018399999999999</v>
      </c>
    </row>
    <row r="4573" spans="1:2">
      <c r="A4573" s="98">
        <v>40732</v>
      </c>
      <c r="B4573" s="104">
        <v>1.08144</v>
      </c>
    </row>
    <row r="4574" spans="1:2">
      <c r="A4574" s="98">
        <v>40733</v>
      </c>
      <c r="B4574" s="104">
        <v>1.08144</v>
      </c>
    </row>
    <row r="4575" spans="1:2">
      <c r="A4575" s="98">
        <v>40734</v>
      </c>
      <c r="B4575" s="104">
        <v>1.08144</v>
      </c>
    </row>
    <row r="4576" spans="1:2">
      <c r="A4576" s="98">
        <v>40735</v>
      </c>
      <c r="B4576" s="104">
        <v>1.0591200000000001</v>
      </c>
    </row>
    <row r="4577" spans="1:2">
      <c r="A4577" s="98">
        <v>40736</v>
      </c>
      <c r="B4577" s="104">
        <v>1.0434399999999999</v>
      </c>
    </row>
    <row r="4578" spans="1:2">
      <c r="A4578" s="98">
        <v>40737</v>
      </c>
      <c r="B4578" s="104">
        <v>1.0544800000000001</v>
      </c>
    </row>
    <row r="4579" spans="1:2">
      <c r="A4579" s="98">
        <v>40738</v>
      </c>
      <c r="B4579" s="104">
        <v>1.0536400000000001</v>
      </c>
    </row>
    <row r="4580" spans="1:2">
      <c r="A4580" s="98">
        <v>40739</v>
      </c>
      <c r="B4580" s="104">
        <v>1.04802</v>
      </c>
    </row>
    <row r="4581" spans="1:2">
      <c r="A4581" s="98">
        <v>40740</v>
      </c>
      <c r="B4581" s="104">
        <v>1.04802</v>
      </c>
    </row>
    <row r="4582" spans="1:2">
      <c r="A4582" s="98">
        <v>40741</v>
      </c>
      <c r="B4582" s="104">
        <v>1.04802</v>
      </c>
    </row>
    <row r="4583" spans="1:2">
      <c r="A4583" s="98">
        <v>40742</v>
      </c>
      <c r="B4583" s="104">
        <v>1.0085</v>
      </c>
    </row>
    <row r="4584" spans="1:2">
      <c r="A4584" s="98">
        <v>40743</v>
      </c>
      <c r="B4584" s="104">
        <v>1.0176399999999999</v>
      </c>
    </row>
    <row r="4585" spans="1:2">
      <c r="A4585" s="98">
        <v>40744</v>
      </c>
      <c r="B4585" s="104">
        <v>1.0436999999999999</v>
      </c>
    </row>
    <row r="4586" spans="1:2">
      <c r="A4586" s="98">
        <v>40745</v>
      </c>
      <c r="B4586" s="104">
        <v>1.0855399999999999</v>
      </c>
    </row>
    <row r="4587" spans="1:2">
      <c r="A4587" s="98">
        <v>40746</v>
      </c>
      <c r="B4587" s="104">
        <v>1.0854599999999999</v>
      </c>
    </row>
    <row r="4588" spans="1:2">
      <c r="A4588" s="98">
        <v>40747</v>
      </c>
      <c r="B4588" s="104">
        <v>1.0854599999999999</v>
      </c>
    </row>
    <row r="4589" spans="1:2">
      <c r="A4589" s="98">
        <v>40748</v>
      </c>
      <c r="B4589" s="104">
        <v>1.0854599999999999</v>
      </c>
    </row>
    <row r="4590" spans="1:2">
      <c r="A4590" s="98">
        <v>40749</v>
      </c>
      <c r="B4590" s="104">
        <v>1.0678799999999999</v>
      </c>
    </row>
    <row r="4591" spans="1:2">
      <c r="A4591" s="98">
        <v>40750</v>
      </c>
      <c r="B4591" s="104">
        <v>1.07324</v>
      </c>
    </row>
    <row r="4592" spans="1:2">
      <c r="A4592" s="98">
        <v>40751</v>
      </c>
      <c r="B4592" s="104">
        <v>1.0414599999999998</v>
      </c>
    </row>
    <row r="4593" spans="1:2">
      <c r="A4593" s="98">
        <v>40752</v>
      </c>
      <c r="B4593" s="104">
        <v>1.06406</v>
      </c>
    </row>
    <row r="4594" spans="1:2">
      <c r="A4594" s="98">
        <v>40753</v>
      </c>
      <c r="B4594" s="104">
        <v>1.0424</v>
      </c>
    </row>
    <row r="4595" spans="1:2">
      <c r="A4595" s="98">
        <v>40754</v>
      </c>
      <c r="B4595" s="104">
        <v>1.0424</v>
      </c>
    </row>
    <row r="4596" spans="1:2">
      <c r="A4596" s="98">
        <v>40755</v>
      </c>
      <c r="B4596" s="104">
        <v>1.0424</v>
      </c>
    </row>
    <row r="4597" spans="1:2">
      <c r="A4597" s="98">
        <v>40756</v>
      </c>
      <c r="B4597" s="104">
        <v>1.0246</v>
      </c>
    </row>
    <row r="4598" spans="1:2">
      <c r="A4598" s="98">
        <v>40757</v>
      </c>
      <c r="B4598" s="104">
        <v>1.0189600000000001</v>
      </c>
    </row>
    <row r="4599" spans="1:2">
      <c r="A4599" s="98">
        <v>40758</v>
      </c>
      <c r="B4599" s="104">
        <v>1.0042800000000001</v>
      </c>
    </row>
    <row r="4600" spans="1:2">
      <c r="A4600" s="98">
        <v>40759</v>
      </c>
      <c r="B4600" s="104">
        <v>0.95275999999999994</v>
      </c>
    </row>
    <row r="4601" spans="1:2">
      <c r="A4601" s="98">
        <v>40760</v>
      </c>
      <c r="B4601" s="104">
        <v>0.91912000000000005</v>
      </c>
    </row>
    <row r="4602" spans="1:2">
      <c r="A4602" s="98">
        <v>40761</v>
      </c>
      <c r="B4602" s="104">
        <v>0.91912000000000005</v>
      </c>
    </row>
    <row r="4603" spans="1:2">
      <c r="A4603" s="98">
        <v>40762</v>
      </c>
      <c r="B4603" s="104">
        <v>0.91912000000000005</v>
      </c>
    </row>
    <row r="4604" spans="1:2">
      <c r="A4604" s="98">
        <v>40763</v>
      </c>
      <c r="B4604" s="104">
        <v>0.88800000000000012</v>
      </c>
    </row>
    <row r="4605" spans="1:2">
      <c r="A4605" s="98">
        <v>40764</v>
      </c>
      <c r="B4605" s="104">
        <v>0.89573999999999998</v>
      </c>
    </row>
    <row r="4606" spans="1:2">
      <c r="A4606" s="98">
        <v>40765</v>
      </c>
      <c r="B4606" s="104">
        <v>0.83488000000000007</v>
      </c>
    </row>
    <row r="4607" spans="1:2">
      <c r="A4607" s="98">
        <v>40766</v>
      </c>
      <c r="B4607" s="104">
        <v>0.8704599999999999</v>
      </c>
    </row>
    <row r="4608" spans="1:2">
      <c r="A4608" s="98">
        <v>40767</v>
      </c>
      <c r="B4608" s="104">
        <v>0.90318000000000009</v>
      </c>
    </row>
    <row r="4609" spans="1:2">
      <c r="A4609" s="98">
        <v>40768</v>
      </c>
      <c r="B4609" s="104">
        <v>0.90318000000000009</v>
      </c>
    </row>
    <row r="4610" spans="1:2">
      <c r="A4610" s="98">
        <v>40769</v>
      </c>
      <c r="B4610" s="104">
        <v>0.90318000000000009</v>
      </c>
    </row>
    <row r="4611" spans="1:2">
      <c r="A4611" s="98">
        <v>40770</v>
      </c>
      <c r="B4611" s="104">
        <v>0.89483999999999997</v>
      </c>
    </row>
    <row r="4612" spans="1:2">
      <c r="A4612" s="98">
        <v>40771</v>
      </c>
      <c r="B4612" s="104">
        <v>0.89656000000000002</v>
      </c>
    </row>
    <row r="4613" spans="1:2">
      <c r="A4613" s="98">
        <v>40772</v>
      </c>
      <c r="B4613" s="104">
        <v>0.88260000000000005</v>
      </c>
    </row>
    <row r="4614" spans="1:2">
      <c r="A4614" s="98">
        <v>40773</v>
      </c>
      <c r="B4614" s="104">
        <v>0.81541999999999992</v>
      </c>
    </row>
    <row r="4615" spans="1:2">
      <c r="A4615" s="98">
        <v>40774</v>
      </c>
      <c r="B4615" s="104">
        <v>0.8146000000000001</v>
      </c>
    </row>
    <row r="4616" spans="1:2">
      <c r="A4616" s="98">
        <v>40775</v>
      </c>
      <c r="B4616" s="104">
        <v>0.8146000000000001</v>
      </c>
    </row>
    <row r="4617" spans="1:2">
      <c r="A4617" s="98">
        <v>40776</v>
      </c>
      <c r="B4617" s="104">
        <v>0.8146000000000001</v>
      </c>
    </row>
    <row r="4618" spans="1:2">
      <c r="A4618" s="98">
        <v>40777</v>
      </c>
      <c r="B4618" s="104">
        <v>0.79533999999999994</v>
      </c>
    </row>
    <row r="4619" spans="1:2">
      <c r="A4619" s="98">
        <v>40778</v>
      </c>
      <c r="B4619" s="104">
        <v>0.79821999999999993</v>
      </c>
    </row>
    <row r="4620" spans="1:2">
      <c r="A4620" s="98">
        <v>40779</v>
      </c>
      <c r="B4620" s="104">
        <v>0.81434000000000017</v>
      </c>
    </row>
    <row r="4621" spans="1:2">
      <c r="A4621" s="98">
        <v>40780</v>
      </c>
      <c r="B4621" s="104">
        <v>0.8192600000000001</v>
      </c>
    </row>
    <row r="4622" spans="1:2">
      <c r="A4622" s="98">
        <v>40781</v>
      </c>
      <c r="B4622" s="104">
        <v>0.80289999999999995</v>
      </c>
    </row>
    <row r="4623" spans="1:2">
      <c r="A4623" s="98">
        <v>40782</v>
      </c>
      <c r="B4623" s="104">
        <v>0.80289999999999995</v>
      </c>
    </row>
    <row r="4624" spans="1:2">
      <c r="A4624" s="98">
        <v>40783</v>
      </c>
      <c r="B4624" s="104">
        <v>0.80289999999999995</v>
      </c>
    </row>
    <row r="4625" spans="1:2">
      <c r="A4625" s="98">
        <v>40784</v>
      </c>
      <c r="B4625" s="104">
        <v>0.80289999999999995</v>
      </c>
    </row>
    <row r="4626" spans="1:2">
      <c r="A4626" s="98">
        <v>40785</v>
      </c>
      <c r="B4626" s="104">
        <v>0.84386000000000005</v>
      </c>
    </row>
    <row r="4627" spans="1:2">
      <c r="A4627" s="98">
        <v>40786</v>
      </c>
      <c r="B4627" s="104">
        <v>0.86829999999999996</v>
      </c>
    </row>
    <row r="4628" spans="1:2">
      <c r="A4628" s="98">
        <v>40787</v>
      </c>
      <c r="B4628" s="104">
        <v>0.88819999999999999</v>
      </c>
    </row>
    <row r="4629" spans="1:2">
      <c r="A4629" s="98">
        <v>40788</v>
      </c>
      <c r="B4629" s="104">
        <v>0.85193999999999992</v>
      </c>
    </row>
    <row r="4630" spans="1:2">
      <c r="A4630" s="98">
        <v>40789</v>
      </c>
      <c r="B4630" s="104">
        <v>0.85193999999999992</v>
      </c>
    </row>
    <row r="4631" spans="1:2">
      <c r="A4631" s="98">
        <v>40790</v>
      </c>
      <c r="B4631" s="104">
        <v>0.85193999999999992</v>
      </c>
    </row>
    <row r="4632" spans="1:2">
      <c r="A4632" s="98">
        <v>40791</v>
      </c>
      <c r="B4632" s="104">
        <v>0.79646000000000006</v>
      </c>
    </row>
    <row r="4633" spans="1:2">
      <c r="A4633" s="98">
        <v>40792</v>
      </c>
      <c r="B4633" s="104">
        <v>0.78842000000000012</v>
      </c>
    </row>
    <row r="4634" spans="1:2">
      <c r="A4634" s="98">
        <v>40793</v>
      </c>
      <c r="B4634" s="104">
        <v>0.82735999999999998</v>
      </c>
    </row>
    <row r="4635" spans="1:2">
      <c r="A4635" s="98">
        <v>40794</v>
      </c>
      <c r="B4635" s="104">
        <v>0.83243999999999985</v>
      </c>
    </row>
    <row r="4636" spans="1:2">
      <c r="A4636" s="98">
        <v>40795</v>
      </c>
      <c r="B4636" s="104">
        <v>0.78914000000000006</v>
      </c>
    </row>
    <row r="4637" spans="1:2">
      <c r="A4637" s="98">
        <v>40796</v>
      </c>
      <c r="B4637" s="104">
        <v>0.78914000000000006</v>
      </c>
    </row>
    <row r="4638" spans="1:2">
      <c r="A4638" s="98">
        <v>40797</v>
      </c>
      <c r="B4638" s="104">
        <v>0.78914000000000006</v>
      </c>
    </row>
    <row r="4639" spans="1:2">
      <c r="A4639" s="98">
        <v>40798</v>
      </c>
      <c r="B4639" s="104">
        <v>0.77837999999999996</v>
      </c>
    </row>
    <row r="4640" spans="1:2">
      <c r="A4640" s="98">
        <v>40799</v>
      </c>
      <c r="B4640" s="104">
        <v>0.79472000000000009</v>
      </c>
    </row>
    <row r="4641" spans="1:2">
      <c r="A4641" s="98">
        <v>40800</v>
      </c>
      <c r="B4641" s="104">
        <v>0.8020799999999999</v>
      </c>
    </row>
    <row r="4642" spans="1:2">
      <c r="A4642" s="98">
        <v>40801</v>
      </c>
      <c r="B4642" s="104">
        <v>0.83949999999999991</v>
      </c>
    </row>
    <row r="4643" spans="1:2">
      <c r="A4643" s="98">
        <v>40802</v>
      </c>
      <c r="B4643" s="104">
        <v>0.84445999999999999</v>
      </c>
    </row>
    <row r="4644" spans="1:2">
      <c r="A4644" s="98">
        <v>40803</v>
      </c>
      <c r="B4644" s="104">
        <v>0.84445999999999999</v>
      </c>
    </row>
    <row r="4645" spans="1:2">
      <c r="A4645" s="98">
        <v>40804</v>
      </c>
      <c r="B4645" s="104">
        <v>0.84445999999999999</v>
      </c>
    </row>
    <row r="4646" spans="1:2">
      <c r="A4646" s="98">
        <v>40805</v>
      </c>
      <c r="B4646" s="104">
        <v>0.80613999999999986</v>
      </c>
    </row>
    <row r="4647" spans="1:2">
      <c r="A4647" s="98">
        <v>40806</v>
      </c>
      <c r="B4647" s="104">
        <v>0.82279999999999998</v>
      </c>
    </row>
    <row r="4648" spans="1:2">
      <c r="A4648" s="98">
        <v>40807</v>
      </c>
      <c r="B4648" s="104">
        <v>0.81906000000000001</v>
      </c>
    </row>
    <row r="4649" spans="1:2">
      <c r="A4649" s="98">
        <v>40808</v>
      </c>
      <c r="B4649" s="104">
        <v>0.76166</v>
      </c>
    </row>
    <row r="4650" spans="1:2">
      <c r="A4650" s="98">
        <v>40809</v>
      </c>
      <c r="B4650" s="104">
        <v>0.77737999999999996</v>
      </c>
    </row>
    <row r="4651" spans="1:2">
      <c r="A4651" s="98">
        <v>40810</v>
      </c>
      <c r="B4651" s="104">
        <v>0.77737999999999996</v>
      </c>
    </row>
    <row r="4652" spans="1:2">
      <c r="A4652" s="98">
        <v>40811</v>
      </c>
      <c r="B4652" s="104">
        <v>0.77737999999999996</v>
      </c>
    </row>
    <row r="4653" spans="1:2">
      <c r="A4653" s="98">
        <v>40812</v>
      </c>
      <c r="B4653" s="104">
        <v>0.79344000000000003</v>
      </c>
    </row>
    <row r="4654" spans="1:2">
      <c r="A4654" s="98">
        <v>40813</v>
      </c>
      <c r="B4654" s="104">
        <v>0.84218000000000015</v>
      </c>
    </row>
    <row r="4655" spans="1:2">
      <c r="A4655" s="98">
        <v>40814</v>
      </c>
      <c r="B4655" s="104">
        <v>0.82286000000000004</v>
      </c>
    </row>
    <row r="4656" spans="1:2">
      <c r="A4656" s="98">
        <v>40815</v>
      </c>
      <c r="B4656" s="104">
        <v>0.83634000000000008</v>
      </c>
    </row>
    <row r="4657" spans="1:2">
      <c r="A4657" s="98">
        <v>40816</v>
      </c>
      <c r="B4657" s="104">
        <v>0.80033999999999994</v>
      </c>
    </row>
    <row r="4658" spans="1:2">
      <c r="A4658" s="98">
        <v>40817</v>
      </c>
      <c r="B4658" s="104">
        <v>0.80033999999999994</v>
      </c>
    </row>
    <row r="4659" spans="1:2">
      <c r="A4659" s="98">
        <v>40818</v>
      </c>
      <c r="B4659" s="104">
        <v>0.80033999999999994</v>
      </c>
    </row>
    <row r="4660" spans="1:2">
      <c r="A4660" s="98">
        <v>40819</v>
      </c>
      <c r="B4660" s="104">
        <v>0.76668000000000003</v>
      </c>
    </row>
    <row r="4661" spans="1:2">
      <c r="A4661" s="98">
        <v>40820</v>
      </c>
      <c r="B4661" s="104">
        <v>0.72902</v>
      </c>
    </row>
    <row r="4662" spans="1:2">
      <c r="A4662" s="98">
        <v>40821</v>
      </c>
      <c r="B4662" s="104">
        <v>0.75951999999999997</v>
      </c>
    </row>
    <row r="4663" spans="1:2">
      <c r="A4663" s="98">
        <v>40822</v>
      </c>
      <c r="B4663" s="104">
        <v>0.81636000000000009</v>
      </c>
    </row>
    <row r="4664" spans="1:2">
      <c r="A4664" s="98">
        <v>40823</v>
      </c>
      <c r="B4664" s="104">
        <v>0.81328000000000011</v>
      </c>
    </row>
    <row r="4665" spans="1:2">
      <c r="A4665" s="98">
        <v>40824</v>
      </c>
      <c r="B4665" s="104">
        <v>0.81328000000000011</v>
      </c>
    </row>
    <row r="4666" spans="1:2">
      <c r="A4666" s="98">
        <v>40825</v>
      </c>
      <c r="B4666" s="104">
        <v>0.81328000000000011</v>
      </c>
    </row>
    <row r="4667" spans="1:2">
      <c r="A4667" s="98">
        <v>40826</v>
      </c>
      <c r="B4667" s="104">
        <v>0.84583999999999993</v>
      </c>
    </row>
    <row r="4668" spans="1:2">
      <c r="A4668" s="98">
        <v>40827</v>
      </c>
      <c r="B4668" s="104">
        <v>0.85562000000000005</v>
      </c>
    </row>
    <row r="4669" spans="1:2">
      <c r="A4669" s="98">
        <v>40828</v>
      </c>
      <c r="B4669" s="104">
        <v>0.87905999999999995</v>
      </c>
    </row>
    <row r="4670" spans="1:2">
      <c r="A4670" s="98">
        <v>40829</v>
      </c>
      <c r="B4670" s="104">
        <v>0.84936000000000011</v>
      </c>
    </row>
    <row r="4671" spans="1:2">
      <c r="A4671" s="98">
        <v>40830</v>
      </c>
      <c r="B4671" s="104">
        <v>0.8524400000000002</v>
      </c>
    </row>
    <row r="4672" spans="1:2">
      <c r="A4672" s="98">
        <v>40831</v>
      </c>
      <c r="B4672" s="104">
        <v>0.8524400000000002</v>
      </c>
    </row>
    <row r="4673" spans="1:2">
      <c r="A4673" s="98">
        <v>40832</v>
      </c>
      <c r="B4673" s="104">
        <v>0.8524400000000002</v>
      </c>
    </row>
    <row r="4674" spans="1:2">
      <c r="A4674" s="98">
        <v>40833</v>
      </c>
      <c r="B4674" s="104">
        <v>0.84993999999999992</v>
      </c>
    </row>
    <row r="4675" spans="1:2">
      <c r="A4675" s="98">
        <v>40834</v>
      </c>
      <c r="B4675" s="104">
        <v>0.83425999999999989</v>
      </c>
    </row>
    <row r="4676" spans="1:2">
      <c r="A4676" s="98">
        <v>40835</v>
      </c>
      <c r="B4676" s="104">
        <v>0.85172000000000003</v>
      </c>
    </row>
    <row r="4677" spans="1:2">
      <c r="A4677" s="98">
        <v>40836</v>
      </c>
      <c r="B4677" s="104">
        <v>0.82430000000000003</v>
      </c>
    </row>
    <row r="4678" spans="1:2">
      <c r="A4678" s="98">
        <v>40837</v>
      </c>
      <c r="B4678" s="104">
        <v>0.85302000000000011</v>
      </c>
    </row>
    <row r="4679" spans="1:2">
      <c r="A4679" s="98">
        <v>40838</v>
      </c>
      <c r="B4679" s="104">
        <v>0.85302000000000011</v>
      </c>
    </row>
    <row r="4680" spans="1:2">
      <c r="A4680" s="98">
        <v>40839</v>
      </c>
      <c r="B4680" s="104">
        <v>0.85302000000000011</v>
      </c>
    </row>
    <row r="4681" spans="1:2">
      <c r="A4681" s="98">
        <v>40840</v>
      </c>
      <c r="B4681" s="104">
        <v>0.87651999999999997</v>
      </c>
    </row>
    <row r="4682" spans="1:2">
      <c r="A4682" s="98">
        <v>40841</v>
      </c>
      <c r="B4682" s="104">
        <v>0.86951999999999996</v>
      </c>
    </row>
    <row r="4683" spans="1:2">
      <c r="A4683" s="98">
        <v>40842</v>
      </c>
      <c r="B4683" s="104">
        <v>0.85992000000000013</v>
      </c>
    </row>
    <row r="4684" spans="1:2">
      <c r="A4684" s="98">
        <v>40843</v>
      </c>
      <c r="B4684" s="104">
        <v>0.94185999999999992</v>
      </c>
    </row>
    <row r="4685" spans="1:2">
      <c r="A4685" s="98">
        <v>40844</v>
      </c>
      <c r="B4685" s="104">
        <v>0.93409999999999993</v>
      </c>
    </row>
    <row r="4686" spans="1:2">
      <c r="A4686" s="98">
        <v>40845</v>
      </c>
      <c r="B4686" s="104">
        <v>0.93409999999999993</v>
      </c>
    </row>
    <row r="4687" spans="1:2">
      <c r="A4687" s="98">
        <v>40846</v>
      </c>
      <c r="B4687" s="104">
        <v>0.93409999999999993</v>
      </c>
    </row>
    <row r="4688" spans="1:2">
      <c r="A4688" s="98">
        <v>40847</v>
      </c>
      <c r="B4688" s="104">
        <v>0.89038000000000006</v>
      </c>
    </row>
    <row r="4689" spans="1:2">
      <c r="A4689" s="98">
        <v>40848</v>
      </c>
      <c r="B4689" s="104">
        <v>0.85060000000000002</v>
      </c>
    </row>
    <row r="4690" spans="1:2">
      <c r="A4690" s="98">
        <v>40849</v>
      </c>
      <c r="B4690" s="104">
        <v>0.85006000000000004</v>
      </c>
    </row>
    <row r="4691" spans="1:2">
      <c r="A4691" s="98">
        <v>40850</v>
      </c>
      <c r="B4691" s="104">
        <v>0.85474000000000017</v>
      </c>
    </row>
    <row r="4692" spans="1:2">
      <c r="A4692" s="98">
        <v>40851</v>
      </c>
      <c r="B4692" s="104">
        <v>0.85036</v>
      </c>
    </row>
    <row r="4693" spans="1:2">
      <c r="A4693" s="98">
        <v>40852</v>
      </c>
      <c r="B4693" s="104">
        <v>0.85036</v>
      </c>
    </row>
    <row r="4694" spans="1:2">
      <c r="A4694" s="98">
        <v>40853</v>
      </c>
      <c r="B4694" s="104">
        <v>0.85036</v>
      </c>
    </row>
    <row r="4695" spans="1:2">
      <c r="A4695" s="98">
        <v>40854</v>
      </c>
      <c r="B4695" s="104">
        <v>0.83475999999999995</v>
      </c>
    </row>
    <row r="4696" spans="1:2">
      <c r="A4696" s="98">
        <v>40855</v>
      </c>
      <c r="B4696" s="104">
        <v>0.84817999999999993</v>
      </c>
    </row>
    <row r="4697" spans="1:2">
      <c r="A4697" s="98">
        <v>40856</v>
      </c>
      <c r="B4697" s="104">
        <v>0.80684</v>
      </c>
    </row>
    <row r="4698" spans="1:2">
      <c r="A4698" s="98">
        <v>40857</v>
      </c>
      <c r="B4698" s="104">
        <v>0.80280000000000007</v>
      </c>
    </row>
    <row r="4699" spans="1:2">
      <c r="A4699" s="98">
        <v>40858</v>
      </c>
      <c r="B4699" s="104">
        <v>0.82794000000000012</v>
      </c>
    </row>
    <row r="4700" spans="1:2">
      <c r="A4700" s="98">
        <v>40859</v>
      </c>
      <c r="B4700" s="104">
        <v>0.82794000000000012</v>
      </c>
    </row>
    <row r="4701" spans="1:2">
      <c r="A4701" s="98">
        <v>40860</v>
      </c>
      <c r="B4701" s="104">
        <v>0.82794000000000012</v>
      </c>
    </row>
    <row r="4702" spans="1:2">
      <c r="A4702" s="98">
        <v>40861</v>
      </c>
      <c r="B4702" s="104">
        <v>0.80652000000000013</v>
      </c>
    </row>
    <row r="4703" spans="1:2">
      <c r="A4703" s="98">
        <v>40862</v>
      </c>
      <c r="B4703" s="104">
        <v>0.79488000000000003</v>
      </c>
    </row>
    <row r="4704" spans="1:2">
      <c r="A4704" s="98">
        <v>40863</v>
      </c>
      <c r="B4704" s="104">
        <v>0.78301999999999994</v>
      </c>
    </row>
    <row r="4705" spans="1:2">
      <c r="A4705" s="98">
        <v>40864</v>
      </c>
      <c r="B4705" s="104">
        <v>0.76335999999999993</v>
      </c>
    </row>
    <row r="4706" spans="1:2">
      <c r="A4706" s="98">
        <v>40865</v>
      </c>
      <c r="B4706" s="104">
        <v>0.75858000000000003</v>
      </c>
    </row>
    <row r="4707" spans="1:2">
      <c r="A4707" s="98">
        <v>40866</v>
      </c>
      <c r="B4707" s="104">
        <v>0.75858000000000003</v>
      </c>
    </row>
    <row r="4708" spans="1:2">
      <c r="A4708" s="98">
        <v>40867</v>
      </c>
      <c r="B4708" s="104">
        <v>0.75858000000000003</v>
      </c>
    </row>
    <row r="4709" spans="1:2">
      <c r="A4709" s="98">
        <v>40868</v>
      </c>
      <c r="B4709" s="104">
        <v>0.7275600000000001</v>
      </c>
    </row>
    <row r="4710" spans="1:2">
      <c r="A4710" s="98">
        <v>40869</v>
      </c>
      <c r="B4710" s="104">
        <v>0.72252000000000005</v>
      </c>
    </row>
    <row r="4711" spans="1:2">
      <c r="A4711" s="98">
        <v>40870</v>
      </c>
      <c r="B4711" s="104">
        <v>0.70101999999999998</v>
      </c>
    </row>
    <row r="4712" spans="1:2">
      <c r="A4712" s="98">
        <v>40871</v>
      </c>
      <c r="B4712" s="104">
        <v>0.70973999999999993</v>
      </c>
    </row>
    <row r="4713" spans="1:2">
      <c r="A4713" s="98">
        <v>40872</v>
      </c>
      <c r="B4713" s="104">
        <v>0.71679999999999988</v>
      </c>
    </row>
    <row r="4714" spans="1:2">
      <c r="A4714" s="98">
        <v>40873</v>
      </c>
      <c r="B4714" s="104">
        <v>0.71679999999999988</v>
      </c>
    </row>
    <row r="4715" spans="1:2">
      <c r="A4715" s="98">
        <v>40874</v>
      </c>
      <c r="B4715" s="104">
        <v>0.71679999999999988</v>
      </c>
    </row>
    <row r="4716" spans="1:2">
      <c r="A4716" s="98">
        <v>40875</v>
      </c>
      <c r="B4716" s="104">
        <v>0.75517999999999996</v>
      </c>
    </row>
    <row r="4717" spans="1:2">
      <c r="A4717" s="98">
        <v>40876</v>
      </c>
      <c r="B4717" s="104">
        <v>0.75358000000000003</v>
      </c>
    </row>
    <row r="4718" spans="1:2">
      <c r="A4718" s="98">
        <v>40877</v>
      </c>
      <c r="B4718" s="104">
        <v>0.78970000000000007</v>
      </c>
    </row>
    <row r="4719" spans="1:2">
      <c r="A4719" s="98">
        <v>40878</v>
      </c>
      <c r="B4719" s="104">
        <v>0.78832000000000002</v>
      </c>
    </row>
    <row r="4720" spans="1:2">
      <c r="A4720" s="98">
        <v>40879</v>
      </c>
      <c r="B4720" s="104">
        <v>0.81796000000000002</v>
      </c>
    </row>
    <row r="4721" spans="1:2">
      <c r="A4721" s="98">
        <v>40880</v>
      </c>
      <c r="B4721" s="104">
        <v>0.81796000000000002</v>
      </c>
    </row>
    <row r="4722" spans="1:2">
      <c r="A4722" s="98">
        <v>40881</v>
      </c>
      <c r="B4722" s="104">
        <v>0.81796000000000002</v>
      </c>
    </row>
    <row r="4723" spans="1:2">
      <c r="A4723" s="98">
        <v>40882</v>
      </c>
      <c r="B4723" s="104">
        <v>0.83475999999999995</v>
      </c>
    </row>
    <row r="4724" spans="1:2">
      <c r="A4724" s="98">
        <v>40883</v>
      </c>
      <c r="B4724" s="104">
        <v>0.82495999999999992</v>
      </c>
    </row>
    <row r="4725" spans="1:2">
      <c r="A4725" s="98">
        <v>40884</v>
      </c>
      <c r="B4725" s="104">
        <v>0.82757999999999998</v>
      </c>
    </row>
    <row r="4726" spans="1:2">
      <c r="A4726" s="98">
        <v>40885</v>
      </c>
      <c r="B4726" s="104">
        <v>0.80181999999999998</v>
      </c>
    </row>
    <row r="4727" spans="1:2">
      <c r="A4727" s="98">
        <v>40886</v>
      </c>
      <c r="B4727" s="104">
        <v>0.82429999999999981</v>
      </c>
    </row>
    <row r="4728" spans="1:2">
      <c r="A4728" s="98">
        <v>40887</v>
      </c>
      <c r="B4728" s="104">
        <v>0.82429999999999981</v>
      </c>
    </row>
    <row r="4729" spans="1:2">
      <c r="A4729" s="98">
        <v>40888</v>
      </c>
      <c r="B4729" s="104">
        <v>0.82429999999999981</v>
      </c>
    </row>
    <row r="4730" spans="1:2">
      <c r="A4730" s="98">
        <v>40889</v>
      </c>
      <c r="B4730" s="104">
        <v>0.78874</v>
      </c>
    </row>
    <row r="4731" spans="1:2">
      <c r="A4731" s="98">
        <v>40890</v>
      </c>
      <c r="B4731" s="104">
        <v>0.78398000000000001</v>
      </c>
    </row>
    <row r="4732" spans="1:2">
      <c r="A4732" s="98">
        <v>40891</v>
      </c>
      <c r="B4732" s="104">
        <v>0.75744</v>
      </c>
    </row>
    <row r="4733" spans="1:2">
      <c r="A4733" s="98">
        <v>40892</v>
      </c>
      <c r="B4733" s="104">
        <v>0.76136000000000004</v>
      </c>
    </row>
    <row r="4734" spans="1:2">
      <c r="A4734" s="98">
        <v>40893</v>
      </c>
      <c r="B4734" s="104">
        <v>0.76238000000000006</v>
      </c>
    </row>
    <row r="4735" spans="1:2">
      <c r="A4735" s="98">
        <v>40894</v>
      </c>
      <c r="B4735" s="104">
        <v>0.76238000000000006</v>
      </c>
    </row>
    <row r="4736" spans="1:2">
      <c r="A4736" s="98">
        <v>40895</v>
      </c>
      <c r="B4736" s="104">
        <v>0.76238000000000006</v>
      </c>
    </row>
    <row r="4737" spans="1:2">
      <c r="A4737" s="98">
        <v>40896</v>
      </c>
      <c r="B4737" s="104">
        <v>0.75050000000000006</v>
      </c>
    </row>
    <row r="4738" spans="1:2">
      <c r="A4738" s="98">
        <v>40897</v>
      </c>
      <c r="B4738" s="104">
        <v>0.76723999999999992</v>
      </c>
    </row>
    <row r="4739" spans="1:2">
      <c r="A4739" s="98">
        <v>40898</v>
      </c>
      <c r="B4739" s="104">
        <v>0.77115999999999996</v>
      </c>
    </row>
    <row r="4740" spans="1:2">
      <c r="A4740" s="98">
        <v>40899</v>
      </c>
      <c r="B4740" s="104">
        <v>0.78658000000000006</v>
      </c>
    </row>
    <row r="4741" spans="1:2">
      <c r="A4741" s="98">
        <v>40900</v>
      </c>
      <c r="B4741" s="104">
        <v>0.78666000000000003</v>
      </c>
    </row>
    <row r="4742" spans="1:2">
      <c r="A4742" s="98">
        <v>40901</v>
      </c>
      <c r="B4742" s="104">
        <v>0.78666000000000003</v>
      </c>
    </row>
    <row r="4743" spans="1:2">
      <c r="A4743" s="98">
        <v>40902</v>
      </c>
      <c r="B4743" s="104">
        <v>0.78666000000000003</v>
      </c>
    </row>
    <row r="4744" spans="1:2">
      <c r="A4744" s="98">
        <v>40903</v>
      </c>
      <c r="B4744" s="104">
        <v>0.78666000000000003</v>
      </c>
    </row>
    <row r="4745" spans="1:2">
      <c r="A4745" s="98">
        <v>40904</v>
      </c>
      <c r="B4745" s="104">
        <v>0.78666000000000003</v>
      </c>
    </row>
    <row r="4746" spans="1:2">
      <c r="A4746" s="98">
        <v>40905</v>
      </c>
      <c r="B4746" s="104">
        <v>0.77296000000000009</v>
      </c>
    </row>
    <row r="4747" spans="1:2">
      <c r="A4747" s="98">
        <v>40906</v>
      </c>
      <c r="B4747" s="104">
        <v>0.78028000000000008</v>
      </c>
    </row>
    <row r="4748" spans="1:2">
      <c r="A4748" s="98">
        <v>40907</v>
      </c>
      <c r="B4748" s="104">
        <v>0.77117999999999998</v>
      </c>
    </row>
    <row r="4749" spans="1:2">
      <c r="A4749" s="98">
        <v>40908</v>
      </c>
      <c r="B4749" s="104">
        <v>0.77117999999999998</v>
      </c>
    </row>
    <row r="4750" spans="1:2">
      <c r="A4750" s="98">
        <v>40909</v>
      </c>
      <c r="B4750" s="104">
        <v>0.77117999999999998</v>
      </c>
    </row>
    <row r="4751" spans="1:2">
      <c r="A4751" s="98">
        <v>40910</v>
      </c>
      <c r="B4751" s="104">
        <v>0.77117999999999998</v>
      </c>
    </row>
    <row r="4752" spans="1:2">
      <c r="A4752" s="98">
        <v>40911</v>
      </c>
      <c r="B4752" s="104">
        <v>0.80389999999999995</v>
      </c>
    </row>
    <row r="4753" spans="1:2">
      <c r="A4753" s="98">
        <v>40912</v>
      </c>
      <c r="B4753" s="104">
        <v>0.79718</v>
      </c>
    </row>
    <row r="4754" spans="1:2">
      <c r="A4754" s="98">
        <v>40913</v>
      </c>
      <c r="B4754" s="104">
        <v>0.78491999999999984</v>
      </c>
    </row>
    <row r="4755" spans="1:2">
      <c r="A4755" s="98">
        <v>40914</v>
      </c>
      <c r="B4755" s="104">
        <v>0.7844199999999999</v>
      </c>
    </row>
    <row r="4756" spans="1:2">
      <c r="A4756" s="98">
        <v>40915</v>
      </c>
      <c r="B4756" s="104">
        <v>0.7844199999999999</v>
      </c>
    </row>
    <row r="4757" spans="1:2">
      <c r="A4757" s="98">
        <v>40916</v>
      </c>
      <c r="B4757" s="104">
        <v>0.7844199999999999</v>
      </c>
    </row>
    <row r="4758" spans="1:2">
      <c r="A4758" s="98">
        <v>40917</v>
      </c>
      <c r="B4758" s="104">
        <v>0.76763999999999988</v>
      </c>
    </row>
    <row r="4759" spans="1:2">
      <c r="A4759" s="98">
        <v>40918</v>
      </c>
      <c r="B4759" s="104">
        <v>0.79571999999999998</v>
      </c>
    </row>
    <row r="4760" spans="1:2">
      <c r="A4760" s="98">
        <v>40919</v>
      </c>
      <c r="B4760" s="104">
        <v>0.79657999999999995</v>
      </c>
    </row>
    <row r="4761" spans="1:2">
      <c r="A4761" s="98">
        <v>40920</v>
      </c>
      <c r="B4761" s="104">
        <v>0.80754000000000004</v>
      </c>
    </row>
    <row r="4762" spans="1:2">
      <c r="A4762" s="98">
        <v>40921</v>
      </c>
      <c r="B4762" s="104">
        <v>0.82151999999999992</v>
      </c>
    </row>
    <row r="4763" spans="1:2">
      <c r="A4763" s="98">
        <v>40922</v>
      </c>
      <c r="B4763" s="104">
        <v>0.82151999999999992</v>
      </c>
    </row>
    <row r="4764" spans="1:2">
      <c r="A4764" s="98">
        <v>40923</v>
      </c>
      <c r="B4764" s="104">
        <v>0.82151999999999992</v>
      </c>
    </row>
    <row r="4765" spans="1:2">
      <c r="A4765" s="98">
        <v>40924</v>
      </c>
      <c r="B4765" s="104">
        <v>0.82425999999999999</v>
      </c>
    </row>
    <row r="4766" spans="1:2">
      <c r="A4766" s="98">
        <v>40925</v>
      </c>
      <c r="B4766" s="104">
        <v>0.83209999999999995</v>
      </c>
    </row>
    <row r="4767" spans="1:2">
      <c r="A4767" s="98">
        <v>40926</v>
      </c>
      <c r="B4767" s="104">
        <v>0.83872000000000002</v>
      </c>
    </row>
    <row r="4768" spans="1:2">
      <c r="A4768" s="98">
        <v>40927</v>
      </c>
      <c r="B4768" s="104">
        <v>0.89193999999999996</v>
      </c>
    </row>
    <row r="4769" spans="1:2">
      <c r="A4769" s="98">
        <v>40928</v>
      </c>
      <c r="B4769" s="104">
        <v>0.9018799999999999</v>
      </c>
    </row>
    <row r="4770" spans="1:2">
      <c r="A4770" s="98">
        <v>40929</v>
      </c>
      <c r="B4770" s="104">
        <v>0.9018799999999999</v>
      </c>
    </row>
    <row r="4771" spans="1:2">
      <c r="A4771" s="98">
        <v>40930</v>
      </c>
      <c r="B4771" s="104">
        <v>0.9018799999999999</v>
      </c>
    </row>
    <row r="4772" spans="1:2">
      <c r="A4772" s="98">
        <v>40931</v>
      </c>
      <c r="B4772" s="104">
        <v>0.90983999999999998</v>
      </c>
    </row>
    <row r="4773" spans="1:2">
      <c r="A4773" s="98">
        <v>40932</v>
      </c>
      <c r="B4773" s="104">
        <v>0.89763999999999999</v>
      </c>
    </row>
    <row r="4774" spans="1:2">
      <c r="A4774" s="98">
        <v>40933</v>
      </c>
      <c r="B4774" s="104">
        <v>0.88852000000000009</v>
      </c>
    </row>
    <row r="4775" spans="1:2">
      <c r="A4775" s="98">
        <v>40934</v>
      </c>
      <c r="B4775" s="104">
        <v>0.91618000000000011</v>
      </c>
    </row>
    <row r="4776" spans="1:2">
      <c r="A4776" s="98">
        <v>40935</v>
      </c>
      <c r="B4776" s="104">
        <v>0.91325999999999996</v>
      </c>
    </row>
    <row r="4777" spans="1:2">
      <c r="A4777" s="98">
        <v>40936</v>
      </c>
      <c r="B4777" s="104">
        <v>0.91325999999999996</v>
      </c>
    </row>
    <row r="4778" spans="1:2">
      <c r="A4778" s="98">
        <v>40937</v>
      </c>
      <c r="B4778" s="104">
        <v>0.91325999999999996</v>
      </c>
    </row>
    <row r="4779" spans="1:2">
      <c r="A4779" s="98">
        <v>40938</v>
      </c>
      <c r="B4779" s="104">
        <v>0.88349999999999995</v>
      </c>
    </row>
    <row r="4780" spans="1:2">
      <c r="A4780" s="98">
        <v>40939</v>
      </c>
      <c r="B4780" s="104">
        <v>0.88216000000000006</v>
      </c>
    </row>
    <row r="4781" spans="1:2">
      <c r="A4781" s="98">
        <v>40940</v>
      </c>
      <c r="B4781" s="104">
        <v>0.91335999999999995</v>
      </c>
    </row>
    <row r="4782" spans="1:2">
      <c r="A4782" s="98">
        <v>40941</v>
      </c>
      <c r="B4782" s="104">
        <v>0.92296</v>
      </c>
    </row>
    <row r="4783" spans="1:2">
      <c r="A4783" s="98">
        <v>40942</v>
      </c>
      <c r="B4783" s="104">
        <v>0.94625999999999999</v>
      </c>
    </row>
    <row r="4784" spans="1:2">
      <c r="A4784" s="98">
        <v>40943</v>
      </c>
      <c r="B4784" s="104">
        <v>0.94625999999999999</v>
      </c>
    </row>
    <row r="4785" spans="1:2">
      <c r="A4785" s="98">
        <v>40944</v>
      </c>
      <c r="B4785" s="104">
        <v>0.94625999999999999</v>
      </c>
    </row>
    <row r="4786" spans="1:2">
      <c r="A4786" s="98">
        <v>40945</v>
      </c>
      <c r="B4786" s="104">
        <v>0.94256000000000006</v>
      </c>
    </row>
    <row r="4787" spans="1:2">
      <c r="A4787" s="98">
        <v>40946</v>
      </c>
      <c r="B4787" s="104">
        <v>0.95098000000000005</v>
      </c>
    </row>
    <row r="4788" spans="1:2">
      <c r="A4788" s="98">
        <v>40947</v>
      </c>
      <c r="B4788" s="104">
        <v>0.95121999999999995</v>
      </c>
    </row>
    <row r="4789" spans="1:2">
      <c r="A4789" s="98">
        <v>40948</v>
      </c>
      <c r="B4789" s="104">
        <v>0.95410000000000006</v>
      </c>
    </row>
    <row r="4790" spans="1:2">
      <c r="A4790" s="98">
        <v>40949</v>
      </c>
      <c r="B4790" s="104">
        <v>0.93476000000000004</v>
      </c>
    </row>
    <row r="4791" spans="1:2">
      <c r="A4791" s="98">
        <v>40950</v>
      </c>
      <c r="B4791" s="104">
        <v>0.93476000000000004</v>
      </c>
    </row>
    <row r="4792" spans="1:2">
      <c r="A4792" s="98">
        <v>40951</v>
      </c>
      <c r="B4792" s="104">
        <v>0.93476000000000004</v>
      </c>
    </row>
    <row r="4793" spans="1:2">
      <c r="A4793" s="98">
        <v>40952</v>
      </c>
      <c r="B4793" s="104">
        <v>0.94964000000000015</v>
      </c>
    </row>
    <row r="4794" spans="1:2">
      <c r="A4794" s="98">
        <v>40953</v>
      </c>
      <c r="B4794" s="104">
        <v>0.92860000000000009</v>
      </c>
    </row>
    <row r="4795" spans="1:2">
      <c r="A4795" s="98">
        <v>40954</v>
      </c>
      <c r="B4795" s="104">
        <v>0.94710000000000005</v>
      </c>
    </row>
    <row r="4796" spans="1:2">
      <c r="A4796" s="98">
        <v>40955</v>
      </c>
      <c r="B4796" s="104">
        <v>0.95229999999999992</v>
      </c>
    </row>
    <row r="4797" spans="1:2">
      <c r="A4797" s="98">
        <v>40956</v>
      </c>
      <c r="B4797" s="104">
        <v>0.96733999999999987</v>
      </c>
    </row>
    <row r="4798" spans="1:2">
      <c r="A4798" s="98">
        <v>40957</v>
      </c>
      <c r="B4798" s="104">
        <v>0.96733999999999987</v>
      </c>
    </row>
    <row r="4799" spans="1:2">
      <c r="A4799" s="98">
        <v>40958</v>
      </c>
      <c r="B4799" s="104">
        <v>0.96733999999999987</v>
      </c>
    </row>
    <row r="4800" spans="1:2">
      <c r="A4800" s="98">
        <v>40959</v>
      </c>
      <c r="B4800" s="104">
        <v>0.97889999999999999</v>
      </c>
    </row>
    <row r="4801" spans="1:2">
      <c r="A4801" s="98">
        <v>40960</v>
      </c>
      <c r="B4801" s="104">
        <v>0.97078000000000009</v>
      </c>
    </row>
    <row r="4802" spans="1:2">
      <c r="A4802" s="98">
        <v>40961</v>
      </c>
      <c r="B4802" s="104">
        <v>0.95242000000000004</v>
      </c>
    </row>
    <row r="4803" spans="1:2">
      <c r="A4803" s="98">
        <v>40962</v>
      </c>
      <c r="B4803" s="104">
        <v>0.96494000000000002</v>
      </c>
    </row>
    <row r="4804" spans="1:2">
      <c r="A4804" s="98">
        <v>40963</v>
      </c>
      <c r="B4804" s="104">
        <v>0.97197999999999996</v>
      </c>
    </row>
    <row r="4805" spans="1:2">
      <c r="A4805" s="98">
        <v>40964</v>
      </c>
      <c r="B4805" s="104">
        <v>0.97197999999999996</v>
      </c>
    </row>
    <row r="4806" spans="1:2">
      <c r="A4806" s="98">
        <v>40965</v>
      </c>
      <c r="B4806" s="104">
        <v>0.97197999999999996</v>
      </c>
    </row>
    <row r="4807" spans="1:2">
      <c r="A4807" s="98">
        <v>40966</v>
      </c>
      <c r="B4807" s="104">
        <v>0.94888000000000017</v>
      </c>
    </row>
    <row r="4808" spans="1:2">
      <c r="A4808" s="98">
        <v>40967</v>
      </c>
      <c r="B4808" s="104">
        <v>0.95626</v>
      </c>
    </row>
    <row r="4809" spans="1:2">
      <c r="A4809" s="98">
        <v>40968</v>
      </c>
      <c r="B4809" s="104">
        <v>0.95504000000000011</v>
      </c>
    </row>
    <row r="4810" spans="1:2">
      <c r="A4810" s="98">
        <v>40969</v>
      </c>
      <c r="B4810" s="104">
        <v>0.96799999999999997</v>
      </c>
    </row>
    <row r="4811" spans="1:2">
      <c r="A4811" s="98">
        <v>40970</v>
      </c>
      <c r="B4811" s="104">
        <v>0.96867999999999999</v>
      </c>
    </row>
    <row r="4812" spans="1:2">
      <c r="A4812" s="98">
        <v>40971</v>
      </c>
      <c r="B4812" s="104">
        <v>0.96867999999999999</v>
      </c>
    </row>
    <row r="4813" spans="1:2">
      <c r="A4813" s="98">
        <v>40972</v>
      </c>
      <c r="B4813" s="104">
        <v>0.96867999999999999</v>
      </c>
    </row>
    <row r="4814" spans="1:2">
      <c r="A4814" s="98">
        <v>40973</v>
      </c>
      <c r="B4814" s="104">
        <v>0.95668000000000009</v>
      </c>
    </row>
    <row r="4815" spans="1:2">
      <c r="A4815" s="98">
        <v>40974</v>
      </c>
      <c r="B4815" s="104">
        <v>0.91959999999999997</v>
      </c>
    </row>
    <row r="4816" spans="1:2">
      <c r="A4816" s="98">
        <v>40975</v>
      </c>
      <c r="B4816" s="104">
        <v>0.91981999999999997</v>
      </c>
    </row>
    <row r="4817" spans="1:2">
      <c r="A4817" s="98">
        <v>40976</v>
      </c>
      <c r="B4817" s="104">
        <v>0.92902000000000007</v>
      </c>
    </row>
    <row r="4818" spans="1:2">
      <c r="A4818" s="98">
        <v>40977</v>
      </c>
      <c r="B4818" s="104">
        <v>0.92542000000000013</v>
      </c>
    </row>
    <row r="4819" spans="1:2">
      <c r="A4819" s="98">
        <v>40978</v>
      </c>
      <c r="B4819" s="104">
        <v>0.92542000000000013</v>
      </c>
    </row>
    <row r="4820" spans="1:2">
      <c r="A4820" s="98">
        <v>40979</v>
      </c>
      <c r="B4820" s="104">
        <v>0.92542000000000013</v>
      </c>
    </row>
    <row r="4821" spans="1:2">
      <c r="A4821" s="98">
        <v>40980</v>
      </c>
      <c r="B4821" s="104">
        <v>0.91354000000000002</v>
      </c>
    </row>
    <row r="4822" spans="1:2">
      <c r="A4822" s="98">
        <v>40981</v>
      </c>
      <c r="B4822" s="104">
        <v>0.93964000000000014</v>
      </c>
    </row>
    <row r="4823" spans="1:2">
      <c r="A4823" s="98">
        <v>40982</v>
      </c>
      <c r="B4823" s="104">
        <v>0.95130000000000003</v>
      </c>
    </row>
    <row r="4824" spans="1:2">
      <c r="A4824" s="98">
        <v>40983</v>
      </c>
      <c r="B4824" s="104">
        <v>0.95912000000000008</v>
      </c>
    </row>
    <row r="4825" spans="1:2">
      <c r="A4825" s="98">
        <v>40984</v>
      </c>
      <c r="B4825" s="104">
        <v>0.98591999999999991</v>
      </c>
    </row>
    <row r="4826" spans="1:2">
      <c r="A4826" s="98">
        <v>40985</v>
      </c>
      <c r="B4826" s="104">
        <v>0.98591999999999991</v>
      </c>
    </row>
    <row r="4827" spans="1:2">
      <c r="A4827" s="98">
        <v>40986</v>
      </c>
      <c r="B4827" s="104">
        <v>0.98591999999999991</v>
      </c>
    </row>
    <row r="4828" spans="1:2">
      <c r="A4828" s="98">
        <v>40987</v>
      </c>
      <c r="B4828" s="104">
        <v>0.98575999999999997</v>
      </c>
    </row>
    <row r="4829" spans="1:2">
      <c r="A4829" s="98">
        <v>40988</v>
      </c>
      <c r="B4829" s="104">
        <v>0.96516000000000002</v>
      </c>
    </row>
    <row r="4830" spans="1:2">
      <c r="A4830" s="98">
        <v>40989</v>
      </c>
      <c r="B4830" s="104">
        <v>0.96372000000000002</v>
      </c>
    </row>
    <row r="4831" spans="1:2">
      <c r="A4831" s="98">
        <v>40990</v>
      </c>
      <c r="B4831" s="104">
        <v>0.94754000000000005</v>
      </c>
    </row>
    <row r="4832" spans="1:2">
      <c r="A4832" s="98">
        <v>40991</v>
      </c>
      <c r="B4832" s="104">
        <v>0.95324000000000009</v>
      </c>
    </row>
    <row r="4833" spans="1:2">
      <c r="A4833" s="98">
        <v>40992</v>
      </c>
      <c r="B4833" s="104">
        <v>0.95324000000000009</v>
      </c>
    </row>
    <row r="4834" spans="1:2">
      <c r="A4834" s="98">
        <v>40993</v>
      </c>
      <c r="B4834" s="104">
        <v>0.95324000000000009</v>
      </c>
    </row>
    <row r="4835" spans="1:2">
      <c r="A4835" s="98">
        <v>40994</v>
      </c>
      <c r="B4835" s="104">
        <v>0.95564000000000004</v>
      </c>
    </row>
    <row r="4836" spans="1:2">
      <c r="A4836" s="98">
        <v>40995</v>
      </c>
      <c r="B4836" s="104">
        <v>0.96377999999999986</v>
      </c>
    </row>
    <row r="4837" spans="1:2">
      <c r="A4837" s="98">
        <v>40996</v>
      </c>
      <c r="B4837" s="104">
        <v>0.94779999999999998</v>
      </c>
    </row>
    <row r="4838" spans="1:2">
      <c r="A4838" s="98">
        <v>40997</v>
      </c>
      <c r="B4838" s="104">
        <v>0.92199999999999993</v>
      </c>
    </row>
    <row r="4839" spans="1:2">
      <c r="A4839" s="98">
        <v>40998</v>
      </c>
      <c r="B4839" s="104">
        <v>0.93333999999999995</v>
      </c>
    </row>
    <row r="4840" spans="1:2">
      <c r="A4840" s="98">
        <v>40999</v>
      </c>
      <c r="B4840" s="104">
        <v>0.93333999999999995</v>
      </c>
    </row>
    <row r="4841" spans="1:2">
      <c r="A4841" s="98">
        <v>41000</v>
      </c>
      <c r="B4841" s="104">
        <v>0.93333999999999995</v>
      </c>
    </row>
    <row r="4842" spans="1:2">
      <c r="A4842" s="98">
        <v>41001</v>
      </c>
      <c r="B4842" s="104">
        <v>0.94029999999999991</v>
      </c>
    </row>
    <row r="4843" spans="1:2">
      <c r="A4843" s="98">
        <v>41002</v>
      </c>
      <c r="B4843" s="104">
        <v>0.92587999999999993</v>
      </c>
    </row>
    <row r="4844" spans="1:2">
      <c r="A4844" s="98">
        <v>41003</v>
      </c>
      <c r="B4844" s="104">
        <v>0.90457999999999994</v>
      </c>
    </row>
    <row r="4845" spans="1:2">
      <c r="A4845" s="98">
        <v>41004</v>
      </c>
      <c r="B4845" s="104">
        <v>0.89672000000000018</v>
      </c>
    </row>
    <row r="4846" spans="1:2">
      <c r="A4846" s="98">
        <v>41005</v>
      </c>
      <c r="B4846" s="104">
        <v>0.89672000000000018</v>
      </c>
    </row>
    <row r="4847" spans="1:2">
      <c r="A4847" s="98">
        <v>41006</v>
      </c>
      <c r="B4847" s="104">
        <v>0.89672000000000018</v>
      </c>
    </row>
    <row r="4848" spans="1:2">
      <c r="A4848" s="98">
        <v>41007</v>
      </c>
      <c r="B4848" s="104">
        <v>0.89672000000000018</v>
      </c>
    </row>
    <row r="4849" spans="1:2">
      <c r="A4849" s="98">
        <v>41008</v>
      </c>
      <c r="B4849" s="104">
        <v>0.89672000000000018</v>
      </c>
    </row>
    <row r="4850" spans="1:2">
      <c r="A4850" s="98">
        <v>41009</v>
      </c>
      <c r="B4850" s="104">
        <v>0.86438000000000004</v>
      </c>
    </row>
    <row r="4851" spans="1:2">
      <c r="A4851" s="98">
        <v>41010</v>
      </c>
      <c r="B4851" s="104">
        <v>0.8785400000000001</v>
      </c>
    </row>
    <row r="4852" spans="1:2">
      <c r="A4852" s="98">
        <v>41011</v>
      </c>
      <c r="B4852" s="104">
        <v>0.90178000000000014</v>
      </c>
    </row>
    <row r="4853" spans="1:2">
      <c r="A4853" s="98">
        <v>41012</v>
      </c>
      <c r="B4853" s="104">
        <v>0.8798999999999999</v>
      </c>
    </row>
    <row r="4854" spans="1:2">
      <c r="A4854" s="98">
        <v>41013</v>
      </c>
      <c r="B4854" s="104">
        <v>0.8798999999999999</v>
      </c>
    </row>
    <row r="4855" spans="1:2">
      <c r="A4855" s="98">
        <v>41014</v>
      </c>
      <c r="B4855" s="104">
        <v>0.8798999999999999</v>
      </c>
    </row>
    <row r="4856" spans="1:2">
      <c r="A4856" s="98">
        <v>41015</v>
      </c>
      <c r="B4856" s="104">
        <v>0.87187999999999999</v>
      </c>
    </row>
    <row r="4857" spans="1:2">
      <c r="A4857" s="98">
        <v>41016</v>
      </c>
      <c r="B4857" s="104">
        <v>0.90380000000000005</v>
      </c>
    </row>
    <row r="4858" spans="1:2">
      <c r="A4858" s="98">
        <v>41017</v>
      </c>
      <c r="B4858" s="104">
        <v>0.88927999999999996</v>
      </c>
    </row>
    <row r="4859" spans="1:2">
      <c r="A4859" s="98">
        <v>41018</v>
      </c>
      <c r="B4859" s="104">
        <v>0.88666</v>
      </c>
    </row>
    <row r="4860" spans="1:2">
      <c r="A4860" s="98">
        <v>41019</v>
      </c>
      <c r="B4860" s="104">
        <v>0.89670000000000005</v>
      </c>
    </row>
    <row r="4861" spans="1:2">
      <c r="A4861" s="98">
        <v>41020</v>
      </c>
      <c r="B4861" s="104">
        <v>0.89670000000000005</v>
      </c>
    </row>
    <row r="4862" spans="1:2">
      <c r="A4862" s="98">
        <v>41021</v>
      </c>
      <c r="B4862" s="104">
        <v>0.89670000000000005</v>
      </c>
    </row>
    <row r="4863" spans="1:2">
      <c r="A4863" s="98">
        <v>41022</v>
      </c>
      <c r="B4863" s="104">
        <v>0.87424000000000002</v>
      </c>
    </row>
    <row r="4864" spans="1:2">
      <c r="A4864" s="98">
        <v>41023</v>
      </c>
      <c r="B4864" s="104">
        <v>0.88988</v>
      </c>
    </row>
    <row r="4865" spans="1:2">
      <c r="A4865" s="98">
        <v>41024</v>
      </c>
      <c r="B4865" s="104">
        <v>0.89068000000000003</v>
      </c>
    </row>
    <row r="4866" spans="1:2">
      <c r="A4866" s="98">
        <v>41025</v>
      </c>
      <c r="B4866" s="104">
        <v>0.89635999999999993</v>
      </c>
    </row>
    <row r="4867" spans="1:2">
      <c r="A4867" s="98">
        <v>41026</v>
      </c>
      <c r="B4867" s="104">
        <v>0.91036000000000006</v>
      </c>
    </row>
    <row r="4868" spans="1:2">
      <c r="A4868" s="98">
        <v>41027</v>
      </c>
      <c r="B4868" s="104">
        <v>0.91036000000000006</v>
      </c>
    </row>
    <row r="4869" spans="1:2">
      <c r="A4869" s="98">
        <v>41028</v>
      </c>
      <c r="B4869" s="104">
        <v>0.91036000000000006</v>
      </c>
    </row>
    <row r="4870" spans="1:2">
      <c r="A4870" s="98">
        <v>41029</v>
      </c>
      <c r="B4870" s="104">
        <v>0.90032000000000012</v>
      </c>
    </row>
    <row r="4871" spans="1:2">
      <c r="A4871" s="98">
        <v>41030</v>
      </c>
      <c r="B4871" s="104">
        <v>0.92211999999999994</v>
      </c>
    </row>
    <row r="4872" spans="1:2">
      <c r="A4872" s="98">
        <v>41031</v>
      </c>
      <c r="B4872" s="104">
        <v>0.89261999999999997</v>
      </c>
    </row>
    <row r="4873" spans="1:2">
      <c r="A4873" s="98">
        <v>41032</v>
      </c>
      <c r="B4873" s="104">
        <v>0.89070000000000005</v>
      </c>
    </row>
    <row r="4874" spans="1:2">
      <c r="A4874" s="98">
        <v>41033</v>
      </c>
      <c r="B4874" s="104">
        <v>0.87923999999999991</v>
      </c>
    </row>
    <row r="4875" spans="1:2">
      <c r="A4875" s="98">
        <v>41034</v>
      </c>
      <c r="B4875" s="104">
        <v>0.87923999999999991</v>
      </c>
    </row>
    <row r="4876" spans="1:2">
      <c r="A4876" s="98">
        <v>41035</v>
      </c>
      <c r="B4876" s="104">
        <v>0.87923999999999991</v>
      </c>
    </row>
    <row r="4877" spans="1:2">
      <c r="A4877" s="98">
        <v>41036</v>
      </c>
      <c r="B4877" s="104">
        <v>0.87923999999999991</v>
      </c>
    </row>
    <row r="4878" spans="1:2">
      <c r="A4878" s="98">
        <v>41037</v>
      </c>
      <c r="B4878" s="104">
        <v>0.85336000000000001</v>
      </c>
    </row>
    <row r="4879" spans="1:2">
      <c r="A4879" s="98">
        <v>41038</v>
      </c>
      <c r="B4879" s="104">
        <v>0.84662000000000004</v>
      </c>
    </row>
    <row r="4880" spans="1:2">
      <c r="A4880" s="98">
        <v>41039</v>
      </c>
      <c r="B4880" s="104">
        <v>0.86</v>
      </c>
    </row>
    <row r="4881" spans="1:2">
      <c r="A4881" s="98">
        <v>41040</v>
      </c>
      <c r="B4881" s="104">
        <v>0.85054000000000018</v>
      </c>
    </row>
    <row r="4882" spans="1:2">
      <c r="A4882" s="98">
        <v>41041</v>
      </c>
      <c r="B4882" s="104">
        <v>0.85054000000000018</v>
      </c>
    </row>
    <row r="4883" spans="1:2">
      <c r="A4883" s="98">
        <v>41042</v>
      </c>
      <c r="B4883" s="104">
        <v>0.85054000000000018</v>
      </c>
    </row>
    <row r="4884" spans="1:2">
      <c r="A4884" s="98">
        <v>41043</v>
      </c>
      <c r="B4884" s="104">
        <v>0.83097999999999994</v>
      </c>
    </row>
    <row r="4885" spans="1:2">
      <c r="A4885" s="98">
        <v>41044</v>
      </c>
      <c r="B4885" s="104">
        <v>0.82031999999999994</v>
      </c>
    </row>
    <row r="4886" spans="1:2">
      <c r="A4886" s="98">
        <v>41045</v>
      </c>
      <c r="B4886" s="104">
        <v>0.81674000000000002</v>
      </c>
    </row>
    <row r="4887" spans="1:2">
      <c r="A4887" s="98">
        <v>41046</v>
      </c>
      <c r="B4887" s="104">
        <v>0.78649999999999998</v>
      </c>
    </row>
    <row r="4888" spans="1:2">
      <c r="A4888" s="98">
        <v>41047</v>
      </c>
      <c r="B4888" s="104">
        <v>0.76107999999999998</v>
      </c>
    </row>
    <row r="4889" spans="1:2">
      <c r="A4889" s="98">
        <v>41048</v>
      </c>
      <c r="B4889" s="104">
        <v>0.76107999999999998</v>
      </c>
    </row>
    <row r="4890" spans="1:2">
      <c r="A4890" s="98">
        <v>41049</v>
      </c>
      <c r="B4890" s="104">
        <v>0.76107999999999998</v>
      </c>
    </row>
    <row r="4891" spans="1:2">
      <c r="A4891" s="98">
        <v>41050</v>
      </c>
      <c r="B4891" s="104">
        <v>0.77878000000000003</v>
      </c>
    </row>
    <row r="4892" spans="1:2">
      <c r="A4892" s="98">
        <v>41051</v>
      </c>
      <c r="B4892" s="104">
        <v>0.80274000000000001</v>
      </c>
    </row>
    <row r="4893" spans="1:2">
      <c r="A4893" s="98">
        <v>41052</v>
      </c>
      <c r="B4893" s="104">
        <v>0.77015999999999996</v>
      </c>
    </row>
    <row r="4894" spans="1:2">
      <c r="A4894" s="98">
        <v>41053</v>
      </c>
      <c r="B4894" s="104">
        <v>0.78355999999999992</v>
      </c>
    </row>
    <row r="4895" spans="1:2">
      <c r="A4895" s="98">
        <v>41054</v>
      </c>
      <c r="B4895" s="104">
        <v>0.77249999999999996</v>
      </c>
    </row>
    <row r="4896" spans="1:2">
      <c r="A4896" s="98">
        <v>41055</v>
      </c>
      <c r="B4896" s="104">
        <v>0.77249999999999996</v>
      </c>
    </row>
    <row r="4897" spans="1:2">
      <c r="A4897" s="98">
        <v>41056</v>
      </c>
      <c r="B4897" s="104">
        <v>0.77249999999999996</v>
      </c>
    </row>
    <row r="4898" spans="1:2">
      <c r="A4898" s="98">
        <v>41057</v>
      </c>
      <c r="B4898" s="104">
        <v>0.77324000000000004</v>
      </c>
    </row>
    <row r="4899" spans="1:2">
      <c r="A4899" s="98">
        <v>41058</v>
      </c>
      <c r="B4899" s="104">
        <v>0.77146000000000003</v>
      </c>
    </row>
    <row r="4900" spans="1:2">
      <c r="A4900" s="98">
        <v>41059</v>
      </c>
      <c r="B4900" s="104">
        <v>0.75294000000000005</v>
      </c>
    </row>
    <row r="4901" spans="1:2">
      <c r="A4901" s="98">
        <v>41060</v>
      </c>
      <c r="B4901" s="104">
        <v>0.75168000000000013</v>
      </c>
    </row>
    <row r="4902" spans="1:2">
      <c r="A4902" s="98">
        <v>41061</v>
      </c>
      <c r="B4902" s="104">
        <v>0.74303999999999992</v>
      </c>
    </row>
    <row r="4903" spans="1:2">
      <c r="A4903" s="98">
        <v>41062</v>
      </c>
      <c r="B4903" s="104">
        <v>0.74303999999999992</v>
      </c>
    </row>
    <row r="4904" spans="1:2">
      <c r="A4904" s="98">
        <v>41063</v>
      </c>
      <c r="B4904" s="104">
        <v>0.74303999999999992</v>
      </c>
    </row>
    <row r="4905" spans="1:2">
      <c r="A4905" s="98">
        <v>41064</v>
      </c>
      <c r="B4905" s="104">
        <v>0.74303999999999992</v>
      </c>
    </row>
    <row r="4906" spans="1:2">
      <c r="A4906" s="98">
        <v>41065</v>
      </c>
      <c r="B4906" s="104">
        <v>0.74303999999999992</v>
      </c>
    </row>
    <row r="4907" spans="1:2">
      <c r="A4907" s="98">
        <v>41066</v>
      </c>
      <c r="B4907" s="104">
        <v>0.78614000000000006</v>
      </c>
    </row>
    <row r="4908" spans="1:2">
      <c r="A4908" s="98">
        <v>41067</v>
      </c>
      <c r="B4908" s="104">
        <v>0.80955999999999995</v>
      </c>
    </row>
    <row r="4909" spans="1:2">
      <c r="A4909" s="98">
        <v>41068</v>
      </c>
      <c r="B4909" s="104">
        <v>0.79753999999999992</v>
      </c>
    </row>
    <row r="4910" spans="1:2">
      <c r="A4910" s="98">
        <v>41069</v>
      </c>
      <c r="B4910" s="104">
        <v>0.79753999999999992</v>
      </c>
    </row>
    <row r="4911" spans="1:2">
      <c r="A4911" s="98">
        <v>41070</v>
      </c>
      <c r="B4911" s="104">
        <v>0.79753999999999992</v>
      </c>
    </row>
    <row r="4912" spans="1:2">
      <c r="A4912" s="98">
        <v>41071</v>
      </c>
      <c r="B4912" s="104">
        <v>0.79879999999999995</v>
      </c>
    </row>
    <row r="4913" spans="1:2">
      <c r="A4913" s="98">
        <v>41072</v>
      </c>
      <c r="B4913" s="104">
        <v>0.8118399999999999</v>
      </c>
    </row>
    <row r="4914" spans="1:2">
      <c r="A4914" s="98">
        <v>41073</v>
      </c>
      <c r="B4914" s="104">
        <v>0.8113999999999999</v>
      </c>
    </row>
    <row r="4915" spans="1:2">
      <c r="A4915" s="98">
        <v>41074</v>
      </c>
      <c r="B4915" s="104">
        <v>0.81928000000000001</v>
      </c>
    </row>
    <row r="4916" spans="1:2">
      <c r="A4916" s="98">
        <v>41075</v>
      </c>
      <c r="B4916" s="104">
        <v>0.84375999999999995</v>
      </c>
    </row>
    <row r="4917" spans="1:2">
      <c r="A4917" s="98">
        <v>41076</v>
      </c>
      <c r="B4917" s="104">
        <v>0.84375999999999995</v>
      </c>
    </row>
    <row r="4918" spans="1:2">
      <c r="A4918" s="98">
        <v>41077</v>
      </c>
      <c r="B4918" s="104">
        <v>0.84375999999999995</v>
      </c>
    </row>
    <row r="4919" spans="1:2">
      <c r="A4919" s="98">
        <v>41078</v>
      </c>
      <c r="B4919" s="104">
        <v>0.82799999999999996</v>
      </c>
    </row>
    <row r="4920" spans="1:2">
      <c r="A4920" s="98">
        <v>41079</v>
      </c>
      <c r="B4920" s="104">
        <v>0.85522000000000009</v>
      </c>
    </row>
    <row r="4921" spans="1:2">
      <c r="A4921" s="98">
        <v>41080</v>
      </c>
      <c r="B4921" s="104">
        <v>0.86677999999999999</v>
      </c>
    </row>
    <row r="4922" spans="1:2">
      <c r="A4922" s="98">
        <v>41081</v>
      </c>
      <c r="B4922" s="104">
        <v>0.85067999999999999</v>
      </c>
    </row>
    <row r="4923" spans="1:2">
      <c r="A4923" s="98">
        <v>41082</v>
      </c>
      <c r="B4923" s="104">
        <v>0.84575999999999996</v>
      </c>
    </row>
    <row r="4924" spans="1:2">
      <c r="A4924" s="98">
        <v>41083</v>
      </c>
      <c r="B4924" s="104">
        <v>0.84575999999999996</v>
      </c>
    </row>
    <row r="4925" spans="1:2">
      <c r="A4925" s="98">
        <v>41084</v>
      </c>
      <c r="B4925" s="104">
        <v>0.84575999999999996</v>
      </c>
    </row>
    <row r="4926" spans="1:2">
      <c r="A4926" s="98">
        <v>41085</v>
      </c>
      <c r="B4926" s="104">
        <v>0.82743999999999995</v>
      </c>
    </row>
    <row r="4927" spans="1:2">
      <c r="A4927" s="98">
        <v>41086</v>
      </c>
      <c r="B4927" s="104">
        <v>0.82015999999999989</v>
      </c>
    </row>
    <row r="4928" spans="1:2">
      <c r="A4928" s="98">
        <v>41087</v>
      </c>
      <c r="B4928" s="104">
        <v>0.84031999999999984</v>
      </c>
    </row>
    <row r="4929" spans="1:2">
      <c r="A4929" s="98">
        <v>41088</v>
      </c>
      <c r="B4929" s="104">
        <v>0.80206</v>
      </c>
    </row>
    <row r="4930" spans="1:2">
      <c r="A4930" s="98">
        <v>41089</v>
      </c>
      <c r="B4930" s="104">
        <v>0.80871999999999988</v>
      </c>
    </row>
    <row r="4931" spans="1:2">
      <c r="A4931" s="98">
        <v>41090</v>
      </c>
      <c r="B4931" s="104">
        <v>0.80871999999999988</v>
      </c>
    </row>
    <row r="4932" spans="1:2">
      <c r="A4932" s="98">
        <v>41091</v>
      </c>
      <c r="B4932" s="104">
        <v>0.80871999999999988</v>
      </c>
    </row>
    <row r="4933" spans="1:2">
      <c r="A4933" s="98">
        <v>41092</v>
      </c>
      <c r="B4933" s="104">
        <v>0.82566000000000006</v>
      </c>
    </row>
    <row r="4934" spans="1:2">
      <c r="A4934" s="98">
        <v>41093</v>
      </c>
      <c r="B4934" s="104">
        <v>0.83172000000000001</v>
      </c>
    </row>
    <row r="4935" spans="1:2">
      <c r="A4935" s="98">
        <v>41094</v>
      </c>
      <c r="B4935" s="104">
        <v>0.82533999999999996</v>
      </c>
    </row>
    <row r="4936" spans="1:2">
      <c r="A4936" s="98">
        <v>41095</v>
      </c>
      <c r="B4936" s="104">
        <v>0.81522000000000006</v>
      </c>
    </row>
    <row r="4937" spans="1:2">
      <c r="A4937" s="98">
        <v>41096</v>
      </c>
      <c r="B4937" s="104">
        <v>0.8057399999999999</v>
      </c>
    </row>
    <row r="4938" spans="1:2">
      <c r="A4938" s="98">
        <v>41097</v>
      </c>
      <c r="B4938" s="104">
        <v>0.8057399999999999</v>
      </c>
    </row>
    <row r="4939" spans="1:2">
      <c r="A4939" s="98">
        <v>41098</v>
      </c>
      <c r="B4939" s="104">
        <v>0.8057399999999999</v>
      </c>
    </row>
    <row r="4940" spans="1:2">
      <c r="A4940" s="98">
        <v>41099</v>
      </c>
      <c r="B4940" s="104">
        <v>0.80471999999999999</v>
      </c>
    </row>
    <row r="4941" spans="1:2">
      <c r="A4941" s="98">
        <v>41100</v>
      </c>
      <c r="B4941" s="104">
        <v>0.81730000000000003</v>
      </c>
    </row>
    <row r="4942" spans="1:2">
      <c r="A4942" s="98">
        <v>41101</v>
      </c>
      <c r="B4942" s="104">
        <v>0.81802000000000008</v>
      </c>
    </row>
    <row r="4943" spans="1:2">
      <c r="A4943" s="98">
        <v>41102</v>
      </c>
      <c r="B4943" s="104">
        <v>0.80370000000000008</v>
      </c>
    </row>
    <row r="4944" spans="1:2">
      <c r="A4944" s="98">
        <v>41103</v>
      </c>
      <c r="B4944" s="104">
        <v>0.81586000000000003</v>
      </c>
    </row>
    <row r="4945" spans="1:2">
      <c r="A4945" s="98">
        <v>41104</v>
      </c>
      <c r="B4945" s="104">
        <v>0.81586000000000003</v>
      </c>
    </row>
    <row r="4946" spans="1:2">
      <c r="A4946" s="98">
        <v>41105</v>
      </c>
      <c r="B4946" s="104">
        <v>0.81586000000000003</v>
      </c>
    </row>
    <row r="4947" spans="1:2">
      <c r="A4947" s="98">
        <v>41106</v>
      </c>
      <c r="B4947" s="104">
        <v>0.81199999999999994</v>
      </c>
    </row>
    <row r="4948" spans="1:2">
      <c r="A4948" s="98">
        <v>41107</v>
      </c>
      <c r="B4948" s="104">
        <v>0.80318000000000001</v>
      </c>
    </row>
    <row r="4949" spans="1:2">
      <c r="A4949" s="98">
        <v>41108</v>
      </c>
      <c r="B4949" s="104">
        <v>0.81235999999999997</v>
      </c>
    </row>
    <row r="4950" spans="1:2">
      <c r="A4950" s="98">
        <v>41109</v>
      </c>
      <c r="B4950" s="104">
        <v>0.83051999999999992</v>
      </c>
    </row>
    <row r="4951" spans="1:2">
      <c r="A4951" s="98">
        <v>41110</v>
      </c>
      <c r="B4951" s="104">
        <v>0.80822000000000005</v>
      </c>
    </row>
    <row r="4952" spans="1:2">
      <c r="A4952" s="98">
        <v>41111</v>
      </c>
      <c r="B4952" s="104">
        <v>0.80822000000000005</v>
      </c>
    </row>
    <row r="4953" spans="1:2">
      <c r="A4953" s="98">
        <v>41112</v>
      </c>
      <c r="B4953" s="104">
        <v>0.80822000000000005</v>
      </c>
    </row>
    <row r="4954" spans="1:2">
      <c r="A4954" s="98">
        <v>41113</v>
      </c>
      <c r="B4954" s="104">
        <v>0.78090000000000004</v>
      </c>
    </row>
    <row r="4955" spans="1:2">
      <c r="A4955" s="98">
        <v>41114</v>
      </c>
      <c r="B4955" s="104">
        <v>0.76922000000000001</v>
      </c>
    </row>
    <row r="4956" spans="1:2">
      <c r="A4956" s="98">
        <v>41115</v>
      </c>
      <c r="B4956" s="104">
        <v>0.77838000000000007</v>
      </c>
    </row>
    <row r="4957" spans="1:2">
      <c r="A4957" s="98">
        <v>41116</v>
      </c>
      <c r="B4957" s="104">
        <v>0.79643999999999993</v>
      </c>
    </row>
    <row r="4958" spans="1:2">
      <c r="A4958" s="98">
        <v>41117</v>
      </c>
      <c r="B4958" s="104">
        <v>0.81972</v>
      </c>
    </row>
    <row r="4959" spans="1:2">
      <c r="A4959" s="98">
        <v>41118</v>
      </c>
      <c r="B4959" s="104">
        <v>0.81972</v>
      </c>
    </row>
    <row r="4960" spans="1:2">
      <c r="A4960" s="98">
        <v>41119</v>
      </c>
      <c r="B4960" s="104">
        <v>0.81972</v>
      </c>
    </row>
    <row r="4961" spans="1:2">
      <c r="A4961" s="98">
        <v>41120</v>
      </c>
      <c r="B4961" s="104">
        <v>0.83423999999999998</v>
      </c>
    </row>
    <row r="4962" spans="1:2">
      <c r="A4962" s="98">
        <v>41121</v>
      </c>
      <c r="B4962" s="104">
        <v>0.81372</v>
      </c>
    </row>
    <row r="4963" spans="1:2">
      <c r="A4963" s="98">
        <v>41122</v>
      </c>
      <c r="B4963" s="104">
        <v>0.82757999999999998</v>
      </c>
    </row>
    <row r="4964" spans="1:2">
      <c r="A4964" s="98">
        <v>41123</v>
      </c>
      <c r="B4964" s="104">
        <v>0.80737999999999999</v>
      </c>
    </row>
    <row r="4965" spans="1:2">
      <c r="A4965" s="98">
        <v>41124</v>
      </c>
      <c r="B4965" s="104">
        <v>0.84910000000000019</v>
      </c>
    </row>
    <row r="4966" spans="1:2">
      <c r="A4966" s="98">
        <v>41125</v>
      </c>
      <c r="B4966" s="104">
        <v>0.84910000000000019</v>
      </c>
    </row>
    <row r="4967" spans="1:2">
      <c r="A4967" s="98">
        <v>41126</v>
      </c>
      <c r="B4967" s="104">
        <v>0.84910000000000019</v>
      </c>
    </row>
    <row r="4968" spans="1:2">
      <c r="A4968" s="98">
        <v>41127</v>
      </c>
      <c r="B4968" s="104">
        <v>0.83855999999999997</v>
      </c>
    </row>
    <row r="4969" spans="1:2">
      <c r="A4969" s="98">
        <v>41128</v>
      </c>
      <c r="B4969" s="104">
        <v>0.7904000000000001</v>
      </c>
    </row>
    <row r="4970" spans="1:2">
      <c r="A4970" s="98">
        <v>41129</v>
      </c>
      <c r="B4970" s="104">
        <v>0.81011999999999984</v>
      </c>
    </row>
    <row r="4971" spans="1:2">
      <c r="A4971" s="98">
        <v>41130</v>
      </c>
      <c r="B4971" s="104">
        <v>0.81877999999999995</v>
      </c>
    </row>
    <row r="4972" spans="1:2">
      <c r="A4972" s="98">
        <v>41131</v>
      </c>
      <c r="B4972" s="104">
        <v>0.81386000000000003</v>
      </c>
    </row>
    <row r="4973" spans="1:2">
      <c r="A4973" s="98">
        <v>41132</v>
      </c>
      <c r="B4973" s="104">
        <v>0.81386000000000003</v>
      </c>
    </row>
    <row r="4974" spans="1:2">
      <c r="A4974" s="98">
        <v>41133</v>
      </c>
      <c r="B4974" s="104">
        <v>0.81386000000000003</v>
      </c>
    </row>
    <row r="4975" spans="1:2">
      <c r="A4975" s="98">
        <v>41134</v>
      </c>
      <c r="B4975" s="104">
        <v>0.81620000000000004</v>
      </c>
    </row>
    <row r="4976" spans="1:2">
      <c r="A4976" s="98">
        <v>41135</v>
      </c>
      <c r="B4976" s="104">
        <v>0.82782</v>
      </c>
    </row>
    <row r="4977" spans="1:2">
      <c r="A4977" s="98">
        <v>41136</v>
      </c>
      <c r="B4977" s="104">
        <v>0.83496000000000004</v>
      </c>
    </row>
    <row r="4978" spans="1:2">
      <c r="A4978" s="98">
        <v>41137</v>
      </c>
      <c r="B4978" s="104">
        <v>0.84361999999999993</v>
      </c>
    </row>
    <row r="4979" spans="1:2">
      <c r="A4979" s="98">
        <v>41138</v>
      </c>
      <c r="B4979" s="104">
        <v>0.85424000000000011</v>
      </c>
    </row>
    <row r="4980" spans="1:2">
      <c r="A4980" s="98">
        <v>41139</v>
      </c>
      <c r="B4980" s="104">
        <v>0.85424000000000011</v>
      </c>
    </row>
    <row r="4981" spans="1:2">
      <c r="A4981" s="98">
        <v>41140</v>
      </c>
      <c r="B4981" s="104">
        <v>0.85424000000000011</v>
      </c>
    </row>
    <row r="4982" spans="1:2">
      <c r="A4982" s="98">
        <v>41141</v>
      </c>
      <c r="B4982" s="104">
        <v>0.84702</v>
      </c>
    </row>
    <row r="4983" spans="1:2">
      <c r="A4983" s="98">
        <v>41142</v>
      </c>
      <c r="B4983" s="104">
        <v>0.86646000000000023</v>
      </c>
    </row>
    <row r="4984" spans="1:2">
      <c r="A4984" s="98">
        <v>41143</v>
      </c>
      <c r="B4984" s="104">
        <v>0.85311999999999999</v>
      </c>
    </row>
    <row r="4985" spans="1:2">
      <c r="A4985" s="98">
        <v>41144</v>
      </c>
      <c r="B4985" s="104">
        <v>0.84737999999999991</v>
      </c>
    </row>
    <row r="4986" spans="1:2">
      <c r="A4986" s="98">
        <v>41145</v>
      </c>
      <c r="B4986" s="104">
        <v>0.84474000000000005</v>
      </c>
    </row>
    <row r="4987" spans="1:2">
      <c r="A4987" s="98">
        <v>41146</v>
      </c>
      <c r="B4987" s="104">
        <v>0.84474000000000005</v>
      </c>
    </row>
    <row r="4988" spans="1:2">
      <c r="A4988" s="98">
        <v>41147</v>
      </c>
      <c r="B4988" s="104">
        <v>0.84474000000000005</v>
      </c>
    </row>
    <row r="4989" spans="1:2">
      <c r="A4989" s="98">
        <v>41148</v>
      </c>
      <c r="B4989" s="104">
        <v>0.84474000000000005</v>
      </c>
    </row>
    <row r="4990" spans="1:2">
      <c r="A4990" s="98">
        <v>41149</v>
      </c>
      <c r="B4990" s="104">
        <v>0.84794000000000003</v>
      </c>
    </row>
    <row r="4991" spans="1:2">
      <c r="A4991" s="98">
        <v>41150</v>
      </c>
      <c r="B4991" s="104">
        <v>0.83940000000000003</v>
      </c>
    </row>
    <row r="4992" spans="1:2">
      <c r="A4992" s="98">
        <v>41151</v>
      </c>
      <c r="B4992" s="104">
        <v>0.83226</v>
      </c>
    </row>
    <row r="4993" spans="1:2">
      <c r="A4993" s="98">
        <v>41152</v>
      </c>
      <c r="B4993" s="104">
        <v>0.83378000000000019</v>
      </c>
    </row>
    <row r="4994" spans="1:2">
      <c r="A4994" s="98">
        <v>41153</v>
      </c>
      <c r="B4994" s="104">
        <v>0.83378000000000019</v>
      </c>
    </row>
    <row r="4995" spans="1:2">
      <c r="A4995" s="98">
        <v>41154</v>
      </c>
      <c r="B4995" s="104">
        <v>0.83378000000000019</v>
      </c>
    </row>
    <row r="4996" spans="1:2">
      <c r="A4996" s="98">
        <v>41155</v>
      </c>
      <c r="B4996" s="104">
        <v>0.83686000000000005</v>
      </c>
    </row>
    <row r="4997" spans="1:2">
      <c r="A4997" s="98">
        <v>41156</v>
      </c>
      <c r="B4997" s="104">
        <v>0.82267999999999986</v>
      </c>
    </row>
    <row r="4998" spans="1:2">
      <c r="A4998" s="98">
        <v>41157</v>
      </c>
      <c r="B4998" s="104">
        <v>0.82896000000000014</v>
      </c>
    </row>
    <row r="4999" spans="1:2">
      <c r="A4999" s="98">
        <v>41158</v>
      </c>
      <c r="B4999" s="104">
        <v>0.86343999999999999</v>
      </c>
    </row>
    <row r="5000" spans="1:2">
      <c r="A5000" s="98">
        <v>41159</v>
      </c>
      <c r="B5000" s="104">
        <v>0.88593999999999995</v>
      </c>
    </row>
    <row r="5001" spans="1:2">
      <c r="A5001" s="98">
        <v>41160</v>
      </c>
      <c r="B5001" s="104">
        <v>0.88593999999999995</v>
      </c>
    </row>
    <row r="5002" spans="1:2">
      <c r="A5002" s="98">
        <v>41161</v>
      </c>
      <c r="B5002" s="104">
        <v>0.88593999999999995</v>
      </c>
    </row>
    <row r="5003" spans="1:2">
      <c r="A5003" s="98">
        <v>41162</v>
      </c>
      <c r="B5003" s="104">
        <v>0.8896599999999999</v>
      </c>
    </row>
    <row r="5004" spans="1:2">
      <c r="A5004" s="98">
        <v>41163</v>
      </c>
      <c r="B5004" s="104">
        <v>0.90063999999999989</v>
      </c>
    </row>
    <row r="5005" spans="1:2">
      <c r="A5005" s="98">
        <v>41164</v>
      </c>
      <c r="B5005" s="104">
        <v>0.91498000000000013</v>
      </c>
    </row>
    <row r="5006" spans="1:2">
      <c r="A5006" s="98">
        <v>41165</v>
      </c>
      <c r="B5006" s="104">
        <v>0.92105999999999999</v>
      </c>
    </row>
    <row r="5007" spans="1:2">
      <c r="A5007" s="98">
        <v>41166</v>
      </c>
      <c r="B5007" s="104">
        <v>0.95665999999999973</v>
      </c>
    </row>
    <row r="5008" spans="1:2">
      <c r="A5008" s="98">
        <v>41167</v>
      </c>
      <c r="B5008" s="104">
        <v>0.95665999999999973</v>
      </c>
    </row>
    <row r="5009" spans="1:2">
      <c r="A5009" s="98">
        <v>41168</v>
      </c>
      <c r="B5009" s="104">
        <v>0.95665999999999973</v>
      </c>
    </row>
    <row r="5010" spans="1:2">
      <c r="A5010" s="98">
        <v>41169</v>
      </c>
      <c r="B5010" s="104">
        <v>0.95554000000000006</v>
      </c>
    </row>
    <row r="5011" spans="1:2">
      <c r="A5011" s="98">
        <v>41170</v>
      </c>
      <c r="B5011" s="104">
        <v>0.93778000000000006</v>
      </c>
    </row>
    <row r="5012" spans="1:2">
      <c r="A5012" s="98">
        <v>41171</v>
      </c>
      <c r="B5012" s="104">
        <v>0.94421999999999995</v>
      </c>
    </row>
    <row r="5013" spans="1:2">
      <c r="A5013" s="98">
        <v>41172</v>
      </c>
      <c r="B5013" s="104">
        <v>0.93552000000000013</v>
      </c>
    </row>
    <row r="5014" spans="1:2">
      <c r="A5014" s="98">
        <v>41173</v>
      </c>
      <c r="B5014" s="104">
        <v>0.94909999999999994</v>
      </c>
    </row>
    <row r="5015" spans="1:2">
      <c r="A5015" s="98">
        <v>41174</v>
      </c>
      <c r="B5015" s="104">
        <v>0.94909999999999994</v>
      </c>
    </row>
    <row r="5016" spans="1:2">
      <c r="A5016" s="98">
        <v>41175</v>
      </c>
      <c r="B5016" s="104">
        <v>0.94909999999999994</v>
      </c>
    </row>
    <row r="5017" spans="1:2">
      <c r="A5017" s="98">
        <v>41176</v>
      </c>
      <c r="B5017" s="104">
        <v>0.94241999999999992</v>
      </c>
    </row>
    <row r="5018" spans="1:2">
      <c r="A5018" s="98">
        <v>41177</v>
      </c>
      <c r="B5018" s="104">
        <v>0.94035999999999986</v>
      </c>
    </row>
    <row r="5019" spans="1:2">
      <c r="A5019" s="98">
        <v>41178</v>
      </c>
      <c r="B5019" s="104">
        <v>0.9059799999999999</v>
      </c>
    </row>
    <row r="5020" spans="1:2">
      <c r="A5020" s="98">
        <v>41179</v>
      </c>
      <c r="B5020" s="104">
        <v>0.91730000000000023</v>
      </c>
    </row>
    <row r="5021" spans="1:2">
      <c r="A5021" s="98">
        <v>41180</v>
      </c>
      <c r="B5021" s="104">
        <v>0.89878000000000002</v>
      </c>
    </row>
    <row r="5022" spans="1:2">
      <c r="A5022" s="98">
        <v>41181</v>
      </c>
      <c r="B5022" s="104">
        <v>0.89878000000000002</v>
      </c>
    </row>
    <row r="5023" spans="1:2">
      <c r="A5023" s="98">
        <v>41182</v>
      </c>
      <c r="B5023" s="104">
        <v>0.89878000000000002</v>
      </c>
    </row>
    <row r="5024" spans="1:2">
      <c r="A5024" s="98">
        <v>41183</v>
      </c>
      <c r="B5024" s="104">
        <v>0.92362</v>
      </c>
    </row>
    <row r="5025" spans="1:2">
      <c r="A5025" s="98">
        <v>41184</v>
      </c>
      <c r="B5025" s="104">
        <v>0.90851999999999999</v>
      </c>
    </row>
    <row r="5026" spans="1:2">
      <c r="A5026" s="98">
        <v>41185</v>
      </c>
      <c r="B5026" s="104">
        <v>0.90659999999999985</v>
      </c>
    </row>
    <row r="5027" spans="1:2">
      <c r="A5027" s="98">
        <v>41186</v>
      </c>
      <c r="B5027" s="104">
        <v>0.91227999999999998</v>
      </c>
    </row>
    <row r="5028" spans="1:2">
      <c r="A5028" s="98">
        <v>41187</v>
      </c>
      <c r="B5028" s="104">
        <v>0.92214000000000007</v>
      </c>
    </row>
    <row r="5029" spans="1:2">
      <c r="A5029" s="98">
        <v>41188</v>
      </c>
      <c r="B5029" s="104">
        <v>0.92214000000000007</v>
      </c>
    </row>
    <row r="5030" spans="1:2">
      <c r="A5030" s="98">
        <v>41189</v>
      </c>
      <c r="B5030" s="104">
        <v>0.92214000000000007</v>
      </c>
    </row>
    <row r="5031" spans="1:2">
      <c r="A5031" s="98">
        <v>41190</v>
      </c>
      <c r="B5031" s="104">
        <v>0.90376000000000012</v>
      </c>
    </row>
    <row r="5032" spans="1:2">
      <c r="A5032" s="98">
        <v>41191</v>
      </c>
      <c r="B5032" s="104">
        <v>0.89822000000000002</v>
      </c>
    </row>
    <row r="5033" spans="1:2">
      <c r="A5033" s="98">
        <v>41192</v>
      </c>
      <c r="B5033" s="104">
        <v>0.90096000000000009</v>
      </c>
    </row>
    <row r="5034" spans="1:2">
      <c r="A5034" s="98">
        <v>41193</v>
      </c>
      <c r="B5034" s="104">
        <v>0.92153999999999991</v>
      </c>
    </row>
    <row r="5035" spans="1:2">
      <c r="A5035" s="98">
        <v>41194</v>
      </c>
      <c r="B5035" s="104">
        <v>0.9289400000000001</v>
      </c>
    </row>
    <row r="5036" spans="1:2">
      <c r="A5036" s="98">
        <v>41195</v>
      </c>
      <c r="B5036" s="104">
        <v>0.9289400000000001</v>
      </c>
    </row>
    <row r="5037" spans="1:2">
      <c r="A5037" s="98">
        <v>41196</v>
      </c>
      <c r="B5037" s="104">
        <v>0.9289400000000001</v>
      </c>
    </row>
    <row r="5038" spans="1:2">
      <c r="A5038" s="98">
        <v>41197</v>
      </c>
      <c r="B5038" s="104">
        <v>0.94180000000000008</v>
      </c>
    </row>
    <row r="5039" spans="1:2">
      <c r="A5039" s="98">
        <v>41198</v>
      </c>
      <c r="B5039" s="104">
        <v>0.96967999999999999</v>
      </c>
    </row>
    <row r="5040" spans="1:2">
      <c r="A5040" s="98">
        <v>41199</v>
      </c>
      <c r="B5040" s="104">
        <v>0.97294000000000003</v>
      </c>
    </row>
    <row r="5041" spans="1:2">
      <c r="A5041" s="98">
        <v>41200</v>
      </c>
      <c r="B5041" s="104">
        <v>0.9714600000000001</v>
      </c>
    </row>
    <row r="5042" spans="1:2">
      <c r="A5042" s="98">
        <v>41201</v>
      </c>
      <c r="B5042" s="104">
        <v>0.95572000000000012</v>
      </c>
    </row>
    <row r="5043" spans="1:2">
      <c r="A5043" s="98">
        <v>41202</v>
      </c>
      <c r="B5043" s="104">
        <v>0.95572000000000012</v>
      </c>
    </row>
    <row r="5044" spans="1:2">
      <c r="A5044" s="98">
        <v>41203</v>
      </c>
      <c r="B5044" s="104">
        <v>0.95572000000000012</v>
      </c>
    </row>
    <row r="5045" spans="1:2">
      <c r="A5045" s="98">
        <v>41204</v>
      </c>
      <c r="B5045" s="104">
        <v>0.95741999999999994</v>
      </c>
    </row>
    <row r="5046" spans="1:2">
      <c r="A5046" s="98">
        <v>41205</v>
      </c>
      <c r="B5046" s="104">
        <v>0.94698000000000015</v>
      </c>
    </row>
    <row r="5047" spans="1:2">
      <c r="A5047" s="98">
        <v>41206</v>
      </c>
      <c r="B5047" s="104">
        <v>0.95072000000000012</v>
      </c>
    </row>
    <row r="5048" spans="1:2">
      <c r="A5048" s="98">
        <v>41207</v>
      </c>
      <c r="B5048" s="104">
        <v>0.96242000000000005</v>
      </c>
    </row>
    <row r="5049" spans="1:2">
      <c r="A5049" s="98">
        <v>41208</v>
      </c>
      <c r="B5049" s="104">
        <v>0.95691999999999999</v>
      </c>
    </row>
    <row r="5050" spans="1:2">
      <c r="A5050" s="98">
        <v>41209</v>
      </c>
      <c r="B5050" s="104">
        <v>0.95691999999999999</v>
      </c>
    </row>
    <row r="5051" spans="1:2">
      <c r="A5051" s="98">
        <v>41210</v>
      </c>
      <c r="B5051" s="104">
        <v>0.95691999999999999</v>
      </c>
    </row>
    <row r="5052" spans="1:2">
      <c r="A5052" s="98">
        <v>41211</v>
      </c>
      <c r="B5052" s="104">
        <v>0.95325999999999989</v>
      </c>
    </row>
    <row r="5053" spans="1:2">
      <c r="A5053" s="98">
        <v>41212</v>
      </c>
      <c r="B5053" s="104">
        <v>0.96028000000000002</v>
      </c>
    </row>
    <row r="5054" spans="1:2">
      <c r="A5054" s="98">
        <v>41213</v>
      </c>
      <c r="B5054" s="104">
        <v>0.94719999999999993</v>
      </c>
    </row>
    <row r="5055" spans="1:2">
      <c r="A5055" s="98">
        <v>41214</v>
      </c>
      <c r="B5055" s="104">
        <v>0.98006000000000015</v>
      </c>
    </row>
    <row r="5056" spans="1:2">
      <c r="A5056" s="98">
        <v>41215</v>
      </c>
      <c r="B5056" s="104">
        <v>0.97731999999999997</v>
      </c>
    </row>
    <row r="5057" spans="1:2">
      <c r="A5057" s="98">
        <v>41216</v>
      </c>
      <c r="B5057" s="104">
        <v>0.97731999999999997</v>
      </c>
    </row>
    <row r="5058" spans="1:2">
      <c r="A5058" s="98">
        <v>41217</v>
      </c>
      <c r="B5058" s="104">
        <v>0.97731999999999997</v>
      </c>
    </row>
    <row r="5059" spans="1:2">
      <c r="A5059" s="98">
        <v>41218</v>
      </c>
      <c r="B5059" s="104">
        <v>0.96257999999999999</v>
      </c>
    </row>
    <row r="5060" spans="1:2">
      <c r="A5060" s="98">
        <v>41219</v>
      </c>
      <c r="B5060" s="104">
        <v>0.97297999999999996</v>
      </c>
    </row>
    <row r="5061" spans="1:2">
      <c r="A5061" s="98">
        <v>41220</v>
      </c>
      <c r="B5061" s="104">
        <v>0.95332000000000006</v>
      </c>
    </row>
    <row r="5062" spans="1:2">
      <c r="A5062" s="98">
        <v>41221</v>
      </c>
      <c r="B5062" s="104">
        <v>0.95134000000000007</v>
      </c>
    </row>
    <row r="5063" spans="1:2">
      <c r="A5063" s="98">
        <v>41222</v>
      </c>
      <c r="B5063" s="104">
        <v>0.94025999999999998</v>
      </c>
    </row>
    <row r="5064" spans="1:2">
      <c r="A5064" s="98">
        <v>41223</v>
      </c>
      <c r="B5064" s="104">
        <v>0.94025999999999998</v>
      </c>
    </row>
    <row r="5065" spans="1:2">
      <c r="A5065" s="98">
        <v>41224</v>
      </c>
      <c r="B5065" s="104">
        <v>0.94025999999999998</v>
      </c>
    </row>
    <row r="5066" spans="1:2">
      <c r="A5066" s="98">
        <v>41225</v>
      </c>
      <c r="B5066" s="104">
        <v>0.95056000000000007</v>
      </c>
    </row>
    <row r="5067" spans="1:2">
      <c r="A5067" s="98">
        <v>41226</v>
      </c>
      <c r="B5067" s="104">
        <v>0.96365999999999996</v>
      </c>
    </row>
    <row r="5068" spans="1:2">
      <c r="A5068" s="98">
        <v>41227</v>
      </c>
      <c r="B5068" s="104">
        <v>0.95650000000000013</v>
      </c>
    </row>
    <row r="5069" spans="1:2">
      <c r="A5069" s="98">
        <v>41228</v>
      </c>
      <c r="B5069" s="104">
        <v>0.95565999999999995</v>
      </c>
    </row>
    <row r="5070" spans="1:2">
      <c r="A5070" s="98">
        <v>41229</v>
      </c>
      <c r="B5070" s="104">
        <v>0.9375</v>
      </c>
    </row>
    <row r="5071" spans="1:2">
      <c r="A5071" s="98">
        <v>41230</v>
      </c>
      <c r="B5071" s="104">
        <v>0.9375</v>
      </c>
    </row>
    <row r="5072" spans="1:2">
      <c r="A5072" s="98">
        <v>41231</v>
      </c>
      <c r="B5072" s="104">
        <v>0.9375</v>
      </c>
    </row>
    <row r="5073" spans="1:2">
      <c r="A5073" s="98">
        <v>41232</v>
      </c>
      <c r="B5073" s="104">
        <v>0.97316000000000003</v>
      </c>
    </row>
    <row r="5074" spans="1:2">
      <c r="A5074" s="98">
        <v>41233</v>
      </c>
      <c r="B5074" s="104">
        <v>0.97056000000000009</v>
      </c>
    </row>
    <row r="5075" spans="1:2">
      <c r="A5075" s="98">
        <v>41234</v>
      </c>
      <c r="B5075" s="104">
        <v>0.97309999999999997</v>
      </c>
    </row>
    <row r="5076" spans="1:2">
      <c r="A5076" s="98">
        <v>41235</v>
      </c>
      <c r="B5076" s="104">
        <v>0.97911999999999999</v>
      </c>
    </row>
    <row r="5077" spans="1:2">
      <c r="A5077" s="98">
        <v>41236</v>
      </c>
      <c r="B5077" s="104">
        <v>0.98691999999999991</v>
      </c>
    </row>
    <row r="5078" spans="1:2">
      <c r="A5078" s="98">
        <v>41237</v>
      </c>
      <c r="B5078" s="104">
        <v>0.98691999999999991</v>
      </c>
    </row>
    <row r="5079" spans="1:2">
      <c r="A5079" s="98">
        <v>41238</v>
      </c>
      <c r="B5079" s="104">
        <v>0.98691999999999991</v>
      </c>
    </row>
    <row r="5080" spans="1:2">
      <c r="A5080" s="98">
        <v>41239</v>
      </c>
      <c r="B5080" s="104">
        <v>0.96812000000000009</v>
      </c>
    </row>
    <row r="5081" spans="1:2">
      <c r="A5081" s="98">
        <v>41240</v>
      </c>
      <c r="B5081" s="104">
        <v>0.97940000000000005</v>
      </c>
    </row>
    <row r="5082" spans="1:2">
      <c r="A5082" s="98">
        <v>41241</v>
      </c>
      <c r="B5082" s="104">
        <v>0.97787999999999986</v>
      </c>
    </row>
    <row r="5083" spans="1:2">
      <c r="A5083" s="98">
        <v>41242</v>
      </c>
      <c r="B5083" s="104">
        <v>0.99294000000000016</v>
      </c>
    </row>
    <row r="5084" spans="1:2">
      <c r="A5084" s="98">
        <v>41243</v>
      </c>
      <c r="B5084" s="104">
        <v>0.99153999999999987</v>
      </c>
    </row>
    <row r="5085" spans="1:2">
      <c r="A5085" s="98">
        <v>41244</v>
      </c>
      <c r="B5085" s="104">
        <v>0.99153999999999987</v>
      </c>
    </row>
    <row r="5086" spans="1:2">
      <c r="A5086" s="98">
        <v>41245</v>
      </c>
      <c r="B5086" s="104">
        <v>0.99153999999999987</v>
      </c>
    </row>
    <row r="5087" spans="1:2">
      <c r="A5087" s="98">
        <v>41246</v>
      </c>
      <c r="B5087" s="104">
        <v>0.99135999999999991</v>
      </c>
    </row>
    <row r="5088" spans="1:2">
      <c r="A5088" s="98">
        <v>41247</v>
      </c>
      <c r="B5088" s="104">
        <v>0.99383999999999995</v>
      </c>
    </row>
    <row r="5089" spans="1:2">
      <c r="A5089" s="98">
        <v>41248</v>
      </c>
      <c r="B5089" s="104">
        <v>1.0045199999999999</v>
      </c>
    </row>
    <row r="5090" spans="1:2">
      <c r="A5090" s="98">
        <v>41249</v>
      </c>
      <c r="B5090" s="104">
        <v>1.0087600000000001</v>
      </c>
    </row>
    <row r="5091" spans="1:2">
      <c r="A5091" s="98">
        <v>41250</v>
      </c>
      <c r="B5091" s="104">
        <v>1.0060800000000001</v>
      </c>
    </row>
    <row r="5092" spans="1:2">
      <c r="A5092" s="98">
        <v>41251</v>
      </c>
      <c r="B5092" s="104">
        <v>1.0060800000000001</v>
      </c>
    </row>
    <row r="5093" spans="1:2">
      <c r="A5093" s="98">
        <v>41252</v>
      </c>
      <c r="B5093" s="104">
        <v>1.0060800000000001</v>
      </c>
    </row>
    <row r="5094" spans="1:2">
      <c r="A5094" s="98">
        <v>41253</v>
      </c>
      <c r="B5094" s="104">
        <v>1.0073599999999998</v>
      </c>
    </row>
    <row r="5095" spans="1:2">
      <c r="A5095" s="98">
        <v>41254</v>
      </c>
      <c r="B5095" s="104">
        <v>1.0071400000000001</v>
      </c>
    </row>
    <row r="5096" spans="1:2">
      <c r="A5096" s="98">
        <v>41255</v>
      </c>
      <c r="B5096" s="104">
        <v>1.0139600000000002</v>
      </c>
    </row>
    <row r="5097" spans="1:2">
      <c r="A5097" s="98">
        <v>41256</v>
      </c>
      <c r="B5097" s="104">
        <v>1.0134399999999999</v>
      </c>
    </row>
    <row r="5098" spans="1:2">
      <c r="A5098" s="98">
        <v>41257</v>
      </c>
      <c r="B5098" s="104">
        <v>1.0162799999999999</v>
      </c>
    </row>
    <row r="5099" spans="1:2">
      <c r="A5099" s="98">
        <v>41258</v>
      </c>
      <c r="B5099" s="104">
        <v>1.0162799999999999</v>
      </c>
    </row>
    <row r="5100" spans="1:2">
      <c r="A5100" s="98">
        <v>41259</v>
      </c>
      <c r="B5100" s="104">
        <v>1.0162799999999999</v>
      </c>
    </row>
    <row r="5101" spans="1:2">
      <c r="A5101" s="98">
        <v>41260</v>
      </c>
      <c r="B5101" s="104">
        <v>1.01868</v>
      </c>
    </row>
    <row r="5102" spans="1:2">
      <c r="A5102" s="98">
        <v>41261</v>
      </c>
      <c r="B5102" s="104">
        <v>1.02776</v>
      </c>
    </row>
    <row r="5103" spans="1:2">
      <c r="A5103" s="98">
        <v>41262</v>
      </c>
      <c r="B5103" s="104">
        <v>1.0597400000000001</v>
      </c>
    </row>
    <row r="5104" spans="1:2">
      <c r="A5104" s="98">
        <v>41263</v>
      </c>
      <c r="B5104" s="104">
        <v>1.06332</v>
      </c>
    </row>
    <row r="5105" spans="1:2">
      <c r="A5105" s="98">
        <v>41264</v>
      </c>
      <c r="B5105" s="104">
        <v>1.0519200000000002</v>
      </c>
    </row>
    <row r="5106" spans="1:2">
      <c r="A5106" s="98">
        <v>41265</v>
      </c>
      <c r="B5106" s="104">
        <v>1.0519200000000002</v>
      </c>
    </row>
    <row r="5107" spans="1:2">
      <c r="A5107" s="98">
        <v>41266</v>
      </c>
      <c r="B5107" s="104">
        <v>1.0519200000000002</v>
      </c>
    </row>
    <row r="5108" spans="1:2">
      <c r="A5108" s="98">
        <v>41267</v>
      </c>
      <c r="B5108" s="104">
        <v>1.05294</v>
      </c>
    </row>
    <row r="5109" spans="1:2">
      <c r="A5109" s="98">
        <v>41268</v>
      </c>
      <c r="B5109" s="104">
        <v>1.05294</v>
      </c>
    </row>
    <row r="5110" spans="1:2">
      <c r="A5110" s="98">
        <v>41269</v>
      </c>
      <c r="B5110" s="104">
        <v>1.05294</v>
      </c>
    </row>
    <row r="5111" spans="1:2">
      <c r="A5111" s="98">
        <v>41270</v>
      </c>
      <c r="B5111" s="104">
        <v>1.05742</v>
      </c>
    </row>
    <row r="5112" spans="1:2">
      <c r="A5112" s="98">
        <v>41271</v>
      </c>
      <c r="B5112" s="104">
        <v>1.05562</v>
      </c>
    </row>
    <row r="5113" spans="1:2">
      <c r="A5113" s="98">
        <v>41272</v>
      </c>
      <c r="B5113" s="104">
        <v>1.05562</v>
      </c>
    </row>
    <row r="5114" spans="1:2">
      <c r="A5114" s="98">
        <v>41273</v>
      </c>
      <c r="B5114" s="104">
        <v>1.05562</v>
      </c>
    </row>
    <row r="5115" spans="1:2">
      <c r="A5115" s="98">
        <v>41274</v>
      </c>
      <c r="B5115" s="104">
        <v>1.0547</v>
      </c>
    </row>
    <row r="5116" spans="1:2">
      <c r="A5116" s="98">
        <v>41275</v>
      </c>
      <c r="B5116" s="104">
        <v>1.0547</v>
      </c>
    </row>
    <row r="5117" spans="1:2">
      <c r="A5117" s="98">
        <v>41276</v>
      </c>
      <c r="B5117" s="104">
        <v>1.08782</v>
      </c>
    </row>
    <row r="5118" spans="1:2">
      <c r="A5118" s="98">
        <v>41277</v>
      </c>
      <c r="B5118" s="104">
        <v>1.085</v>
      </c>
    </row>
    <row r="5119" spans="1:2">
      <c r="A5119" s="98">
        <v>41278</v>
      </c>
      <c r="B5119" s="104">
        <v>1.0875600000000001</v>
      </c>
    </row>
    <row r="5120" spans="1:2">
      <c r="A5120" s="98">
        <v>41279</v>
      </c>
      <c r="B5120" s="104">
        <v>1.0875600000000001</v>
      </c>
    </row>
    <row r="5121" spans="1:2">
      <c r="A5121" s="98">
        <v>41280</v>
      </c>
      <c r="B5121" s="104">
        <v>1.0875600000000001</v>
      </c>
    </row>
    <row r="5122" spans="1:2">
      <c r="A5122" s="98">
        <v>41281</v>
      </c>
      <c r="B5122" s="104">
        <v>1.0949599999999999</v>
      </c>
    </row>
    <row r="5123" spans="1:2">
      <c r="A5123" s="98">
        <v>41282</v>
      </c>
      <c r="B5123" s="104">
        <v>1.08968</v>
      </c>
    </row>
    <row r="5124" spans="1:2">
      <c r="A5124" s="98">
        <v>41283</v>
      </c>
      <c r="B5124" s="104">
        <v>1.1229200000000001</v>
      </c>
    </row>
    <row r="5125" spans="1:2">
      <c r="A5125" s="98">
        <v>41284</v>
      </c>
      <c r="B5125" s="104">
        <v>1.13446</v>
      </c>
    </row>
    <row r="5126" spans="1:2">
      <c r="A5126" s="98">
        <v>41285</v>
      </c>
      <c r="B5126" s="104">
        <v>1.14472</v>
      </c>
    </row>
    <row r="5127" spans="1:2">
      <c r="A5127" s="98">
        <v>41286</v>
      </c>
      <c r="B5127" s="104">
        <v>1.14472</v>
      </c>
    </row>
    <row r="5128" spans="1:2">
      <c r="A5128" s="98">
        <v>41287</v>
      </c>
      <c r="B5128" s="104">
        <v>1.14472</v>
      </c>
    </row>
    <row r="5129" spans="1:2">
      <c r="A5129" s="98">
        <v>41288</v>
      </c>
      <c r="B5129" s="104">
        <v>1.1465000000000001</v>
      </c>
    </row>
    <row r="5130" spans="1:2">
      <c r="A5130" s="98">
        <v>41289</v>
      </c>
      <c r="B5130" s="104">
        <v>1.13886</v>
      </c>
    </row>
    <row r="5131" spans="1:2">
      <c r="A5131" s="98">
        <v>41290</v>
      </c>
      <c r="B5131" s="104">
        <v>1.12538</v>
      </c>
    </row>
    <row r="5132" spans="1:2">
      <c r="A5132" s="98">
        <v>41291</v>
      </c>
      <c r="B5132" s="104">
        <v>1.1335</v>
      </c>
    </row>
    <row r="5133" spans="1:2">
      <c r="A5133" s="98">
        <v>41292</v>
      </c>
      <c r="B5133" s="104">
        <v>1.1310600000000002</v>
      </c>
    </row>
    <row r="5134" spans="1:2">
      <c r="A5134" s="98">
        <v>41293</v>
      </c>
      <c r="B5134" s="104">
        <v>1.1310600000000002</v>
      </c>
    </row>
    <row r="5135" spans="1:2">
      <c r="A5135" s="98">
        <v>41294</v>
      </c>
      <c r="B5135" s="104">
        <v>1.1310600000000002</v>
      </c>
    </row>
    <row r="5136" spans="1:2">
      <c r="A5136" s="98">
        <v>41295</v>
      </c>
      <c r="B5136" s="104">
        <v>1.13506</v>
      </c>
    </row>
    <row r="5137" spans="1:2">
      <c r="A5137" s="98">
        <v>41296</v>
      </c>
      <c r="B5137" s="104">
        <v>1.12544</v>
      </c>
    </row>
    <row r="5138" spans="1:2">
      <c r="A5138" s="98">
        <v>41297</v>
      </c>
      <c r="B5138" s="104">
        <v>1.1276600000000001</v>
      </c>
    </row>
    <row r="5139" spans="1:2">
      <c r="A5139" s="98">
        <v>41298</v>
      </c>
      <c r="B5139" s="104">
        <v>1.14228</v>
      </c>
    </row>
    <row r="5140" spans="1:2">
      <c r="A5140" s="98">
        <v>41299</v>
      </c>
      <c r="B5140" s="104">
        <v>1.1421600000000001</v>
      </c>
    </row>
    <row r="5141" spans="1:2">
      <c r="A5141" s="98">
        <v>41300</v>
      </c>
      <c r="B5141" s="104">
        <v>1.1421600000000001</v>
      </c>
    </row>
    <row r="5142" spans="1:2">
      <c r="A5142" s="98">
        <v>41301</v>
      </c>
      <c r="B5142" s="104">
        <v>1.1421600000000001</v>
      </c>
    </row>
    <row r="5143" spans="1:2">
      <c r="A5143" s="98">
        <v>41302</v>
      </c>
      <c r="B5143" s="104">
        <v>1.1431</v>
      </c>
    </row>
    <row r="5144" spans="1:2">
      <c r="A5144" s="98">
        <v>41303</v>
      </c>
      <c r="B5144" s="104">
        <v>1.1319399999999997</v>
      </c>
    </row>
    <row r="5145" spans="1:2">
      <c r="A5145" s="98">
        <v>41304</v>
      </c>
      <c r="B5145" s="104">
        <v>1.13364</v>
      </c>
    </row>
    <row r="5146" spans="1:2">
      <c r="A5146" s="98">
        <v>41305</v>
      </c>
      <c r="B5146" s="104">
        <v>1.1343799999999999</v>
      </c>
    </row>
    <row r="5147" spans="1:2">
      <c r="A5147" s="98">
        <v>41306</v>
      </c>
      <c r="B5147" s="104">
        <v>1.1301999999999999</v>
      </c>
    </row>
    <row r="5148" spans="1:2">
      <c r="A5148" s="98">
        <v>41307</v>
      </c>
      <c r="B5148" s="104">
        <v>1.1301999999999999</v>
      </c>
    </row>
    <row r="5149" spans="1:2">
      <c r="A5149" s="98">
        <v>41308</v>
      </c>
      <c r="B5149" s="104">
        <v>1.1301999999999999</v>
      </c>
    </row>
    <row r="5150" spans="1:2">
      <c r="A5150" s="98">
        <v>41309</v>
      </c>
      <c r="B5150" s="104">
        <v>1.1035799999999998</v>
      </c>
    </row>
    <row r="5151" spans="1:2">
      <c r="A5151" s="98">
        <v>41310</v>
      </c>
      <c r="B5151" s="104">
        <v>1.1149600000000002</v>
      </c>
    </row>
    <row r="5152" spans="1:2">
      <c r="A5152" s="98">
        <v>41311</v>
      </c>
      <c r="B5152" s="104">
        <v>1.12416</v>
      </c>
    </row>
    <row r="5153" spans="1:2">
      <c r="A5153" s="98">
        <v>41312</v>
      </c>
      <c r="B5153" s="104">
        <v>1.1072199999999999</v>
      </c>
    </row>
    <row r="5154" spans="1:2">
      <c r="A5154" s="98">
        <v>41313</v>
      </c>
      <c r="B5154" s="104">
        <v>1.1357200000000001</v>
      </c>
    </row>
    <row r="5155" spans="1:2">
      <c r="A5155" s="98">
        <v>41314</v>
      </c>
      <c r="B5155" s="104">
        <v>1.1357200000000001</v>
      </c>
    </row>
    <row r="5156" spans="1:2">
      <c r="A5156" s="98">
        <v>41315</v>
      </c>
      <c r="B5156" s="104">
        <v>1.1357200000000001</v>
      </c>
    </row>
    <row r="5157" spans="1:2">
      <c r="A5157" s="98">
        <v>41316</v>
      </c>
      <c r="B5157" s="104">
        <v>1.13568</v>
      </c>
    </row>
    <row r="5158" spans="1:2">
      <c r="A5158" s="98">
        <v>41317</v>
      </c>
      <c r="B5158" s="104">
        <v>1.17458</v>
      </c>
    </row>
    <row r="5159" spans="1:2">
      <c r="A5159" s="98">
        <v>41318</v>
      </c>
      <c r="B5159" s="104">
        <v>1.1672</v>
      </c>
    </row>
    <row r="5160" spans="1:2">
      <c r="A5160" s="98">
        <v>41319</v>
      </c>
      <c r="B5160" s="104">
        <v>1.1565400000000001</v>
      </c>
    </row>
    <row r="5161" spans="1:2">
      <c r="A5161" s="98">
        <v>41320</v>
      </c>
      <c r="B5161" s="104">
        <v>1.15578</v>
      </c>
    </row>
    <row r="5162" spans="1:2">
      <c r="A5162" s="98">
        <v>41321</v>
      </c>
      <c r="B5162" s="104">
        <v>1.15578</v>
      </c>
    </row>
    <row r="5163" spans="1:2">
      <c r="A5163" s="98">
        <v>41322</v>
      </c>
      <c r="B5163" s="104">
        <v>1.15578</v>
      </c>
    </row>
    <row r="5164" spans="1:2">
      <c r="A5164" s="98">
        <v>41323</v>
      </c>
      <c r="B5164" s="104">
        <v>1.1531</v>
      </c>
    </row>
    <row r="5165" spans="1:2">
      <c r="A5165" s="98">
        <v>41324</v>
      </c>
      <c r="B5165" s="104">
        <v>1.1675800000000001</v>
      </c>
    </row>
    <row r="5166" spans="1:2">
      <c r="A5166" s="98">
        <v>41325</v>
      </c>
      <c r="B5166" s="104">
        <v>1.1655199999999999</v>
      </c>
    </row>
    <row r="5167" spans="1:2">
      <c r="A5167" s="98">
        <v>41326</v>
      </c>
      <c r="B5167" s="104">
        <v>1.13554</v>
      </c>
    </row>
    <row r="5168" spans="1:2">
      <c r="A5168" s="98">
        <v>41327</v>
      </c>
      <c r="B5168" s="104">
        <v>1.1410800000000001</v>
      </c>
    </row>
    <row r="5169" spans="1:2">
      <c r="A5169" s="98">
        <v>41328</v>
      </c>
      <c r="B5169" s="104">
        <v>1.1410800000000001</v>
      </c>
    </row>
    <row r="5170" spans="1:2">
      <c r="A5170" s="98">
        <v>41329</v>
      </c>
      <c r="B5170" s="104">
        <v>1.1410800000000001</v>
      </c>
    </row>
    <row r="5171" spans="1:2">
      <c r="A5171" s="98">
        <v>41330</v>
      </c>
      <c r="B5171" s="104">
        <v>1.1518000000000002</v>
      </c>
    </row>
    <row r="5172" spans="1:2">
      <c r="A5172" s="98">
        <v>41331</v>
      </c>
      <c r="B5172" s="104">
        <v>1.1196200000000001</v>
      </c>
    </row>
    <row r="5173" spans="1:2">
      <c r="A5173" s="98">
        <v>41332</v>
      </c>
      <c r="B5173" s="104">
        <v>1.13676</v>
      </c>
    </row>
    <row r="5174" spans="1:2">
      <c r="A5174" s="98">
        <v>41333</v>
      </c>
      <c r="B5174" s="104">
        <v>1.14178</v>
      </c>
    </row>
    <row r="5175" spans="1:2">
      <c r="A5175" s="98">
        <v>41334</v>
      </c>
      <c r="B5175" s="104">
        <v>1.1212</v>
      </c>
    </row>
    <row r="5176" spans="1:2">
      <c r="A5176" s="98">
        <v>41335</v>
      </c>
      <c r="B5176" s="104">
        <v>1.1212</v>
      </c>
    </row>
    <row r="5177" spans="1:2">
      <c r="A5177" s="98">
        <v>41336</v>
      </c>
      <c r="B5177" s="104">
        <v>1.1212</v>
      </c>
    </row>
    <row r="5178" spans="1:2">
      <c r="A5178" s="98">
        <v>41337</v>
      </c>
      <c r="B5178" s="104">
        <v>1.1038000000000001</v>
      </c>
    </row>
    <row r="5179" spans="1:2">
      <c r="A5179" s="98">
        <v>41338</v>
      </c>
      <c r="B5179" s="104">
        <v>1.1263200000000002</v>
      </c>
    </row>
    <row r="5180" spans="1:2">
      <c r="A5180" s="98">
        <v>41339</v>
      </c>
      <c r="B5180" s="104">
        <v>1.1027400000000001</v>
      </c>
    </row>
    <row r="5181" spans="1:2">
      <c r="A5181" s="98">
        <v>41340</v>
      </c>
      <c r="B5181" s="104">
        <v>1.1034199999999998</v>
      </c>
    </row>
    <row r="5182" spans="1:2">
      <c r="A5182" s="98">
        <v>41341</v>
      </c>
      <c r="B5182" s="104">
        <v>1.11754</v>
      </c>
    </row>
    <row r="5183" spans="1:2">
      <c r="A5183" s="98">
        <v>41342</v>
      </c>
      <c r="B5183" s="104">
        <v>1.11754</v>
      </c>
    </row>
    <row r="5184" spans="1:2">
      <c r="A5184" s="98">
        <v>41343</v>
      </c>
      <c r="B5184" s="104">
        <v>1.11754</v>
      </c>
    </row>
    <row r="5185" spans="1:2">
      <c r="A5185" s="98">
        <v>41344</v>
      </c>
      <c r="B5185" s="104">
        <v>1.11348</v>
      </c>
    </row>
    <row r="5186" spans="1:2">
      <c r="A5186" s="98">
        <v>41345</v>
      </c>
      <c r="B5186" s="104">
        <v>1.1096200000000001</v>
      </c>
    </row>
    <row r="5187" spans="1:2">
      <c r="A5187" s="98">
        <v>41346</v>
      </c>
      <c r="B5187" s="104">
        <v>1.0982600000000002</v>
      </c>
    </row>
    <row r="5188" spans="1:2">
      <c r="A5188" s="98">
        <v>41347</v>
      </c>
      <c r="B5188" s="104">
        <v>1.12018</v>
      </c>
    </row>
    <row r="5189" spans="1:2">
      <c r="A5189" s="98">
        <v>41348</v>
      </c>
      <c r="B5189" s="104">
        <v>1.1142600000000003</v>
      </c>
    </row>
    <row r="5190" spans="1:2">
      <c r="A5190" s="98">
        <v>41349</v>
      </c>
      <c r="B5190" s="104">
        <v>1.1142600000000003</v>
      </c>
    </row>
    <row r="5191" spans="1:2">
      <c r="A5191" s="98">
        <v>41350</v>
      </c>
      <c r="B5191" s="104">
        <v>1.1142600000000003</v>
      </c>
    </row>
    <row r="5192" spans="1:2">
      <c r="A5192" s="98">
        <v>41351</v>
      </c>
      <c r="B5192" s="104">
        <v>1.0913400000000002</v>
      </c>
    </row>
    <row r="5193" spans="1:2">
      <c r="A5193" s="98">
        <v>41352</v>
      </c>
      <c r="B5193" s="104">
        <v>1.0813200000000001</v>
      </c>
    </row>
    <row r="5194" spans="1:2">
      <c r="A5194" s="98">
        <v>41353</v>
      </c>
      <c r="B5194" s="104">
        <v>1.0844199999999999</v>
      </c>
    </row>
    <row r="5195" spans="1:2">
      <c r="A5195" s="98">
        <v>41354</v>
      </c>
      <c r="B5195" s="104">
        <v>1.07952</v>
      </c>
    </row>
    <row r="5196" spans="1:2">
      <c r="A5196" s="98">
        <v>41355</v>
      </c>
      <c r="B5196" s="104">
        <v>1.06976</v>
      </c>
    </row>
    <row r="5197" spans="1:2">
      <c r="A5197" s="98">
        <v>41356</v>
      </c>
      <c r="B5197" s="104">
        <v>1.06976</v>
      </c>
    </row>
    <row r="5198" spans="1:2">
      <c r="A5198" s="98">
        <v>41357</v>
      </c>
      <c r="B5198" s="104">
        <v>1.06976</v>
      </c>
    </row>
    <row r="5199" spans="1:2">
      <c r="A5199" s="98">
        <v>41358</v>
      </c>
      <c r="B5199" s="104">
        <v>1.0563199999999999</v>
      </c>
    </row>
    <row r="5200" spans="1:2">
      <c r="A5200" s="98">
        <v>41359</v>
      </c>
      <c r="B5200" s="104">
        <v>1.0582799999999999</v>
      </c>
    </row>
    <row r="5201" spans="1:2">
      <c r="A5201" s="98">
        <v>41360</v>
      </c>
      <c r="B5201" s="104">
        <v>1.0564799999999999</v>
      </c>
    </row>
    <row r="5202" spans="1:2">
      <c r="A5202" s="98">
        <v>41361</v>
      </c>
      <c r="B5202" s="104">
        <v>1.0603199999999999</v>
      </c>
    </row>
    <row r="5203" spans="1:2">
      <c r="A5203" s="98">
        <v>41362</v>
      </c>
      <c r="B5203" s="104">
        <v>1.0603199999999999</v>
      </c>
    </row>
    <row r="5204" spans="1:2">
      <c r="A5204" s="98">
        <v>41363</v>
      </c>
      <c r="B5204" s="104">
        <v>1.0603199999999999</v>
      </c>
    </row>
    <row r="5205" spans="1:2">
      <c r="A5205" s="98">
        <v>41364</v>
      </c>
      <c r="B5205" s="104">
        <v>1.0603199999999999</v>
      </c>
    </row>
    <row r="5206" spans="1:2">
      <c r="A5206" s="98">
        <v>41365</v>
      </c>
      <c r="B5206" s="104">
        <v>1.0603199999999999</v>
      </c>
    </row>
    <row r="5207" spans="1:2">
      <c r="A5207" s="98">
        <v>41366</v>
      </c>
      <c r="B5207" s="104">
        <v>1.07724</v>
      </c>
    </row>
    <row r="5208" spans="1:2">
      <c r="A5208" s="98">
        <v>41367</v>
      </c>
      <c r="B5208" s="104">
        <v>1.05942</v>
      </c>
    </row>
    <row r="5209" spans="1:2">
      <c r="A5209" s="98">
        <v>41368</v>
      </c>
      <c r="B5209" s="104">
        <v>1.04796</v>
      </c>
    </row>
    <row r="5210" spans="1:2">
      <c r="A5210" s="98">
        <v>41369</v>
      </c>
      <c r="B5210" s="104">
        <v>1.0346</v>
      </c>
    </row>
    <row r="5211" spans="1:2">
      <c r="A5211" s="98">
        <v>41370</v>
      </c>
      <c r="B5211" s="104">
        <v>1.0346</v>
      </c>
    </row>
    <row r="5212" spans="1:2">
      <c r="A5212" s="98">
        <v>41371</v>
      </c>
      <c r="B5212" s="104">
        <v>1.0346</v>
      </c>
    </row>
    <row r="5213" spans="1:2">
      <c r="A5213" s="98">
        <v>41372</v>
      </c>
      <c r="B5213" s="104">
        <v>1.0222200000000001</v>
      </c>
    </row>
    <row r="5214" spans="1:2">
      <c r="A5214" s="98">
        <v>41373</v>
      </c>
      <c r="B5214" s="104">
        <v>1.0382600000000002</v>
      </c>
    </row>
    <row r="5215" spans="1:2">
      <c r="A5215" s="98">
        <v>41374</v>
      </c>
      <c r="B5215" s="104">
        <v>1.0606599999999999</v>
      </c>
    </row>
    <row r="5216" spans="1:2">
      <c r="A5216" s="98">
        <v>41375</v>
      </c>
      <c r="B5216" s="104">
        <v>1.06694</v>
      </c>
    </row>
    <row r="5217" spans="1:2">
      <c r="A5217" s="98">
        <v>41376</v>
      </c>
      <c r="B5217" s="104">
        <v>1.0555600000000001</v>
      </c>
    </row>
    <row r="5218" spans="1:2">
      <c r="A5218" s="98">
        <v>41377</v>
      </c>
      <c r="B5218" s="104">
        <v>1.0555600000000001</v>
      </c>
    </row>
    <row r="5219" spans="1:2">
      <c r="A5219" s="98">
        <v>41378</v>
      </c>
      <c r="B5219" s="104">
        <v>1.0555600000000001</v>
      </c>
    </row>
    <row r="5220" spans="1:2">
      <c r="A5220" s="98">
        <v>41379</v>
      </c>
      <c r="B5220" s="104">
        <v>1.0439800000000001</v>
      </c>
    </row>
    <row r="5221" spans="1:2">
      <c r="A5221" s="98">
        <v>41380</v>
      </c>
      <c r="B5221" s="104">
        <v>1.04182</v>
      </c>
    </row>
    <row r="5222" spans="1:2">
      <c r="A5222" s="98">
        <v>41381</v>
      </c>
      <c r="B5222" s="104">
        <v>1.03288</v>
      </c>
    </row>
    <row r="5223" spans="1:2">
      <c r="A5223" s="98">
        <v>41382</v>
      </c>
      <c r="B5223" s="104">
        <v>1.01522</v>
      </c>
    </row>
    <row r="5224" spans="1:2">
      <c r="A5224" s="98">
        <v>41383</v>
      </c>
      <c r="B5224" s="104">
        <v>1.0273999999999999</v>
      </c>
    </row>
    <row r="5225" spans="1:2">
      <c r="A5225" s="98">
        <v>41384</v>
      </c>
      <c r="B5225" s="104">
        <v>1.0273999999999999</v>
      </c>
    </row>
    <row r="5226" spans="1:2">
      <c r="A5226" s="98">
        <v>41385</v>
      </c>
      <c r="B5226" s="104">
        <v>1.0273999999999999</v>
      </c>
    </row>
    <row r="5227" spans="1:2">
      <c r="A5227" s="98">
        <v>41386</v>
      </c>
      <c r="B5227" s="104">
        <v>1.0409600000000001</v>
      </c>
    </row>
    <row r="5228" spans="1:2">
      <c r="A5228" s="98">
        <v>41387</v>
      </c>
      <c r="B5228" s="104">
        <v>1.0634599999999998</v>
      </c>
    </row>
    <row r="5229" spans="1:2">
      <c r="A5229" s="98">
        <v>41388</v>
      </c>
      <c r="B5229" s="104">
        <v>1.0697000000000001</v>
      </c>
    </row>
    <row r="5230" spans="1:2">
      <c r="A5230" s="98">
        <v>41389</v>
      </c>
      <c r="B5230" s="104">
        <v>1.07622</v>
      </c>
    </row>
    <row r="5231" spans="1:2">
      <c r="A5231" s="98">
        <v>41390</v>
      </c>
      <c r="B5231" s="104">
        <v>1.0802</v>
      </c>
    </row>
    <row r="5232" spans="1:2">
      <c r="A5232" s="98">
        <v>41391</v>
      </c>
      <c r="B5232" s="104">
        <v>1.0802</v>
      </c>
    </row>
    <row r="5233" spans="1:2">
      <c r="A5233" s="98">
        <v>41392</v>
      </c>
      <c r="B5233" s="104">
        <v>1.0802</v>
      </c>
    </row>
    <row r="5234" spans="1:2">
      <c r="A5234" s="98">
        <v>41393</v>
      </c>
      <c r="B5234" s="104">
        <v>1.0844</v>
      </c>
    </row>
    <row r="5235" spans="1:2">
      <c r="A5235" s="98">
        <v>41394</v>
      </c>
      <c r="B5235" s="104">
        <v>1.0881000000000001</v>
      </c>
    </row>
    <row r="5236" spans="1:2">
      <c r="A5236" s="98">
        <v>41395</v>
      </c>
      <c r="B5236" s="104">
        <v>1.0971599999999999</v>
      </c>
    </row>
    <row r="5237" spans="1:2">
      <c r="A5237" s="98">
        <v>41396</v>
      </c>
      <c r="B5237" s="104">
        <v>1.0983399999999999</v>
      </c>
    </row>
    <row r="5238" spans="1:2">
      <c r="A5238" s="98">
        <v>41397</v>
      </c>
      <c r="B5238" s="104">
        <v>1.0992200000000001</v>
      </c>
    </row>
    <row r="5239" spans="1:2">
      <c r="A5239" s="98">
        <v>41398</v>
      </c>
      <c r="B5239" s="104">
        <v>1.0992200000000001</v>
      </c>
    </row>
    <row r="5240" spans="1:2">
      <c r="A5240" s="98">
        <v>41399</v>
      </c>
      <c r="B5240" s="104">
        <v>1.0992200000000001</v>
      </c>
    </row>
    <row r="5241" spans="1:2">
      <c r="A5241" s="98">
        <v>41400</v>
      </c>
      <c r="B5241" s="104">
        <v>1.0992200000000001</v>
      </c>
    </row>
    <row r="5242" spans="1:2">
      <c r="A5242" s="98">
        <v>41401</v>
      </c>
      <c r="B5242" s="104">
        <v>1.1237200000000001</v>
      </c>
    </row>
    <row r="5243" spans="1:2">
      <c r="A5243" s="98">
        <v>41402</v>
      </c>
      <c r="B5243" s="104">
        <v>1.1143800000000001</v>
      </c>
    </row>
    <row r="5244" spans="1:2">
      <c r="A5244" s="98">
        <v>41403</v>
      </c>
      <c r="B5244" s="104">
        <v>1.1140199999999998</v>
      </c>
    </row>
    <row r="5245" spans="1:2">
      <c r="A5245" s="98">
        <v>41404</v>
      </c>
      <c r="B5245" s="104">
        <v>1.12164</v>
      </c>
    </row>
    <row r="5246" spans="1:2">
      <c r="A5246" s="98">
        <v>41405</v>
      </c>
      <c r="B5246" s="104">
        <v>1.12164</v>
      </c>
    </row>
    <row r="5247" spans="1:2">
      <c r="A5247" s="98">
        <v>41406</v>
      </c>
      <c r="B5247" s="104">
        <v>1.12164</v>
      </c>
    </row>
    <row r="5248" spans="1:2">
      <c r="A5248" s="98">
        <v>41407</v>
      </c>
      <c r="B5248" s="104">
        <v>1.1063399999999999</v>
      </c>
    </row>
    <row r="5249" spans="1:2">
      <c r="A5249" s="98">
        <v>41408</v>
      </c>
      <c r="B5249" s="104">
        <v>1.1191</v>
      </c>
    </row>
    <row r="5250" spans="1:2">
      <c r="A5250" s="98">
        <v>41409</v>
      </c>
      <c r="B5250" s="104">
        <v>1.1257999999999999</v>
      </c>
    </row>
    <row r="5251" spans="1:2">
      <c r="A5251" s="98">
        <v>41410</v>
      </c>
      <c r="B5251" s="104">
        <v>1.1400600000000001</v>
      </c>
    </row>
    <row r="5252" spans="1:2">
      <c r="A5252" s="98">
        <v>41411</v>
      </c>
      <c r="B5252" s="104">
        <v>1.1647000000000001</v>
      </c>
    </row>
    <row r="5253" spans="1:2">
      <c r="A5253" s="98">
        <v>41412</v>
      </c>
      <c r="B5253" s="104">
        <v>1.1647000000000001</v>
      </c>
    </row>
    <row r="5254" spans="1:2">
      <c r="A5254" s="98">
        <v>41413</v>
      </c>
      <c r="B5254" s="104">
        <v>1.1647000000000001</v>
      </c>
    </row>
    <row r="5255" spans="1:2">
      <c r="A5255" s="98">
        <v>41414</v>
      </c>
      <c r="B5255" s="104">
        <v>1.1752199999999999</v>
      </c>
    </row>
    <row r="5256" spans="1:2">
      <c r="A5256" s="98">
        <v>41415</v>
      </c>
      <c r="B5256" s="104">
        <v>1.1616</v>
      </c>
    </row>
    <row r="5257" spans="1:2">
      <c r="A5257" s="98">
        <v>41416</v>
      </c>
      <c r="B5257" s="104">
        <v>1.1715800000000001</v>
      </c>
    </row>
    <row r="5258" spans="1:2">
      <c r="A5258" s="98">
        <v>41417</v>
      </c>
      <c r="B5258" s="104">
        <v>1.12832</v>
      </c>
    </row>
    <row r="5259" spans="1:2">
      <c r="A5259" s="98">
        <v>41418</v>
      </c>
      <c r="B5259" s="104">
        <v>1.1132399999999998</v>
      </c>
    </row>
    <row r="5260" spans="1:2">
      <c r="A5260" s="98">
        <v>41419</v>
      </c>
      <c r="B5260" s="104">
        <v>1.1132399999999998</v>
      </c>
    </row>
    <row r="5261" spans="1:2">
      <c r="A5261" s="98">
        <v>41420</v>
      </c>
      <c r="B5261" s="104">
        <v>1.1132399999999998</v>
      </c>
    </row>
    <row r="5262" spans="1:2">
      <c r="A5262" s="98">
        <v>41421</v>
      </c>
      <c r="B5262" s="104">
        <v>1.1132399999999998</v>
      </c>
    </row>
    <row r="5263" spans="1:2">
      <c r="A5263" s="98">
        <v>41422</v>
      </c>
      <c r="B5263" s="104">
        <v>1.1312599999999999</v>
      </c>
    </row>
    <row r="5264" spans="1:2">
      <c r="A5264" s="98">
        <v>41423</v>
      </c>
      <c r="B5264" s="104">
        <v>1.11876</v>
      </c>
    </row>
    <row r="5265" spans="1:2">
      <c r="A5265" s="98">
        <v>41424</v>
      </c>
      <c r="B5265" s="104">
        <v>1.1364599999999998</v>
      </c>
    </row>
    <row r="5266" spans="1:2">
      <c r="A5266" s="98">
        <v>41425</v>
      </c>
      <c r="B5266" s="104">
        <v>1.12886</v>
      </c>
    </row>
    <row r="5267" spans="1:2">
      <c r="A5267" s="98">
        <v>41426</v>
      </c>
      <c r="B5267" s="104">
        <v>1.12886</v>
      </c>
    </row>
    <row r="5268" spans="1:2">
      <c r="A5268" s="98">
        <v>41427</v>
      </c>
      <c r="B5268" s="104">
        <v>1.12886</v>
      </c>
    </row>
    <row r="5269" spans="1:2">
      <c r="A5269" s="98">
        <v>41428</v>
      </c>
      <c r="B5269" s="104">
        <v>1.12602</v>
      </c>
    </row>
    <row r="5270" spans="1:2">
      <c r="A5270" s="98">
        <v>41429</v>
      </c>
      <c r="B5270" s="104">
        <v>1.1380000000000001</v>
      </c>
    </row>
    <row r="5271" spans="1:2">
      <c r="A5271" s="98">
        <v>41430</v>
      </c>
      <c r="B5271" s="104">
        <v>1.1187999999999998</v>
      </c>
    </row>
    <row r="5272" spans="1:2">
      <c r="A5272" s="98">
        <v>41431</v>
      </c>
      <c r="B5272" s="104">
        <v>1.0953599999999999</v>
      </c>
    </row>
    <row r="5273" spans="1:2">
      <c r="A5273" s="98">
        <v>41432</v>
      </c>
      <c r="B5273" s="104">
        <v>1.1128199999999999</v>
      </c>
    </row>
    <row r="5274" spans="1:2">
      <c r="A5274" s="98">
        <v>41433</v>
      </c>
      <c r="B5274" s="104">
        <v>1.1128199999999999</v>
      </c>
    </row>
    <row r="5275" spans="1:2">
      <c r="A5275" s="98">
        <v>41434</v>
      </c>
      <c r="B5275" s="104">
        <v>1.1128199999999999</v>
      </c>
    </row>
    <row r="5276" spans="1:2">
      <c r="A5276" s="98">
        <v>41435</v>
      </c>
      <c r="B5276" s="104">
        <v>1.1121799999999999</v>
      </c>
    </row>
    <row r="5277" spans="1:2">
      <c r="A5277" s="98">
        <v>41436</v>
      </c>
      <c r="B5277" s="104">
        <v>1.09788</v>
      </c>
    </row>
    <row r="5278" spans="1:2">
      <c r="A5278" s="98">
        <v>41437</v>
      </c>
      <c r="B5278" s="104">
        <v>1.0895600000000001</v>
      </c>
    </row>
    <row r="5279" spans="1:2">
      <c r="A5279" s="98">
        <v>41438</v>
      </c>
      <c r="B5279" s="104">
        <v>1.0931999999999999</v>
      </c>
    </row>
    <row r="5280" spans="1:2">
      <c r="A5280" s="98">
        <v>41439</v>
      </c>
      <c r="B5280" s="104">
        <v>1.08812</v>
      </c>
    </row>
    <row r="5281" spans="1:2">
      <c r="A5281" s="98">
        <v>41440</v>
      </c>
      <c r="B5281" s="104">
        <v>1.08812</v>
      </c>
    </row>
    <row r="5282" spans="1:2">
      <c r="A5282" s="98">
        <v>41441</v>
      </c>
      <c r="B5282" s="104">
        <v>1.08812</v>
      </c>
    </row>
    <row r="5283" spans="1:2">
      <c r="A5283" s="98">
        <v>41442</v>
      </c>
      <c r="B5283" s="104">
        <v>1.0874000000000001</v>
      </c>
    </row>
    <row r="5284" spans="1:2">
      <c r="A5284" s="98">
        <v>41443</v>
      </c>
      <c r="B5284" s="104">
        <v>1.1043800000000001</v>
      </c>
    </row>
    <row r="5285" spans="1:2">
      <c r="A5285" s="98">
        <v>41444</v>
      </c>
      <c r="B5285" s="104">
        <v>1.09836</v>
      </c>
    </row>
    <row r="5286" spans="1:2">
      <c r="A5286" s="98">
        <v>41445</v>
      </c>
      <c r="B5286" s="104">
        <v>1.0565</v>
      </c>
    </row>
    <row r="5287" spans="1:2">
      <c r="A5287" s="98">
        <v>41446</v>
      </c>
      <c r="B5287" s="104">
        <v>1.03894</v>
      </c>
    </row>
    <row r="5288" spans="1:2">
      <c r="A5288" s="98">
        <v>41447</v>
      </c>
      <c r="B5288" s="104">
        <v>1.03894</v>
      </c>
    </row>
    <row r="5289" spans="1:2">
      <c r="A5289" s="98">
        <v>41448</v>
      </c>
      <c r="B5289" s="104">
        <v>1.03894</v>
      </c>
    </row>
    <row r="5290" spans="1:2">
      <c r="A5290" s="98">
        <v>41449</v>
      </c>
      <c r="B5290" s="104">
        <v>1.0303200000000001</v>
      </c>
    </row>
    <row r="5291" spans="1:2">
      <c r="A5291" s="98">
        <v>41450</v>
      </c>
      <c r="B5291" s="104">
        <v>1.0452999999999999</v>
      </c>
    </row>
    <row r="5292" spans="1:2">
      <c r="A5292" s="98">
        <v>41451</v>
      </c>
      <c r="B5292" s="104">
        <v>1.0561800000000001</v>
      </c>
    </row>
    <row r="5293" spans="1:2">
      <c r="A5293" s="98">
        <v>41452</v>
      </c>
      <c r="B5293" s="104">
        <v>1.0545800000000001</v>
      </c>
    </row>
    <row r="5294" spans="1:2">
      <c r="A5294" s="98">
        <v>41453</v>
      </c>
      <c r="B5294" s="104">
        <v>1.0422799999999999</v>
      </c>
    </row>
    <row r="5295" spans="1:2">
      <c r="A5295" s="98">
        <v>41454</v>
      </c>
      <c r="B5295" s="104">
        <v>1.0422799999999999</v>
      </c>
    </row>
    <row r="5296" spans="1:2">
      <c r="A5296" s="98">
        <v>41455</v>
      </c>
      <c r="B5296" s="104">
        <v>1.0422799999999999</v>
      </c>
    </row>
    <row r="5297" spans="1:2">
      <c r="A5297" s="98">
        <v>41456</v>
      </c>
      <c r="B5297" s="104">
        <v>1.06636</v>
      </c>
    </row>
    <row r="5298" spans="1:2">
      <c r="A5298" s="98">
        <v>41457</v>
      </c>
      <c r="B5298" s="104">
        <v>1.0557799999999999</v>
      </c>
    </row>
    <row r="5299" spans="1:2">
      <c r="A5299" s="98">
        <v>41458</v>
      </c>
      <c r="B5299" s="104">
        <v>1.0458400000000001</v>
      </c>
    </row>
    <row r="5300" spans="1:2">
      <c r="A5300" s="98">
        <v>41459</v>
      </c>
      <c r="B5300" s="104">
        <v>1.0856000000000001</v>
      </c>
    </row>
    <row r="5301" spans="1:2">
      <c r="A5301" s="98">
        <v>41460</v>
      </c>
      <c r="B5301" s="104">
        <v>1.0667599999999999</v>
      </c>
    </row>
    <row r="5302" spans="1:2">
      <c r="A5302" s="98">
        <v>41461</v>
      </c>
      <c r="B5302" s="104">
        <v>1.0667599999999999</v>
      </c>
    </row>
    <row r="5303" spans="1:2">
      <c r="A5303" s="98">
        <v>41462</v>
      </c>
      <c r="B5303" s="104">
        <v>1.0667599999999999</v>
      </c>
    </row>
    <row r="5304" spans="1:2">
      <c r="A5304" s="98">
        <v>41463</v>
      </c>
      <c r="B5304" s="104">
        <v>1.0910599999999999</v>
      </c>
    </row>
    <row r="5305" spans="1:2">
      <c r="A5305" s="98">
        <v>41464</v>
      </c>
      <c r="B5305" s="104">
        <v>1.10154</v>
      </c>
    </row>
    <row r="5306" spans="1:2">
      <c r="A5306" s="98">
        <v>41465</v>
      </c>
      <c r="B5306" s="104">
        <v>1.0994200000000001</v>
      </c>
    </row>
    <row r="5307" spans="1:2">
      <c r="A5307" s="98">
        <v>41466</v>
      </c>
      <c r="B5307" s="104">
        <v>1.10954</v>
      </c>
    </row>
    <row r="5308" spans="1:2">
      <c r="A5308" s="98">
        <v>41467</v>
      </c>
      <c r="B5308" s="104">
        <v>1.1209199999999999</v>
      </c>
    </row>
    <row r="5309" spans="1:2">
      <c r="A5309" s="98">
        <v>41468</v>
      </c>
      <c r="B5309" s="104">
        <v>1.1209199999999999</v>
      </c>
    </row>
    <row r="5310" spans="1:2">
      <c r="A5310" s="98">
        <v>41469</v>
      </c>
      <c r="B5310" s="104">
        <v>1.1209199999999999</v>
      </c>
    </row>
    <row r="5311" spans="1:2">
      <c r="A5311" s="98">
        <v>41470</v>
      </c>
      <c r="B5311" s="104">
        <v>1.14032</v>
      </c>
    </row>
    <row r="5312" spans="1:2">
      <c r="A5312" s="98">
        <v>41471</v>
      </c>
      <c r="B5312" s="104">
        <v>1.1278000000000001</v>
      </c>
    </row>
    <row r="5313" spans="1:2">
      <c r="A5313" s="98">
        <v>41472</v>
      </c>
      <c r="B5313" s="104">
        <v>1.14116</v>
      </c>
    </row>
    <row r="5314" spans="1:2">
      <c r="A5314" s="98">
        <v>41473</v>
      </c>
      <c r="B5314" s="104">
        <v>1.1587999999999998</v>
      </c>
    </row>
    <row r="5315" spans="1:2">
      <c r="A5315" s="98">
        <v>41474</v>
      </c>
      <c r="B5315" s="104">
        <v>1.15828</v>
      </c>
    </row>
    <row r="5316" spans="1:2">
      <c r="A5316" s="98">
        <v>41475</v>
      </c>
      <c r="B5316" s="104">
        <v>1.15828</v>
      </c>
    </row>
    <row r="5317" spans="1:2">
      <c r="A5317" s="98">
        <v>41476</v>
      </c>
      <c r="B5317" s="104">
        <v>1.15828</v>
      </c>
    </row>
    <row r="5318" spans="1:2">
      <c r="A5318" s="98">
        <v>41477</v>
      </c>
      <c r="B5318" s="104">
        <v>1.1606000000000001</v>
      </c>
    </row>
    <row r="5319" spans="1:2">
      <c r="A5319" s="98">
        <v>41478</v>
      </c>
      <c r="B5319" s="104">
        <v>1.1544400000000001</v>
      </c>
    </row>
    <row r="5320" spans="1:2">
      <c r="A5320" s="98">
        <v>41479</v>
      </c>
      <c r="B5320" s="104">
        <v>1.1575200000000001</v>
      </c>
    </row>
    <row r="5321" spans="1:2">
      <c r="A5321" s="98">
        <v>41480</v>
      </c>
      <c r="B5321" s="104">
        <v>1.15116</v>
      </c>
    </row>
    <row r="5322" spans="1:2">
      <c r="A5322" s="98">
        <v>41481</v>
      </c>
      <c r="B5322" s="104">
        <v>1.1488</v>
      </c>
    </row>
    <row r="5323" spans="1:2">
      <c r="A5323" s="98">
        <v>41482</v>
      </c>
      <c r="B5323" s="104">
        <v>1.1488</v>
      </c>
    </row>
    <row r="5324" spans="1:2">
      <c r="A5324" s="98">
        <v>41483</v>
      </c>
      <c r="B5324" s="104">
        <v>1.1488</v>
      </c>
    </row>
    <row r="5325" spans="1:2">
      <c r="A5325" s="98">
        <v>41484</v>
      </c>
      <c r="B5325" s="104">
        <v>1.1369000000000002</v>
      </c>
    </row>
    <row r="5326" spans="1:2">
      <c r="A5326" s="98">
        <v>41485</v>
      </c>
      <c r="B5326" s="104">
        <v>1.1215199999999999</v>
      </c>
    </row>
    <row r="5327" spans="1:2">
      <c r="A5327" s="98">
        <v>41486</v>
      </c>
      <c r="B5327" s="104">
        <v>1.1288400000000001</v>
      </c>
    </row>
    <row r="5328" spans="1:2">
      <c r="A5328" s="98">
        <v>41487</v>
      </c>
      <c r="B5328" s="104">
        <v>1.16292</v>
      </c>
    </row>
    <row r="5329" spans="1:2">
      <c r="A5329" s="98">
        <v>41488</v>
      </c>
      <c r="B5329" s="104">
        <v>1.1591</v>
      </c>
    </row>
    <row r="5330" spans="1:2">
      <c r="A5330" s="98">
        <v>41489</v>
      </c>
      <c r="B5330" s="104">
        <v>1.1591</v>
      </c>
    </row>
    <row r="5331" spans="1:2">
      <c r="A5331" s="98">
        <v>41490</v>
      </c>
      <c r="B5331" s="104">
        <v>1.1591</v>
      </c>
    </row>
    <row r="5332" spans="1:2">
      <c r="A5332" s="98">
        <v>41491</v>
      </c>
      <c r="B5332" s="104">
        <v>1.14964</v>
      </c>
    </row>
    <row r="5333" spans="1:2">
      <c r="A5333" s="98">
        <v>41492</v>
      </c>
      <c r="B5333" s="104">
        <v>1.1511200000000001</v>
      </c>
    </row>
    <row r="5334" spans="1:2">
      <c r="A5334" s="98">
        <v>41493</v>
      </c>
      <c r="B5334" s="104">
        <v>1.15198</v>
      </c>
    </row>
    <row r="5335" spans="1:2">
      <c r="A5335" s="98">
        <v>41494</v>
      </c>
      <c r="B5335" s="104">
        <v>1.1575599999999999</v>
      </c>
    </row>
    <row r="5336" spans="1:2">
      <c r="A5336" s="98">
        <v>41495</v>
      </c>
      <c r="B5336" s="104">
        <v>1.1660200000000001</v>
      </c>
    </row>
    <row r="5337" spans="1:2">
      <c r="A5337" s="98">
        <v>41496</v>
      </c>
      <c r="B5337" s="104">
        <v>1.1660200000000001</v>
      </c>
    </row>
    <row r="5338" spans="1:2">
      <c r="A5338" s="98">
        <v>41497</v>
      </c>
      <c r="B5338" s="104">
        <v>1.1660200000000001</v>
      </c>
    </row>
    <row r="5339" spans="1:2">
      <c r="A5339" s="98">
        <v>41498</v>
      </c>
      <c r="B5339" s="104">
        <v>1.1720799999999998</v>
      </c>
    </row>
    <row r="5340" spans="1:2">
      <c r="A5340" s="98">
        <v>41499</v>
      </c>
      <c r="B5340" s="104">
        <v>1.17476</v>
      </c>
    </row>
    <row r="5341" spans="1:2">
      <c r="A5341" s="98">
        <v>41500</v>
      </c>
      <c r="B5341" s="104">
        <v>1.1825600000000001</v>
      </c>
    </row>
    <row r="5342" spans="1:2">
      <c r="A5342" s="98">
        <v>41501</v>
      </c>
      <c r="B5342" s="104">
        <v>1.1640599999999999</v>
      </c>
    </row>
    <row r="5343" spans="1:2">
      <c r="A5343" s="98">
        <v>41502</v>
      </c>
      <c r="B5343" s="104">
        <v>1.1752</v>
      </c>
    </row>
    <row r="5344" spans="1:2">
      <c r="A5344" s="98">
        <v>41503</v>
      </c>
      <c r="B5344" s="104">
        <v>1.1752</v>
      </c>
    </row>
    <row r="5345" spans="1:2">
      <c r="A5345" s="98">
        <v>41504</v>
      </c>
      <c r="B5345" s="104">
        <v>1.1752</v>
      </c>
    </row>
    <row r="5346" spans="1:2">
      <c r="A5346" s="98">
        <v>41505</v>
      </c>
      <c r="B5346" s="104">
        <v>1.1612800000000001</v>
      </c>
    </row>
    <row r="5347" spans="1:2">
      <c r="A5347" s="98">
        <v>41506</v>
      </c>
      <c r="B5347" s="104">
        <v>1.14886</v>
      </c>
    </row>
    <row r="5348" spans="1:2">
      <c r="A5348" s="98">
        <v>41507</v>
      </c>
      <c r="B5348" s="104">
        <v>1.1338599999999999</v>
      </c>
    </row>
    <row r="5349" spans="1:2">
      <c r="A5349" s="98">
        <v>41508</v>
      </c>
      <c r="B5349" s="104">
        <v>1.14594</v>
      </c>
    </row>
    <row r="5350" spans="1:2">
      <c r="A5350" s="98">
        <v>41509</v>
      </c>
      <c r="B5350" s="104">
        <v>1.1498200000000001</v>
      </c>
    </row>
    <row r="5351" spans="1:2">
      <c r="A5351" s="98">
        <v>41510</v>
      </c>
      <c r="B5351" s="104">
        <v>1.1498200000000001</v>
      </c>
    </row>
    <row r="5352" spans="1:2">
      <c r="A5352" s="98">
        <v>41511</v>
      </c>
      <c r="B5352" s="104">
        <v>1.1498200000000001</v>
      </c>
    </row>
    <row r="5353" spans="1:2">
      <c r="A5353" s="98">
        <v>41512</v>
      </c>
      <c r="B5353" s="104">
        <v>1.1498200000000001</v>
      </c>
    </row>
    <row r="5354" spans="1:2">
      <c r="A5354" s="98">
        <v>41513</v>
      </c>
      <c r="B5354" s="104">
        <v>1.1167799999999999</v>
      </c>
    </row>
    <row r="5355" spans="1:2">
      <c r="A5355" s="98">
        <v>41514</v>
      </c>
      <c r="B5355" s="104">
        <v>1.1224599999999998</v>
      </c>
    </row>
    <row r="5356" spans="1:2">
      <c r="A5356" s="98">
        <v>41515</v>
      </c>
      <c r="B5356" s="104">
        <v>1.1313200000000001</v>
      </c>
    </row>
    <row r="5357" spans="1:2">
      <c r="A5357" s="98">
        <v>41516</v>
      </c>
      <c r="B5357" s="104">
        <v>1.1145400000000001</v>
      </c>
    </row>
    <row r="5358" spans="1:2">
      <c r="A5358" s="98">
        <v>41517</v>
      </c>
      <c r="B5358" s="104">
        <v>1.1145400000000001</v>
      </c>
    </row>
    <row r="5359" spans="1:2">
      <c r="A5359" s="98">
        <v>41518</v>
      </c>
      <c r="B5359" s="104">
        <v>1.1145400000000001</v>
      </c>
    </row>
    <row r="5360" spans="1:2">
      <c r="A5360" s="98">
        <v>41519</v>
      </c>
      <c r="B5360" s="104">
        <v>1.1297799999999998</v>
      </c>
    </row>
    <row r="5361" spans="1:2">
      <c r="A5361" s="98">
        <v>41520</v>
      </c>
      <c r="B5361" s="104">
        <v>1.1231800000000001</v>
      </c>
    </row>
    <row r="5362" spans="1:2">
      <c r="A5362" s="98">
        <v>41521</v>
      </c>
      <c r="B5362" s="104">
        <v>1.1269199999999999</v>
      </c>
    </row>
    <row r="5363" spans="1:2">
      <c r="A5363" s="98">
        <v>41522</v>
      </c>
      <c r="B5363" s="104">
        <v>1.1539600000000001</v>
      </c>
    </row>
    <row r="5364" spans="1:2">
      <c r="A5364" s="98">
        <v>41523</v>
      </c>
      <c r="B5364" s="104">
        <v>1.1587000000000001</v>
      </c>
    </row>
    <row r="5365" spans="1:2">
      <c r="A5365" s="98">
        <v>41524</v>
      </c>
      <c r="B5365" s="104">
        <v>1.1587000000000001</v>
      </c>
    </row>
    <row r="5366" spans="1:2">
      <c r="A5366" s="98">
        <v>41525</v>
      </c>
      <c r="B5366" s="104">
        <v>1.1587000000000001</v>
      </c>
    </row>
    <row r="5367" spans="1:2">
      <c r="A5367" s="98">
        <v>41526</v>
      </c>
      <c r="B5367" s="104">
        <v>1.1632</v>
      </c>
    </row>
    <row r="5368" spans="1:2">
      <c r="A5368" s="98">
        <v>41527</v>
      </c>
      <c r="B5368" s="104">
        <v>1.1915600000000002</v>
      </c>
    </row>
    <row r="5369" spans="1:2">
      <c r="A5369" s="98">
        <v>41528</v>
      </c>
      <c r="B5369" s="104">
        <v>1.1869000000000001</v>
      </c>
    </row>
    <row r="5370" spans="1:2">
      <c r="A5370" s="98">
        <v>41529</v>
      </c>
      <c r="B5370" s="104">
        <v>1.1876799999999998</v>
      </c>
    </row>
    <row r="5371" spans="1:2">
      <c r="A5371" s="98">
        <v>41530</v>
      </c>
      <c r="B5371" s="104">
        <v>1.1893999999999998</v>
      </c>
    </row>
    <row r="5372" spans="1:2">
      <c r="A5372" s="98">
        <v>41531</v>
      </c>
      <c r="B5372" s="104">
        <v>1.1893999999999998</v>
      </c>
    </row>
    <row r="5373" spans="1:2">
      <c r="A5373" s="98">
        <v>41532</v>
      </c>
      <c r="B5373" s="104">
        <v>1.1893999999999998</v>
      </c>
    </row>
    <row r="5374" spans="1:2">
      <c r="A5374" s="98">
        <v>41533</v>
      </c>
      <c r="B5374" s="104">
        <v>1.1987399999999999</v>
      </c>
    </row>
    <row r="5375" spans="1:2">
      <c r="A5375" s="98">
        <v>41534</v>
      </c>
      <c r="B5375" s="104">
        <v>1.17574</v>
      </c>
    </row>
    <row r="5376" spans="1:2">
      <c r="A5376" s="98">
        <v>41535</v>
      </c>
      <c r="B5376" s="104">
        <v>1.1907400000000001</v>
      </c>
    </row>
    <row r="5377" spans="1:2">
      <c r="A5377" s="98">
        <v>41536</v>
      </c>
      <c r="B5377" s="104">
        <v>1.2079200000000001</v>
      </c>
    </row>
    <row r="5378" spans="1:2">
      <c r="A5378" s="98">
        <v>41537</v>
      </c>
      <c r="B5378" s="104">
        <v>1.1912799999999997</v>
      </c>
    </row>
    <row r="5379" spans="1:2">
      <c r="A5379" s="98">
        <v>41538</v>
      </c>
      <c r="B5379" s="104">
        <v>1.1912799999999997</v>
      </c>
    </row>
    <row r="5380" spans="1:2">
      <c r="A5380" s="98">
        <v>41539</v>
      </c>
      <c r="B5380" s="104">
        <v>1.1912799999999997</v>
      </c>
    </row>
    <row r="5381" spans="1:2">
      <c r="A5381" s="98">
        <v>41540</v>
      </c>
      <c r="B5381" s="104">
        <v>1.17594</v>
      </c>
    </row>
    <row r="5382" spans="1:2">
      <c r="A5382" s="98">
        <v>41541</v>
      </c>
      <c r="B5382" s="104">
        <v>1.1824400000000002</v>
      </c>
    </row>
    <row r="5383" spans="1:2">
      <c r="A5383" s="98">
        <v>41542</v>
      </c>
      <c r="B5383" s="104">
        <v>1.1875800000000001</v>
      </c>
    </row>
    <row r="5384" spans="1:2">
      <c r="A5384" s="98">
        <v>41543</v>
      </c>
      <c r="B5384" s="104">
        <v>1.1785600000000001</v>
      </c>
    </row>
    <row r="5385" spans="1:2">
      <c r="A5385" s="98">
        <v>41544</v>
      </c>
      <c r="B5385" s="104">
        <v>1.17092</v>
      </c>
    </row>
    <row r="5386" spans="1:2">
      <c r="A5386" s="98">
        <v>41545</v>
      </c>
      <c r="B5386" s="104">
        <v>1.17092</v>
      </c>
    </row>
    <row r="5387" spans="1:2">
      <c r="A5387" s="98">
        <v>41546</v>
      </c>
      <c r="B5387" s="104">
        <v>1.17092</v>
      </c>
    </row>
    <row r="5388" spans="1:2">
      <c r="A5388" s="98">
        <v>41547</v>
      </c>
      <c r="B5388" s="104">
        <v>1.1577199999999999</v>
      </c>
    </row>
    <row r="5389" spans="1:2">
      <c r="A5389" s="98">
        <v>41548</v>
      </c>
      <c r="B5389" s="104">
        <v>1.1671799999999999</v>
      </c>
    </row>
    <row r="5390" spans="1:2">
      <c r="A5390" s="98">
        <v>41549</v>
      </c>
      <c r="B5390" s="104">
        <v>1.1656600000000001</v>
      </c>
    </row>
    <row r="5391" spans="1:2">
      <c r="A5391" s="98">
        <v>41550</v>
      </c>
      <c r="B5391" s="104">
        <v>1.1667400000000003</v>
      </c>
    </row>
    <row r="5392" spans="1:2">
      <c r="A5392" s="98">
        <v>41551</v>
      </c>
      <c r="B5392" s="104">
        <v>1.16252</v>
      </c>
    </row>
    <row r="5393" spans="1:2">
      <c r="A5393" s="98">
        <v>41552</v>
      </c>
      <c r="B5393" s="104">
        <v>1.16252</v>
      </c>
    </row>
    <row r="5394" spans="1:2">
      <c r="A5394" s="98">
        <v>41553</v>
      </c>
      <c r="B5394" s="104">
        <v>1.16252</v>
      </c>
    </row>
    <row r="5395" spans="1:2">
      <c r="A5395" s="98">
        <v>41554</v>
      </c>
      <c r="B5395" s="104">
        <v>1.1611199999999999</v>
      </c>
    </row>
    <row r="5396" spans="1:2">
      <c r="A5396" s="98">
        <v>41555</v>
      </c>
      <c r="B5396" s="104">
        <v>1.1439999999999999</v>
      </c>
    </row>
    <row r="5397" spans="1:2">
      <c r="A5397" s="98">
        <v>41556</v>
      </c>
      <c r="B5397" s="104">
        <v>1.14314</v>
      </c>
    </row>
    <row r="5398" spans="1:2">
      <c r="A5398" s="98">
        <v>41557</v>
      </c>
      <c r="B5398" s="104">
        <v>1.1720400000000002</v>
      </c>
    </row>
    <row r="5399" spans="1:2">
      <c r="A5399" s="98">
        <v>41558</v>
      </c>
      <c r="B5399" s="104">
        <v>1.18218</v>
      </c>
    </row>
    <row r="5400" spans="1:2">
      <c r="A5400" s="98">
        <v>41559</v>
      </c>
      <c r="B5400" s="104">
        <v>1.18218</v>
      </c>
    </row>
    <row r="5401" spans="1:2">
      <c r="A5401" s="98">
        <v>41560</v>
      </c>
      <c r="B5401" s="104">
        <v>1.18218</v>
      </c>
    </row>
    <row r="5402" spans="1:2">
      <c r="A5402" s="98">
        <v>41561</v>
      </c>
      <c r="B5402" s="104">
        <v>1.1765399999999999</v>
      </c>
    </row>
    <row r="5403" spans="1:2">
      <c r="A5403" s="98">
        <v>41562</v>
      </c>
      <c r="B5403" s="104">
        <v>1.1825000000000001</v>
      </c>
    </row>
    <row r="5404" spans="1:2">
      <c r="A5404" s="98">
        <v>41563</v>
      </c>
      <c r="B5404" s="104">
        <v>1.1885799999999997</v>
      </c>
    </row>
    <row r="5405" spans="1:2">
      <c r="A5405" s="98">
        <v>41564</v>
      </c>
      <c r="B5405" s="104">
        <v>1.1871799999999999</v>
      </c>
    </row>
    <row r="5406" spans="1:2">
      <c r="A5406" s="98">
        <v>41565</v>
      </c>
      <c r="B5406" s="104">
        <v>1.1868199999999998</v>
      </c>
    </row>
    <row r="5407" spans="1:2">
      <c r="A5407" s="98">
        <v>41566</v>
      </c>
      <c r="B5407" s="104">
        <v>1.1868199999999998</v>
      </c>
    </row>
    <row r="5408" spans="1:2">
      <c r="A5408" s="98">
        <v>41567</v>
      </c>
      <c r="B5408" s="104">
        <v>1.1868199999999998</v>
      </c>
    </row>
    <row r="5409" spans="1:2">
      <c r="A5409" s="98">
        <v>41568</v>
      </c>
      <c r="B5409" s="104">
        <v>1.1811799999999999</v>
      </c>
    </row>
    <row r="5410" spans="1:2">
      <c r="A5410" s="98">
        <v>41569</v>
      </c>
      <c r="B5410" s="104">
        <v>1.1975</v>
      </c>
    </row>
    <row r="5411" spans="1:2">
      <c r="A5411" s="98">
        <v>41570</v>
      </c>
      <c r="B5411" s="104">
        <v>1.1792400000000001</v>
      </c>
    </row>
    <row r="5412" spans="1:2">
      <c r="A5412" s="98">
        <v>41571</v>
      </c>
      <c r="B5412" s="104">
        <v>1.1946800000000002</v>
      </c>
    </row>
    <row r="5413" spans="1:2">
      <c r="A5413" s="98">
        <v>41572</v>
      </c>
      <c r="B5413" s="104">
        <v>1.2002999999999999</v>
      </c>
    </row>
    <row r="5414" spans="1:2">
      <c r="A5414" s="98">
        <v>41573</v>
      </c>
      <c r="B5414" s="104">
        <v>1.2002999999999999</v>
      </c>
    </row>
    <row r="5415" spans="1:2">
      <c r="A5415" s="98">
        <v>41574</v>
      </c>
      <c r="B5415" s="104">
        <v>1.2002999999999999</v>
      </c>
    </row>
    <row r="5416" spans="1:2">
      <c r="A5416" s="98">
        <v>41575</v>
      </c>
      <c r="B5416" s="104">
        <v>1.1969799999999999</v>
      </c>
    </row>
    <row r="5417" spans="1:2">
      <c r="A5417" s="98">
        <v>41576</v>
      </c>
      <c r="B5417" s="104">
        <v>1.1903599999999999</v>
      </c>
    </row>
    <row r="5418" spans="1:2">
      <c r="A5418" s="98">
        <v>41577</v>
      </c>
      <c r="B5418" s="104">
        <v>1.1843600000000001</v>
      </c>
    </row>
    <row r="5419" spans="1:2">
      <c r="A5419" s="98">
        <v>41578</v>
      </c>
      <c r="B5419" s="104">
        <v>1.1784399999999999</v>
      </c>
    </row>
    <row r="5420" spans="1:2">
      <c r="A5420" s="98">
        <v>41579</v>
      </c>
      <c r="B5420" s="104">
        <v>1.1617999999999999</v>
      </c>
    </row>
    <row r="5421" spans="1:2">
      <c r="A5421" s="98">
        <v>41580</v>
      </c>
      <c r="B5421" s="104">
        <v>1.1617999999999999</v>
      </c>
    </row>
    <row r="5422" spans="1:2">
      <c r="A5422" s="98">
        <v>41581</v>
      </c>
      <c r="B5422" s="104">
        <v>1.1617999999999999</v>
      </c>
    </row>
    <row r="5423" spans="1:2">
      <c r="A5423" s="98">
        <v>41582</v>
      </c>
      <c r="B5423" s="104">
        <v>1.1652799999999999</v>
      </c>
    </row>
    <row r="5424" spans="1:2">
      <c r="A5424" s="98">
        <v>41583</v>
      </c>
      <c r="B5424" s="104">
        <v>1.1493799999999998</v>
      </c>
    </row>
    <row r="5425" spans="1:2">
      <c r="A5425" s="98">
        <v>41584</v>
      </c>
      <c r="B5425" s="104">
        <v>1.1488</v>
      </c>
    </row>
    <row r="5426" spans="1:2">
      <c r="A5426" s="98">
        <v>41585</v>
      </c>
      <c r="B5426" s="104">
        <v>1.13622</v>
      </c>
    </row>
    <row r="5427" spans="1:2">
      <c r="A5427" s="98">
        <v>41586</v>
      </c>
      <c r="B5427" s="104">
        <v>1.1463999999999999</v>
      </c>
    </row>
    <row r="5428" spans="1:2">
      <c r="A5428" s="98">
        <v>41587</v>
      </c>
      <c r="B5428" s="104">
        <v>1.1463999999999999</v>
      </c>
    </row>
    <row r="5429" spans="1:2">
      <c r="A5429" s="98">
        <v>41588</v>
      </c>
      <c r="B5429" s="104">
        <v>1.1463999999999999</v>
      </c>
    </row>
    <row r="5430" spans="1:2">
      <c r="A5430" s="98">
        <v>41589</v>
      </c>
      <c r="B5430" s="104">
        <v>1.1656600000000001</v>
      </c>
    </row>
    <row r="5431" spans="1:2">
      <c r="A5431" s="98">
        <v>41590</v>
      </c>
      <c r="B5431" s="104">
        <v>1.1522399999999999</v>
      </c>
    </row>
    <row r="5432" spans="1:2">
      <c r="A5432" s="98">
        <v>41591</v>
      </c>
      <c r="B5432" s="104">
        <v>1.1319199999999998</v>
      </c>
    </row>
    <row r="5433" spans="1:2">
      <c r="A5433" s="98">
        <v>41592</v>
      </c>
      <c r="B5433" s="104">
        <v>1.1389400000000001</v>
      </c>
    </row>
    <row r="5434" spans="1:2">
      <c r="A5434" s="98">
        <v>41593</v>
      </c>
      <c r="B5434" s="104">
        <v>1.1413800000000001</v>
      </c>
    </row>
    <row r="5435" spans="1:2">
      <c r="A5435" s="98">
        <v>41594</v>
      </c>
      <c r="B5435" s="104">
        <v>1.1413800000000001</v>
      </c>
    </row>
    <row r="5436" spans="1:2">
      <c r="A5436" s="98">
        <v>41595</v>
      </c>
      <c r="B5436" s="104">
        <v>1.1413800000000001</v>
      </c>
    </row>
    <row r="5437" spans="1:2">
      <c r="A5437" s="98">
        <v>41596</v>
      </c>
      <c r="B5437" s="104">
        <v>1.15534</v>
      </c>
    </row>
    <row r="5438" spans="1:2">
      <c r="A5438" s="98">
        <v>41597</v>
      </c>
      <c r="B5438" s="104">
        <v>1.14514</v>
      </c>
    </row>
    <row r="5439" spans="1:2">
      <c r="A5439" s="98">
        <v>41598</v>
      </c>
      <c r="B5439" s="104">
        <v>1.14592</v>
      </c>
    </row>
    <row r="5440" spans="1:2">
      <c r="A5440" s="98">
        <v>41599</v>
      </c>
      <c r="B5440" s="104">
        <v>1.15158</v>
      </c>
    </row>
    <row r="5441" spans="1:2">
      <c r="A5441" s="98">
        <v>41600</v>
      </c>
      <c r="B5441" s="104">
        <v>1.1453599999999999</v>
      </c>
    </row>
    <row r="5442" spans="1:2">
      <c r="A5442" s="98">
        <v>41601</v>
      </c>
      <c r="B5442" s="104">
        <v>1.1453599999999999</v>
      </c>
    </row>
    <row r="5443" spans="1:2">
      <c r="A5443" s="98">
        <v>41602</v>
      </c>
      <c r="B5443" s="104">
        <v>1.1453599999999999</v>
      </c>
    </row>
    <row r="5444" spans="1:2">
      <c r="A5444" s="98">
        <v>41603</v>
      </c>
      <c r="B5444" s="104">
        <v>1.1514599999999997</v>
      </c>
    </row>
    <row r="5445" spans="1:2">
      <c r="A5445" s="98">
        <v>41604</v>
      </c>
      <c r="B5445" s="104">
        <v>1.1493000000000002</v>
      </c>
    </row>
    <row r="5446" spans="1:2">
      <c r="A5446" s="98">
        <v>41605</v>
      </c>
      <c r="B5446" s="104">
        <v>1.16082</v>
      </c>
    </row>
    <row r="5447" spans="1:2">
      <c r="A5447" s="98">
        <v>41606</v>
      </c>
      <c r="B5447" s="104">
        <v>1.1613800000000001</v>
      </c>
    </row>
    <row r="5448" spans="1:2">
      <c r="A5448" s="98">
        <v>41607</v>
      </c>
      <c r="B5448" s="104">
        <v>1.1668400000000001</v>
      </c>
    </row>
    <row r="5449" spans="1:2">
      <c r="A5449" s="98">
        <v>41608</v>
      </c>
      <c r="B5449" s="104">
        <v>1.1668400000000001</v>
      </c>
    </row>
    <row r="5450" spans="1:2">
      <c r="A5450" s="98">
        <v>41609</v>
      </c>
      <c r="B5450" s="104">
        <v>1.1668400000000001</v>
      </c>
    </row>
    <row r="5451" spans="1:2">
      <c r="A5451" s="98">
        <v>41610</v>
      </c>
      <c r="B5451" s="104">
        <v>1.1678000000000002</v>
      </c>
    </row>
    <row r="5452" spans="1:2">
      <c r="A5452" s="98">
        <v>41611</v>
      </c>
      <c r="B5452" s="104">
        <v>1.1596600000000001</v>
      </c>
    </row>
    <row r="5453" spans="1:2">
      <c r="A5453" s="98">
        <v>41612</v>
      </c>
      <c r="B5453" s="104">
        <v>1.12988</v>
      </c>
    </row>
    <row r="5454" spans="1:2">
      <c r="A5454" s="98">
        <v>41613</v>
      </c>
      <c r="B5454" s="104">
        <v>1.1248799999999999</v>
      </c>
    </row>
    <row r="5455" spans="1:2">
      <c r="A5455" s="98">
        <v>41614</v>
      </c>
      <c r="B5455" s="104">
        <v>1.13554</v>
      </c>
    </row>
    <row r="5456" spans="1:2">
      <c r="A5456" s="98">
        <v>41615</v>
      </c>
      <c r="B5456" s="104">
        <v>1.13554</v>
      </c>
    </row>
    <row r="5457" spans="1:2">
      <c r="A5457" s="98">
        <v>41616</v>
      </c>
      <c r="B5457" s="104">
        <v>1.13554</v>
      </c>
    </row>
    <row r="5458" spans="1:2">
      <c r="A5458" s="98">
        <v>41617</v>
      </c>
      <c r="B5458" s="104">
        <v>1.13408</v>
      </c>
    </row>
    <row r="5459" spans="1:2">
      <c r="A5459" s="98">
        <v>41618</v>
      </c>
      <c r="B5459" s="104">
        <v>1.1250800000000001</v>
      </c>
    </row>
    <row r="5460" spans="1:2">
      <c r="A5460" s="98">
        <v>41619</v>
      </c>
      <c r="B5460" s="104">
        <v>1.1146800000000001</v>
      </c>
    </row>
    <row r="5461" spans="1:2">
      <c r="A5461" s="98">
        <v>41620</v>
      </c>
      <c r="B5461" s="104">
        <v>1.0984799999999999</v>
      </c>
    </row>
    <row r="5462" spans="1:2">
      <c r="A5462" s="98">
        <v>41621</v>
      </c>
      <c r="B5462" s="104">
        <v>1.09456</v>
      </c>
    </row>
    <row r="5463" spans="1:2">
      <c r="A5463" s="98">
        <v>41622</v>
      </c>
      <c r="B5463" s="104">
        <v>1.09456</v>
      </c>
    </row>
    <row r="5464" spans="1:2">
      <c r="A5464" s="98">
        <v>41623</v>
      </c>
      <c r="B5464" s="104">
        <v>1.09456</v>
      </c>
    </row>
    <row r="5465" spans="1:2">
      <c r="A5465" s="98">
        <v>41624</v>
      </c>
      <c r="B5465" s="104">
        <v>1.10816</v>
      </c>
    </row>
    <row r="5466" spans="1:2">
      <c r="A5466" s="98">
        <v>41625</v>
      </c>
      <c r="B5466" s="104">
        <v>1.0985199999999999</v>
      </c>
    </row>
    <row r="5467" spans="1:2">
      <c r="A5467" s="98">
        <v>41626</v>
      </c>
      <c r="B5467" s="104">
        <v>1.10724</v>
      </c>
    </row>
    <row r="5468" spans="1:2">
      <c r="A5468" s="98">
        <v>41627</v>
      </c>
      <c r="B5468" s="104">
        <v>1.11904</v>
      </c>
    </row>
    <row r="5469" spans="1:2">
      <c r="A5469" s="98">
        <v>41628</v>
      </c>
      <c r="B5469" s="104">
        <v>1.1199999999999999</v>
      </c>
    </row>
    <row r="5470" spans="1:2">
      <c r="A5470" s="98">
        <v>41629</v>
      </c>
      <c r="B5470" s="104">
        <v>1.1199999999999999</v>
      </c>
    </row>
    <row r="5471" spans="1:2">
      <c r="A5471" s="98">
        <v>41630</v>
      </c>
      <c r="B5471" s="104">
        <v>1.1199999999999999</v>
      </c>
    </row>
    <row r="5472" spans="1:2">
      <c r="A5472" s="98">
        <v>41631</v>
      </c>
      <c r="B5472" s="104">
        <v>1.13836</v>
      </c>
    </row>
    <row r="5473" spans="1:2">
      <c r="A5473" s="98">
        <v>41632</v>
      </c>
      <c r="B5473" s="104">
        <v>1.1393599999999999</v>
      </c>
    </row>
    <row r="5474" spans="1:2">
      <c r="A5474" s="98">
        <v>41633</v>
      </c>
      <c r="B5474" s="104">
        <v>1.1393599999999999</v>
      </c>
    </row>
    <row r="5475" spans="1:2">
      <c r="A5475" s="98">
        <v>41634</v>
      </c>
      <c r="B5475" s="104">
        <v>1.1393599999999999</v>
      </c>
    </row>
    <row r="5476" spans="1:2">
      <c r="A5476" s="98">
        <v>41635</v>
      </c>
      <c r="B5476" s="104">
        <v>1.15418</v>
      </c>
    </row>
    <row r="5477" spans="1:2">
      <c r="A5477" s="98">
        <v>41636</v>
      </c>
      <c r="B5477" s="104">
        <v>1.15418</v>
      </c>
    </row>
    <row r="5478" spans="1:2">
      <c r="A5478" s="98">
        <v>41637</v>
      </c>
      <c r="B5478" s="104">
        <v>1.15418</v>
      </c>
    </row>
    <row r="5479" spans="1:2">
      <c r="A5479" s="98">
        <v>41638</v>
      </c>
      <c r="B5479" s="104">
        <v>1.1521599999999999</v>
      </c>
    </row>
    <row r="5480" spans="1:2">
      <c r="A5480" s="98">
        <v>41639</v>
      </c>
      <c r="B5480" s="104">
        <v>1.2243600000000001</v>
      </c>
    </row>
    <row r="5481" spans="1:2">
      <c r="A5481" s="98">
        <v>41640</v>
      </c>
      <c r="B5481" s="104">
        <v>1.2243600000000001</v>
      </c>
    </row>
    <row r="5482" spans="1:2">
      <c r="A5482" s="98">
        <v>41641</v>
      </c>
      <c r="B5482" s="104">
        <v>1.21804</v>
      </c>
    </row>
    <row r="5483" spans="1:2">
      <c r="A5483" s="98">
        <v>41642</v>
      </c>
      <c r="B5483" s="104">
        <v>1.2199200000000001</v>
      </c>
    </row>
    <row r="5484" spans="1:2">
      <c r="A5484" s="98">
        <v>41643</v>
      </c>
      <c r="B5484" s="104">
        <v>1.2199200000000001</v>
      </c>
    </row>
    <row r="5485" spans="1:2">
      <c r="A5485" s="98">
        <v>41644</v>
      </c>
      <c r="B5485" s="104">
        <v>1.2199200000000001</v>
      </c>
    </row>
    <row r="5486" spans="1:2">
      <c r="A5486" s="98">
        <v>41645</v>
      </c>
      <c r="B5486" s="104">
        <v>1.2250799999999999</v>
      </c>
    </row>
    <row r="5487" spans="1:2">
      <c r="A5487" s="98">
        <v>41646</v>
      </c>
      <c r="B5487" s="104">
        <v>1.2471000000000001</v>
      </c>
    </row>
    <row r="5488" spans="1:2">
      <c r="A5488" s="98">
        <v>41647</v>
      </c>
      <c r="B5488" s="104">
        <v>1.2538800000000001</v>
      </c>
    </row>
    <row r="5489" spans="1:2">
      <c r="A5489" s="98">
        <v>41648</v>
      </c>
      <c r="B5489" s="104">
        <v>1.2537</v>
      </c>
    </row>
    <row r="5490" spans="1:2">
      <c r="A5490" s="98">
        <v>41649</v>
      </c>
      <c r="B5490" s="104">
        <v>1.24644</v>
      </c>
    </row>
    <row r="5491" spans="1:2">
      <c r="A5491" s="98">
        <v>41650</v>
      </c>
      <c r="B5491" s="104">
        <v>1.24644</v>
      </c>
    </row>
    <row r="5492" spans="1:2">
      <c r="A5492" s="98">
        <v>41651</v>
      </c>
      <c r="B5492" s="104">
        <v>1.24644</v>
      </c>
    </row>
    <row r="5493" spans="1:2">
      <c r="A5493" s="98">
        <v>41652</v>
      </c>
      <c r="B5493" s="104">
        <v>1.25996</v>
      </c>
    </row>
    <row r="5494" spans="1:2">
      <c r="A5494" s="98">
        <v>41653</v>
      </c>
      <c r="B5494" s="104">
        <v>1.2716399999999999</v>
      </c>
    </row>
    <row r="5495" spans="1:2">
      <c r="A5495" s="98">
        <v>41654</v>
      </c>
      <c r="B5495" s="104">
        <v>1.286</v>
      </c>
    </row>
    <row r="5496" spans="1:2">
      <c r="A5496" s="98">
        <v>41655</v>
      </c>
      <c r="B5496" s="104">
        <v>1.2674800000000002</v>
      </c>
    </row>
    <row r="5497" spans="1:2">
      <c r="A5497" s="98">
        <v>41656</v>
      </c>
      <c r="B5497" s="104">
        <v>1.2627600000000001</v>
      </c>
    </row>
    <row r="5498" spans="1:2">
      <c r="A5498" s="98">
        <v>41657</v>
      </c>
      <c r="B5498" s="104">
        <v>1.2627600000000001</v>
      </c>
    </row>
    <row r="5499" spans="1:2">
      <c r="A5499" s="98">
        <v>41658</v>
      </c>
      <c r="B5499" s="104">
        <v>1.2627600000000001</v>
      </c>
    </row>
    <row r="5500" spans="1:2">
      <c r="A5500" s="98">
        <v>41659</v>
      </c>
      <c r="B5500" s="104">
        <v>1.2530600000000001</v>
      </c>
    </row>
    <row r="5501" spans="1:2">
      <c r="A5501" s="98">
        <v>41660</v>
      </c>
      <c r="B5501" s="104">
        <v>1.2611599999999998</v>
      </c>
    </row>
    <row r="5502" spans="1:2">
      <c r="A5502" s="98">
        <v>41661</v>
      </c>
      <c r="B5502" s="104">
        <v>1.25292</v>
      </c>
    </row>
    <row r="5503" spans="1:2">
      <c r="A5503" s="98">
        <v>41662</v>
      </c>
      <c r="B5503" s="104">
        <v>1.2466999999999999</v>
      </c>
    </row>
    <row r="5504" spans="1:2">
      <c r="A5504" s="98">
        <v>41663</v>
      </c>
      <c r="B5504" s="104">
        <v>1.21672</v>
      </c>
    </row>
    <row r="5505" spans="1:2">
      <c r="A5505" s="98">
        <v>41664</v>
      </c>
      <c r="B5505" s="104">
        <v>1.21672</v>
      </c>
    </row>
    <row r="5506" spans="1:2">
      <c r="A5506" s="98">
        <v>41665</v>
      </c>
      <c r="B5506" s="104">
        <v>1.21672</v>
      </c>
    </row>
    <row r="5507" spans="1:2">
      <c r="A5507" s="98">
        <v>41666</v>
      </c>
      <c r="B5507" s="104">
        <v>1.20394</v>
      </c>
    </row>
    <row r="5508" spans="1:2">
      <c r="A5508" s="98">
        <v>41667</v>
      </c>
      <c r="B5508" s="104">
        <v>1.2208600000000001</v>
      </c>
    </row>
    <row r="5509" spans="1:2">
      <c r="A5509" s="98">
        <v>41668</v>
      </c>
      <c r="B5509" s="104">
        <v>1.2118600000000002</v>
      </c>
    </row>
    <row r="5510" spans="1:2">
      <c r="A5510" s="98">
        <v>41669</v>
      </c>
      <c r="B5510" s="104">
        <v>1.21452</v>
      </c>
    </row>
    <row r="5511" spans="1:2">
      <c r="A5511" s="98">
        <v>41670</v>
      </c>
      <c r="B5511" s="104">
        <v>1.2020399999999998</v>
      </c>
    </row>
    <row r="5512" spans="1:2">
      <c r="A5512" s="98">
        <v>41671</v>
      </c>
      <c r="B5512" s="104">
        <v>1.2020399999999998</v>
      </c>
    </row>
    <row r="5513" spans="1:2">
      <c r="A5513" s="98">
        <v>41672</v>
      </c>
      <c r="B5513" s="104">
        <v>1.2020399999999998</v>
      </c>
    </row>
    <row r="5514" spans="1:2">
      <c r="A5514" s="98">
        <v>41673</v>
      </c>
      <c r="B5514" s="104">
        <v>1.17116</v>
      </c>
    </row>
    <row r="5515" spans="1:2">
      <c r="A5515" s="98">
        <v>41674</v>
      </c>
      <c r="B5515" s="104">
        <v>1.1757199999999999</v>
      </c>
    </row>
    <row r="5516" spans="1:2">
      <c r="A5516" s="98">
        <v>41675</v>
      </c>
      <c r="B5516" s="104">
        <v>1.1794</v>
      </c>
    </row>
    <row r="5517" spans="1:2">
      <c r="A5517" s="98">
        <v>41676</v>
      </c>
      <c r="B5517" s="104">
        <v>1.1959200000000001</v>
      </c>
    </row>
    <row r="5518" spans="1:2">
      <c r="A5518" s="98">
        <v>41677</v>
      </c>
      <c r="B5518" s="104">
        <v>1.1923600000000001</v>
      </c>
    </row>
    <row r="5519" spans="1:2">
      <c r="A5519" s="98">
        <v>41678</v>
      </c>
      <c r="B5519" s="104">
        <v>1.1923600000000001</v>
      </c>
    </row>
    <row r="5520" spans="1:2">
      <c r="A5520" s="98">
        <v>41679</v>
      </c>
      <c r="B5520" s="104">
        <v>1.1923600000000001</v>
      </c>
    </row>
    <row r="5521" spans="1:2">
      <c r="A5521" s="98">
        <v>41680</v>
      </c>
      <c r="B5521" s="104">
        <v>1.1983999999999999</v>
      </c>
    </row>
    <row r="5522" spans="1:2">
      <c r="A5522" s="98">
        <v>41681</v>
      </c>
      <c r="B5522" s="104">
        <v>1.2077800000000001</v>
      </c>
    </row>
    <row r="5523" spans="1:2">
      <c r="A5523" s="98">
        <v>41682</v>
      </c>
      <c r="B5523" s="104">
        <v>1.2157</v>
      </c>
    </row>
    <row r="5524" spans="1:2">
      <c r="A5524" s="98">
        <v>41683</v>
      </c>
      <c r="B5524" s="104">
        <v>1.20496</v>
      </c>
    </row>
    <row r="5525" spans="1:2">
      <c r="A5525" s="98">
        <v>41684</v>
      </c>
      <c r="B5525" s="104">
        <v>1.20092</v>
      </c>
    </row>
    <row r="5526" spans="1:2">
      <c r="A5526" s="98">
        <v>41685</v>
      </c>
      <c r="B5526" s="104">
        <v>1.20092</v>
      </c>
    </row>
    <row r="5527" spans="1:2">
      <c r="A5527" s="98">
        <v>41686</v>
      </c>
      <c r="B5527" s="104">
        <v>1.20092</v>
      </c>
    </row>
    <row r="5528" spans="1:2">
      <c r="A5528" s="98">
        <v>41687</v>
      </c>
      <c r="B5528" s="104">
        <v>1.21926</v>
      </c>
    </row>
    <row r="5529" spans="1:2">
      <c r="A5529" s="98">
        <v>41688</v>
      </c>
      <c r="B5529" s="104">
        <v>1.2364999999999999</v>
      </c>
    </row>
    <row r="5530" spans="1:2">
      <c r="A5530" s="98">
        <v>41689</v>
      </c>
      <c r="B5530" s="104">
        <v>1.22672</v>
      </c>
    </row>
    <row r="5531" spans="1:2">
      <c r="A5531" s="98">
        <v>41690</v>
      </c>
      <c r="B5531" s="104">
        <v>1.2208400000000001</v>
      </c>
    </row>
    <row r="5532" spans="1:2">
      <c r="A5532" s="98">
        <v>41691</v>
      </c>
      <c r="B5532" s="104">
        <v>1.2231999999999998</v>
      </c>
    </row>
    <row r="5533" spans="1:2">
      <c r="A5533" s="98">
        <v>41692</v>
      </c>
      <c r="B5533" s="104">
        <v>1.2231999999999998</v>
      </c>
    </row>
    <row r="5534" spans="1:2">
      <c r="A5534" s="98">
        <v>41693</v>
      </c>
      <c r="B5534" s="104">
        <v>1.2231999999999998</v>
      </c>
    </row>
    <row r="5535" spans="1:2">
      <c r="A5535" s="98">
        <v>41694</v>
      </c>
      <c r="B5535" s="104">
        <v>1.2184200000000001</v>
      </c>
    </row>
    <row r="5536" spans="1:2">
      <c r="A5536" s="98">
        <v>41695</v>
      </c>
      <c r="B5536" s="104">
        <v>1.2103000000000002</v>
      </c>
    </row>
    <row r="5537" spans="1:2">
      <c r="A5537" s="98">
        <v>41696</v>
      </c>
      <c r="B5537" s="104">
        <v>1.2003999999999999</v>
      </c>
    </row>
    <row r="5538" spans="1:2">
      <c r="A5538" s="98">
        <v>41697</v>
      </c>
      <c r="B5538" s="104">
        <v>1.19434</v>
      </c>
    </row>
    <row r="5539" spans="1:2">
      <c r="A5539" s="98">
        <v>41698</v>
      </c>
      <c r="B5539" s="104">
        <v>1.1929799999999999</v>
      </c>
    </row>
    <row r="5540" spans="1:2">
      <c r="A5540" s="98">
        <v>41699</v>
      </c>
      <c r="B5540" s="104">
        <v>1.1929799999999999</v>
      </c>
    </row>
    <row r="5541" spans="1:2">
      <c r="A5541" s="98">
        <v>41700</v>
      </c>
      <c r="B5541" s="104">
        <v>1.1929799999999999</v>
      </c>
    </row>
    <row r="5542" spans="1:2">
      <c r="A5542" s="98">
        <v>41701</v>
      </c>
      <c r="B5542" s="104">
        <v>1.1739799999999998</v>
      </c>
    </row>
    <row r="5543" spans="1:2">
      <c r="A5543" s="98">
        <v>41702</v>
      </c>
      <c r="B5543" s="104">
        <v>1.1887599999999998</v>
      </c>
    </row>
    <row r="5544" spans="1:2">
      <c r="A5544" s="98">
        <v>41703</v>
      </c>
      <c r="B5544" s="104">
        <v>1.1793200000000001</v>
      </c>
    </row>
    <row r="5545" spans="1:2">
      <c r="A5545" s="98">
        <v>41704</v>
      </c>
      <c r="B5545" s="104">
        <v>1.19072</v>
      </c>
    </row>
    <row r="5546" spans="1:2">
      <c r="A5546" s="98">
        <v>41705</v>
      </c>
      <c r="B5546" s="104">
        <v>1.1806399999999999</v>
      </c>
    </row>
    <row r="5547" spans="1:2">
      <c r="A5547" s="98">
        <v>41706</v>
      </c>
      <c r="B5547" s="104">
        <v>1.1806399999999999</v>
      </c>
    </row>
    <row r="5548" spans="1:2">
      <c r="A5548" s="98">
        <v>41707</v>
      </c>
      <c r="B5548" s="104">
        <v>1.1806399999999999</v>
      </c>
    </row>
    <row r="5549" spans="1:2">
      <c r="A5549" s="98">
        <v>41708</v>
      </c>
      <c r="B5549" s="104">
        <v>1.1658199999999999</v>
      </c>
    </row>
    <row r="5550" spans="1:2">
      <c r="A5550" s="98">
        <v>41709</v>
      </c>
      <c r="B5550" s="104">
        <v>1.15534</v>
      </c>
    </row>
    <row r="5551" spans="1:2">
      <c r="A5551" s="98">
        <v>41710</v>
      </c>
      <c r="B5551" s="104">
        <v>1.133</v>
      </c>
    </row>
    <row r="5552" spans="1:2">
      <c r="A5552" s="98">
        <v>41711</v>
      </c>
      <c r="B5552" s="104">
        <v>1.1248799999999999</v>
      </c>
    </row>
    <row r="5553" spans="1:2">
      <c r="A5553" s="98">
        <v>41712</v>
      </c>
      <c r="B5553" s="104">
        <v>1.1162399999999999</v>
      </c>
    </row>
    <row r="5554" spans="1:2">
      <c r="A5554" s="98">
        <v>41713</v>
      </c>
      <c r="B5554" s="104">
        <v>1.1162399999999999</v>
      </c>
    </row>
    <row r="5555" spans="1:2">
      <c r="A5555" s="98">
        <v>41714</v>
      </c>
      <c r="B5555" s="104">
        <v>1.1162399999999999</v>
      </c>
    </row>
    <row r="5556" spans="1:2">
      <c r="A5556" s="98">
        <v>41715</v>
      </c>
      <c r="B5556" s="104">
        <v>1.1227</v>
      </c>
    </row>
    <row r="5557" spans="1:2">
      <c r="A5557" s="98">
        <v>41716</v>
      </c>
      <c r="B5557" s="104">
        <v>1.1280399999999999</v>
      </c>
    </row>
    <row r="5558" spans="1:2">
      <c r="A5558" s="98">
        <v>41717</v>
      </c>
      <c r="B5558" s="104">
        <v>1.1242000000000001</v>
      </c>
    </row>
    <row r="5559" spans="1:2">
      <c r="A5559" s="98">
        <v>41718</v>
      </c>
      <c r="B5559" s="104">
        <v>1.1194</v>
      </c>
    </row>
    <row r="5560" spans="1:2">
      <c r="A5560" s="98">
        <v>41719</v>
      </c>
      <c r="B5560" s="104">
        <v>1.1165799999999999</v>
      </c>
    </row>
    <row r="5561" spans="1:2">
      <c r="A5561" s="98">
        <v>41720</v>
      </c>
      <c r="B5561" s="104">
        <v>1.1165799999999999</v>
      </c>
    </row>
    <row r="5562" spans="1:2">
      <c r="A5562" s="98">
        <v>41721</v>
      </c>
      <c r="B5562" s="104">
        <v>1.1165799999999999</v>
      </c>
    </row>
    <row r="5563" spans="1:2">
      <c r="A5563" s="98">
        <v>41722</v>
      </c>
      <c r="B5563" s="104">
        <v>1.12368</v>
      </c>
    </row>
    <row r="5564" spans="1:2">
      <c r="A5564" s="98">
        <v>41723</v>
      </c>
      <c r="B5564" s="104">
        <v>1.13618</v>
      </c>
    </row>
    <row r="5565" spans="1:2">
      <c r="A5565" s="98">
        <v>41724</v>
      </c>
      <c r="B5565" s="104">
        <v>1.1204799999999999</v>
      </c>
    </row>
    <row r="5566" spans="1:2">
      <c r="A5566" s="98">
        <v>41725</v>
      </c>
      <c r="B5566" s="104">
        <v>1.1172600000000001</v>
      </c>
    </row>
    <row r="5567" spans="1:2">
      <c r="A5567" s="98">
        <v>41726</v>
      </c>
      <c r="B5567" s="104">
        <v>1.1231599999999999</v>
      </c>
    </row>
    <row r="5568" spans="1:2">
      <c r="A5568" s="98">
        <v>41727</v>
      </c>
      <c r="B5568" s="104">
        <v>1.1231599999999999</v>
      </c>
    </row>
    <row r="5569" spans="1:2">
      <c r="A5569" s="98">
        <v>41728</v>
      </c>
      <c r="B5569" s="104">
        <v>1.1231599999999999</v>
      </c>
    </row>
    <row r="5570" spans="1:2">
      <c r="A5570" s="98">
        <v>41729</v>
      </c>
      <c r="B5570" s="104">
        <v>1.14022</v>
      </c>
    </row>
    <row r="5571" spans="1:2">
      <c r="A5571" s="98">
        <v>41730</v>
      </c>
      <c r="B5571" s="104">
        <v>1.1539199999999998</v>
      </c>
    </row>
    <row r="5572" spans="1:2">
      <c r="A5572" s="98">
        <v>41731</v>
      </c>
      <c r="B5572" s="104">
        <v>1.1680199999999998</v>
      </c>
    </row>
    <row r="5573" spans="1:2">
      <c r="A5573" s="98">
        <v>41732</v>
      </c>
      <c r="B5573" s="104">
        <v>1.1578600000000001</v>
      </c>
    </row>
    <row r="5574" spans="1:2">
      <c r="A5574" s="98">
        <v>41733</v>
      </c>
      <c r="B5574" s="104">
        <v>1.1670799999999999</v>
      </c>
    </row>
    <row r="5575" spans="1:2">
      <c r="A5575" s="98">
        <v>41734</v>
      </c>
      <c r="B5575" s="104">
        <v>1.1670799999999999</v>
      </c>
    </row>
    <row r="5576" spans="1:2">
      <c r="A5576" s="98">
        <v>41735</v>
      </c>
      <c r="B5576" s="104">
        <v>1.1670799999999999</v>
      </c>
    </row>
    <row r="5577" spans="1:2">
      <c r="A5577" s="98">
        <v>41736</v>
      </c>
      <c r="B5577" s="104">
        <v>1.1472000000000002</v>
      </c>
    </row>
    <row r="5578" spans="1:2">
      <c r="A5578" s="98">
        <v>41737</v>
      </c>
      <c r="B5578" s="104">
        <v>1.1480599999999999</v>
      </c>
    </row>
    <row r="5579" spans="1:2">
      <c r="A5579" s="98">
        <v>41738</v>
      </c>
      <c r="B5579" s="104">
        <v>1.16154</v>
      </c>
    </row>
    <row r="5580" spans="1:2">
      <c r="A5580" s="98">
        <v>41739</v>
      </c>
      <c r="B5580" s="104">
        <v>1.1659600000000001</v>
      </c>
    </row>
    <row r="5581" spans="1:2">
      <c r="A5581" s="98">
        <v>41740</v>
      </c>
      <c r="B5581" s="104">
        <v>1.15232</v>
      </c>
    </row>
    <row r="5582" spans="1:2">
      <c r="A5582" s="98">
        <v>41741</v>
      </c>
      <c r="B5582" s="104">
        <v>1.15232</v>
      </c>
    </row>
    <row r="5583" spans="1:2">
      <c r="A5583" s="98">
        <v>41742</v>
      </c>
      <c r="B5583" s="104">
        <v>1.15232</v>
      </c>
    </row>
    <row r="5584" spans="1:2">
      <c r="A5584" s="98">
        <v>41743</v>
      </c>
      <c r="B5584" s="104">
        <v>1.1568200000000002</v>
      </c>
    </row>
    <row r="5585" spans="1:2">
      <c r="A5585" s="98">
        <v>41744</v>
      </c>
      <c r="B5585" s="104">
        <v>1.1371600000000002</v>
      </c>
    </row>
    <row r="5586" spans="1:2">
      <c r="A5586" s="98">
        <v>41745</v>
      </c>
      <c r="B5586" s="104">
        <v>1.1518000000000002</v>
      </c>
    </row>
    <row r="5587" spans="1:2">
      <c r="A5587" s="98">
        <v>41746</v>
      </c>
      <c r="B5587" s="104">
        <v>1.1659200000000003</v>
      </c>
    </row>
    <row r="5588" spans="1:2">
      <c r="A5588" s="98">
        <v>41747</v>
      </c>
      <c r="B5588" s="104">
        <v>1.1659200000000003</v>
      </c>
    </row>
    <row r="5589" spans="1:2">
      <c r="A5589" s="98">
        <v>41748</v>
      </c>
      <c r="B5589" s="104">
        <v>1.1659200000000003</v>
      </c>
    </row>
    <row r="5590" spans="1:2">
      <c r="A5590" s="98">
        <v>41749</v>
      </c>
      <c r="B5590" s="104">
        <v>1.1659200000000003</v>
      </c>
    </row>
    <row r="5591" spans="1:2">
      <c r="A5591" s="98">
        <v>41750</v>
      </c>
      <c r="B5591" s="104">
        <v>1.1659200000000003</v>
      </c>
    </row>
    <row r="5592" spans="1:2">
      <c r="A5592" s="98">
        <v>41751</v>
      </c>
      <c r="B5592" s="104">
        <v>1.1635200000000001</v>
      </c>
    </row>
    <row r="5593" spans="1:2">
      <c r="A5593" s="98">
        <v>41752</v>
      </c>
      <c r="B5593" s="104">
        <v>1.1591</v>
      </c>
    </row>
    <row r="5594" spans="1:2">
      <c r="A5594" s="98">
        <v>41753</v>
      </c>
      <c r="B5594" s="104">
        <v>1.1682399999999999</v>
      </c>
    </row>
    <row r="5595" spans="1:2">
      <c r="A5595" s="98">
        <v>41754</v>
      </c>
      <c r="B5595" s="104">
        <v>1.1573199999999999</v>
      </c>
    </row>
    <row r="5596" spans="1:2">
      <c r="A5596" s="98">
        <v>41755</v>
      </c>
      <c r="B5596" s="104">
        <v>1.1573199999999999</v>
      </c>
    </row>
    <row r="5597" spans="1:2">
      <c r="A5597" s="98">
        <v>41756</v>
      </c>
      <c r="B5597" s="104">
        <v>1.1573199999999999</v>
      </c>
    </row>
    <row r="5598" spans="1:2">
      <c r="A5598" s="98">
        <v>41757</v>
      </c>
      <c r="B5598" s="104">
        <v>1.1470400000000001</v>
      </c>
    </row>
    <row r="5599" spans="1:2">
      <c r="A5599" s="98">
        <v>41758</v>
      </c>
      <c r="B5599" s="104">
        <v>1.1640400000000002</v>
      </c>
    </row>
    <row r="5600" spans="1:2">
      <c r="A5600" s="98">
        <v>41759</v>
      </c>
      <c r="B5600" s="104">
        <v>1.15998</v>
      </c>
    </row>
    <row r="5601" spans="1:2">
      <c r="A5601" s="98">
        <v>41760</v>
      </c>
      <c r="B5601" s="104">
        <v>1.1875199999999999</v>
      </c>
    </row>
    <row r="5602" spans="1:2">
      <c r="A5602" s="98">
        <v>41761</v>
      </c>
      <c r="B5602" s="104">
        <v>1.20116</v>
      </c>
    </row>
    <row r="5603" spans="1:2">
      <c r="A5603" s="98">
        <v>41762</v>
      </c>
      <c r="B5603" s="104">
        <v>1.20116</v>
      </c>
    </row>
    <row r="5604" spans="1:2">
      <c r="A5604" s="98">
        <v>41763</v>
      </c>
      <c r="B5604" s="104">
        <v>1.20116</v>
      </c>
    </row>
    <row r="5605" spans="1:2">
      <c r="A5605" s="98">
        <v>41764</v>
      </c>
      <c r="B5605" s="104">
        <v>1.20116</v>
      </c>
    </row>
    <row r="5606" spans="1:2">
      <c r="A5606" s="98">
        <v>41765</v>
      </c>
      <c r="B5606" s="104">
        <v>1.1849599999999998</v>
      </c>
    </row>
    <row r="5607" spans="1:2">
      <c r="A5607" s="98">
        <v>41766</v>
      </c>
      <c r="B5607" s="104">
        <v>1.17286</v>
      </c>
    </row>
    <row r="5608" spans="1:2">
      <c r="A5608" s="98">
        <v>41767</v>
      </c>
      <c r="B5608" s="104">
        <v>1.1933600000000002</v>
      </c>
    </row>
    <row r="5609" spans="1:2">
      <c r="A5609" s="98">
        <v>41768</v>
      </c>
      <c r="B5609" s="104">
        <v>1.1817</v>
      </c>
    </row>
    <row r="5610" spans="1:2">
      <c r="A5610" s="98">
        <v>41769</v>
      </c>
      <c r="B5610" s="104">
        <v>1.1817</v>
      </c>
    </row>
    <row r="5611" spans="1:2">
      <c r="A5611" s="98">
        <v>41770</v>
      </c>
      <c r="B5611" s="104">
        <v>1.1817</v>
      </c>
    </row>
    <row r="5612" spans="1:2">
      <c r="A5612" s="98">
        <v>41771</v>
      </c>
      <c r="B5612" s="104">
        <v>1.1873</v>
      </c>
    </row>
    <row r="5613" spans="1:2">
      <c r="A5613" s="98">
        <v>41772</v>
      </c>
      <c r="B5613" s="104">
        <v>1.1916199999999999</v>
      </c>
    </row>
    <row r="5614" spans="1:2">
      <c r="A5614" s="98">
        <v>41773</v>
      </c>
      <c r="B5614" s="104">
        <v>1.1932400000000001</v>
      </c>
    </row>
    <row r="5615" spans="1:2">
      <c r="A5615" s="98">
        <v>41774</v>
      </c>
      <c r="B5615" s="104">
        <v>1.1736799999999998</v>
      </c>
    </row>
    <row r="5616" spans="1:2">
      <c r="A5616" s="98">
        <v>41775</v>
      </c>
      <c r="B5616" s="104">
        <v>1.1790400000000001</v>
      </c>
    </row>
    <row r="5617" spans="1:2">
      <c r="A5617" s="98">
        <v>41776</v>
      </c>
      <c r="B5617" s="104">
        <v>1.1790400000000001</v>
      </c>
    </row>
    <row r="5618" spans="1:2">
      <c r="A5618" s="98">
        <v>41777</v>
      </c>
      <c r="B5618" s="104">
        <v>1.1790400000000001</v>
      </c>
    </row>
    <row r="5619" spans="1:2">
      <c r="A5619" s="98">
        <v>41778</v>
      </c>
      <c r="B5619" s="104">
        <v>1.179</v>
      </c>
    </row>
    <row r="5620" spans="1:2">
      <c r="A5620" s="98">
        <v>41779</v>
      </c>
      <c r="B5620" s="104">
        <v>1.1829400000000001</v>
      </c>
    </row>
    <row r="5621" spans="1:2">
      <c r="A5621" s="98">
        <v>41780</v>
      </c>
      <c r="B5621" s="104">
        <v>1.18126</v>
      </c>
    </row>
    <row r="5622" spans="1:2">
      <c r="A5622" s="98">
        <v>41781</v>
      </c>
      <c r="B5622" s="104">
        <v>1.1854200000000001</v>
      </c>
    </row>
    <row r="5623" spans="1:2">
      <c r="A5623" s="98">
        <v>41782</v>
      </c>
      <c r="B5623" s="104">
        <v>1.1924000000000001</v>
      </c>
    </row>
    <row r="5624" spans="1:2">
      <c r="A5624" s="98">
        <v>41783</v>
      </c>
      <c r="B5624" s="104">
        <v>1.1924000000000001</v>
      </c>
    </row>
    <row r="5625" spans="1:2">
      <c r="A5625" s="98">
        <v>41784</v>
      </c>
      <c r="B5625" s="104">
        <v>1.1924000000000001</v>
      </c>
    </row>
    <row r="5626" spans="1:2">
      <c r="A5626" s="98">
        <v>41785</v>
      </c>
      <c r="B5626" s="104">
        <v>1.1924000000000001</v>
      </c>
    </row>
    <row r="5627" spans="1:2">
      <c r="A5627" s="98">
        <v>41786</v>
      </c>
      <c r="B5627" s="104">
        <v>1.2010999999999998</v>
      </c>
    </row>
    <row r="5628" spans="1:2">
      <c r="A5628" s="98">
        <v>41787</v>
      </c>
      <c r="B5628" s="104">
        <v>1.2079200000000001</v>
      </c>
    </row>
    <row r="5629" spans="1:2">
      <c r="A5629" s="98">
        <v>41788</v>
      </c>
      <c r="B5629" s="104">
        <v>1.2075</v>
      </c>
    </row>
    <row r="5630" spans="1:2">
      <c r="A5630" s="98">
        <v>41789</v>
      </c>
      <c r="B5630" s="104">
        <v>1.2116</v>
      </c>
    </row>
    <row r="5631" spans="1:2">
      <c r="A5631" s="98">
        <v>41790</v>
      </c>
      <c r="B5631" s="104">
        <v>1.2116</v>
      </c>
    </row>
    <row r="5632" spans="1:2">
      <c r="A5632" s="98">
        <v>41791</v>
      </c>
      <c r="B5632" s="104">
        <v>1.2116</v>
      </c>
    </row>
    <row r="5633" spans="1:2">
      <c r="A5633" s="98">
        <v>41792</v>
      </c>
      <c r="B5633" s="104">
        <v>1.2057600000000002</v>
      </c>
    </row>
    <row r="5634" spans="1:2">
      <c r="A5634" s="98">
        <v>41793</v>
      </c>
      <c r="B5634" s="104">
        <v>1.2009399999999999</v>
      </c>
    </row>
    <row r="5635" spans="1:2">
      <c r="A5635" s="98">
        <v>41794</v>
      </c>
      <c r="B5635" s="104">
        <v>1.2000199999999999</v>
      </c>
    </row>
    <row r="5636" spans="1:2">
      <c r="A5636" s="98">
        <v>41795</v>
      </c>
      <c r="B5636" s="104">
        <v>1.1994199999999999</v>
      </c>
    </row>
    <row r="5637" spans="1:2">
      <c r="A5637" s="98">
        <v>41796</v>
      </c>
      <c r="B5637" s="104">
        <v>1.21218</v>
      </c>
    </row>
    <row r="5638" spans="1:2">
      <c r="A5638" s="98">
        <v>41797</v>
      </c>
      <c r="B5638" s="104">
        <v>1.21218</v>
      </c>
    </row>
    <row r="5639" spans="1:2">
      <c r="A5639" s="98">
        <v>41798</v>
      </c>
      <c r="B5639" s="104">
        <v>1.21218</v>
      </c>
    </row>
    <row r="5640" spans="1:2">
      <c r="A5640" s="98">
        <v>41799</v>
      </c>
      <c r="B5640" s="104">
        <v>1.2117</v>
      </c>
    </row>
    <row r="5641" spans="1:2">
      <c r="A5641" s="98">
        <v>41800</v>
      </c>
      <c r="B5641" s="104">
        <v>1.2049400000000001</v>
      </c>
    </row>
    <row r="5642" spans="1:2">
      <c r="A5642" s="98">
        <v>41801</v>
      </c>
      <c r="B5642" s="104">
        <v>1.2027600000000001</v>
      </c>
    </row>
    <row r="5643" spans="1:2">
      <c r="A5643" s="98">
        <v>41802</v>
      </c>
      <c r="B5643" s="104">
        <v>1.2052</v>
      </c>
    </row>
    <row r="5644" spans="1:2">
      <c r="A5644" s="98">
        <v>41803</v>
      </c>
      <c r="B5644" s="104">
        <v>1.1958</v>
      </c>
    </row>
    <row r="5645" spans="1:2">
      <c r="A5645" s="98">
        <v>41804</v>
      </c>
      <c r="B5645" s="104">
        <v>1.1958</v>
      </c>
    </row>
    <row r="5646" spans="1:2">
      <c r="A5646" s="98">
        <v>41805</v>
      </c>
      <c r="B5646" s="104">
        <v>1.1958</v>
      </c>
    </row>
    <row r="5647" spans="1:2">
      <c r="A5647" s="98">
        <v>41806</v>
      </c>
      <c r="B5647" s="104">
        <v>1.1880999999999999</v>
      </c>
    </row>
    <row r="5648" spans="1:2">
      <c r="A5648" s="98">
        <v>41807</v>
      </c>
      <c r="B5648" s="104">
        <v>1.1928399999999999</v>
      </c>
    </row>
    <row r="5649" spans="1:2">
      <c r="A5649" s="98">
        <v>41808</v>
      </c>
      <c r="B5649" s="104">
        <v>1.18364</v>
      </c>
    </row>
    <row r="5650" spans="1:2">
      <c r="A5650" s="98">
        <v>41809</v>
      </c>
      <c r="B5650" s="104">
        <v>1.1835800000000001</v>
      </c>
    </row>
    <row r="5651" spans="1:2">
      <c r="A5651" s="98">
        <v>41810</v>
      </c>
      <c r="B5651" s="104">
        <v>1.17648</v>
      </c>
    </row>
    <row r="5652" spans="1:2">
      <c r="A5652" s="98">
        <v>41811</v>
      </c>
      <c r="B5652" s="104">
        <v>1.17648</v>
      </c>
    </row>
    <row r="5653" spans="1:2">
      <c r="A5653" s="98">
        <v>41812</v>
      </c>
      <c r="B5653" s="104">
        <v>1.17648</v>
      </c>
    </row>
    <row r="5654" spans="1:2">
      <c r="A5654" s="98">
        <v>41813</v>
      </c>
      <c r="B5654" s="104">
        <v>1.1687400000000001</v>
      </c>
    </row>
    <row r="5655" spans="1:2">
      <c r="A5655" s="98">
        <v>41814</v>
      </c>
      <c r="B5655" s="104">
        <v>1.1613599999999999</v>
      </c>
    </row>
    <row r="5656" spans="1:2">
      <c r="A5656" s="98">
        <v>41815</v>
      </c>
      <c r="B5656" s="104">
        <v>1.15106</v>
      </c>
    </row>
    <row r="5657" spans="1:2">
      <c r="A5657" s="98">
        <v>41816</v>
      </c>
      <c r="B5657" s="104">
        <v>1.13198</v>
      </c>
    </row>
    <row r="5658" spans="1:2">
      <c r="A5658" s="98">
        <v>41817</v>
      </c>
      <c r="B5658" s="104">
        <v>1.13262</v>
      </c>
    </row>
    <row r="5659" spans="1:2">
      <c r="A5659" s="98">
        <v>41818</v>
      </c>
      <c r="B5659" s="104">
        <v>1.13262</v>
      </c>
    </row>
    <row r="5660" spans="1:2">
      <c r="A5660" s="98">
        <v>41819</v>
      </c>
      <c r="B5660" s="104">
        <v>1.13262</v>
      </c>
    </row>
    <row r="5661" spans="1:2">
      <c r="A5661" s="98">
        <v>41820</v>
      </c>
      <c r="B5661" s="104">
        <v>1.0869</v>
      </c>
    </row>
    <row r="5662" spans="1:2">
      <c r="A5662" s="98">
        <v>41821</v>
      </c>
      <c r="B5662" s="104">
        <v>1.0973999999999999</v>
      </c>
    </row>
    <row r="5663" spans="1:2">
      <c r="A5663" s="98">
        <v>41822</v>
      </c>
      <c r="B5663" s="104">
        <v>1.10544</v>
      </c>
    </row>
    <row r="5664" spans="1:2">
      <c r="A5664" s="98">
        <v>41823</v>
      </c>
      <c r="B5664" s="104">
        <v>1.1166799999999999</v>
      </c>
    </row>
    <row r="5665" spans="1:2">
      <c r="A5665" s="98">
        <v>41824</v>
      </c>
      <c r="B5665" s="104">
        <v>1.11206</v>
      </c>
    </row>
    <row r="5666" spans="1:2">
      <c r="A5666" s="98">
        <v>41825</v>
      </c>
      <c r="B5666" s="104">
        <v>1.11206</v>
      </c>
    </row>
    <row r="5667" spans="1:2">
      <c r="A5667" s="98">
        <v>41826</v>
      </c>
      <c r="B5667" s="104">
        <v>1.11206</v>
      </c>
    </row>
    <row r="5668" spans="1:2">
      <c r="A5668" s="98">
        <v>41827</v>
      </c>
      <c r="B5668" s="104">
        <v>1.1011400000000002</v>
      </c>
    </row>
    <row r="5669" spans="1:2">
      <c r="A5669" s="98">
        <v>41828</v>
      </c>
      <c r="B5669" s="104">
        <v>1.08188</v>
      </c>
    </row>
    <row r="5670" spans="1:2">
      <c r="A5670" s="98">
        <v>41829</v>
      </c>
      <c r="B5670" s="104">
        <v>1.0781000000000001</v>
      </c>
    </row>
    <row r="5671" spans="1:2">
      <c r="A5671" s="98">
        <v>41830</v>
      </c>
      <c r="B5671" s="104">
        <v>1.0721000000000001</v>
      </c>
    </row>
    <row r="5672" spans="1:2">
      <c r="A5672" s="98">
        <v>41831</v>
      </c>
      <c r="B5672" s="104">
        <v>1.0704</v>
      </c>
    </row>
    <row r="5673" spans="1:2">
      <c r="A5673" s="98">
        <v>41832</v>
      </c>
      <c r="B5673" s="104">
        <v>1.0704</v>
      </c>
    </row>
    <row r="5674" spans="1:2">
      <c r="A5674" s="98">
        <v>41833</v>
      </c>
      <c r="B5674" s="104">
        <v>1.0704</v>
      </c>
    </row>
    <row r="5675" spans="1:2">
      <c r="A5675" s="98">
        <v>41834</v>
      </c>
      <c r="B5675" s="104">
        <v>1.08158</v>
      </c>
    </row>
    <row r="5676" spans="1:2">
      <c r="A5676" s="98">
        <v>41835</v>
      </c>
      <c r="B5676" s="104">
        <v>1.0840399999999999</v>
      </c>
    </row>
    <row r="5677" spans="1:2">
      <c r="A5677" s="98">
        <v>41836</v>
      </c>
      <c r="B5677" s="104">
        <v>1.10144</v>
      </c>
    </row>
    <row r="5678" spans="1:2">
      <c r="A5678" s="98">
        <v>41837</v>
      </c>
      <c r="B5678" s="104">
        <v>1.0839599999999998</v>
      </c>
    </row>
    <row r="5679" spans="1:2">
      <c r="A5679" s="98">
        <v>41838</v>
      </c>
      <c r="B5679" s="104">
        <v>1.0833400000000002</v>
      </c>
    </row>
    <row r="5680" spans="1:2">
      <c r="A5680" s="98">
        <v>41839</v>
      </c>
      <c r="B5680" s="104">
        <v>1.0833400000000002</v>
      </c>
    </row>
    <row r="5681" spans="1:2">
      <c r="A5681" s="98">
        <v>41840</v>
      </c>
      <c r="B5681" s="104">
        <v>1.0833400000000002</v>
      </c>
    </row>
    <row r="5682" spans="1:2">
      <c r="A5682" s="98">
        <v>41841</v>
      </c>
      <c r="B5682" s="104">
        <v>1.0768799999999998</v>
      </c>
    </row>
    <row r="5683" spans="1:2">
      <c r="A5683" s="98">
        <v>41842</v>
      </c>
      <c r="B5683" s="104">
        <v>1.0865800000000001</v>
      </c>
    </row>
    <row r="5684" spans="1:2">
      <c r="A5684" s="98">
        <v>41843</v>
      </c>
      <c r="B5684" s="104">
        <v>1.0902800000000001</v>
      </c>
    </row>
    <row r="5685" spans="1:2">
      <c r="A5685" s="98">
        <v>41844</v>
      </c>
      <c r="B5685" s="104">
        <v>1.0986800000000001</v>
      </c>
    </row>
    <row r="5686" spans="1:2">
      <c r="A5686" s="98">
        <v>41845</v>
      </c>
      <c r="B5686" s="104">
        <v>1.12246</v>
      </c>
    </row>
    <row r="5687" spans="1:2">
      <c r="A5687" s="98">
        <v>41846</v>
      </c>
      <c r="B5687" s="104">
        <v>1.12246</v>
      </c>
    </row>
    <row r="5688" spans="1:2">
      <c r="A5688" s="98">
        <v>41847</v>
      </c>
      <c r="B5688" s="104">
        <v>1.12246</v>
      </c>
    </row>
    <row r="5689" spans="1:2">
      <c r="A5689" s="98">
        <v>41848</v>
      </c>
      <c r="B5689" s="104">
        <v>1.12202</v>
      </c>
    </row>
    <row r="5690" spans="1:2">
      <c r="A5690" s="98">
        <v>41849</v>
      </c>
      <c r="B5690" s="104">
        <v>1.13314</v>
      </c>
    </row>
    <row r="5691" spans="1:2">
      <c r="A5691" s="98">
        <v>41850</v>
      </c>
      <c r="B5691" s="104">
        <v>1.14822</v>
      </c>
    </row>
    <row r="5692" spans="1:2">
      <c r="A5692" s="98">
        <v>41851</v>
      </c>
      <c r="B5692" s="104">
        <v>1.1276600000000001</v>
      </c>
    </row>
    <row r="5693" spans="1:2">
      <c r="A5693" s="98">
        <v>41852</v>
      </c>
      <c r="B5693" s="104">
        <v>1.1141000000000001</v>
      </c>
    </row>
    <row r="5694" spans="1:2">
      <c r="A5694" s="98">
        <v>41853</v>
      </c>
      <c r="B5694" s="104">
        <v>1.1141000000000001</v>
      </c>
    </row>
    <row r="5695" spans="1:2">
      <c r="A5695" s="98">
        <v>41854</v>
      </c>
      <c r="B5695" s="104">
        <v>1.1141000000000001</v>
      </c>
    </row>
    <row r="5696" spans="1:2">
      <c r="A5696" s="98">
        <v>41855</v>
      </c>
      <c r="B5696" s="104">
        <v>1.11724</v>
      </c>
    </row>
    <row r="5697" spans="1:2">
      <c r="A5697" s="98">
        <v>41856</v>
      </c>
      <c r="B5697" s="104">
        <v>1.1114200000000001</v>
      </c>
    </row>
    <row r="5698" spans="1:2">
      <c r="A5698" s="98">
        <v>41857</v>
      </c>
      <c r="B5698" s="104">
        <v>1.1017999999999999</v>
      </c>
    </row>
    <row r="5699" spans="1:2">
      <c r="A5699" s="98">
        <v>41858</v>
      </c>
      <c r="B5699" s="104">
        <v>1.0927000000000002</v>
      </c>
    </row>
    <row r="5700" spans="1:2">
      <c r="A5700" s="98">
        <v>41859</v>
      </c>
      <c r="B5700" s="104">
        <v>1.0966999999999998</v>
      </c>
    </row>
    <row r="5701" spans="1:2">
      <c r="A5701" s="98">
        <v>41860</v>
      </c>
      <c r="B5701" s="104">
        <v>1.0966999999999998</v>
      </c>
    </row>
    <row r="5702" spans="1:2">
      <c r="A5702" s="98">
        <v>41861</v>
      </c>
      <c r="B5702" s="104">
        <v>1.0966999999999998</v>
      </c>
    </row>
    <row r="5703" spans="1:2">
      <c r="A5703" s="98">
        <v>41862</v>
      </c>
      <c r="B5703" s="104">
        <v>1.0988599999999999</v>
      </c>
    </row>
    <row r="5704" spans="1:2">
      <c r="A5704" s="98">
        <v>41863</v>
      </c>
      <c r="B5704" s="104">
        <v>1.1049</v>
      </c>
    </row>
    <row r="5705" spans="1:2">
      <c r="A5705" s="98">
        <v>41864</v>
      </c>
      <c r="B5705" s="104">
        <v>1.1090800000000001</v>
      </c>
    </row>
    <row r="5706" spans="1:2">
      <c r="A5706" s="98">
        <v>41865</v>
      </c>
      <c r="B5706" s="104">
        <v>1.1137799999999998</v>
      </c>
    </row>
    <row r="5707" spans="1:2">
      <c r="A5707" s="98">
        <v>41866</v>
      </c>
      <c r="B5707" s="104">
        <v>1.10856</v>
      </c>
    </row>
    <row r="5708" spans="1:2">
      <c r="A5708" s="98">
        <v>41867</v>
      </c>
      <c r="B5708" s="104">
        <v>1.10856</v>
      </c>
    </row>
    <row r="5709" spans="1:2">
      <c r="A5709" s="98">
        <v>41868</v>
      </c>
      <c r="B5709" s="104">
        <v>1.10856</v>
      </c>
    </row>
    <row r="5710" spans="1:2">
      <c r="A5710" s="98">
        <v>41869</v>
      </c>
      <c r="B5710" s="104">
        <v>1.11632</v>
      </c>
    </row>
    <row r="5711" spans="1:2">
      <c r="A5711" s="98">
        <v>41870</v>
      </c>
      <c r="B5711" s="104">
        <v>1.1217999999999999</v>
      </c>
    </row>
    <row r="5712" spans="1:2">
      <c r="A5712" s="98">
        <v>41871</v>
      </c>
      <c r="B5712" s="104">
        <v>1.1215600000000001</v>
      </c>
    </row>
    <row r="5713" spans="1:2">
      <c r="A5713" s="98">
        <v>41872</v>
      </c>
      <c r="B5713" s="104">
        <v>1.12052</v>
      </c>
    </row>
    <row r="5714" spans="1:2">
      <c r="A5714" s="98">
        <v>41873</v>
      </c>
      <c r="B5714" s="104">
        <v>1.1258199999999998</v>
      </c>
    </row>
    <row r="5715" spans="1:2">
      <c r="A5715" s="98">
        <v>41874</v>
      </c>
      <c r="B5715" s="104">
        <v>1.1258199999999998</v>
      </c>
    </row>
    <row r="5716" spans="1:2">
      <c r="A5716" s="98">
        <v>41875</v>
      </c>
      <c r="B5716" s="104">
        <v>1.1258199999999998</v>
      </c>
    </row>
    <row r="5717" spans="1:2">
      <c r="A5717" s="98">
        <v>41876</v>
      </c>
      <c r="B5717" s="104">
        <v>1.1258199999999998</v>
      </c>
    </row>
    <row r="5718" spans="1:2">
      <c r="A5718" s="98">
        <v>41877</v>
      </c>
      <c r="B5718" s="104">
        <v>1.13466</v>
      </c>
    </row>
    <row r="5719" spans="1:2">
      <c r="A5719" s="98">
        <v>41878</v>
      </c>
      <c r="B5719" s="104">
        <v>1.1380599999999998</v>
      </c>
    </row>
    <row r="5720" spans="1:2">
      <c r="A5720" s="98">
        <v>41879</v>
      </c>
      <c r="B5720" s="104">
        <v>1.1304599999999998</v>
      </c>
    </row>
    <row r="5721" spans="1:2">
      <c r="A5721" s="98">
        <v>41880</v>
      </c>
      <c r="B5721" s="104">
        <v>1.1320000000000001</v>
      </c>
    </row>
    <row r="5722" spans="1:2">
      <c r="A5722" s="98">
        <v>41881</v>
      </c>
      <c r="B5722" s="104">
        <v>1.1320000000000001</v>
      </c>
    </row>
    <row r="5723" spans="1:2">
      <c r="A5723" s="98">
        <v>41882</v>
      </c>
      <c r="B5723" s="104">
        <v>1.1320000000000001</v>
      </c>
    </row>
    <row r="5724" spans="1:2">
      <c r="A5724" s="98">
        <v>41883</v>
      </c>
      <c r="B5724" s="104">
        <v>1.1279400000000002</v>
      </c>
    </row>
    <row r="5725" spans="1:2">
      <c r="A5725" s="98">
        <v>41884</v>
      </c>
      <c r="B5725" s="104">
        <v>1.1153600000000001</v>
      </c>
    </row>
    <row r="5726" spans="1:2">
      <c r="A5726" s="98">
        <v>41885</v>
      </c>
      <c r="B5726" s="104">
        <v>1.12686</v>
      </c>
    </row>
    <row r="5727" spans="1:2">
      <c r="A5727" s="98">
        <v>41886</v>
      </c>
      <c r="B5727" s="104">
        <v>1.1288399999999998</v>
      </c>
    </row>
    <row r="5728" spans="1:2">
      <c r="A5728" s="98">
        <v>41887</v>
      </c>
      <c r="B5728" s="104">
        <v>1.1151200000000001</v>
      </c>
    </row>
    <row r="5729" spans="1:2">
      <c r="A5729" s="98">
        <v>41888</v>
      </c>
      <c r="B5729" s="104">
        <v>1.1151200000000001</v>
      </c>
    </row>
    <row r="5730" spans="1:2">
      <c r="A5730" s="98">
        <v>41889</v>
      </c>
      <c r="B5730" s="104">
        <v>1.1151200000000001</v>
      </c>
    </row>
    <row r="5731" spans="1:2">
      <c r="A5731" s="98">
        <v>41890</v>
      </c>
      <c r="B5731" s="104">
        <v>1.1010800000000001</v>
      </c>
    </row>
    <row r="5732" spans="1:2">
      <c r="A5732" s="98">
        <v>41891</v>
      </c>
      <c r="B5732" s="104">
        <v>1.1061000000000001</v>
      </c>
    </row>
    <row r="5733" spans="1:2">
      <c r="A5733" s="98">
        <v>41892</v>
      </c>
      <c r="B5733" s="104">
        <v>1.10968</v>
      </c>
    </row>
    <row r="5734" spans="1:2">
      <c r="A5734" s="98">
        <v>41893</v>
      </c>
      <c r="B5734" s="104">
        <v>1.11252</v>
      </c>
    </row>
    <row r="5735" spans="1:2">
      <c r="A5735" s="98">
        <v>41894</v>
      </c>
      <c r="B5735" s="104">
        <v>1.1216200000000001</v>
      </c>
    </row>
    <row r="5736" spans="1:2">
      <c r="A5736" s="98">
        <v>41895</v>
      </c>
      <c r="B5736" s="104">
        <v>1.1216200000000001</v>
      </c>
    </row>
    <row r="5737" spans="1:2">
      <c r="A5737" s="98">
        <v>41896</v>
      </c>
      <c r="B5737" s="104">
        <v>1.1216200000000001</v>
      </c>
    </row>
    <row r="5738" spans="1:2">
      <c r="A5738" s="98">
        <v>41897</v>
      </c>
      <c r="B5738" s="104">
        <v>1.1130799999999998</v>
      </c>
    </row>
    <row r="5739" spans="1:2">
      <c r="A5739" s="98">
        <v>41898</v>
      </c>
      <c r="B5739" s="104">
        <v>1.11564</v>
      </c>
    </row>
    <row r="5740" spans="1:2">
      <c r="A5740" s="98">
        <v>41899</v>
      </c>
      <c r="B5740" s="104">
        <v>1.1242799999999999</v>
      </c>
    </row>
    <row r="5741" spans="1:2">
      <c r="A5741" s="98">
        <v>41900</v>
      </c>
      <c r="B5741" s="104">
        <v>1.1355599999999999</v>
      </c>
    </row>
    <row r="5742" spans="1:2">
      <c r="A5742" s="98">
        <v>41901</v>
      </c>
      <c r="B5742" s="104">
        <v>1.1438999999999999</v>
      </c>
    </row>
    <row r="5743" spans="1:2">
      <c r="A5743" s="98">
        <v>41902</v>
      </c>
      <c r="B5743" s="104">
        <v>1.1438999999999999</v>
      </c>
    </row>
    <row r="5744" spans="1:2">
      <c r="A5744" s="98">
        <v>41903</v>
      </c>
      <c r="B5744" s="104">
        <v>1.1438999999999999</v>
      </c>
    </row>
    <row r="5745" spans="1:2">
      <c r="A5745" s="98">
        <v>41904</v>
      </c>
      <c r="B5745" s="104">
        <v>1.1320399999999999</v>
      </c>
    </row>
    <row r="5746" spans="1:2">
      <c r="A5746" s="98">
        <v>41905</v>
      </c>
      <c r="B5746" s="104">
        <v>1.1192800000000001</v>
      </c>
    </row>
    <row r="5747" spans="1:2">
      <c r="A5747" s="98">
        <v>41906</v>
      </c>
      <c r="B5747" s="104">
        <v>1.1213000000000002</v>
      </c>
    </row>
    <row r="5748" spans="1:2">
      <c r="A5748" s="98">
        <v>41907</v>
      </c>
      <c r="B5748" s="104">
        <v>1.1147399999999998</v>
      </c>
    </row>
    <row r="5749" spans="1:2">
      <c r="A5749" s="98">
        <v>41908</v>
      </c>
      <c r="B5749" s="104">
        <v>1.1176200000000001</v>
      </c>
    </row>
    <row r="5750" spans="1:2">
      <c r="A5750" s="98">
        <v>41909</v>
      </c>
      <c r="B5750" s="104">
        <v>1.1176200000000001</v>
      </c>
    </row>
    <row r="5751" spans="1:2">
      <c r="A5751" s="98">
        <v>41910</v>
      </c>
      <c r="B5751" s="104">
        <v>1.1176200000000001</v>
      </c>
    </row>
    <row r="5752" spans="1:2">
      <c r="A5752" s="98">
        <v>41911</v>
      </c>
      <c r="B5752" s="104">
        <v>1.1063199999999997</v>
      </c>
    </row>
    <row r="5753" spans="1:2">
      <c r="A5753" s="98">
        <v>41912</v>
      </c>
      <c r="B5753" s="104">
        <v>1.0960399999999999</v>
      </c>
    </row>
    <row r="5754" spans="1:2">
      <c r="A5754" s="98">
        <v>41913</v>
      </c>
      <c r="B5754" s="104">
        <v>1.0916799999999998</v>
      </c>
    </row>
    <row r="5755" spans="1:2">
      <c r="A5755" s="98">
        <v>41914</v>
      </c>
      <c r="B5755" s="104">
        <v>1.0685199999999999</v>
      </c>
    </row>
    <row r="5756" spans="1:2">
      <c r="A5756" s="98">
        <v>41915</v>
      </c>
      <c r="B5756" s="104">
        <v>1.0849199999999999</v>
      </c>
    </row>
    <row r="5757" spans="1:2">
      <c r="A5757" s="98">
        <v>41916</v>
      </c>
      <c r="B5757" s="104">
        <v>1.0849199999999999</v>
      </c>
    </row>
    <row r="5758" spans="1:2">
      <c r="A5758" s="98">
        <v>41917</v>
      </c>
      <c r="B5758" s="104">
        <v>1.0849199999999999</v>
      </c>
    </row>
    <row r="5759" spans="1:2">
      <c r="A5759" s="98">
        <v>41918</v>
      </c>
      <c r="B5759" s="104">
        <v>1.0977600000000001</v>
      </c>
    </row>
    <row r="5760" spans="1:2">
      <c r="A5760" s="98">
        <v>41919</v>
      </c>
      <c r="B5760" s="104">
        <v>1.09094</v>
      </c>
    </row>
    <row r="5761" spans="1:2">
      <c r="A5761" s="98">
        <v>41920</v>
      </c>
      <c r="B5761" s="104">
        <v>1.0837400000000001</v>
      </c>
    </row>
    <row r="5762" spans="1:2">
      <c r="A5762" s="98">
        <v>41921</v>
      </c>
      <c r="B5762" s="104">
        <v>1.0735399999999999</v>
      </c>
    </row>
    <row r="5763" spans="1:2">
      <c r="A5763" s="98">
        <v>41922</v>
      </c>
      <c r="B5763" s="104">
        <v>1.0649599999999999</v>
      </c>
    </row>
    <row r="5764" spans="1:2">
      <c r="A5764" s="98">
        <v>41923</v>
      </c>
      <c r="B5764" s="104">
        <v>1.0649599999999999</v>
      </c>
    </row>
    <row r="5765" spans="1:2">
      <c r="A5765" s="98">
        <v>41924</v>
      </c>
      <c r="B5765" s="104">
        <v>1.0649599999999999</v>
      </c>
    </row>
    <row r="5766" spans="1:2">
      <c r="A5766" s="98">
        <v>41925</v>
      </c>
      <c r="B5766" s="104">
        <v>1.0719799999999999</v>
      </c>
    </row>
    <row r="5767" spans="1:2">
      <c r="A5767" s="98">
        <v>41926</v>
      </c>
      <c r="B5767" s="104">
        <v>1.06684</v>
      </c>
    </row>
    <row r="5768" spans="1:2">
      <c r="A5768" s="98">
        <v>41927</v>
      </c>
      <c r="B5768" s="104">
        <v>1.03302</v>
      </c>
    </row>
    <row r="5769" spans="1:2">
      <c r="A5769" s="98">
        <v>41928</v>
      </c>
      <c r="B5769" s="104">
        <v>1.0251399999999999</v>
      </c>
    </row>
    <row r="5770" spans="1:2">
      <c r="A5770" s="98">
        <v>41929</v>
      </c>
      <c r="B5770" s="104">
        <v>1.0498000000000001</v>
      </c>
    </row>
    <row r="5771" spans="1:2">
      <c r="A5771" s="98">
        <v>41930</v>
      </c>
      <c r="B5771" s="104">
        <v>1.0498000000000001</v>
      </c>
    </row>
    <row r="5772" spans="1:2">
      <c r="A5772" s="98">
        <v>41931</v>
      </c>
      <c r="B5772" s="104">
        <v>1.0498000000000001</v>
      </c>
    </row>
    <row r="5773" spans="1:2">
      <c r="A5773" s="98">
        <v>41932</v>
      </c>
      <c r="B5773" s="104">
        <v>1.05576</v>
      </c>
    </row>
    <row r="5774" spans="1:2">
      <c r="A5774" s="98">
        <v>41933</v>
      </c>
      <c r="B5774" s="104">
        <v>1.07334</v>
      </c>
    </row>
    <row r="5775" spans="1:2">
      <c r="A5775" s="98">
        <v>41934</v>
      </c>
      <c r="B5775" s="104">
        <v>1.0768</v>
      </c>
    </row>
    <row r="5776" spans="1:2">
      <c r="A5776" s="98">
        <v>41935</v>
      </c>
      <c r="B5776" s="104">
        <v>1.08172</v>
      </c>
    </row>
    <row r="5777" spans="1:2">
      <c r="A5777" s="98">
        <v>41936</v>
      </c>
      <c r="B5777" s="104">
        <v>1.0853000000000002</v>
      </c>
    </row>
    <row r="5778" spans="1:2">
      <c r="A5778" s="98">
        <v>41937</v>
      </c>
      <c r="B5778" s="104">
        <v>1.0853000000000002</v>
      </c>
    </row>
    <row r="5779" spans="1:2">
      <c r="A5779" s="98">
        <v>41938</v>
      </c>
      <c r="B5779" s="104">
        <v>1.0853000000000002</v>
      </c>
    </row>
    <row r="5780" spans="1:2">
      <c r="A5780" s="98">
        <v>41939</v>
      </c>
      <c r="B5780" s="104">
        <v>1.06894</v>
      </c>
    </row>
    <row r="5781" spans="1:2">
      <c r="A5781" s="98">
        <v>41940</v>
      </c>
      <c r="B5781" s="104">
        <v>1.0458000000000001</v>
      </c>
    </row>
    <row r="5782" spans="1:2">
      <c r="A5782" s="98">
        <v>41941</v>
      </c>
      <c r="B5782" s="104">
        <v>1.04684</v>
      </c>
    </row>
    <row r="5783" spans="1:2">
      <c r="A5783" s="98">
        <v>41942</v>
      </c>
      <c r="B5783" s="104">
        <v>1.0423</v>
      </c>
    </row>
    <row r="5784" spans="1:2">
      <c r="A5784" s="98">
        <v>41943</v>
      </c>
      <c r="B5784" s="104">
        <v>1.0765</v>
      </c>
    </row>
    <row r="5785" spans="1:2">
      <c r="A5785" s="98">
        <v>41944</v>
      </c>
      <c r="B5785" s="104">
        <v>1.0765</v>
      </c>
    </row>
    <row r="5786" spans="1:2">
      <c r="A5786" s="98">
        <v>41945</v>
      </c>
      <c r="B5786" s="104">
        <v>1.0765</v>
      </c>
    </row>
    <row r="5787" spans="1:2">
      <c r="A5787" s="98">
        <v>41946</v>
      </c>
      <c r="B5787" s="104">
        <v>1.0646599999999999</v>
      </c>
    </row>
    <row r="5788" spans="1:2">
      <c r="A5788" s="98">
        <v>41947</v>
      </c>
      <c r="B5788" s="104">
        <v>1.06166</v>
      </c>
    </row>
    <row r="5789" spans="1:2">
      <c r="A5789" s="98">
        <v>41948</v>
      </c>
      <c r="B5789" s="104">
        <v>1.06932</v>
      </c>
    </row>
    <row r="5790" spans="1:2">
      <c r="A5790" s="98">
        <v>41949</v>
      </c>
      <c r="B5790" s="104">
        <v>1.06602</v>
      </c>
    </row>
    <row r="5791" spans="1:2">
      <c r="A5791" s="98">
        <v>41950</v>
      </c>
      <c r="B5791" s="104">
        <v>1.05616</v>
      </c>
    </row>
    <row r="5792" spans="1:2">
      <c r="A5792" s="98">
        <v>41951</v>
      </c>
      <c r="B5792" s="104">
        <v>1.05616</v>
      </c>
    </row>
    <row r="5793" spans="1:2">
      <c r="A5793" s="98">
        <v>41952</v>
      </c>
      <c r="B5793" s="104">
        <v>1.05616</v>
      </c>
    </row>
    <row r="5794" spans="1:2">
      <c r="A5794" s="98">
        <v>41953</v>
      </c>
      <c r="B5794" s="104">
        <v>1.0615399999999999</v>
      </c>
    </row>
    <row r="5795" spans="1:2">
      <c r="A5795" s="98">
        <v>41954</v>
      </c>
      <c r="B5795" s="104">
        <v>1.0610599999999999</v>
      </c>
    </row>
    <row r="5796" spans="1:2">
      <c r="A5796" s="98">
        <v>41955</v>
      </c>
      <c r="B5796" s="104">
        <v>1.0512400000000002</v>
      </c>
    </row>
    <row r="5797" spans="1:2">
      <c r="A5797" s="98">
        <v>41956</v>
      </c>
      <c r="B5797" s="104">
        <v>1.0557199999999998</v>
      </c>
    </row>
    <row r="5798" spans="1:2">
      <c r="A5798" s="98">
        <v>41957</v>
      </c>
      <c r="B5798" s="104">
        <v>1.06046</v>
      </c>
    </row>
    <row r="5799" spans="1:2">
      <c r="A5799" s="98">
        <v>41958</v>
      </c>
      <c r="B5799" s="104">
        <v>1.06046</v>
      </c>
    </row>
    <row r="5800" spans="1:2">
      <c r="A5800" s="98">
        <v>41959</v>
      </c>
      <c r="B5800" s="104">
        <v>1.06046</v>
      </c>
    </row>
    <row r="5801" spans="1:2">
      <c r="A5801" s="98">
        <v>41960</v>
      </c>
      <c r="B5801" s="104">
        <v>1.0590200000000001</v>
      </c>
    </row>
    <row r="5802" spans="1:2">
      <c r="A5802" s="98">
        <v>41961</v>
      </c>
      <c r="B5802" s="104">
        <v>1.0626799999999998</v>
      </c>
    </row>
    <row r="5803" spans="1:2">
      <c r="A5803" s="98">
        <v>41962</v>
      </c>
      <c r="B5803" s="104">
        <v>1.0634600000000001</v>
      </c>
    </row>
    <row r="5804" spans="1:2">
      <c r="A5804" s="98">
        <v>41963</v>
      </c>
      <c r="B5804" s="104">
        <v>1.0534400000000002</v>
      </c>
    </row>
    <row r="5805" spans="1:2">
      <c r="A5805" s="98">
        <v>41964</v>
      </c>
      <c r="B5805" s="104">
        <v>1.0619400000000001</v>
      </c>
    </row>
    <row r="5806" spans="1:2">
      <c r="A5806" s="98">
        <v>41965</v>
      </c>
      <c r="B5806" s="104">
        <v>1.0619400000000001</v>
      </c>
    </row>
    <row r="5807" spans="1:2">
      <c r="A5807" s="98">
        <v>41966</v>
      </c>
      <c r="B5807" s="104">
        <v>1.0619400000000001</v>
      </c>
    </row>
    <row r="5808" spans="1:2">
      <c r="A5808" s="98">
        <v>41967</v>
      </c>
      <c r="B5808" s="104">
        <v>1.0637000000000001</v>
      </c>
    </row>
    <row r="5809" spans="1:2">
      <c r="A5809" s="98">
        <v>41968</v>
      </c>
      <c r="B5809" s="104">
        <v>1.0751600000000001</v>
      </c>
    </row>
    <row r="5810" spans="1:2">
      <c r="A5810" s="98">
        <v>41969</v>
      </c>
      <c r="B5810" s="104">
        <v>1.0756000000000001</v>
      </c>
    </row>
    <row r="5811" spans="1:2">
      <c r="A5811" s="98">
        <v>41970</v>
      </c>
      <c r="B5811" s="104">
        <v>1.08128</v>
      </c>
    </row>
    <row r="5812" spans="1:2">
      <c r="A5812" s="98">
        <v>41971</v>
      </c>
      <c r="B5812" s="104">
        <v>1.0847599999999999</v>
      </c>
    </row>
    <row r="5813" spans="1:2">
      <c r="A5813" s="98">
        <v>41972</v>
      </c>
      <c r="B5813" s="104">
        <v>1.0847599999999999</v>
      </c>
    </row>
    <row r="5814" spans="1:2">
      <c r="A5814" s="98">
        <v>41973</v>
      </c>
      <c r="B5814" s="104">
        <v>1.0847599999999999</v>
      </c>
    </row>
    <row r="5815" spans="1:2">
      <c r="A5815" s="98">
        <v>41974</v>
      </c>
      <c r="B5815" s="104">
        <v>1.0699800000000002</v>
      </c>
    </row>
    <row r="5816" spans="1:2">
      <c r="A5816" s="98">
        <v>41975</v>
      </c>
      <c r="B5816" s="104">
        <v>1.0854599999999999</v>
      </c>
    </row>
    <row r="5817" spans="1:2">
      <c r="A5817" s="98">
        <v>41976</v>
      </c>
      <c r="B5817" s="104">
        <v>1.0847200000000001</v>
      </c>
    </row>
    <row r="5818" spans="1:2">
      <c r="A5818" s="98">
        <v>41977</v>
      </c>
      <c r="B5818" s="104">
        <v>1.0824200000000002</v>
      </c>
    </row>
    <row r="5819" spans="1:2">
      <c r="A5819" s="98">
        <v>41978</v>
      </c>
      <c r="B5819" s="104">
        <v>1.1016599999999999</v>
      </c>
    </row>
    <row r="5820" spans="1:2">
      <c r="A5820" s="98">
        <v>41979</v>
      </c>
      <c r="B5820" s="104">
        <v>1.1016599999999999</v>
      </c>
    </row>
    <row r="5821" spans="1:2">
      <c r="A5821" s="98">
        <v>41980</v>
      </c>
      <c r="B5821" s="104">
        <v>1.1016599999999999</v>
      </c>
    </row>
    <row r="5822" spans="1:2">
      <c r="A5822" s="98">
        <v>41981</v>
      </c>
      <c r="B5822" s="104">
        <v>1.0949</v>
      </c>
    </row>
    <row r="5823" spans="1:2">
      <c r="A5823" s="98">
        <v>41982</v>
      </c>
      <c r="B5823" s="104">
        <v>1.0671399999999998</v>
      </c>
    </row>
    <row r="5824" spans="1:2">
      <c r="A5824" s="98">
        <v>41983</v>
      </c>
      <c r="B5824" s="104">
        <v>1.0638200000000002</v>
      </c>
    </row>
    <row r="5825" spans="1:2">
      <c r="A5825" s="98">
        <v>41984</v>
      </c>
      <c r="B5825" s="104">
        <v>1.05704</v>
      </c>
    </row>
    <row r="5826" spans="1:2">
      <c r="A5826" s="98">
        <v>41985</v>
      </c>
      <c r="B5826" s="104">
        <v>1.03426</v>
      </c>
    </row>
    <row r="5827" spans="1:2">
      <c r="A5827" s="98">
        <v>41986</v>
      </c>
      <c r="B5827" s="104">
        <v>1.03426</v>
      </c>
    </row>
    <row r="5828" spans="1:2">
      <c r="A5828" s="98">
        <v>41987</v>
      </c>
      <c r="B5828" s="104">
        <v>1.03426</v>
      </c>
    </row>
    <row r="5829" spans="1:2">
      <c r="A5829" s="98">
        <v>41988</v>
      </c>
      <c r="B5829" s="104">
        <v>1.0081000000000002</v>
      </c>
    </row>
    <row r="5830" spans="1:2">
      <c r="A5830" s="98">
        <v>41989</v>
      </c>
      <c r="B5830" s="104">
        <v>1.0332000000000001</v>
      </c>
    </row>
    <row r="5831" spans="1:2">
      <c r="A5831" s="98">
        <v>41990</v>
      </c>
      <c r="B5831" s="104">
        <v>1.0165</v>
      </c>
    </row>
    <row r="5832" spans="1:2">
      <c r="A5832" s="98">
        <v>41991</v>
      </c>
      <c r="B5832" s="104">
        <v>1.0331400000000002</v>
      </c>
    </row>
    <row r="5833" spans="1:2">
      <c r="A5833" s="98">
        <v>41992</v>
      </c>
      <c r="B5833" s="104">
        <v>1.0467599999999999</v>
      </c>
    </row>
    <row r="5834" spans="1:2">
      <c r="A5834" s="98">
        <v>41993</v>
      </c>
      <c r="B5834" s="104">
        <v>1.0467599999999999</v>
      </c>
    </row>
    <row r="5835" spans="1:2">
      <c r="A5835" s="98">
        <v>41994</v>
      </c>
      <c r="B5835" s="104">
        <v>1.0467599999999999</v>
      </c>
    </row>
    <row r="5836" spans="1:2">
      <c r="A5836" s="98">
        <v>41995</v>
      </c>
      <c r="B5836" s="104">
        <v>1.0540800000000001</v>
      </c>
    </row>
    <row r="5837" spans="1:2">
      <c r="A5837" s="98">
        <v>41996</v>
      </c>
      <c r="B5837" s="104">
        <v>1.0581399999999999</v>
      </c>
    </row>
    <row r="5838" spans="1:2">
      <c r="A5838" s="98">
        <v>41997</v>
      </c>
      <c r="B5838" s="104">
        <v>1.0623999999999998</v>
      </c>
    </row>
    <row r="5839" spans="1:2">
      <c r="A5839" s="98">
        <v>41998</v>
      </c>
      <c r="B5839" s="104">
        <v>1.0623999999999998</v>
      </c>
    </row>
    <row r="5840" spans="1:2">
      <c r="A5840" s="98">
        <v>41999</v>
      </c>
      <c r="B5840" s="104">
        <v>1.0623999999999998</v>
      </c>
    </row>
    <row r="5841" spans="1:2">
      <c r="A5841" s="98">
        <v>42000</v>
      </c>
      <c r="B5841" s="104">
        <v>1.0623999999999998</v>
      </c>
    </row>
    <row r="5842" spans="1:2">
      <c r="A5842" s="98">
        <v>42001</v>
      </c>
      <c r="B5842" s="104">
        <v>1.0623999999999998</v>
      </c>
    </row>
    <row r="5843" spans="1:2">
      <c r="A5843" s="98">
        <v>42002</v>
      </c>
      <c r="B5843" s="104">
        <v>1.06226</v>
      </c>
    </row>
    <row r="5844" spans="1:2">
      <c r="A5844" s="98">
        <v>42003</v>
      </c>
      <c r="B5844" s="104">
        <v>1.0519799999999999</v>
      </c>
    </row>
    <row r="5845" spans="1:2">
      <c r="A5845" s="98">
        <v>42004</v>
      </c>
      <c r="B5845" s="104">
        <v>1.0429200000000001</v>
      </c>
    </row>
    <row r="5846" spans="1:2">
      <c r="A5846" s="98">
        <v>42005</v>
      </c>
      <c r="B5846" s="104">
        <v>1.0429200000000001</v>
      </c>
    </row>
    <row r="5847" spans="1:2">
      <c r="A5847" s="98">
        <v>42006</v>
      </c>
      <c r="B5847" s="104">
        <v>1.0360800000000001</v>
      </c>
    </row>
    <row r="5848" spans="1:2">
      <c r="A5848" s="98">
        <v>42007</v>
      </c>
      <c r="B5848" s="104">
        <v>1.0360800000000001</v>
      </c>
    </row>
    <row r="5849" spans="1:2">
      <c r="A5849" s="98">
        <v>42008</v>
      </c>
      <c r="B5849" s="104">
        <v>1.0360800000000001</v>
      </c>
    </row>
    <row r="5850" spans="1:2">
      <c r="A5850" s="98">
        <v>42009</v>
      </c>
      <c r="B5850" s="104">
        <v>1.0099</v>
      </c>
    </row>
    <row r="5851" spans="1:2">
      <c r="A5851" s="98">
        <v>42010</v>
      </c>
      <c r="B5851" s="104">
        <v>0.99165999999999987</v>
      </c>
    </row>
    <row r="5852" spans="1:2">
      <c r="A5852" s="98">
        <v>42011</v>
      </c>
      <c r="B5852" s="104">
        <v>0.99412</v>
      </c>
    </row>
    <row r="5853" spans="1:2">
      <c r="A5853" s="98">
        <v>42012</v>
      </c>
      <c r="B5853" s="104">
        <v>1.0119199999999999</v>
      </c>
    </row>
    <row r="5854" spans="1:2">
      <c r="A5854" s="98">
        <v>42013</v>
      </c>
      <c r="B5854" s="104">
        <v>0.99570000000000003</v>
      </c>
    </row>
    <row r="5855" spans="1:2">
      <c r="A5855" s="98">
        <v>42014</v>
      </c>
      <c r="B5855" s="104">
        <v>0.99570000000000003</v>
      </c>
    </row>
    <row r="5856" spans="1:2">
      <c r="A5856" s="98">
        <v>42015</v>
      </c>
      <c r="B5856" s="104">
        <v>0.99570000000000003</v>
      </c>
    </row>
    <row r="5857" spans="1:2">
      <c r="A5857" s="98">
        <v>42016</v>
      </c>
      <c r="B5857" s="104">
        <v>0.99238000000000004</v>
      </c>
    </row>
    <row r="5858" spans="1:2">
      <c r="A5858" s="98">
        <v>42017</v>
      </c>
      <c r="B5858" s="104">
        <v>1.0000599999999999</v>
      </c>
    </row>
    <row r="5859" spans="1:2">
      <c r="A5859" s="98">
        <v>42018</v>
      </c>
      <c r="B5859" s="104">
        <v>0.97187999999999997</v>
      </c>
    </row>
    <row r="5860" spans="1:2">
      <c r="A5860" s="98">
        <v>42019</v>
      </c>
      <c r="B5860" s="104">
        <v>0.98199999999999998</v>
      </c>
    </row>
    <row r="5861" spans="1:2">
      <c r="A5861" s="98">
        <v>42020</v>
      </c>
      <c r="B5861" s="104">
        <v>0.9798</v>
      </c>
    </row>
    <row r="5862" spans="1:2">
      <c r="A5862" s="98">
        <v>42021</v>
      </c>
      <c r="B5862" s="104">
        <v>0.9798</v>
      </c>
    </row>
    <row r="5863" spans="1:2">
      <c r="A5863" s="98">
        <v>42022</v>
      </c>
      <c r="B5863" s="104">
        <v>0.9798</v>
      </c>
    </row>
    <row r="5864" spans="1:2">
      <c r="A5864" s="98">
        <v>42023</v>
      </c>
      <c r="B5864" s="104">
        <v>0.99016000000000004</v>
      </c>
    </row>
    <row r="5865" spans="1:2">
      <c r="A5865" s="98">
        <v>42024</v>
      </c>
      <c r="B5865" s="104">
        <v>1.0034000000000001</v>
      </c>
    </row>
    <row r="5866" spans="1:2">
      <c r="A5866" s="98">
        <v>42025</v>
      </c>
      <c r="B5866" s="104">
        <v>1.01152</v>
      </c>
    </row>
    <row r="5867" spans="1:2">
      <c r="A5867" s="98">
        <v>42026</v>
      </c>
      <c r="B5867" s="104">
        <v>1.02542</v>
      </c>
    </row>
    <row r="5868" spans="1:2">
      <c r="A5868" s="98">
        <v>42027</v>
      </c>
      <c r="B5868" s="104">
        <v>1.0229999999999999</v>
      </c>
    </row>
    <row r="5869" spans="1:2">
      <c r="A5869" s="98">
        <v>42028</v>
      </c>
      <c r="B5869" s="104">
        <v>1.0229999999999999</v>
      </c>
    </row>
    <row r="5870" spans="1:2">
      <c r="A5870" s="98">
        <v>42029</v>
      </c>
      <c r="B5870" s="104">
        <v>1.0229999999999999</v>
      </c>
    </row>
    <row r="5871" spans="1:2">
      <c r="A5871" s="98">
        <v>42030</v>
      </c>
      <c r="B5871" s="104">
        <v>1.0264399999999998</v>
      </c>
    </row>
    <row r="5872" spans="1:2">
      <c r="A5872" s="98">
        <v>42031</v>
      </c>
      <c r="B5872" s="104">
        <v>1.01772</v>
      </c>
    </row>
    <row r="5873" spans="1:2">
      <c r="A5873" s="98">
        <v>42032</v>
      </c>
      <c r="B5873" s="104">
        <v>1.0067400000000002</v>
      </c>
    </row>
    <row r="5874" spans="1:2">
      <c r="A5874" s="98">
        <v>42033</v>
      </c>
      <c r="B5874" s="104">
        <v>0.9976799999999999</v>
      </c>
    </row>
    <row r="5875" spans="1:2">
      <c r="A5875" s="98">
        <v>42034</v>
      </c>
      <c r="B5875" s="104">
        <v>0.98447999999999991</v>
      </c>
    </row>
    <row r="5876" spans="1:2">
      <c r="A5876" s="98">
        <v>42035</v>
      </c>
      <c r="B5876" s="104">
        <v>0.98447999999999991</v>
      </c>
    </row>
    <row r="5877" spans="1:2">
      <c r="A5877" s="98">
        <v>42036</v>
      </c>
      <c r="B5877" s="104">
        <v>0.98447999999999991</v>
      </c>
    </row>
    <row r="5878" spans="1:2">
      <c r="A5878" s="98">
        <v>42037</v>
      </c>
      <c r="B5878" s="104">
        <v>0.98707999999999996</v>
      </c>
    </row>
    <row r="5879" spans="1:2">
      <c r="A5879" s="98">
        <v>42038</v>
      </c>
      <c r="B5879" s="104">
        <v>1.0170600000000001</v>
      </c>
    </row>
    <row r="5880" spans="1:2">
      <c r="A5880" s="98">
        <v>42039</v>
      </c>
      <c r="B5880" s="104">
        <v>1.0198399999999999</v>
      </c>
    </row>
    <row r="5881" spans="1:2">
      <c r="A5881" s="98">
        <v>42040</v>
      </c>
      <c r="B5881" s="104">
        <v>1.0261</v>
      </c>
    </row>
    <row r="5882" spans="1:2">
      <c r="A5882" s="98">
        <v>42041</v>
      </c>
      <c r="B5882" s="104">
        <v>1.0367</v>
      </c>
    </row>
    <row r="5883" spans="1:2">
      <c r="A5883" s="98">
        <v>42042</v>
      </c>
      <c r="B5883" s="104">
        <v>1.0367</v>
      </c>
    </row>
    <row r="5884" spans="1:2">
      <c r="A5884" s="98">
        <v>42043</v>
      </c>
      <c r="B5884" s="104">
        <v>1.0367</v>
      </c>
    </row>
    <row r="5885" spans="1:2">
      <c r="A5885" s="98">
        <v>42044</v>
      </c>
      <c r="B5885" s="104">
        <v>1.0266599999999999</v>
      </c>
    </row>
    <row r="5886" spans="1:2">
      <c r="A5886" s="98">
        <v>42045</v>
      </c>
      <c r="B5886" s="104">
        <v>1.01922</v>
      </c>
    </row>
    <row r="5887" spans="1:2">
      <c r="A5887" s="98">
        <v>42046</v>
      </c>
      <c r="B5887" s="104">
        <v>1.01122</v>
      </c>
    </row>
    <row r="5888" spans="1:2">
      <c r="A5888" s="98">
        <v>42047</v>
      </c>
      <c r="B5888" s="104">
        <v>1.0242199999999999</v>
      </c>
    </row>
    <row r="5889" spans="1:2">
      <c r="A5889" s="98">
        <v>42048</v>
      </c>
      <c r="B5889" s="104">
        <v>1.0374599999999998</v>
      </c>
    </row>
    <row r="5890" spans="1:2">
      <c r="A5890" s="98">
        <v>42049</v>
      </c>
      <c r="B5890" s="104">
        <v>1.0374599999999998</v>
      </c>
    </row>
    <row r="5891" spans="1:2">
      <c r="A5891" s="98">
        <v>42050</v>
      </c>
      <c r="B5891" s="104">
        <v>1.0374599999999998</v>
      </c>
    </row>
    <row r="5892" spans="1:2">
      <c r="A5892" s="98">
        <v>42051</v>
      </c>
      <c r="B5892" s="104">
        <v>1.0366200000000001</v>
      </c>
    </row>
    <row r="5893" spans="1:2">
      <c r="A5893" s="98">
        <v>42052</v>
      </c>
      <c r="B5893" s="104">
        <v>1.0412000000000001</v>
      </c>
    </row>
    <row r="5894" spans="1:2">
      <c r="A5894" s="98">
        <v>42053</v>
      </c>
      <c r="B5894" s="104">
        <v>1.0554999999999999</v>
      </c>
    </row>
    <row r="5895" spans="1:2">
      <c r="A5895" s="98">
        <v>42054</v>
      </c>
      <c r="B5895" s="104">
        <v>1.0541399999999999</v>
      </c>
    </row>
    <row r="5896" spans="1:2">
      <c r="A5896" s="98">
        <v>42055</v>
      </c>
      <c r="B5896" s="104">
        <v>1.0598399999999999</v>
      </c>
    </row>
    <row r="5897" spans="1:2">
      <c r="A5897" s="98">
        <v>42056</v>
      </c>
      <c r="B5897" s="104">
        <v>1.0598399999999999</v>
      </c>
    </row>
    <row r="5898" spans="1:2">
      <c r="A5898" s="98">
        <v>42057</v>
      </c>
      <c r="B5898" s="104">
        <v>1.0598399999999999</v>
      </c>
    </row>
    <row r="5899" spans="1:2">
      <c r="A5899" s="98">
        <v>42058</v>
      </c>
      <c r="B5899" s="104">
        <v>1.0468199999999999</v>
      </c>
    </row>
    <row r="5900" spans="1:2">
      <c r="A5900" s="98">
        <v>42059</v>
      </c>
      <c r="B5900" s="104">
        <v>1.0569799999999998</v>
      </c>
    </row>
    <row r="5901" spans="1:2">
      <c r="A5901" s="98">
        <v>42060</v>
      </c>
      <c r="B5901" s="104">
        <v>1.0511399999999997</v>
      </c>
    </row>
    <row r="5902" spans="1:2">
      <c r="A5902" s="98">
        <v>42061</v>
      </c>
      <c r="B5902" s="104">
        <v>1.04758</v>
      </c>
    </row>
    <row r="5903" spans="1:2">
      <c r="A5903" s="98">
        <v>42062</v>
      </c>
      <c r="B5903" s="104">
        <v>1.03718</v>
      </c>
    </row>
    <row r="5904" spans="1:2">
      <c r="A5904" s="98">
        <v>42063</v>
      </c>
      <c r="B5904" s="104">
        <v>1.03718</v>
      </c>
    </row>
    <row r="5905" spans="1:2">
      <c r="A5905" s="98">
        <v>42064</v>
      </c>
      <c r="B5905" s="104">
        <v>1.03718</v>
      </c>
    </row>
    <row r="5906" spans="1:2">
      <c r="A5906" s="98">
        <v>42065</v>
      </c>
      <c r="B5906" s="104">
        <v>1.0483199999999999</v>
      </c>
    </row>
    <row r="5907" spans="1:2">
      <c r="A5907" s="98">
        <v>42066</v>
      </c>
      <c r="B5907" s="104">
        <v>1.0350600000000001</v>
      </c>
    </row>
    <row r="5908" spans="1:2">
      <c r="A5908" s="98">
        <v>42067</v>
      </c>
      <c r="B5908" s="104">
        <v>1.0517400000000001</v>
      </c>
    </row>
    <row r="5909" spans="1:2">
      <c r="A5909" s="98">
        <v>42068</v>
      </c>
      <c r="B5909" s="104">
        <v>1.0522400000000001</v>
      </c>
    </row>
    <row r="5910" spans="1:2">
      <c r="A5910" s="98">
        <v>42069</v>
      </c>
      <c r="B5910" s="104">
        <v>1.0476399999999999</v>
      </c>
    </row>
    <row r="5911" spans="1:2">
      <c r="A5911" s="98">
        <v>42070</v>
      </c>
      <c r="B5911" s="104">
        <v>1.0476399999999999</v>
      </c>
    </row>
    <row r="5912" spans="1:2">
      <c r="A5912" s="98">
        <v>42071</v>
      </c>
      <c r="B5912" s="104">
        <v>1.0476399999999999</v>
      </c>
    </row>
    <row r="5913" spans="1:2">
      <c r="A5913" s="98">
        <v>42072</v>
      </c>
      <c r="B5913" s="104">
        <v>1.0429000000000002</v>
      </c>
    </row>
    <row r="5914" spans="1:2">
      <c r="A5914" s="98">
        <v>42073</v>
      </c>
      <c r="B5914" s="104">
        <v>1.0198399999999999</v>
      </c>
    </row>
    <row r="5915" spans="1:2">
      <c r="A5915" s="98">
        <v>42074</v>
      </c>
      <c r="B5915" s="104">
        <v>1.01552</v>
      </c>
    </row>
    <row r="5916" spans="1:2">
      <c r="A5916" s="98">
        <v>42075</v>
      </c>
      <c r="B5916" s="104">
        <v>1.0085199999999999</v>
      </c>
    </row>
    <row r="5917" spans="1:2">
      <c r="A5917" s="98">
        <v>42076</v>
      </c>
      <c r="B5917" s="104">
        <v>0.99530000000000007</v>
      </c>
    </row>
    <row r="5918" spans="1:2">
      <c r="A5918" s="98">
        <v>42077</v>
      </c>
      <c r="B5918" s="104">
        <v>0.99530000000000007</v>
      </c>
    </row>
    <row r="5919" spans="1:2">
      <c r="A5919" s="98">
        <v>42078</v>
      </c>
      <c r="B5919" s="104">
        <v>0.99530000000000007</v>
      </c>
    </row>
    <row r="5920" spans="1:2">
      <c r="A5920" s="98">
        <v>42079</v>
      </c>
      <c r="B5920" s="104">
        <v>0.99853999999999987</v>
      </c>
    </row>
    <row r="5921" spans="1:2">
      <c r="A5921" s="98">
        <v>42080</v>
      </c>
      <c r="B5921" s="104">
        <v>0.99961999999999995</v>
      </c>
    </row>
    <row r="5922" spans="1:2">
      <c r="A5922" s="98">
        <v>42081</v>
      </c>
      <c r="B5922" s="104">
        <v>1.0187000000000002</v>
      </c>
    </row>
    <row r="5923" spans="1:2">
      <c r="A5923" s="98">
        <v>42082</v>
      </c>
      <c r="B5923" s="104">
        <v>1.01738</v>
      </c>
    </row>
    <row r="5924" spans="1:2">
      <c r="A5924" s="98">
        <v>42083</v>
      </c>
      <c r="B5924" s="104">
        <v>1.04034</v>
      </c>
    </row>
    <row r="5925" spans="1:2">
      <c r="A5925" s="98">
        <v>42084</v>
      </c>
      <c r="B5925" s="104">
        <v>1.04034</v>
      </c>
    </row>
    <row r="5926" spans="1:2">
      <c r="A5926" s="98">
        <v>42085</v>
      </c>
      <c r="B5926" s="104">
        <v>1.04034</v>
      </c>
    </row>
    <row r="5927" spans="1:2">
      <c r="A5927" s="98">
        <v>42086</v>
      </c>
      <c r="B5927" s="104">
        <v>1.04928</v>
      </c>
    </row>
    <row r="5928" spans="1:2">
      <c r="A5928" s="98">
        <v>42087</v>
      </c>
      <c r="B5928" s="104">
        <v>1.04338</v>
      </c>
    </row>
    <row r="5929" spans="1:2">
      <c r="A5929" s="98">
        <v>42088</v>
      </c>
      <c r="B5929" s="104">
        <v>1.03816</v>
      </c>
    </row>
    <row r="5930" spans="1:2">
      <c r="A5930" s="98">
        <v>42089</v>
      </c>
      <c r="B5930" s="104">
        <v>1.03026</v>
      </c>
    </row>
    <row r="5931" spans="1:2">
      <c r="A5931" s="98">
        <v>42090</v>
      </c>
      <c r="B5931" s="104">
        <v>1.0212399999999999</v>
      </c>
    </row>
    <row r="5932" spans="1:2">
      <c r="A5932" s="98">
        <v>42091</v>
      </c>
      <c r="B5932" s="104">
        <v>1.0212399999999999</v>
      </c>
    </row>
    <row r="5933" spans="1:2">
      <c r="A5933" s="98">
        <v>42092</v>
      </c>
      <c r="B5933" s="104">
        <v>1.0212399999999999</v>
      </c>
    </row>
    <row r="5934" spans="1:2">
      <c r="A5934" s="98">
        <v>42093</v>
      </c>
      <c r="B5934" s="104">
        <v>1.0299200000000002</v>
      </c>
    </row>
    <row r="5935" spans="1:2">
      <c r="A5935" s="98">
        <v>42094</v>
      </c>
      <c r="B5935" s="104">
        <v>1.00698</v>
      </c>
    </row>
    <row r="5936" spans="1:2">
      <c r="A5936" s="98">
        <v>42095</v>
      </c>
      <c r="B5936" s="104">
        <v>1.0173000000000001</v>
      </c>
    </row>
    <row r="5937" spans="1:2">
      <c r="A5937" s="98">
        <v>42096</v>
      </c>
      <c r="B5937" s="104">
        <v>1.0230799999999998</v>
      </c>
    </row>
    <row r="5938" spans="1:2">
      <c r="A5938" s="98">
        <v>42097</v>
      </c>
      <c r="B5938" s="104">
        <v>1.0230799999999998</v>
      </c>
    </row>
    <row r="5939" spans="1:2">
      <c r="A5939" s="98">
        <v>42098</v>
      </c>
      <c r="B5939" s="104">
        <v>1.0230799999999998</v>
      </c>
    </row>
    <row r="5940" spans="1:2">
      <c r="A5940" s="98">
        <v>42099</v>
      </c>
      <c r="B5940" s="104">
        <v>1.0230799999999998</v>
      </c>
    </row>
    <row r="5941" spans="1:2">
      <c r="A5941" s="98">
        <v>42100</v>
      </c>
      <c r="B5941" s="104">
        <v>1.0230799999999998</v>
      </c>
    </row>
    <row r="5942" spans="1:2">
      <c r="A5942" s="98">
        <v>42101</v>
      </c>
      <c r="B5942" s="104">
        <v>1.0356000000000001</v>
      </c>
    </row>
    <row r="5943" spans="1:2">
      <c r="A5943" s="98">
        <v>42102</v>
      </c>
      <c r="B5943" s="104">
        <v>1.03162</v>
      </c>
    </row>
    <row r="5944" spans="1:2">
      <c r="A5944" s="98">
        <v>42103</v>
      </c>
      <c r="B5944" s="104">
        <v>1.03626</v>
      </c>
    </row>
    <row r="5945" spans="1:2">
      <c r="A5945" s="98">
        <v>42104</v>
      </c>
      <c r="B5945" s="104">
        <v>1.0365800000000001</v>
      </c>
    </row>
    <row r="5946" spans="1:2">
      <c r="A5946" s="98">
        <v>42105</v>
      </c>
      <c r="B5946" s="104">
        <v>1.0365800000000001</v>
      </c>
    </row>
    <row r="5947" spans="1:2">
      <c r="A5947" s="98">
        <v>42106</v>
      </c>
      <c r="B5947" s="104">
        <v>1.0365800000000001</v>
      </c>
    </row>
    <row r="5948" spans="1:2">
      <c r="A5948" s="98">
        <v>42107</v>
      </c>
      <c r="B5948" s="104">
        <v>1.0428799999999998</v>
      </c>
    </row>
    <row r="5949" spans="1:2">
      <c r="A5949" s="98">
        <v>42108</v>
      </c>
      <c r="B5949" s="104">
        <v>1.0452999999999999</v>
      </c>
    </row>
    <row r="5950" spans="1:2">
      <c r="A5950" s="98">
        <v>42109</v>
      </c>
      <c r="B5950" s="104">
        <v>1.04634</v>
      </c>
    </row>
    <row r="5951" spans="1:2">
      <c r="A5951" s="98">
        <v>42110</v>
      </c>
      <c r="B5951" s="104">
        <v>1.0413600000000001</v>
      </c>
    </row>
    <row r="5952" spans="1:2">
      <c r="A5952" s="98">
        <v>42111</v>
      </c>
      <c r="B5952" s="104">
        <v>1.0268400000000002</v>
      </c>
    </row>
    <row r="5953" spans="1:2">
      <c r="A5953" s="98">
        <v>42112</v>
      </c>
      <c r="B5953" s="104">
        <v>1.0268400000000002</v>
      </c>
    </row>
    <row r="5954" spans="1:2">
      <c r="A5954" s="98">
        <v>42113</v>
      </c>
      <c r="B5954" s="104">
        <v>1.0268400000000002</v>
      </c>
    </row>
    <row r="5955" spans="1:2">
      <c r="A5955" s="98">
        <v>42114</v>
      </c>
      <c r="B5955" s="104">
        <v>1.0350600000000001</v>
      </c>
    </row>
    <row r="5956" spans="1:2">
      <c r="A5956" s="98">
        <v>42115</v>
      </c>
      <c r="B5956" s="104">
        <v>1.0383800000000001</v>
      </c>
    </row>
    <row r="5957" spans="1:2">
      <c r="A5957" s="98">
        <v>42116</v>
      </c>
      <c r="B5957" s="104">
        <v>1.0290000000000001</v>
      </c>
    </row>
    <row r="5958" spans="1:2">
      <c r="A5958" s="98">
        <v>42117</v>
      </c>
      <c r="B5958" s="104">
        <v>1.0407600000000001</v>
      </c>
    </row>
    <row r="5959" spans="1:2">
      <c r="A5959" s="98">
        <v>42118</v>
      </c>
      <c r="B5959" s="104">
        <v>1.0562200000000002</v>
      </c>
    </row>
    <row r="5960" spans="1:2">
      <c r="A5960" s="98">
        <v>42119</v>
      </c>
      <c r="B5960" s="104">
        <v>1.0562200000000002</v>
      </c>
    </row>
    <row r="5961" spans="1:2">
      <c r="A5961" s="98">
        <v>42120</v>
      </c>
      <c r="B5961" s="104">
        <v>1.0562200000000002</v>
      </c>
    </row>
    <row r="5962" spans="1:2">
      <c r="A5962" s="98">
        <v>42121</v>
      </c>
      <c r="B5962" s="104">
        <v>1.0754199999999998</v>
      </c>
    </row>
    <row r="5963" spans="1:2">
      <c r="A5963" s="98">
        <v>42122</v>
      </c>
      <c r="B5963" s="104">
        <v>1.0661800000000001</v>
      </c>
    </row>
    <row r="5964" spans="1:2">
      <c r="A5964" s="98">
        <v>42123</v>
      </c>
      <c r="B5964" s="104">
        <v>1.06134</v>
      </c>
    </row>
    <row r="5965" spans="1:2">
      <c r="A5965" s="98">
        <v>42124</v>
      </c>
      <c r="B5965" s="104">
        <v>1.0502400000000001</v>
      </c>
    </row>
    <row r="5966" spans="1:2">
      <c r="A5966" s="98">
        <v>42125</v>
      </c>
      <c r="B5966" s="104">
        <v>1.0604</v>
      </c>
    </row>
    <row r="5967" spans="1:2">
      <c r="A5967" s="98">
        <v>42126</v>
      </c>
      <c r="B5967" s="104">
        <v>1.0604</v>
      </c>
    </row>
    <row r="5968" spans="1:2">
      <c r="A5968" s="98">
        <v>42127</v>
      </c>
      <c r="B5968" s="104">
        <v>1.0604</v>
      </c>
    </row>
    <row r="5969" spans="1:2">
      <c r="A5969" s="98">
        <v>42128</v>
      </c>
      <c r="B5969" s="104">
        <v>1.0604</v>
      </c>
    </row>
    <row r="5970" spans="1:2">
      <c r="A5970" s="98">
        <v>42129</v>
      </c>
      <c r="B5970" s="104">
        <v>1.0443799999999999</v>
      </c>
    </row>
    <row r="5971" spans="1:2">
      <c r="A5971" s="98">
        <v>42130</v>
      </c>
      <c r="B5971" s="104">
        <v>1.0471000000000001</v>
      </c>
    </row>
    <row r="5972" spans="1:2">
      <c r="A5972" s="98">
        <v>42131</v>
      </c>
      <c r="B5972" s="104">
        <v>1.0410200000000001</v>
      </c>
    </row>
    <row r="5973" spans="1:2">
      <c r="A5973" s="98">
        <v>42132</v>
      </c>
      <c r="B5973" s="104">
        <v>1.08734</v>
      </c>
    </row>
    <row r="5974" spans="1:2">
      <c r="A5974" s="98">
        <v>42133</v>
      </c>
      <c r="B5974" s="104">
        <v>1.08734</v>
      </c>
    </row>
    <row r="5975" spans="1:2">
      <c r="A5975" s="98">
        <v>42134</v>
      </c>
      <c r="B5975" s="104">
        <v>1.08734</v>
      </c>
    </row>
    <row r="5976" spans="1:2">
      <c r="A5976" s="98">
        <v>42135</v>
      </c>
      <c r="B5976" s="104">
        <v>1.0905</v>
      </c>
    </row>
    <row r="5977" spans="1:2">
      <c r="A5977" s="98">
        <v>42136</v>
      </c>
      <c r="B5977" s="104">
        <v>1.0823199999999999</v>
      </c>
    </row>
    <row r="5978" spans="1:2">
      <c r="A5978" s="98">
        <v>42137</v>
      </c>
      <c r="B5978" s="104">
        <v>1.0902800000000001</v>
      </c>
    </row>
    <row r="5979" spans="1:2">
      <c r="A5979" s="98">
        <v>42138</v>
      </c>
      <c r="B5979" s="104">
        <v>1.0954000000000002</v>
      </c>
    </row>
    <row r="5980" spans="1:2">
      <c r="A5980" s="98">
        <v>42139</v>
      </c>
      <c r="B5980" s="104">
        <v>1.0954000000000002</v>
      </c>
    </row>
    <row r="5981" spans="1:2">
      <c r="A5981" s="98">
        <v>42140</v>
      </c>
      <c r="B5981" s="104">
        <v>1.0954000000000002</v>
      </c>
    </row>
    <row r="5982" spans="1:2">
      <c r="A5982" s="98">
        <v>42141</v>
      </c>
      <c r="B5982" s="104">
        <v>1.0954000000000002</v>
      </c>
    </row>
    <row r="5983" spans="1:2">
      <c r="A5983" s="98">
        <v>42142</v>
      </c>
      <c r="B5983" s="104">
        <v>1.09036</v>
      </c>
    </row>
    <row r="5984" spans="1:2">
      <c r="A5984" s="98">
        <v>42143</v>
      </c>
      <c r="B5984" s="104">
        <v>1.0846399999999998</v>
      </c>
    </row>
    <row r="5985" spans="1:2">
      <c r="A5985" s="98">
        <v>42144</v>
      </c>
      <c r="B5985" s="104">
        <v>1.0967799999999999</v>
      </c>
    </row>
    <row r="5986" spans="1:2">
      <c r="A5986" s="98">
        <v>42145</v>
      </c>
      <c r="B5986" s="104">
        <v>1.09744</v>
      </c>
    </row>
    <row r="5987" spans="1:2">
      <c r="A5987" s="98">
        <v>42146</v>
      </c>
      <c r="B5987" s="104">
        <v>1.0948</v>
      </c>
    </row>
    <row r="5988" spans="1:2">
      <c r="A5988" s="98">
        <v>42147</v>
      </c>
      <c r="B5988" s="104">
        <v>1.0948</v>
      </c>
    </row>
    <row r="5989" spans="1:2">
      <c r="A5989" s="98">
        <v>42148</v>
      </c>
      <c r="B5989" s="104">
        <v>1.0948</v>
      </c>
    </row>
    <row r="5990" spans="1:2">
      <c r="A5990" s="98">
        <v>42149</v>
      </c>
      <c r="B5990" s="104">
        <v>1.0948</v>
      </c>
    </row>
    <row r="5991" spans="1:2">
      <c r="A5991" s="98">
        <v>42150</v>
      </c>
      <c r="B5991" s="104">
        <v>1.0768799999999998</v>
      </c>
    </row>
    <row r="5992" spans="1:2">
      <c r="A5992" s="98">
        <v>42151</v>
      </c>
      <c r="B5992" s="104">
        <v>1.0863</v>
      </c>
    </row>
    <row r="5993" spans="1:2">
      <c r="A5993" s="98">
        <v>42152</v>
      </c>
      <c r="B5993" s="104">
        <v>1.08744</v>
      </c>
    </row>
    <row r="5994" spans="1:2">
      <c r="A5994" s="98">
        <v>42153</v>
      </c>
      <c r="B5994" s="104">
        <v>1.0812200000000001</v>
      </c>
    </row>
    <row r="5995" spans="1:2">
      <c r="A5995" s="98">
        <v>42154</v>
      </c>
      <c r="B5995" s="104">
        <v>1.0812200000000001</v>
      </c>
    </row>
    <row r="5996" spans="1:2">
      <c r="A5996" s="98">
        <v>42155</v>
      </c>
      <c r="B5996" s="104">
        <v>1.0812200000000001</v>
      </c>
    </row>
    <row r="5997" spans="1:2">
      <c r="A5997" s="98">
        <v>42156</v>
      </c>
      <c r="B5997" s="104">
        <v>1.07456</v>
      </c>
    </row>
    <row r="5998" spans="1:2">
      <c r="A5998" s="98">
        <v>42157</v>
      </c>
      <c r="B5998" s="104">
        <v>1.0828</v>
      </c>
    </row>
    <row r="5999" spans="1:2">
      <c r="A5999" s="98">
        <v>42158</v>
      </c>
      <c r="B5999" s="104">
        <v>1.09172</v>
      </c>
    </row>
    <row r="6000" spans="1:2">
      <c r="A6000" s="98">
        <v>42159</v>
      </c>
      <c r="B6000" s="104">
        <v>1.0825800000000001</v>
      </c>
    </row>
    <row r="6001" spans="1:2">
      <c r="A6001" s="98">
        <v>42160</v>
      </c>
      <c r="B6001" s="104">
        <v>1.0785800000000001</v>
      </c>
    </row>
    <row r="6002" spans="1:2">
      <c r="A6002" s="98">
        <v>42161</v>
      </c>
      <c r="B6002" s="104">
        <v>1.0785800000000001</v>
      </c>
    </row>
    <row r="6003" spans="1:2">
      <c r="A6003" s="98">
        <v>42162</v>
      </c>
      <c r="B6003" s="104">
        <v>1.0785800000000001</v>
      </c>
    </row>
    <row r="6004" spans="1:2">
      <c r="A6004" s="98">
        <v>42163</v>
      </c>
      <c r="B6004" s="104">
        <v>1.0702799999999999</v>
      </c>
    </row>
    <row r="6005" spans="1:2">
      <c r="A6005" s="98">
        <v>42164</v>
      </c>
      <c r="B6005" s="104">
        <v>1.0720800000000001</v>
      </c>
    </row>
    <row r="6006" spans="1:2">
      <c r="A6006" s="98">
        <v>42165</v>
      </c>
      <c r="B6006" s="104">
        <v>1.0928</v>
      </c>
    </row>
    <row r="6007" spans="1:2">
      <c r="A6007" s="98">
        <v>42166</v>
      </c>
      <c r="B6007" s="104">
        <v>1.09324</v>
      </c>
    </row>
    <row r="6008" spans="1:2">
      <c r="A6008" s="98">
        <v>42167</v>
      </c>
      <c r="B6008" s="104">
        <v>1.0901400000000001</v>
      </c>
    </row>
    <row r="6009" spans="1:2">
      <c r="A6009" s="98">
        <v>42168</v>
      </c>
      <c r="B6009" s="104">
        <v>1.0901400000000001</v>
      </c>
    </row>
    <row r="6010" spans="1:2">
      <c r="A6010" s="98">
        <v>42169</v>
      </c>
      <c r="B6010" s="104">
        <v>1.0901400000000001</v>
      </c>
    </row>
    <row r="6011" spans="1:2">
      <c r="A6011" s="98">
        <v>42170</v>
      </c>
      <c r="B6011" s="104">
        <v>1.0743</v>
      </c>
    </row>
    <row r="6012" spans="1:2">
      <c r="A6012" s="98">
        <v>42171</v>
      </c>
      <c r="B6012" s="104">
        <v>1.06812</v>
      </c>
    </row>
    <row r="6013" spans="1:2">
      <c r="A6013" s="98">
        <v>42172</v>
      </c>
      <c r="B6013" s="104">
        <v>1.0688200000000001</v>
      </c>
    </row>
    <row r="6014" spans="1:2">
      <c r="A6014" s="98">
        <v>42173</v>
      </c>
      <c r="B6014" s="104">
        <v>1.07192</v>
      </c>
    </row>
    <row r="6015" spans="1:2">
      <c r="A6015" s="98">
        <v>42174</v>
      </c>
      <c r="B6015" s="104">
        <v>1.0804</v>
      </c>
    </row>
    <row r="6016" spans="1:2">
      <c r="A6016" s="98">
        <v>42175</v>
      </c>
      <c r="B6016" s="104">
        <v>1.0804</v>
      </c>
    </row>
    <row r="6017" spans="1:2">
      <c r="A6017" s="98">
        <v>42176</v>
      </c>
      <c r="B6017" s="104">
        <v>1.0804</v>
      </c>
    </row>
    <row r="6018" spans="1:2">
      <c r="A6018" s="98">
        <v>42177</v>
      </c>
      <c r="B6018" s="104">
        <v>1.0962000000000001</v>
      </c>
    </row>
    <row r="6019" spans="1:2">
      <c r="A6019" s="98">
        <v>42178</v>
      </c>
      <c r="B6019" s="104">
        <v>1.0951400000000002</v>
      </c>
    </row>
    <row r="6020" spans="1:2">
      <c r="A6020" s="98">
        <v>42179</v>
      </c>
      <c r="B6020" s="104">
        <v>1.09856</v>
      </c>
    </row>
    <row r="6021" spans="1:2">
      <c r="A6021" s="98">
        <v>42180</v>
      </c>
      <c r="B6021" s="104">
        <v>1.09948</v>
      </c>
    </row>
    <row r="6022" spans="1:2">
      <c r="A6022" s="98">
        <v>42181</v>
      </c>
      <c r="B6022" s="104">
        <v>1.0937000000000001</v>
      </c>
    </row>
    <row r="6023" spans="1:2">
      <c r="A6023" s="98">
        <v>42182</v>
      </c>
      <c r="B6023" s="104">
        <v>1.0937000000000001</v>
      </c>
    </row>
    <row r="6024" spans="1:2">
      <c r="A6024" s="98">
        <v>42183</v>
      </c>
      <c r="B6024" s="104">
        <v>1.0937000000000001</v>
      </c>
    </row>
    <row r="6025" spans="1:2">
      <c r="A6025" s="98">
        <v>42184</v>
      </c>
      <c r="B6025" s="104">
        <v>1.0686199999999999</v>
      </c>
    </row>
    <row r="6026" spans="1:2">
      <c r="A6026" s="98">
        <v>42185</v>
      </c>
      <c r="B6026" s="104">
        <v>1.10368</v>
      </c>
    </row>
    <row r="6027" spans="1:2">
      <c r="A6027" s="98">
        <v>42186</v>
      </c>
      <c r="B6027" s="104">
        <v>1.1210799999999999</v>
      </c>
    </row>
    <row r="6028" spans="1:2">
      <c r="A6028" s="98">
        <v>42187</v>
      </c>
      <c r="B6028" s="104">
        <v>1.12554</v>
      </c>
    </row>
    <row r="6029" spans="1:2">
      <c r="A6029" s="98">
        <v>42188</v>
      </c>
      <c r="B6029" s="104">
        <v>1.10866</v>
      </c>
    </row>
    <row r="6030" spans="1:2">
      <c r="A6030" s="98">
        <v>42189</v>
      </c>
      <c r="B6030" s="104">
        <v>1.10866</v>
      </c>
    </row>
    <row r="6031" spans="1:2">
      <c r="A6031" s="98">
        <v>42190</v>
      </c>
      <c r="B6031" s="104">
        <v>1.10866</v>
      </c>
    </row>
    <row r="6032" spans="1:2">
      <c r="A6032" s="98">
        <v>42191</v>
      </c>
      <c r="B6032" s="104">
        <v>1.09324</v>
      </c>
    </row>
    <row r="6033" spans="1:2">
      <c r="A6033" s="98">
        <v>42192</v>
      </c>
      <c r="B6033" s="104">
        <v>1.0693199999999998</v>
      </c>
    </row>
    <row r="6034" spans="1:2">
      <c r="A6034" s="98">
        <v>42193</v>
      </c>
      <c r="B6034" s="104">
        <v>1.06284</v>
      </c>
    </row>
    <row r="6035" spans="1:2">
      <c r="A6035" s="98">
        <v>42194</v>
      </c>
      <c r="B6035" s="104">
        <v>1.0766200000000001</v>
      </c>
    </row>
    <row r="6036" spans="1:2">
      <c r="A6036" s="98">
        <v>42195</v>
      </c>
      <c r="B6036" s="104">
        <v>1.09212</v>
      </c>
    </row>
    <row r="6037" spans="1:2">
      <c r="A6037" s="98">
        <v>42196</v>
      </c>
      <c r="B6037" s="104">
        <v>1.09212</v>
      </c>
    </row>
    <row r="6038" spans="1:2">
      <c r="A6038" s="98">
        <v>42197</v>
      </c>
      <c r="B6038" s="104">
        <v>1.09212</v>
      </c>
    </row>
    <row r="6039" spans="1:2">
      <c r="A6039" s="98">
        <v>42198</v>
      </c>
      <c r="B6039" s="104">
        <v>1.1091600000000001</v>
      </c>
    </row>
    <row r="6040" spans="1:2">
      <c r="A6040" s="98">
        <v>42199</v>
      </c>
      <c r="B6040" s="104">
        <v>1.1147199999999999</v>
      </c>
    </row>
    <row r="6041" spans="1:2">
      <c r="A6041" s="98">
        <v>42200</v>
      </c>
      <c r="B6041" s="104">
        <v>1.1187200000000002</v>
      </c>
    </row>
    <row r="6042" spans="1:2">
      <c r="A6042" s="98">
        <v>42201</v>
      </c>
      <c r="B6042" s="104">
        <v>1.1301799999999997</v>
      </c>
    </row>
    <row r="6043" spans="1:2">
      <c r="A6043" s="98">
        <v>42202</v>
      </c>
      <c r="B6043" s="104">
        <v>1.13144</v>
      </c>
    </row>
    <row r="6044" spans="1:2">
      <c r="A6044" s="98">
        <v>42203</v>
      </c>
      <c r="B6044" s="104">
        <v>1.13144</v>
      </c>
    </row>
    <row r="6045" spans="1:2">
      <c r="A6045" s="98">
        <v>42204</v>
      </c>
      <c r="B6045" s="104">
        <v>1.13144</v>
      </c>
    </row>
    <row r="6046" spans="1:2">
      <c r="A6046" s="98">
        <v>42205</v>
      </c>
      <c r="B6046" s="104">
        <v>1.1358400000000002</v>
      </c>
    </row>
    <row r="6047" spans="1:2">
      <c r="A6047" s="98">
        <v>42206</v>
      </c>
      <c r="B6047" s="104">
        <v>1.1369399999999998</v>
      </c>
    </row>
    <row r="6048" spans="1:2">
      <c r="A6048" s="98">
        <v>42207</v>
      </c>
      <c r="B6048" s="104">
        <v>1.12548</v>
      </c>
    </row>
    <row r="6049" spans="1:2">
      <c r="A6049" s="98">
        <v>42208</v>
      </c>
      <c r="B6049" s="104">
        <v>1.1145799999999999</v>
      </c>
    </row>
    <row r="6050" spans="1:2">
      <c r="A6050" s="98">
        <v>42209</v>
      </c>
      <c r="B6050" s="104">
        <v>1.1057200000000003</v>
      </c>
    </row>
    <row r="6051" spans="1:2">
      <c r="A6051" s="98">
        <v>42210</v>
      </c>
      <c r="B6051" s="104">
        <v>1.1057200000000003</v>
      </c>
    </row>
    <row r="6052" spans="1:2">
      <c r="A6052" s="98">
        <v>42211</v>
      </c>
      <c r="B6052" s="104">
        <v>1.1057200000000003</v>
      </c>
    </row>
    <row r="6053" spans="1:2">
      <c r="A6053" s="98">
        <v>42212</v>
      </c>
      <c r="B6053" s="104">
        <v>1.09626</v>
      </c>
    </row>
    <row r="6054" spans="1:2">
      <c r="A6054" s="98">
        <v>42213</v>
      </c>
      <c r="B6054" s="104">
        <v>1.10632</v>
      </c>
    </row>
    <row r="6055" spans="1:2">
      <c r="A6055" s="98">
        <v>42214</v>
      </c>
      <c r="B6055" s="104">
        <v>1.1163799999999999</v>
      </c>
    </row>
    <row r="6056" spans="1:2">
      <c r="A6056" s="98">
        <v>42215</v>
      </c>
      <c r="B6056" s="104">
        <v>1.1134200000000001</v>
      </c>
    </row>
    <row r="6057" spans="1:2">
      <c r="A6057" s="98">
        <v>42216</v>
      </c>
      <c r="B6057" s="104">
        <v>1.1056999999999999</v>
      </c>
    </row>
    <row r="6058" spans="1:2">
      <c r="A6058" s="98">
        <v>42217</v>
      </c>
      <c r="B6058" s="104">
        <v>1.1056999999999999</v>
      </c>
    </row>
    <row r="6059" spans="1:2">
      <c r="A6059" s="98">
        <v>42218</v>
      </c>
      <c r="B6059" s="104">
        <v>1.1056999999999999</v>
      </c>
    </row>
    <row r="6060" spans="1:2">
      <c r="A6060" s="98">
        <v>42219</v>
      </c>
      <c r="B6060" s="104">
        <v>1.1008800000000001</v>
      </c>
    </row>
    <row r="6061" spans="1:2">
      <c r="A6061" s="98">
        <v>42220</v>
      </c>
      <c r="B6061" s="104">
        <v>1.09256</v>
      </c>
    </row>
    <row r="6062" spans="1:2">
      <c r="A6062" s="98">
        <v>42221</v>
      </c>
      <c r="B6062" s="104">
        <v>1.10276</v>
      </c>
    </row>
    <row r="6063" spans="1:2">
      <c r="A6063" s="98">
        <v>42222</v>
      </c>
      <c r="B6063" s="104">
        <v>1.0988800000000001</v>
      </c>
    </row>
    <row r="6064" spans="1:2">
      <c r="A6064" s="98">
        <v>42223</v>
      </c>
      <c r="B6064" s="104">
        <v>1.0875999999999999</v>
      </c>
    </row>
    <row r="6065" spans="1:2">
      <c r="A6065" s="98">
        <v>42224</v>
      </c>
      <c r="B6065" s="104">
        <v>1.0875999999999999</v>
      </c>
    </row>
    <row r="6066" spans="1:2">
      <c r="A6066" s="98">
        <v>42225</v>
      </c>
      <c r="B6066" s="104">
        <v>1.0875999999999999</v>
      </c>
    </row>
    <row r="6067" spans="1:2">
      <c r="A6067" s="98">
        <v>42226</v>
      </c>
      <c r="B6067" s="104">
        <v>1.0844999999999998</v>
      </c>
    </row>
    <row r="6068" spans="1:2">
      <c r="A6068" s="98">
        <v>42227</v>
      </c>
      <c r="B6068" s="104">
        <v>1.0760000000000001</v>
      </c>
    </row>
    <row r="6069" spans="1:2">
      <c r="A6069" s="98">
        <v>42228</v>
      </c>
      <c r="B6069" s="104">
        <v>1.0560800000000001</v>
      </c>
    </row>
    <row r="6070" spans="1:2">
      <c r="A6070" s="98">
        <v>42229</v>
      </c>
      <c r="B6070" s="104">
        <v>1.0524799999999999</v>
      </c>
    </row>
    <row r="6071" spans="1:2">
      <c r="A6071" s="98">
        <v>42230</v>
      </c>
      <c r="B6071" s="104">
        <v>1.0541800000000001</v>
      </c>
    </row>
    <row r="6072" spans="1:2">
      <c r="A6072" s="98">
        <v>42231</v>
      </c>
      <c r="B6072" s="104">
        <v>1.0541800000000001</v>
      </c>
    </row>
    <row r="6073" spans="1:2">
      <c r="A6073" s="98">
        <v>42232</v>
      </c>
      <c r="B6073" s="104">
        <v>1.0541800000000001</v>
      </c>
    </row>
    <row r="6074" spans="1:2">
      <c r="A6074" s="98">
        <v>42233</v>
      </c>
      <c r="B6074" s="104">
        <v>1.0490200000000001</v>
      </c>
    </row>
    <row r="6075" spans="1:2">
      <c r="A6075" s="98">
        <v>42234</v>
      </c>
      <c r="B6075" s="104">
        <v>1.0507599999999999</v>
      </c>
    </row>
    <row r="6076" spans="1:2">
      <c r="A6076" s="98">
        <v>42235</v>
      </c>
      <c r="B6076" s="104">
        <v>1.0263399999999998</v>
      </c>
    </row>
    <row r="6077" spans="1:2">
      <c r="A6077" s="98">
        <v>42236</v>
      </c>
      <c r="B6077" s="104">
        <v>1.01884</v>
      </c>
    </row>
    <row r="6078" spans="1:2">
      <c r="A6078" s="98">
        <v>42237</v>
      </c>
      <c r="B6078" s="104">
        <v>0.98760000000000014</v>
      </c>
    </row>
    <row r="6079" spans="1:2">
      <c r="A6079" s="98">
        <v>42238</v>
      </c>
      <c r="B6079" s="104">
        <v>0.98760000000000014</v>
      </c>
    </row>
    <row r="6080" spans="1:2">
      <c r="A6080" s="98">
        <v>42239</v>
      </c>
      <c r="B6080" s="104">
        <v>0.98760000000000014</v>
      </c>
    </row>
    <row r="6081" spans="1:2">
      <c r="A6081" s="98">
        <v>42240</v>
      </c>
      <c r="B6081" s="104">
        <v>0.94298000000000004</v>
      </c>
    </row>
    <row r="6082" spans="1:2">
      <c r="A6082" s="98">
        <v>42241</v>
      </c>
      <c r="B6082" s="104">
        <v>0.97699999999999998</v>
      </c>
    </row>
    <row r="6083" spans="1:2">
      <c r="A6083" s="98">
        <v>42242</v>
      </c>
      <c r="B6083" s="104">
        <v>0.95762000000000003</v>
      </c>
    </row>
    <row r="6084" spans="1:2">
      <c r="A6084" s="98">
        <v>42243</v>
      </c>
      <c r="B6084" s="104">
        <v>0.99273999999999984</v>
      </c>
    </row>
    <row r="6085" spans="1:2">
      <c r="A6085" s="98">
        <v>42244</v>
      </c>
      <c r="B6085" s="104">
        <v>0.99299999999999999</v>
      </c>
    </row>
    <row r="6086" spans="1:2">
      <c r="A6086" s="98">
        <v>42245</v>
      </c>
      <c r="B6086" s="104">
        <v>0.99299999999999999</v>
      </c>
    </row>
    <row r="6087" spans="1:2">
      <c r="A6087" s="98">
        <v>42246</v>
      </c>
      <c r="B6087" s="104">
        <v>0.99299999999999999</v>
      </c>
    </row>
    <row r="6088" spans="1:2">
      <c r="A6088" s="98">
        <v>42247</v>
      </c>
      <c r="B6088" s="104">
        <v>0.99299999999999999</v>
      </c>
    </row>
    <row r="6089" spans="1:2">
      <c r="A6089" s="98">
        <v>42248</v>
      </c>
      <c r="B6089" s="104">
        <v>0.95917999999999992</v>
      </c>
    </row>
    <row r="6090" spans="1:2">
      <c r="A6090" s="98">
        <v>42249</v>
      </c>
      <c r="B6090" s="104">
        <v>0.95918000000000014</v>
      </c>
    </row>
    <row r="6091" spans="1:2">
      <c r="A6091" s="98">
        <v>42250</v>
      </c>
      <c r="B6091" s="104">
        <v>0.97524000000000011</v>
      </c>
    </row>
    <row r="6092" spans="1:2">
      <c r="A6092" s="98">
        <v>42251</v>
      </c>
      <c r="B6092" s="104">
        <v>0.9479200000000001</v>
      </c>
    </row>
    <row r="6093" spans="1:2">
      <c r="A6093" s="98">
        <v>42252</v>
      </c>
      <c r="B6093" s="104">
        <v>0.9479200000000001</v>
      </c>
    </row>
    <row r="6094" spans="1:2">
      <c r="A6094" s="98">
        <v>42253</v>
      </c>
      <c r="B6094" s="104">
        <v>0.9479200000000001</v>
      </c>
    </row>
    <row r="6095" spans="1:2">
      <c r="A6095" s="98">
        <v>42254</v>
      </c>
      <c r="B6095" s="104">
        <v>0.95091999999999999</v>
      </c>
    </row>
    <row r="6096" spans="1:2">
      <c r="A6096" s="98">
        <v>42255</v>
      </c>
      <c r="B6096" s="104">
        <v>0.96679999999999988</v>
      </c>
    </row>
    <row r="6097" spans="1:2">
      <c r="A6097" s="98">
        <v>42256</v>
      </c>
      <c r="B6097" s="104">
        <v>0.98523999999999989</v>
      </c>
    </row>
    <row r="6098" spans="1:2">
      <c r="A6098" s="98">
        <v>42257</v>
      </c>
      <c r="B6098" s="104">
        <v>0.96996000000000004</v>
      </c>
    </row>
    <row r="6099" spans="1:2">
      <c r="A6099" s="98">
        <v>42258</v>
      </c>
      <c r="B6099" s="104">
        <v>0.96706000000000003</v>
      </c>
    </row>
    <row r="6100" spans="1:2">
      <c r="A6100" s="98">
        <v>42259</v>
      </c>
      <c r="B6100" s="104">
        <v>0.96706000000000003</v>
      </c>
    </row>
    <row r="6101" spans="1:2">
      <c r="A6101" s="98">
        <v>42260</v>
      </c>
      <c r="B6101" s="104">
        <v>0.96706000000000003</v>
      </c>
    </row>
    <row r="6102" spans="1:2">
      <c r="A6102" s="98">
        <v>42261</v>
      </c>
      <c r="B6102" s="104">
        <v>0.95400000000000007</v>
      </c>
    </row>
    <row r="6103" spans="1:2">
      <c r="A6103" s="98">
        <v>42262</v>
      </c>
      <c r="B6103" s="104">
        <v>0.96838000000000002</v>
      </c>
    </row>
    <row r="6104" spans="1:2">
      <c r="A6104" s="98">
        <v>42263</v>
      </c>
      <c r="B6104" s="104">
        <v>0.97643999999999997</v>
      </c>
    </row>
    <row r="6105" spans="1:2">
      <c r="A6105" s="98">
        <v>42264</v>
      </c>
      <c r="B6105" s="104">
        <v>0.96727999999999992</v>
      </c>
    </row>
    <row r="6106" spans="1:2">
      <c r="A6106" s="98">
        <v>42265</v>
      </c>
      <c r="B6106" s="104">
        <v>0.94575999999999993</v>
      </c>
    </row>
    <row r="6107" spans="1:2">
      <c r="A6107" s="98">
        <v>42266</v>
      </c>
      <c r="B6107" s="104">
        <v>0.94575999999999993</v>
      </c>
    </row>
    <row r="6108" spans="1:2">
      <c r="A6108" s="98">
        <v>42267</v>
      </c>
      <c r="B6108" s="104">
        <v>0.94575999999999993</v>
      </c>
    </row>
    <row r="6109" spans="1:2">
      <c r="A6109" s="98">
        <v>42268</v>
      </c>
      <c r="B6109" s="104">
        <v>0.94757999999999998</v>
      </c>
    </row>
    <row r="6110" spans="1:2">
      <c r="A6110" s="98">
        <v>42269</v>
      </c>
      <c r="B6110" s="104">
        <v>0.92100000000000004</v>
      </c>
    </row>
    <row r="6111" spans="1:2">
      <c r="A6111" s="98">
        <v>42270</v>
      </c>
      <c r="B6111" s="104">
        <v>0.92685999999999991</v>
      </c>
    </row>
    <row r="6112" spans="1:2">
      <c r="A6112" s="98">
        <v>42271</v>
      </c>
      <c r="B6112" s="104">
        <v>0.91998000000000013</v>
      </c>
    </row>
    <row r="6113" spans="1:2">
      <c r="A6113" s="98">
        <v>42272</v>
      </c>
      <c r="B6113" s="104">
        <v>0.94302000000000008</v>
      </c>
    </row>
    <row r="6114" spans="1:2">
      <c r="A6114" s="98">
        <v>42273</v>
      </c>
      <c r="B6114" s="104">
        <v>0.94302000000000008</v>
      </c>
    </row>
    <row r="6115" spans="1:2">
      <c r="A6115" s="98">
        <v>42274</v>
      </c>
      <c r="B6115" s="104">
        <v>0.94302000000000008</v>
      </c>
    </row>
    <row r="6116" spans="1:2">
      <c r="A6116" s="98">
        <v>42275</v>
      </c>
      <c r="B6116" s="104">
        <v>0.91486000000000001</v>
      </c>
    </row>
    <row r="6117" spans="1:2">
      <c r="A6117" s="98">
        <v>42276</v>
      </c>
      <c r="B6117" s="104">
        <v>0.90446000000000004</v>
      </c>
    </row>
    <row r="6118" spans="1:2">
      <c r="A6118" s="98">
        <v>42277</v>
      </c>
      <c r="B6118" s="104">
        <v>0.91776000000000002</v>
      </c>
    </row>
    <row r="6119" spans="1:2">
      <c r="A6119" s="98">
        <v>42278</v>
      </c>
      <c r="B6119" s="104">
        <v>0.92547999999999997</v>
      </c>
    </row>
    <row r="6120" spans="1:2">
      <c r="A6120" s="98">
        <v>42279</v>
      </c>
      <c r="B6120" s="104">
        <v>0.93847999999999998</v>
      </c>
    </row>
    <row r="6121" spans="1:2">
      <c r="A6121" s="98">
        <v>42280</v>
      </c>
      <c r="B6121" s="104">
        <v>0.93847999999999998</v>
      </c>
    </row>
    <row r="6122" spans="1:2">
      <c r="A6122" s="98">
        <v>42281</v>
      </c>
      <c r="B6122" s="104">
        <v>0.93847999999999998</v>
      </c>
    </row>
    <row r="6123" spans="1:2">
      <c r="A6123" s="98">
        <v>42282</v>
      </c>
      <c r="B6123" s="104">
        <v>0.96233999999999997</v>
      </c>
    </row>
    <row r="6124" spans="1:2">
      <c r="A6124" s="98">
        <v>42283</v>
      </c>
      <c r="B6124" s="104">
        <v>0.96379999999999999</v>
      </c>
    </row>
    <row r="6125" spans="1:2">
      <c r="A6125" s="98">
        <v>42284</v>
      </c>
      <c r="B6125" s="104">
        <v>0.97326000000000013</v>
      </c>
    </row>
    <row r="6126" spans="1:2">
      <c r="A6126" s="98">
        <v>42285</v>
      </c>
      <c r="B6126" s="104">
        <v>0.97258000000000011</v>
      </c>
    </row>
    <row r="6127" spans="1:2">
      <c r="A6127" s="98">
        <v>42286</v>
      </c>
      <c r="B6127" s="104">
        <v>0.98730000000000007</v>
      </c>
    </row>
    <row r="6128" spans="1:2">
      <c r="A6128" s="98">
        <v>42287</v>
      </c>
      <c r="B6128" s="104">
        <v>0.98730000000000007</v>
      </c>
    </row>
    <row r="6129" spans="1:2">
      <c r="A6129" s="98">
        <v>42288</v>
      </c>
      <c r="B6129" s="104">
        <v>0.98730000000000007</v>
      </c>
    </row>
    <row r="6130" spans="1:2">
      <c r="A6130" s="98">
        <v>42289</v>
      </c>
      <c r="B6130" s="104">
        <v>0.97518000000000027</v>
      </c>
    </row>
    <row r="6131" spans="1:2">
      <c r="A6131" s="98">
        <v>42290</v>
      </c>
      <c r="B6131" s="104">
        <v>0.95362000000000013</v>
      </c>
    </row>
    <row r="6132" spans="1:2">
      <c r="A6132" s="98">
        <v>42291</v>
      </c>
      <c r="B6132" s="104">
        <v>0.94633999999999996</v>
      </c>
    </row>
    <row r="6133" spans="1:2">
      <c r="A6133" s="98">
        <v>42292</v>
      </c>
      <c r="B6133" s="104">
        <v>0.9583600000000001</v>
      </c>
    </row>
    <row r="6134" spans="1:2">
      <c r="A6134" s="98">
        <v>42293</v>
      </c>
      <c r="B6134" s="104">
        <v>0.96257999999999999</v>
      </c>
    </row>
    <row r="6135" spans="1:2">
      <c r="A6135" s="98">
        <v>42294</v>
      </c>
      <c r="B6135" s="104">
        <v>0.96257999999999999</v>
      </c>
    </row>
    <row r="6136" spans="1:2">
      <c r="A6136" s="98">
        <v>42295</v>
      </c>
      <c r="B6136" s="104">
        <v>0.96257999999999999</v>
      </c>
    </row>
    <row r="6137" spans="1:2">
      <c r="A6137" s="98">
        <v>42296</v>
      </c>
      <c r="B6137" s="104">
        <v>0.96160000000000012</v>
      </c>
    </row>
    <row r="6138" spans="1:2">
      <c r="A6138" s="98">
        <v>42297</v>
      </c>
      <c r="B6138" s="104">
        <v>0.95870000000000011</v>
      </c>
    </row>
    <row r="6139" spans="1:2">
      <c r="A6139" s="98">
        <v>42298</v>
      </c>
      <c r="B6139" s="104">
        <v>0.95487999999999984</v>
      </c>
    </row>
    <row r="6140" spans="1:2">
      <c r="A6140" s="98">
        <v>42299</v>
      </c>
      <c r="B6140" s="104">
        <v>0.9575800000000001</v>
      </c>
    </row>
    <row r="6141" spans="1:2">
      <c r="A6141" s="98">
        <v>42300</v>
      </c>
      <c r="B6141" s="104">
        <v>0.97064000000000006</v>
      </c>
    </row>
    <row r="6142" spans="1:2">
      <c r="A6142" s="98">
        <v>42301</v>
      </c>
      <c r="B6142" s="104">
        <v>0.97064000000000006</v>
      </c>
    </row>
    <row r="6143" spans="1:2">
      <c r="A6143" s="98">
        <v>42302</v>
      </c>
      <c r="B6143" s="104">
        <v>0.97064000000000006</v>
      </c>
    </row>
    <row r="6144" spans="1:2">
      <c r="A6144" s="98">
        <v>42303</v>
      </c>
      <c r="B6144" s="104">
        <v>0.96536000000000011</v>
      </c>
    </row>
    <row r="6145" spans="1:2">
      <c r="A6145" s="98">
        <v>42304</v>
      </c>
      <c r="B6145" s="104">
        <v>0.95977999999999997</v>
      </c>
    </row>
    <row r="6146" spans="1:2">
      <c r="A6146" s="98">
        <v>42305</v>
      </c>
      <c r="B6146" s="104">
        <v>0.95413999999999999</v>
      </c>
    </row>
    <row r="6147" spans="1:2">
      <c r="A6147" s="98">
        <v>42306</v>
      </c>
      <c r="B6147" s="104">
        <v>0.93600000000000017</v>
      </c>
    </row>
    <row r="6148" spans="1:2">
      <c r="A6148" s="98">
        <v>42307</v>
      </c>
      <c r="B6148" s="104">
        <v>0.92964000000000002</v>
      </c>
    </row>
    <row r="6149" spans="1:2">
      <c r="A6149" s="98">
        <v>42308</v>
      </c>
      <c r="B6149" s="104">
        <v>0.92964000000000002</v>
      </c>
    </row>
    <row r="6150" spans="1:2">
      <c r="A6150" s="98">
        <v>42309</v>
      </c>
      <c r="B6150" s="104">
        <v>0.92964000000000002</v>
      </c>
    </row>
    <row r="6151" spans="1:2">
      <c r="A6151" s="98">
        <v>42310</v>
      </c>
      <c r="B6151" s="104">
        <v>0.93652000000000002</v>
      </c>
    </row>
    <row r="6152" spans="1:2">
      <c r="A6152" s="98">
        <v>42311</v>
      </c>
      <c r="B6152" s="104">
        <v>0.92387999999999992</v>
      </c>
    </row>
    <row r="6153" spans="1:2">
      <c r="A6153" s="98">
        <v>42312</v>
      </c>
      <c r="B6153" s="104">
        <v>0.92787999999999982</v>
      </c>
    </row>
    <row r="6154" spans="1:2">
      <c r="A6154" s="98">
        <v>42313</v>
      </c>
      <c r="B6154" s="104">
        <v>0.90288000000000002</v>
      </c>
    </row>
    <row r="6155" spans="1:2">
      <c r="A6155" s="98">
        <v>42314</v>
      </c>
      <c r="B6155" s="104">
        <v>0.91126000000000007</v>
      </c>
    </row>
    <row r="6156" spans="1:2">
      <c r="A6156" s="98">
        <v>42315</v>
      </c>
      <c r="B6156" s="104">
        <v>0.91126000000000007</v>
      </c>
    </row>
    <row r="6157" spans="1:2">
      <c r="A6157" s="98">
        <v>42316</v>
      </c>
      <c r="B6157" s="104">
        <v>0.91126000000000007</v>
      </c>
    </row>
    <row r="6158" spans="1:2">
      <c r="A6158" s="98">
        <v>42317</v>
      </c>
      <c r="B6158" s="104">
        <v>0.91072000000000009</v>
      </c>
    </row>
    <row r="6159" spans="1:2">
      <c r="A6159" s="98">
        <v>42318</v>
      </c>
      <c r="B6159" s="104">
        <v>0.90058000000000005</v>
      </c>
    </row>
    <row r="6160" spans="1:2">
      <c r="A6160" s="98">
        <v>42319</v>
      </c>
      <c r="B6160" s="104">
        <v>0.90414000000000017</v>
      </c>
    </row>
    <row r="6161" spans="1:2">
      <c r="A6161" s="98">
        <v>42320</v>
      </c>
      <c r="B6161" s="104">
        <v>0.89244000000000001</v>
      </c>
    </row>
    <row r="6162" spans="1:2">
      <c r="A6162" s="98">
        <v>42321</v>
      </c>
      <c r="B6162" s="104">
        <v>0.88737999999999995</v>
      </c>
    </row>
    <row r="6163" spans="1:2">
      <c r="A6163" s="98">
        <v>42322</v>
      </c>
      <c r="B6163" s="104">
        <v>0.88737999999999995</v>
      </c>
    </row>
    <row r="6164" spans="1:2">
      <c r="A6164" s="98">
        <v>42323</v>
      </c>
      <c r="B6164" s="104">
        <v>0.88737999999999995</v>
      </c>
    </row>
    <row r="6165" spans="1:2">
      <c r="A6165" s="98">
        <v>42324</v>
      </c>
      <c r="B6165" s="104">
        <v>0.88644000000000001</v>
      </c>
    </row>
    <row r="6166" spans="1:2">
      <c r="A6166" s="98">
        <v>42325</v>
      </c>
      <c r="B6166" s="104">
        <v>0.89849999999999997</v>
      </c>
    </row>
    <row r="6167" spans="1:2">
      <c r="A6167" s="98">
        <v>42326</v>
      </c>
      <c r="B6167" s="104">
        <v>0.90334000000000003</v>
      </c>
    </row>
    <row r="6168" spans="1:2">
      <c r="A6168" s="98">
        <v>42327</v>
      </c>
      <c r="B6168" s="104">
        <v>0.90629999999999988</v>
      </c>
    </row>
    <row r="6169" spans="1:2">
      <c r="A6169" s="98">
        <v>42328</v>
      </c>
      <c r="B6169" s="104">
        <v>0.89234000000000013</v>
      </c>
    </row>
    <row r="6170" spans="1:2">
      <c r="A6170" s="98">
        <v>42329</v>
      </c>
      <c r="B6170" s="104">
        <v>0.89234000000000013</v>
      </c>
    </row>
    <row r="6171" spans="1:2">
      <c r="A6171" s="98">
        <v>42330</v>
      </c>
      <c r="B6171" s="104">
        <v>0.89234000000000013</v>
      </c>
    </row>
    <row r="6172" spans="1:2">
      <c r="A6172" s="98">
        <v>42331</v>
      </c>
      <c r="B6172" s="104">
        <v>0.88794000000000006</v>
      </c>
    </row>
    <row r="6173" spans="1:2">
      <c r="A6173" s="98">
        <v>42332</v>
      </c>
      <c r="B6173" s="104">
        <v>0.88100000000000001</v>
      </c>
    </row>
    <row r="6174" spans="1:2">
      <c r="A6174" s="98">
        <v>42333</v>
      </c>
      <c r="B6174" s="104">
        <v>0.88753999999999988</v>
      </c>
    </row>
    <row r="6175" spans="1:2">
      <c r="A6175" s="98">
        <v>42334</v>
      </c>
      <c r="B6175" s="104">
        <v>0.90025999999999995</v>
      </c>
    </row>
    <row r="6176" spans="1:2">
      <c r="A6176" s="98">
        <v>42335</v>
      </c>
      <c r="B6176" s="104">
        <v>0.89583999999999997</v>
      </c>
    </row>
    <row r="6177" spans="1:2">
      <c r="A6177" s="98">
        <v>42336</v>
      </c>
      <c r="B6177" s="104">
        <v>0.89583999999999997</v>
      </c>
    </row>
    <row r="6178" spans="1:2">
      <c r="A6178" s="98">
        <v>42337</v>
      </c>
      <c r="B6178" s="104">
        <v>0.89583999999999997</v>
      </c>
    </row>
    <row r="6179" spans="1:2">
      <c r="A6179" s="98">
        <v>42338</v>
      </c>
      <c r="B6179" s="104">
        <v>0.88862000000000008</v>
      </c>
    </row>
    <row r="6180" spans="1:2">
      <c r="A6180" s="98">
        <v>42339</v>
      </c>
      <c r="B6180" s="104">
        <v>0.91174000000000022</v>
      </c>
    </row>
    <row r="6181" spans="1:2">
      <c r="A6181" s="98">
        <v>42340</v>
      </c>
      <c r="B6181" s="104">
        <v>0.90499999999999992</v>
      </c>
    </row>
    <row r="6182" spans="1:2">
      <c r="A6182" s="98">
        <v>42341</v>
      </c>
      <c r="B6182" s="104">
        <v>0.89063999999999999</v>
      </c>
    </row>
    <row r="6183" spans="1:2">
      <c r="A6183" s="98">
        <v>42342</v>
      </c>
      <c r="B6183" s="104">
        <v>0.88695999999999997</v>
      </c>
    </row>
    <row r="6184" spans="1:2">
      <c r="A6184" s="98">
        <v>42343</v>
      </c>
      <c r="B6184" s="104">
        <v>0.88695999999999997</v>
      </c>
    </row>
    <row r="6185" spans="1:2">
      <c r="A6185" s="98">
        <v>42344</v>
      </c>
      <c r="B6185" s="104">
        <v>0.88695999999999997</v>
      </c>
    </row>
    <row r="6186" spans="1:2">
      <c r="A6186" s="98">
        <v>42345</v>
      </c>
      <c r="B6186" s="104">
        <v>0.88012000000000001</v>
      </c>
    </row>
    <row r="6187" spans="1:2">
      <c r="A6187" s="98">
        <v>42346</v>
      </c>
      <c r="B6187" s="104">
        <v>0.86159999999999992</v>
      </c>
    </row>
    <row r="6188" spans="1:2">
      <c r="A6188" s="98">
        <v>42347</v>
      </c>
      <c r="B6188" s="104">
        <v>0.86104000000000003</v>
      </c>
    </row>
    <row r="6189" spans="1:2">
      <c r="A6189" s="98">
        <v>42348</v>
      </c>
      <c r="B6189" s="104">
        <v>0.86313999999999991</v>
      </c>
    </row>
    <row r="6190" spans="1:2">
      <c r="A6190" s="98">
        <v>42349</v>
      </c>
      <c r="B6190" s="104">
        <v>0.84054000000000006</v>
      </c>
    </row>
    <row r="6191" spans="1:2">
      <c r="A6191" s="98">
        <v>42350</v>
      </c>
      <c r="B6191" s="104">
        <v>0.84054000000000006</v>
      </c>
    </row>
    <row r="6192" spans="1:2">
      <c r="A6192" s="98">
        <v>42351</v>
      </c>
      <c r="B6192" s="104">
        <v>0.84054000000000006</v>
      </c>
    </row>
    <row r="6193" spans="1:2">
      <c r="A6193" s="98">
        <v>42352</v>
      </c>
      <c r="B6193" s="104">
        <v>0.82621999999999995</v>
      </c>
    </row>
    <row r="6194" spans="1:2">
      <c r="A6194" s="98">
        <v>42353</v>
      </c>
      <c r="B6194" s="104">
        <v>0.84573999999999994</v>
      </c>
    </row>
    <row r="6195" spans="1:2">
      <c r="A6195" s="98">
        <v>42354</v>
      </c>
      <c r="B6195" s="104">
        <v>0.85589999999999988</v>
      </c>
    </row>
    <row r="6196" spans="1:2">
      <c r="A6196" s="98">
        <v>42355</v>
      </c>
      <c r="B6196" s="104">
        <v>0.87209999999999999</v>
      </c>
    </row>
    <row r="6197" spans="1:2">
      <c r="A6197" s="98">
        <v>42356</v>
      </c>
      <c r="B6197" s="104">
        <v>0.86929999999999996</v>
      </c>
    </row>
    <row r="6198" spans="1:2">
      <c r="A6198" s="98">
        <v>42357</v>
      </c>
      <c r="B6198" s="104">
        <v>0.86929999999999996</v>
      </c>
    </row>
    <row r="6199" spans="1:2">
      <c r="A6199" s="98">
        <v>42358</v>
      </c>
      <c r="B6199" s="104">
        <v>0.86929999999999996</v>
      </c>
    </row>
    <row r="6200" spans="1:2">
      <c r="A6200" s="98">
        <v>42359</v>
      </c>
      <c r="B6200" s="104">
        <v>0.86698000000000008</v>
      </c>
    </row>
    <row r="6201" spans="1:2">
      <c r="A6201" s="98">
        <v>42360</v>
      </c>
      <c r="B6201" s="104">
        <v>0.87324000000000002</v>
      </c>
    </row>
    <row r="6202" spans="1:2">
      <c r="A6202" s="98">
        <v>42361</v>
      </c>
      <c r="B6202" s="104">
        <v>0.89754</v>
      </c>
    </row>
    <row r="6203" spans="1:2">
      <c r="A6203" s="98">
        <v>42362</v>
      </c>
      <c r="B6203" s="104">
        <v>0.89893999999999996</v>
      </c>
    </row>
    <row r="6204" spans="1:2">
      <c r="A6204" s="98">
        <v>42363</v>
      </c>
      <c r="B6204" s="104">
        <v>0.89893999999999996</v>
      </c>
    </row>
    <row r="6205" spans="1:2">
      <c r="A6205" s="98">
        <v>42364</v>
      </c>
      <c r="B6205" s="104">
        <v>0.89893999999999996</v>
      </c>
    </row>
    <row r="6206" spans="1:2">
      <c r="A6206" s="98">
        <v>42365</v>
      </c>
      <c r="B6206" s="104">
        <v>0.89893999999999996</v>
      </c>
    </row>
    <row r="6207" spans="1:2">
      <c r="A6207" s="98">
        <v>42366</v>
      </c>
      <c r="B6207" s="104">
        <v>0.89893999999999996</v>
      </c>
    </row>
    <row r="6208" spans="1:2">
      <c r="A6208" s="98">
        <v>42367</v>
      </c>
      <c r="B6208" s="104">
        <v>0.90145999999999993</v>
      </c>
    </row>
    <row r="6209" spans="1:2">
      <c r="A6209" s="98">
        <v>42368</v>
      </c>
      <c r="B6209" s="104">
        <v>0.89002000000000003</v>
      </c>
    </row>
    <row r="6210" spans="1:2">
      <c r="A6210" s="98">
        <v>42369</v>
      </c>
      <c r="B6210" s="104">
        <v>0.93006000000000011</v>
      </c>
    </row>
    <row r="6211" spans="1:2">
      <c r="A6211" s="98">
        <v>42370</v>
      </c>
      <c r="B6211" s="104">
        <v>0.93006000000000011</v>
      </c>
    </row>
    <row r="6212" spans="1:2">
      <c r="A6212" s="98">
        <v>42371</v>
      </c>
      <c r="B6212" s="104">
        <v>0.93006000000000011</v>
      </c>
    </row>
    <row r="6213" spans="1:2">
      <c r="A6213" s="98">
        <v>42372</v>
      </c>
      <c r="B6213" s="104">
        <v>0.93006000000000011</v>
      </c>
    </row>
    <row r="6214" spans="1:2">
      <c r="A6214" s="98">
        <v>42373</v>
      </c>
      <c r="B6214" s="104">
        <v>0.90388000000000002</v>
      </c>
    </row>
    <row r="6215" spans="1:2">
      <c r="A6215" s="98">
        <v>42374</v>
      </c>
      <c r="B6215" s="104">
        <v>0.90534000000000014</v>
      </c>
    </row>
    <row r="6216" spans="1:2">
      <c r="A6216" s="98">
        <v>42375</v>
      </c>
      <c r="B6216" s="104">
        <v>0.88917999999999997</v>
      </c>
    </row>
    <row r="6217" spans="1:2">
      <c r="A6217" s="98">
        <v>42376</v>
      </c>
      <c r="B6217" s="104">
        <v>0.87054000000000009</v>
      </c>
    </row>
    <row r="6218" spans="1:2">
      <c r="A6218" s="98">
        <v>42377</v>
      </c>
      <c r="B6218" s="104">
        <v>0.85893999999999993</v>
      </c>
    </row>
    <row r="6219" spans="1:2">
      <c r="A6219" s="98">
        <v>42378</v>
      </c>
      <c r="B6219" s="104">
        <v>0.85893999999999993</v>
      </c>
    </row>
    <row r="6220" spans="1:2">
      <c r="A6220" s="98">
        <v>42379</v>
      </c>
      <c r="B6220" s="104">
        <v>0.85893999999999993</v>
      </c>
    </row>
    <row r="6221" spans="1:2">
      <c r="A6221" s="98">
        <v>42380</v>
      </c>
      <c r="B6221" s="104">
        <v>0.85773999999999995</v>
      </c>
    </row>
    <row r="6222" spans="1:2">
      <c r="A6222" s="98">
        <v>42381</v>
      </c>
      <c r="B6222" s="104">
        <v>0.86430000000000007</v>
      </c>
    </row>
    <row r="6223" spans="1:2">
      <c r="A6223" s="98">
        <v>42382</v>
      </c>
      <c r="B6223" s="104">
        <v>0.85830000000000006</v>
      </c>
    </row>
    <row r="6224" spans="1:2">
      <c r="A6224" s="98">
        <v>42383</v>
      </c>
      <c r="B6224" s="104">
        <v>0.84650000000000003</v>
      </c>
    </row>
    <row r="6225" spans="1:2">
      <c r="A6225" s="98">
        <v>42384</v>
      </c>
      <c r="B6225" s="104">
        <v>0.81476000000000004</v>
      </c>
    </row>
    <row r="6226" spans="1:2">
      <c r="A6226" s="98">
        <v>42385</v>
      </c>
      <c r="B6226" s="104">
        <v>0.81476000000000004</v>
      </c>
    </row>
    <row r="6227" spans="1:2">
      <c r="A6227" s="98">
        <v>42386</v>
      </c>
      <c r="B6227" s="104">
        <v>0.81476000000000004</v>
      </c>
    </row>
    <row r="6228" spans="1:2">
      <c r="A6228" s="98">
        <v>42387</v>
      </c>
      <c r="B6228" s="104">
        <v>0.80244000000000004</v>
      </c>
    </row>
    <row r="6229" spans="1:2">
      <c r="A6229" s="98">
        <v>42388</v>
      </c>
      <c r="B6229" s="104">
        <v>0.81554000000000004</v>
      </c>
    </row>
    <row r="6230" spans="1:2">
      <c r="A6230" s="98">
        <v>42389</v>
      </c>
      <c r="B6230" s="104">
        <v>0.78403999999999996</v>
      </c>
    </row>
    <row r="6231" spans="1:2">
      <c r="A6231" s="98">
        <v>42390</v>
      </c>
      <c r="B6231" s="104">
        <v>0.79933999999999994</v>
      </c>
    </row>
    <row r="6232" spans="1:2">
      <c r="A6232" s="98">
        <v>42391</v>
      </c>
      <c r="B6232" s="104">
        <v>0.81733999999999996</v>
      </c>
    </row>
    <row r="6233" spans="1:2">
      <c r="A6233" s="98">
        <v>42392</v>
      </c>
      <c r="B6233" s="104">
        <v>0.81733999999999996</v>
      </c>
    </row>
    <row r="6234" spans="1:2">
      <c r="A6234" s="98">
        <v>42393</v>
      </c>
      <c r="B6234" s="104">
        <v>0.81733999999999996</v>
      </c>
    </row>
    <row r="6235" spans="1:2">
      <c r="A6235" s="98">
        <v>42394</v>
      </c>
      <c r="B6235" s="104">
        <v>0.78513999999999995</v>
      </c>
    </row>
    <row r="6236" spans="1:2">
      <c r="A6236" s="98">
        <v>42395</v>
      </c>
      <c r="B6236" s="104">
        <v>0.79970000000000008</v>
      </c>
    </row>
    <row r="6237" spans="1:2">
      <c r="A6237" s="98">
        <v>42396</v>
      </c>
      <c r="B6237" s="104">
        <v>0.79561999999999999</v>
      </c>
    </row>
    <row r="6238" spans="1:2">
      <c r="A6238" s="98">
        <v>42397</v>
      </c>
      <c r="B6238" s="104">
        <v>0.78544000000000014</v>
      </c>
    </row>
    <row r="6239" spans="1:2">
      <c r="A6239" s="98">
        <v>42398</v>
      </c>
      <c r="B6239" s="104">
        <v>0.80226000000000008</v>
      </c>
    </row>
    <row r="6240" spans="1:2">
      <c r="A6240" s="98">
        <v>42399</v>
      </c>
      <c r="B6240" s="104">
        <v>0.80226000000000008</v>
      </c>
    </row>
    <row r="6241" spans="1:2">
      <c r="A6241" s="98">
        <v>42400</v>
      </c>
      <c r="B6241" s="104">
        <v>0.80226000000000008</v>
      </c>
    </row>
    <row r="6242" spans="1:2">
      <c r="A6242" s="98">
        <v>42401</v>
      </c>
      <c r="B6242" s="104">
        <v>0.79096000000000011</v>
      </c>
    </row>
    <row r="6243" spans="1:2">
      <c r="A6243" s="98">
        <v>42402</v>
      </c>
      <c r="B6243" s="104">
        <v>0.75939999999999996</v>
      </c>
    </row>
    <row r="6244" spans="1:2">
      <c r="A6244" s="98">
        <v>42403</v>
      </c>
      <c r="B6244" s="104">
        <v>0.73671999999999993</v>
      </c>
    </row>
    <row r="6245" spans="1:2">
      <c r="A6245" s="98">
        <v>42404</v>
      </c>
      <c r="B6245" s="104">
        <v>0.76462000000000008</v>
      </c>
    </row>
    <row r="6246" spans="1:2">
      <c r="A6246" s="98">
        <v>42405</v>
      </c>
      <c r="B6246" s="104">
        <v>0.76153999999999988</v>
      </c>
    </row>
    <row r="6247" spans="1:2">
      <c r="A6247" s="98">
        <v>42406</v>
      </c>
      <c r="B6247" s="104">
        <v>0.76153999999999988</v>
      </c>
    </row>
    <row r="6248" spans="1:2">
      <c r="A6248" s="98">
        <v>42407</v>
      </c>
      <c r="B6248" s="104">
        <v>0.76153999999999988</v>
      </c>
    </row>
    <row r="6249" spans="1:2">
      <c r="A6249" s="98">
        <v>42408</v>
      </c>
      <c r="B6249" s="104">
        <v>0.72545999999999999</v>
      </c>
    </row>
    <row r="6250" spans="1:2">
      <c r="A6250" s="98">
        <v>42409</v>
      </c>
      <c r="B6250" s="104">
        <v>0.70604</v>
      </c>
    </row>
    <row r="6251" spans="1:2">
      <c r="A6251" s="98">
        <v>42410</v>
      </c>
      <c r="B6251" s="104">
        <v>0.71726000000000001</v>
      </c>
    </row>
    <row r="6252" spans="1:2">
      <c r="A6252" s="98">
        <v>42411</v>
      </c>
      <c r="B6252" s="104">
        <v>0.68205999999999989</v>
      </c>
    </row>
    <row r="6253" spans="1:2">
      <c r="A6253" s="98">
        <v>42412</v>
      </c>
      <c r="B6253" s="104">
        <v>0.72473999999999994</v>
      </c>
    </row>
    <row r="6254" spans="1:2">
      <c r="A6254" s="98">
        <v>42413</v>
      </c>
      <c r="B6254" s="104">
        <v>0.72473999999999994</v>
      </c>
    </row>
    <row r="6255" spans="1:2">
      <c r="A6255" s="98">
        <v>42414</v>
      </c>
      <c r="B6255" s="104">
        <v>0.72473999999999994</v>
      </c>
    </row>
    <row r="6256" spans="1:2">
      <c r="A6256" s="98">
        <v>42415</v>
      </c>
      <c r="B6256" s="104">
        <v>0.74299999999999999</v>
      </c>
    </row>
    <row r="6257" spans="1:2">
      <c r="A6257" s="98">
        <v>42416</v>
      </c>
      <c r="B6257" s="104">
        <v>0.74102000000000001</v>
      </c>
    </row>
    <row r="6258" spans="1:2">
      <c r="A6258" s="98">
        <v>42417</v>
      </c>
      <c r="B6258" s="104">
        <v>0.76567999999999992</v>
      </c>
    </row>
    <row r="6259" spans="1:2">
      <c r="A6259" s="98">
        <v>42418</v>
      </c>
      <c r="B6259" s="104">
        <v>0.74880000000000002</v>
      </c>
    </row>
    <row r="6260" spans="1:2">
      <c r="A6260" s="98">
        <v>42419</v>
      </c>
      <c r="B6260" s="104">
        <v>0.74191999999999991</v>
      </c>
    </row>
    <row r="6261" spans="1:2">
      <c r="A6261" s="98">
        <v>42420</v>
      </c>
      <c r="B6261" s="104">
        <v>0.74191999999999991</v>
      </c>
    </row>
    <row r="6262" spans="1:2">
      <c r="A6262" s="98">
        <v>42421</v>
      </c>
      <c r="B6262" s="104">
        <v>0.74191999999999991</v>
      </c>
    </row>
    <row r="6263" spans="1:2">
      <c r="A6263" s="98">
        <v>42422</v>
      </c>
      <c r="B6263" s="104">
        <v>0.74925999999999993</v>
      </c>
    </row>
    <row r="6264" spans="1:2">
      <c r="A6264" s="98">
        <v>42423</v>
      </c>
      <c r="B6264" s="104">
        <v>0.73030000000000006</v>
      </c>
    </row>
    <row r="6265" spans="1:2">
      <c r="A6265" s="98">
        <v>42424</v>
      </c>
      <c r="B6265" s="104">
        <v>0.71362000000000003</v>
      </c>
    </row>
    <row r="6266" spans="1:2">
      <c r="A6266" s="98">
        <v>42425</v>
      </c>
      <c r="B6266" s="104">
        <v>0.76606000000000007</v>
      </c>
    </row>
    <row r="6267" spans="1:2">
      <c r="A6267" s="98">
        <v>42426</v>
      </c>
      <c r="B6267" s="104">
        <v>0.77673999999999999</v>
      </c>
    </row>
    <row r="6268" spans="1:2">
      <c r="A6268" s="98">
        <v>42427</v>
      </c>
      <c r="B6268" s="104">
        <v>0.77673999999999999</v>
      </c>
    </row>
    <row r="6269" spans="1:2">
      <c r="A6269" s="98">
        <v>42428</v>
      </c>
      <c r="B6269" s="104">
        <v>0.77673999999999999</v>
      </c>
    </row>
    <row r="6270" spans="1:2">
      <c r="A6270" s="98">
        <v>42429</v>
      </c>
      <c r="B6270" s="104">
        <v>0.77658000000000005</v>
      </c>
    </row>
    <row r="6271" spans="1:2">
      <c r="A6271" s="98">
        <v>42430</v>
      </c>
      <c r="B6271" s="104">
        <v>0.76854</v>
      </c>
    </row>
    <row r="6272" spans="1:2">
      <c r="A6272" s="98">
        <v>42431</v>
      </c>
      <c r="B6272" s="104">
        <v>0.78556000000000004</v>
      </c>
    </row>
    <row r="6273" spans="1:2">
      <c r="A6273" s="98">
        <v>42432</v>
      </c>
      <c r="B6273" s="104">
        <v>0.78576000000000001</v>
      </c>
    </row>
    <row r="6274" spans="1:2">
      <c r="A6274" s="98">
        <v>42433</v>
      </c>
      <c r="B6274" s="104">
        <v>0.80109999999999992</v>
      </c>
    </row>
    <row r="6275" spans="1:2">
      <c r="A6275" s="98">
        <v>42434</v>
      </c>
      <c r="B6275" s="104">
        <v>0.80109999999999992</v>
      </c>
    </row>
    <row r="6276" spans="1:2">
      <c r="A6276" s="98">
        <v>42435</v>
      </c>
      <c r="B6276" s="104">
        <v>0.80109999999999992</v>
      </c>
    </row>
    <row r="6277" spans="1:2">
      <c r="A6277" s="98">
        <v>42436</v>
      </c>
      <c r="B6277" s="104">
        <v>0.79756000000000005</v>
      </c>
    </row>
    <row r="6278" spans="1:2">
      <c r="A6278" s="98">
        <v>42437</v>
      </c>
      <c r="B6278" s="104">
        <v>0.78632000000000013</v>
      </c>
    </row>
    <row r="6279" spans="1:2">
      <c r="A6279" s="98">
        <v>42438</v>
      </c>
      <c r="B6279" s="104">
        <v>0.77905999999999997</v>
      </c>
    </row>
    <row r="6280" spans="1:2">
      <c r="A6280" s="98">
        <v>42439</v>
      </c>
      <c r="B6280" s="104">
        <v>0.75915999999999995</v>
      </c>
    </row>
    <row r="6281" spans="1:2">
      <c r="A6281" s="98">
        <v>42440</v>
      </c>
      <c r="B6281" s="104">
        <v>0.78113999999999995</v>
      </c>
    </row>
    <row r="6282" spans="1:2">
      <c r="A6282" s="98">
        <v>42441</v>
      </c>
      <c r="B6282" s="104">
        <v>0.78113999999999995</v>
      </c>
    </row>
    <row r="6283" spans="1:2">
      <c r="A6283" s="98">
        <v>42442</v>
      </c>
      <c r="B6283" s="104">
        <v>0.78113999999999995</v>
      </c>
    </row>
    <row r="6284" spans="1:2">
      <c r="A6284" s="98">
        <v>42443</v>
      </c>
      <c r="B6284" s="104">
        <v>0.7829600000000001</v>
      </c>
    </row>
    <row r="6285" spans="1:2">
      <c r="A6285" s="98">
        <v>42444</v>
      </c>
      <c r="B6285" s="104">
        <v>0.77379999999999993</v>
      </c>
    </row>
    <row r="6286" spans="1:2">
      <c r="A6286" s="98">
        <v>42445</v>
      </c>
      <c r="B6286" s="104">
        <v>0.77139999999999997</v>
      </c>
    </row>
    <row r="6287" spans="1:2">
      <c r="A6287" s="98">
        <v>42446</v>
      </c>
      <c r="B6287" s="104">
        <v>0.77324000000000004</v>
      </c>
    </row>
    <row r="6288" spans="1:2">
      <c r="A6288" s="98">
        <v>42447</v>
      </c>
      <c r="B6288" s="104">
        <v>0.78776000000000002</v>
      </c>
    </row>
    <row r="6289" spans="1:2">
      <c r="A6289" s="98">
        <v>42448</v>
      </c>
      <c r="B6289" s="104">
        <v>0.78776000000000002</v>
      </c>
    </row>
    <row r="6290" spans="1:2">
      <c r="A6290" s="98">
        <v>42449</v>
      </c>
      <c r="B6290" s="104">
        <v>0.78776000000000002</v>
      </c>
    </row>
    <row r="6291" spans="1:2">
      <c r="A6291" s="98">
        <v>42450</v>
      </c>
      <c r="B6291" s="104">
        <v>0.78289999999999993</v>
      </c>
    </row>
    <row r="6292" spans="1:2">
      <c r="A6292" s="98">
        <v>42451</v>
      </c>
      <c r="B6292" s="104">
        <v>0.77537999999999996</v>
      </c>
    </row>
    <row r="6293" spans="1:2">
      <c r="A6293" s="98">
        <v>42452</v>
      </c>
      <c r="B6293" s="104">
        <v>0.76444000000000001</v>
      </c>
    </row>
    <row r="6294" spans="1:2">
      <c r="A6294" s="98">
        <v>42453</v>
      </c>
      <c r="B6294" s="104">
        <v>0.74539999999999995</v>
      </c>
    </row>
    <row r="6295" spans="1:2">
      <c r="A6295" s="98">
        <v>42454</v>
      </c>
      <c r="B6295" s="104">
        <v>0.74539999999999995</v>
      </c>
    </row>
    <row r="6296" spans="1:2">
      <c r="A6296" s="98">
        <v>42455</v>
      </c>
      <c r="B6296" s="104">
        <v>0.74539999999999995</v>
      </c>
    </row>
    <row r="6297" spans="1:2">
      <c r="A6297" s="98">
        <v>42456</v>
      </c>
      <c r="B6297" s="104">
        <v>0.74539999999999995</v>
      </c>
    </row>
    <row r="6298" spans="1:2">
      <c r="A6298" s="98">
        <v>42457</v>
      </c>
      <c r="B6298" s="104">
        <v>0.74539999999999995</v>
      </c>
    </row>
    <row r="6299" spans="1:2">
      <c r="A6299" s="98">
        <v>42458</v>
      </c>
      <c r="B6299" s="104">
        <v>0.74340000000000006</v>
      </c>
    </row>
    <row r="6300" spans="1:2">
      <c r="A6300" s="98">
        <v>42459</v>
      </c>
      <c r="B6300" s="104">
        <v>0.75422</v>
      </c>
    </row>
    <row r="6301" spans="1:2">
      <c r="A6301" s="98">
        <v>42460</v>
      </c>
      <c r="B6301" s="104">
        <v>0.74628000000000005</v>
      </c>
    </row>
    <row r="6302" spans="1:2">
      <c r="A6302" s="98">
        <v>42461</v>
      </c>
      <c r="B6302" s="104">
        <v>0.73565999999999998</v>
      </c>
    </row>
    <row r="6303" spans="1:2">
      <c r="A6303" s="98">
        <v>42462</v>
      </c>
      <c r="B6303" s="104">
        <v>0.73565999999999998</v>
      </c>
    </row>
    <row r="6304" spans="1:2">
      <c r="A6304" s="98">
        <v>42463</v>
      </c>
      <c r="B6304" s="104">
        <v>0.73565999999999998</v>
      </c>
    </row>
    <row r="6305" spans="1:2">
      <c r="A6305" s="98">
        <v>42464</v>
      </c>
      <c r="B6305" s="104">
        <v>0.73596000000000006</v>
      </c>
    </row>
    <row r="6306" spans="1:2">
      <c r="A6306" s="98">
        <v>42465</v>
      </c>
      <c r="B6306" s="104">
        <v>0.71433999999999997</v>
      </c>
    </row>
    <row r="6307" spans="1:2">
      <c r="A6307" s="98">
        <v>42466</v>
      </c>
      <c r="B6307" s="104">
        <v>0.72023999999999999</v>
      </c>
    </row>
    <row r="6308" spans="1:2">
      <c r="A6308" s="98">
        <v>42467</v>
      </c>
      <c r="B6308" s="104">
        <v>0.70269999999999999</v>
      </c>
    </row>
    <row r="6309" spans="1:2">
      <c r="A6309" s="98">
        <v>42468</v>
      </c>
      <c r="B6309" s="104">
        <v>0.71545999999999998</v>
      </c>
    </row>
    <row r="6310" spans="1:2">
      <c r="A6310" s="98">
        <v>42469</v>
      </c>
      <c r="B6310" s="104">
        <v>0.71545999999999998</v>
      </c>
    </row>
    <row r="6311" spans="1:2">
      <c r="A6311" s="98">
        <v>42470</v>
      </c>
      <c r="B6311" s="104">
        <v>0.71545999999999998</v>
      </c>
    </row>
    <row r="6312" spans="1:2">
      <c r="A6312" s="98">
        <v>42471</v>
      </c>
      <c r="B6312" s="104">
        <v>0.72073999999999994</v>
      </c>
    </row>
    <row r="6313" spans="1:2">
      <c r="A6313" s="98">
        <v>42472</v>
      </c>
      <c r="B6313" s="104">
        <v>0.73365999999999998</v>
      </c>
    </row>
    <row r="6314" spans="1:2">
      <c r="A6314" s="98">
        <v>42473</v>
      </c>
      <c r="B6314" s="104">
        <v>0.77800000000000014</v>
      </c>
    </row>
    <row r="6315" spans="1:2">
      <c r="A6315" s="98">
        <v>42474</v>
      </c>
      <c r="B6315" s="104">
        <v>0.77866000000000002</v>
      </c>
    </row>
    <row r="6316" spans="1:2">
      <c r="A6316" s="98">
        <v>42475</v>
      </c>
      <c r="B6316" s="104">
        <v>0.77900000000000014</v>
      </c>
    </row>
    <row r="6317" spans="1:2">
      <c r="A6317" s="98">
        <v>42476</v>
      </c>
      <c r="B6317" s="104">
        <v>0.77900000000000014</v>
      </c>
    </row>
    <row r="6318" spans="1:2">
      <c r="A6318" s="98">
        <v>42477</v>
      </c>
      <c r="B6318" s="104">
        <v>0.77900000000000014</v>
      </c>
    </row>
    <row r="6319" spans="1:2">
      <c r="A6319" s="98">
        <v>42478</v>
      </c>
      <c r="B6319" s="104">
        <v>0.78260000000000007</v>
      </c>
    </row>
    <row r="6320" spans="1:2">
      <c r="A6320" s="98">
        <v>42479</v>
      </c>
      <c r="B6320" s="104">
        <v>0.79183999999999999</v>
      </c>
    </row>
    <row r="6321" spans="1:2">
      <c r="A6321" s="98">
        <v>42480</v>
      </c>
      <c r="B6321" s="104">
        <v>0.80519999999999992</v>
      </c>
    </row>
    <row r="6322" spans="1:2">
      <c r="A6322" s="98">
        <v>42481</v>
      </c>
      <c r="B6322" s="104">
        <v>0.81230000000000013</v>
      </c>
    </row>
    <row r="6323" spans="1:2">
      <c r="A6323" s="98">
        <v>42482</v>
      </c>
      <c r="B6323" s="104">
        <v>0.80744000000000005</v>
      </c>
    </row>
    <row r="6324" spans="1:2">
      <c r="A6324" s="98">
        <v>42483</v>
      </c>
      <c r="B6324" s="104">
        <v>0.80744000000000005</v>
      </c>
    </row>
    <row r="6325" spans="1:2">
      <c r="A6325" s="98">
        <v>42484</v>
      </c>
      <c r="B6325" s="104">
        <v>0.80744000000000005</v>
      </c>
    </row>
    <row r="6326" spans="1:2">
      <c r="A6326" s="98">
        <v>42485</v>
      </c>
      <c r="B6326" s="104">
        <v>0.79466000000000003</v>
      </c>
    </row>
    <row r="6327" spans="1:2">
      <c r="A6327" s="98">
        <v>42486</v>
      </c>
      <c r="B6327" s="104">
        <v>0.82562000000000002</v>
      </c>
    </row>
    <row r="6328" spans="1:2">
      <c r="A6328" s="98">
        <v>42487</v>
      </c>
      <c r="B6328" s="104">
        <v>0.82011999999999996</v>
      </c>
    </row>
    <row r="6329" spans="1:2">
      <c r="A6329" s="98">
        <v>42488</v>
      </c>
      <c r="B6329" s="104">
        <v>0.81373999999999991</v>
      </c>
    </row>
    <row r="6330" spans="1:2">
      <c r="A6330" s="98">
        <v>42489</v>
      </c>
      <c r="B6330" s="104">
        <v>0.79044000000000003</v>
      </c>
    </row>
    <row r="6331" spans="1:2">
      <c r="A6331" s="98">
        <v>42490</v>
      </c>
      <c r="B6331" s="104">
        <v>0.79044000000000003</v>
      </c>
    </row>
    <row r="6332" spans="1:2">
      <c r="A6332" s="98">
        <v>42491</v>
      </c>
      <c r="B6332" s="104">
        <v>0.79044000000000003</v>
      </c>
    </row>
    <row r="6333" spans="1:2">
      <c r="A6333" s="98">
        <v>42492</v>
      </c>
      <c r="B6333" s="104">
        <v>0.79044000000000003</v>
      </c>
    </row>
    <row r="6334" spans="1:2">
      <c r="A6334" s="98">
        <v>42493</v>
      </c>
      <c r="B6334" s="104">
        <v>0.76479999999999992</v>
      </c>
    </row>
    <row r="6335" spans="1:2">
      <c r="A6335" s="98">
        <v>42494</v>
      </c>
      <c r="B6335" s="104">
        <v>0.75114000000000003</v>
      </c>
    </row>
    <row r="6336" spans="1:2">
      <c r="A6336" s="98">
        <v>42495</v>
      </c>
      <c r="B6336" s="104">
        <v>0.74370000000000003</v>
      </c>
    </row>
    <row r="6337" spans="1:2">
      <c r="A6337" s="98">
        <v>42496</v>
      </c>
      <c r="B6337" s="104">
        <v>0.74415999999999993</v>
      </c>
    </row>
    <row r="6338" spans="1:2">
      <c r="A6338" s="98">
        <v>42497</v>
      </c>
      <c r="B6338" s="104">
        <v>0.74415999999999993</v>
      </c>
    </row>
    <row r="6339" spans="1:2">
      <c r="A6339" s="98">
        <v>42498</v>
      </c>
      <c r="B6339" s="104">
        <v>0.74415999999999993</v>
      </c>
    </row>
    <row r="6340" spans="1:2">
      <c r="A6340" s="98">
        <v>42499</v>
      </c>
      <c r="B6340" s="104">
        <v>0.73225999999999991</v>
      </c>
    </row>
    <row r="6341" spans="1:2">
      <c r="A6341" s="98">
        <v>42500</v>
      </c>
      <c r="B6341" s="104">
        <v>0.74681999999999993</v>
      </c>
    </row>
    <row r="6342" spans="1:2">
      <c r="A6342" s="98">
        <v>42501</v>
      </c>
      <c r="B6342" s="104">
        <v>0.74750000000000005</v>
      </c>
    </row>
    <row r="6343" spans="1:2">
      <c r="A6343" s="98">
        <v>42502</v>
      </c>
      <c r="B6343" s="104">
        <v>0.73730000000000007</v>
      </c>
    </row>
    <row r="6344" spans="1:2">
      <c r="A6344" s="98">
        <v>42503</v>
      </c>
      <c r="B6344" s="104">
        <v>0.74985999999999997</v>
      </c>
    </row>
    <row r="6345" spans="1:2">
      <c r="A6345" s="98">
        <v>42504</v>
      </c>
      <c r="B6345" s="104">
        <v>0.74985999999999997</v>
      </c>
    </row>
    <row r="6346" spans="1:2">
      <c r="A6346" s="98">
        <v>42505</v>
      </c>
      <c r="B6346" s="104">
        <v>0.74985999999999997</v>
      </c>
    </row>
    <row r="6347" spans="1:2">
      <c r="A6347" s="98">
        <v>42506</v>
      </c>
      <c r="B6347" s="104">
        <v>0.75075999999999998</v>
      </c>
    </row>
    <row r="6348" spans="1:2">
      <c r="A6348" s="98">
        <v>42507</v>
      </c>
      <c r="B6348" s="104">
        <v>0.76041999999999998</v>
      </c>
    </row>
    <row r="6349" spans="1:2">
      <c r="A6349" s="98">
        <v>42508</v>
      </c>
      <c r="B6349" s="104">
        <v>0.78167999999999993</v>
      </c>
    </row>
    <row r="6350" spans="1:2">
      <c r="A6350" s="98">
        <v>42509</v>
      </c>
      <c r="B6350" s="104">
        <v>0.77718000000000009</v>
      </c>
    </row>
    <row r="6351" spans="1:2">
      <c r="A6351" s="98">
        <v>42510</v>
      </c>
      <c r="B6351" s="104">
        <v>0.79072000000000009</v>
      </c>
    </row>
    <row r="6352" spans="1:2">
      <c r="A6352" s="98">
        <v>42511</v>
      </c>
      <c r="B6352" s="104">
        <v>0.79072000000000009</v>
      </c>
    </row>
    <row r="6353" spans="1:2">
      <c r="A6353" s="98">
        <v>42512</v>
      </c>
      <c r="B6353" s="104">
        <v>0.79072000000000009</v>
      </c>
    </row>
    <row r="6354" spans="1:2">
      <c r="A6354" s="98">
        <v>42513</v>
      </c>
      <c r="B6354" s="104">
        <v>0.78981999999999997</v>
      </c>
    </row>
    <row r="6355" spans="1:2">
      <c r="A6355" s="98">
        <v>42514</v>
      </c>
      <c r="B6355" s="104">
        <v>0.81623999999999997</v>
      </c>
    </row>
    <row r="6356" spans="1:2">
      <c r="A6356" s="98">
        <v>42515</v>
      </c>
      <c r="B6356" s="104">
        <v>0.84008000000000005</v>
      </c>
    </row>
    <row r="6357" spans="1:2">
      <c r="A6357" s="98">
        <v>42516</v>
      </c>
      <c r="B6357" s="104">
        <v>0.82959999999999989</v>
      </c>
    </row>
    <row r="6358" spans="1:2">
      <c r="A6358" s="98">
        <v>42517</v>
      </c>
      <c r="B6358" s="104">
        <v>0.82974000000000014</v>
      </c>
    </row>
    <row r="6359" spans="1:2">
      <c r="A6359" s="98">
        <v>42518</v>
      </c>
      <c r="B6359" s="104">
        <v>0.82974000000000014</v>
      </c>
    </row>
    <row r="6360" spans="1:2">
      <c r="A6360" s="98">
        <v>42519</v>
      </c>
      <c r="B6360" s="104">
        <v>0.82974000000000014</v>
      </c>
    </row>
    <row r="6361" spans="1:2">
      <c r="A6361" s="98">
        <v>42520</v>
      </c>
      <c r="B6361" s="104">
        <v>0.82974000000000014</v>
      </c>
    </row>
    <row r="6362" spans="1:2">
      <c r="A6362" s="98">
        <v>42521</v>
      </c>
      <c r="B6362" s="104">
        <v>0.81619999999999993</v>
      </c>
    </row>
    <row r="6363" spans="1:2">
      <c r="A6363" s="98">
        <v>42522</v>
      </c>
      <c r="B6363" s="104">
        <v>0.80459999999999998</v>
      </c>
    </row>
    <row r="6364" spans="1:2">
      <c r="A6364" s="98">
        <v>42523</v>
      </c>
      <c r="B6364" s="104">
        <v>0.80519999999999992</v>
      </c>
    </row>
    <row r="6365" spans="1:2">
      <c r="A6365" s="98">
        <v>42524</v>
      </c>
      <c r="B6365" s="104">
        <v>0.80078000000000016</v>
      </c>
    </row>
    <row r="6366" spans="1:2">
      <c r="A6366" s="98">
        <v>42525</v>
      </c>
      <c r="B6366" s="104">
        <v>0.80078000000000016</v>
      </c>
    </row>
    <row r="6367" spans="1:2">
      <c r="A6367" s="98">
        <v>42526</v>
      </c>
      <c r="B6367" s="104">
        <v>0.80078000000000016</v>
      </c>
    </row>
    <row r="6368" spans="1:2">
      <c r="A6368" s="98">
        <v>42527</v>
      </c>
      <c r="B6368" s="104">
        <v>0.79966000000000004</v>
      </c>
    </row>
    <row r="6369" spans="1:2">
      <c r="A6369" s="98">
        <v>42528</v>
      </c>
      <c r="B6369" s="104">
        <v>0.80196000000000001</v>
      </c>
    </row>
    <row r="6370" spans="1:2">
      <c r="A6370" s="98">
        <v>42529</v>
      </c>
      <c r="B6370" s="104">
        <v>0.79754000000000003</v>
      </c>
    </row>
    <row r="6371" spans="1:2">
      <c r="A6371" s="98">
        <v>42530</v>
      </c>
      <c r="B6371" s="104">
        <v>0.78667999999999993</v>
      </c>
    </row>
    <row r="6372" spans="1:2">
      <c r="A6372" s="98">
        <v>42531</v>
      </c>
      <c r="B6372" s="104">
        <v>0.75948000000000004</v>
      </c>
    </row>
    <row r="6373" spans="1:2">
      <c r="A6373" s="98">
        <v>42532</v>
      </c>
      <c r="B6373" s="104">
        <v>0.75948000000000004</v>
      </c>
    </row>
    <row r="6374" spans="1:2">
      <c r="A6374" s="98">
        <v>42533</v>
      </c>
      <c r="B6374" s="104">
        <v>0.75948000000000004</v>
      </c>
    </row>
    <row r="6375" spans="1:2">
      <c r="A6375" s="98">
        <v>42534</v>
      </c>
      <c r="B6375" s="104">
        <v>0.74070000000000014</v>
      </c>
    </row>
    <row r="6376" spans="1:2">
      <c r="A6376" s="98">
        <v>42535</v>
      </c>
      <c r="B6376" s="104">
        <v>0.72182000000000002</v>
      </c>
    </row>
    <row r="6377" spans="1:2">
      <c r="A6377" s="98">
        <v>42536</v>
      </c>
      <c r="B6377" s="104">
        <v>0.73170000000000002</v>
      </c>
    </row>
    <row r="6378" spans="1:2">
      <c r="A6378" s="98">
        <v>42537</v>
      </c>
      <c r="B6378" s="104">
        <v>0.72118000000000004</v>
      </c>
    </row>
    <row r="6379" spans="1:2">
      <c r="A6379" s="98">
        <v>42538</v>
      </c>
      <c r="B6379" s="104">
        <v>0.75503999999999993</v>
      </c>
    </row>
    <row r="6380" spans="1:2">
      <c r="A6380" s="98">
        <v>42539</v>
      </c>
      <c r="B6380" s="104">
        <v>0.75503999999999993</v>
      </c>
    </row>
    <row r="6381" spans="1:2">
      <c r="A6381" s="98">
        <v>42540</v>
      </c>
      <c r="B6381" s="104">
        <v>0.75503999999999993</v>
      </c>
    </row>
    <row r="6382" spans="1:2">
      <c r="A6382" s="98">
        <v>42541</v>
      </c>
      <c r="B6382" s="104">
        <v>0.80524000000000007</v>
      </c>
    </row>
    <row r="6383" spans="1:2">
      <c r="A6383" s="98">
        <v>42542</v>
      </c>
      <c r="B6383" s="104">
        <v>0.81251999999999991</v>
      </c>
    </row>
    <row r="6384" spans="1:2">
      <c r="A6384" s="98">
        <v>42543</v>
      </c>
      <c r="B6384" s="104">
        <v>0.82225999999999999</v>
      </c>
    </row>
    <row r="6385" spans="1:2">
      <c r="A6385" s="98">
        <v>42544</v>
      </c>
      <c r="B6385" s="104">
        <v>0.84244000000000008</v>
      </c>
    </row>
    <row r="6386" spans="1:2">
      <c r="A6386" s="98">
        <v>42545</v>
      </c>
      <c r="B6386" s="104">
        <v>0.70982000000000001</v>
      </c>
    </row>
    <row r="6387" spans="1:2">
      <c r="A6387" s="98">
        <v>42546</v>
      </c>
      <c r="B6387" s="104">
        <v>0.70982000000000001</v>
      </c>
    </row>
    <row r="6388" spans="1:2">
      <c r="A6388" s="98">
        <v>42547</v>
      </c>
      <c r="B6388" s="104">
        <v>0.70982000000000001</v>
      </c>
    </row>
    <row r="6389" spans="1:2">
      <c r="A6389" s="98">
        <v>42548</v>
      </c>
      <c r="B6389" s="104">
        <v>0.63041999999999998</v>
      </c>
    </row>
    <row r="6390" spans="1:2">
      <c r="A6390" s="98">
        <v>42549</v>
      </c>
      <c r="B6390" s="104">
        <v>0.65388000000000002</v>
      </c>
    </row>
    <row r="6391" spans="1:2">
      <c r="A6391" s="98">
        <v>42550</v>
      </c>
      <c r="B6391" s="104">
        <v>0.67366000000000004</v>
      </c>
    </row>
    <row r="6392" spans="1:2">
      <c r="A6392" s="98">
        <v>42551</v>
      </c>
      <c r="B6392" s="104">
        <v>0.65288000000000002</v>
      </c>
    </row>
    <row r="6393" spans="1:2">
      <c r="A6393" s="98">
        <v>42552</v>
      </c>
      <c r="B6393" s="104">
        <v>0.65886</v>
      </c>
    </row>
    <row r="6394" spans="1:2">
      <c r="A6394" s="98">
        <v>42553</v>
      </c>
      <c r="B6394" s="104">
        <v>0.65886</v>
      </c>
    </row>
    <row r="6395" spans="1:2">
      <c r="A6395" s="98">
        <v>42554</v>
      </c>
      <c r="B6395" s="104">
        <v>0.65886</v>
      </c>
    </row>
    <row r="6396" spans="1:2">
      <c r="A6396" s="98">
        <v>42555</v>
      </c>
      <c r="B6396" s="104">
        <v>0.64714000000000005</v>
      </c>
    </row>
    <row r="6397" spans="1:2">
      <c r="A6397" s="98">
        <v>42556</v>
      </c>
      <c r="B6397" s="104">
        <v>0.62691999999999992</v>
      </c>
    </row>
    <row r="6398" spans="1:2">
      <c r="A6398" s="98">
        <v>42557</v>
      </c>
      <c r="B6398" s="104">
        <v>0.60343999999999998</v>
      </c>
    </row>
    <row r="6399" spans="1:2">
      <c r="A6399" s="98">
        <v>42558</v>
      </c>
      <c r="B6399" s="104">
        <v>0.62063999999999997</v>
      </c>
    </row>
    <row r="6400" spans="1:2">
      <c r="A6400" s="98">
        <v>42559</v>
      </c>
      <c r="B6400" s="104">
        <v>0.64634000000000003</v>
      </c>
    </row>
    <row r="6401" spans="1:2">
      <c r="A6401" s="98">
        <v>42560</v>
      </c>
      <c r="B6401" s="104">
        <v>0.64634000000000003</v>
      </c>
    </row>
    <row r="6402" spans="1:2">
      <c r="A6402" s="98">
        <v>42561</v>
      </c>
      <c r="B6402" s="104">
        <v>0.64634000000000003</v>
      </c>
    </row>
    <row r="6403" spans="1:2">
      <c r="A6403" s="98">
        <v>42562</v>
      </c>
      <c r="B6403" s="104">
        <v>0.66847999999999996</v>
      </c>
    </row>
    <row r="6404" spans="1:2">
      <c r="A6404" s="98">
        <v>42563</v>
      </c>
      <c r="B6404" s="104">
        <v>0.68465999999999994</v>
      </c>
    </row>
    <row r="6405" spans="1:2">
      <c r="A6405" s="98">
        <v>42564</v>
      </c>
      <c r="B6405" s="104">
        <v>0.67389999999999994</v>
      </c>
    </row>
    <row r="6406" spans="1:2">
      <c r="A6406" s="98">
        <v>42565</v>
      </c>
      <c r="B6406" s="104">
        <v>0.68655999999999995</v>
      </c>
    </row>
    <row r="6407" spans="1:2">
      <c r="A6407" s="98">
        <v>42566</v>
      </c>
      <c r="B6407" s="104">
        <v>0.68434000000000006</v>
      </c>
    </row>
    <row r="6408" spans="1:2">
      <c r="A6408" s="98">
        <v>42567</v>
      </c>
      <c r="B6408" s="104">
        <v>0.68434000000000006</v>
      </c>
    </row>
    <row r="6409" spans="1:2">
      <c r="A6409" s="98">
        <v>42568</v>
      </c>
      <c r="B6409" s="104">
        <v>0.68434000000000006</v>
      </c>
    </row>
    <row r="6410" spans="1:2">
      <c r="A6410" s="98">
        <v>42569</v>
      </c>
      <c r="B6410" s="104">
        <v>0.69177999999999995</v>
      </c>
    </row>
    <row r="6411" spans="1:2">
      <c r="A6411" s="98">
        <v>42570</v>
      </c>
      <c r="B6411" s="104">
        <v>0.68779999999999997</v>
      </c>
    </row>
    <row r="6412" spans="1:2">
      <c r="A6412" s="98">
        <v>42571</v>
      </c>
      <c r="B6412" s="104">
        <v>0.70289999999999997</v>
      </c>
    </row>
    <row r="6413" spans="1:2">
      <c r="A6413" s="98">
        <v>42572</v>
      </c>
      <c r="B6413" s="104">
        <v>0.69938</v>
      </c>
    </row>
    <row r="6414" spans="1:2">
      <c r="A6414" s="98">
        <v>42573</v>
      </c>
      <c r="B6414" s="104">
        <v>0.68912000000000007</v>
      </c>
    </row>
    <row r="6415" spans="1:2">
      <c r="A6415" s="98">
        <v>42574</v>
      </c>
      <c r="B6415" s="104">
        <v>0.68912000000000007</v>
      </c>
    </row>
    <row r="6416" spans="1:2">
      <c r="A6416" s="98">
        <v>42575</v>
      </c>
      <c r="B6416" s="104">
        <v>0.68912000000000007</v>
      </c>
    </row>
    <row r="6417" spans="1:2">
      <c r="A6417" s="98">
        <v>42576</v>
      </c>
      <c r="B6417" s="104">
        <v>0.68645999999999996</v>
      </c>
    </row>
    <row r="6418" spans="1:2">
      <c r="A6418" s="98">
        <v>42577</v>
      </c>
      <c r="B6418" s="104">
        <v>0.68743999999999994</v>
      </c>
    </row>
    <row r="6419" spans="1:2">
      <c r="A6419" s="98">
        <v>42578</v>
      </c>
      <c r="B6419" s="104">
        <v>0.69909999999999994</v>
      </c>
    </row>
    <row r="6420" spans="1:2">
      <c r="A6420" s="98">
        <v>42579</v>
      </c>
      <c r="B6420" s="104">
        <v>0.67584000000000011</v>
      </c>
    </row>
    <row r="6421" spans="1:2">
      <c r="A6421" s="98">
        <v>42580</v>
      </c>
      <c r="B6421" s="104">
        <v>0.68905999999999989</v>
      </c>
    </row>
    <row r="6422" spans="1:2">
      <c r="A6422" s="98">
        <v>42581</v>
      </c>
      <c r="B6422" s="104">
        <v>0.68905999999999989</v>
      </c>
    </row>
    <row r="6423" spans="1:2">
      <c r="A6423" s="98">
        <v>42582</v>
      </c>
      <c r="B6423" s="104">
        <v>0.68905999999999989</v>
      </c>
    </row>
    <row r="6424" spans="1:2">
      <c r="A6424" s="98">
        <v>42583</v>
      </c>
      <c r="B6424" s="104">
        <v>0.68184</v>
      </c>
    </row>
    <row r="6425" spans="1:2">
      <c r="A6425" s="98">
        <v>42584</v>
      </c>
      <c r="B6425" s="104">
        <v>0.67324000000000006</v>
      </c>
    </row>
    <row r="6426" spans="1:2">
      <c r="A6426" s="98">
        <v>42585</v>
      </c>
      <c r="B6426" s="104">
        <v>0.69030000000000002</v>
      </c>
    </row>
    <row r="6427" spans="1:2">
      <c r="A6427" s="98">
        <v>42586</v>
      </c>
      <c r="B6427" s="104">
        <v>0.69377999999999995</v>
      </c>
    </row>
    <row r="6428" spans="1:2">
      <c r="A6428" s="98">
        <v>42587</v>
      </c>
      <c r="B6428" s="104">
        <v>0.69392000000000009</v>
      </c>
    </row>
    <row r="6429" spans="1:2">
      <c r="A6429" s="98">
        <v>42588</v>
      </c>
      <c r="B6429" s="104">
        <v>0.69392000000000009</v>
      </c>
    </row>
    <row r="6430" spans="1:2">
      <c r="A6430" s="98">
        <v>42589</v>
      </c>
      <c r="B6430" s="104">
        <v>0.69392000000000009</v>
      </c>
    </row>
    <row r="6431" spans="1:2">
      <c r="A6431" s="98">
        <v>42590</v>
      </c>
      <c r="B6431" s="104">
        <v>0.70972000000000002</v>
      </c>
    </row>
    <row r="6432" spans="1:2">
      <c r="A6432" s="98">
        <v>42591</v>
      </c>
      <c r="B6432" s="104">
        <v>0.72277999999999998</v>
      </c>
    </row>
    <row r="6433" spans="1:2">
      <c r="A6433" s="98">
        <v>42592</v>
      </c>
      <c r="B6433" s="104">
        <v>0.72709999999999997</v>
      </c>
    </row>
    <row r="6434" spans="1:2">
      <c r="A6434" s="98">
        <v>42593</v>
      </c>
      <c r="B6434" s="104">
        <v>0.72578000000000009</v>
      </c>
    </row>
    <row r="6435" spans="1:2">
      <c r="A6435" s="98">
        <v>42594</v>
      </c>
      <c r="B6435" s="104">
        <v>0.72473999999999994</v>
      </c>
    </row>
    <row r="6436" spans="1:2">
      <c r="A6436" s="98">
        <v>42595</v>
      </c>
      <c r="B6436" s="104">
        <v>0.72473999999999994</v>
      </c>
    </row>
    <row r="6437" spans="1:2">
      <c r="A6437" s="98">
        <v>42596</v>
      </c>
      <c r="B6437" s="104">
        <v>0.72473999999999994</v>
      </c>
    </row>
    <row r="6438" spans="1:2">
      <c r="A6438" s="98">
        <v>42597</v>
      </c>
      <c r="B6438" s="104">
        <v>0.71950000000000003</v>
      </c>
    </row>
    <row r="6439" spans="1:2">
      <c r="A6439" s="98">
        <v>42598</v>
      </c>
      <c r="B6439" s="104">
        <v>0.71689999999999998</v>
      </c>
    </row>
    <row r="6440" spans="1:2">
      <c r="A6440" s="98">
        <v>42599</v>
      </c>
      <c r="B6440" s="104">
        <v>0.70967999999999998</v>
      </c>
    </row>
    <row r="6441" spans="1:2">
      <c r="A6441" s="98">
        <v>42600</v>
      </c>
      <c r="B6441" s="104">
        <v>0.71245999999999987</v>
      </c>
    </row>
    <row r="6442" spans="1:2">
      <c r="A6442" s="98">
        <v>42601</v>
      </c>
      <c r="B6442" s="104">
        <v>0.71327999999999991</v>
      </c>
    </row>
    <row r="6443" spans="1:2">
      <c r="A6443" s="98">
        <v>42602</v>
      </c>
      <c r="B6443" s="104">
        <v>0.71327999999999991</v>
      </c>
    </row>
    <row r="6444" spans="1:2">
      <c r="A6444" s="98">
        <v>42603</v>
      </c>
      <c r="B6444" s="104">
        <v>0.71327999999999991</v>
      </c>
    </row>
    <row r="6445" spans="1:2">
      <c r="A6445" s="98">
        <v>42604</v>
      </c>
      <c r="B6445" s="104">
        <v>0.71416000000000002</v>
      </c>
    </row>
    <row r="6446" spans="1:2">
      <c r="A6446" s="98">
        <v>42605</v>
      </c>
      <c r="B6446" s="104">
        <v>0.73239999999999994</v>
      </c>
    </row>
    <row r="6447" spans="1:2">
      <c r="A6447" s="98">
        <v>42606</v>
      </c>
      <c r="B6447" s="104">
        <v>0.74161999999999995</v>
      </c>
    </row>
    <row r="6448" spans="1:2">
      <c r="A6448" s="98">
        <v>42607</v>
      </c>
      <c r="B6448" s="104">
        <v>0.73293999999999992</v>
      </c>
    </row>
    <row r="6449" spans="1:2">
      <c r="A6449" s="98">
        <v>42608</v>
      </c>
      <c r="B6449" s="104">
        <v>0.73523999999999989</v>
      </c>
    </row>
    <row r="6450" spans="1:2">
      <c r="A6450" s="98">
        <v>42609</v>
      </c>
      <c r="B6450" s="104">
        <v>0.73523999999999989</v>
      </c>
    </row>
    <row r="6451" spans="1:2">
      <c r="A6451" s="98">
        <v>42610</v>
      </c>
      <c r="B6451" s="104">
        <v>0.73523999999999989</v>
      </c>
    </row>
    <row r="6452" spans="1:2">
      <c r="A6452" s="98">
        <v>42611</v>
      </c>
      <c r="B6452" s="104">
        <v>0.73523999999999989</v>
      </c>
    </row>
    <row r="6453" spans="1:2">
      <c r="A6453" s="98">
        <v>42612</v>
      </c>
      <c r="B6453" s="104">
        <v>0.74616000000000005</v>
      </c>
    </row>
    <row r="6454" spans="1:2">
      <c r="A6454" s="98">
        <v>42613</v>
      </c>
      <c r="B6454" s="104">
        <v>0.75616000000000005</v>
      </c>
    </row>
    <row r="6455" spans="1:2">
      <c r="A6455" s="98">
        <v>42614</v>
      </c>
      <c r="B6455" s="104">
        <v>0.76462000000000008</v>
      </c>
    </row>
    <row r="6456" spans="1:2">
      <c r="A6456" s="98">
        <v>42615</v>
      </c>
      <c r="B6456" s="104">
        <v>0.77817999999999998</v>
      </c>
    </row>
    <row r="6457" spans="1:2">
      <c r="A6457" s="98">
        <v>42616</v>
      </c>
      <c r="B6457" s="104">
        <v>0.77817999999999998</v>
      </c>
    </row>
    <row r="6458" spans="1:2">
      <c r="A6458" s="98">
        <v>42617</v>
      </c>
      <c r="B6458" s="104">
        <v>0.77817999999999998</v>
      </c>
    </row>
    <row r="6459" spans="1:2">
      <c r="A6459" s="98">
        <v>42618</v>
      </c>
      <c r="B6459" s="104">
        <v>0.76836000000000004</v>
      </c>
    </row>
    <row r="6460" spans="1:2">
      <c r="A6460" s="98">
        <v>42619</v>
      </c>
      <c r="B6460" s="104">
        <v>0.75361999999999996</v>
      </c>
    </row>
    <row r="6461" spans="1:2">
      <c r="A6461" s="98">
        <v>42620</v>
      </c>
      <c r="B6461" s="104">
        <v>0.74971999999999994</v>
      </c>
    </row>
    <row r="6462" spans="1:2">
      <c r="A6462" s="98">
        <v>42621</v>
      </c>
      <c r="B6462" s="104">
        <v>0.76159999999999994</v>
      </c>
    </row>
    <row r="6463" spans="1:2">
      <c r="A6463" s="98">
        <v>42622</v>
      </c>
      <c r="B6463" s="104">
        <v>0.76741999999999999</v>
      </c>
    </row>
    <row r="6464" spans="1:2">
      <c r="A6464" s="98">
        <v>42623</v>
      </c>
      <c r="B6464" s="104">
        <v>0.76741999999999999</v>
      </c>
    </row>
    <row r="6465" spans="1:2">
      <c r="A6465" s="98">
        <v>42624</v>
      </c>
      <c r="B6465" s="104">
        <v>0.76741999999999999</v>
      </c>
    </row>
    <row r="6466" spans="1:2">
      <c r="A6466" s="98">
        <v>42625</v>
      </c>
      <c r="B6466" s="104">
        <v>0.74472000000000005</v>
      </c>
    </row>
    <row r="6467" spans="1:2">
      <c r="A6467" s="98">
        <v>42626</v>
      </c>
      <c r="B6467" s="104">
        <v>0.73605999999999994</v>
      </c>
    </row>
    <row r="6468" spans="1:2">
      <c r="A6468" s="98">
        <v>42627</v>
      </c>
      <c r="B6468" s="104">
        <v>0.73895999999999995</v>
      </c>
    </row>
    <row r="6469" spans="1:2">
      <c r="A6469" s="98">
        <v>42628</v>
      </c>
      <c r="B6469" s="104">
        <v>0.74109999999999998</v>
      </c>
    </row>
    <row r="6470" spans="1:2">
      <c r="A6470" s="98">
        <v>42629</v>
      </c>
      <c r="B6470" s="104">
        <v>0.72362000000000004</v>
      </c>
    </row>
    <row r="6471" spans="1:2">
      <c r="A6471" s="98">
        <v>42630</v>
      </c>
      <c r="B6471" s="104">
        <v>0.72362000000000004</v>
      </c>
    </row>
    <row r="6472" spans="1:2">
      <c r="A6472" s="98">
        <v>42631</v>
      </c>
      <c r="B6472" s="104">
        <v>0.72362000000000004</v>
      </c>
    </row>
    <row r="6473" spans="1:2">
      <c r="A6473" s="98">
        <v>42632</v>
      </c>
      <c r="B6473" s="104">
        <v>0.73565999999999998</v>
      </c>
    </row>
    <row r="6474" spans="1:2">
      <c r="A6474" s="98">
        <v>42633</v>
      </c>
      <c r="B6474" s="104">
        <v>0.73040000000000005</v>
      </c>
    </row>
    <row r="6475" spans="1:2">
      <c r="A6475" s="98">
        <v>42634</v>
      </c>
      <c r="B6475" s="104">
        <v>0.73951999999999996</v>
      </c>
    </row>
    <row r="6476" spans="1:2">
      <c r="A6476" s="98">
        <v>42635</v>
      </c>
      <c r="B6476" s="104">
        <v>0.74487999999999999</v>
      </c>
    </row>
    <row r="6477" spans="1:2">
      <c r="A6477" s="98">
        <v>42636</v>
      </c>
      <c r="B6477" s="104">
        <v>0.73092000000000001</v>
      </c>
    </row>
    <row r="6478" spans="1:2">
      <c r="A6478" s="98">
        <v>42637</v>
      </c>
      <c r="B6478" s="104">
        <v>0.73092000000000001</v>
      </c>
    </row>
    <row r="6479" spans="1:2">
      <c r="A6479" s="98">
        <v>42638</v>
      </c>
      <c r="B6479" s="104">
        <v>0.73092000000000001</v>
      </c>
    </row>
    <row r="6480" spans="1:2">
      <c r="A6480" s="98">
        <v>42639</v>
      </c>
      <c r="B6480" s="104">
        <v>0.71538000000000002</v>
      </c>
    </row>
    <row r="6481" spans="1:2">
      <c r="A6481" s="98">
        <v>42640</v>
      </c>
      <c r="B6481" s="104">
        <v>0.71394000000000002</v>
      </c>
    </row>
    <row r="6482" spans="1:2">
      <c r="A6482" s="98">
        <v>42641</v>
      </c>
      <c r="B6482" s="104">
        <v>0.71863999999999995</v>
      </c>
    </row>
    <row r="6483" spans="1:2">
      <c r="A6483" s="98">
        <v>42642</v>
      </c>
      <c r="B6483" s="104">
        <v>0.72294000000000003</v>
      </c>
    </row>
    <row r="6484" spans="1:2">
      <c r="A6484" s="98">
        <v>42643</v>
      </c>
      <c r="B6484" s="104">
        <v>0.72352000000000005</v>
      </c>
    </row>
    <row r="6485" spans="1:2">
      <c r="A6485" s="98">
        <v>42644</v>
      </c>
      <c r="B6485" s="104">
        <v>0.72352000000000005</v>
      </c>
    </row>
    <row r="6486" spans="1:2">
      <c r="A6486" s="98">
        <v>42645</v>
      </c>
      <c r="B6486" s="104">
        <v>0.72352000000000005</v>
      </c>
    </row>
    <row r="6487" spans="1:2">
      <c r="A6487" s="98">
        <v>42646</v>
      </c>
      <c r="B6487" s="104">
        <v>0.72581999999999991</v>
      </c>
    </row>
    <row r="6488" spans="1:2">
      <c r="A6488" s="98">
        <v>42647</v>
      </c>
      <c r="B6488" s="104">
        <v>0.73148000000000002</v>
      </c>
    </row>
    <row r="6489" spans="1:2">
      <c r="A6489" s="98">
        <v>42648</v>
      </c>
      <c r="B6489" s="104">
        <v>0.73849999999999993</v>
      </c>
    </row>
    <row r="6490" spans="1:2">
      <c r="A6490" s="98">
        <v>42649</v>
      </c>
      <c r="B6490" s="104">
        <v>0.73829999999999996</v>
      </c>
    </row>
    <row r="6491" spans="1:2">
      <c r="A6491" s="98">
        <v>42650</v>
      </c>
      <c r="B6491" s="104">
        <v>0.73081999999999991</v>
      </c>
    </row>
    <row r="6492" spans="1:2">
      <c r="A6492" s="98">
        <v>42651</v>
      </c>
      <c r="B6492" s="104">
        <v>0.73081999999999991</v>
      </c>
    </row>
    <row r="6493" spans="1:2">
      <c r="A6493" s="98">
        <v>42652</v>
      </c>
      <c r="B6493" s="104">
        <v>0.73081999999999991</v>
      </c>
    </row>
    <row r="6494" spans="1:2">
      <c r="A6494" s="98">
        <v>42653</v>
      </c>
      <c r="B6494" s="104">
        <v>0.72808000000000006</v>
      </c>
    </row>
    <row r="6495" spans="1:2">
      <c r="A6495" s="98">
        <v>42654</v>
      </c>
      <c r="B6495" s="104">
        <v>0.72470000000000001</v>
      </c>
    </row>
    <row r="6496" spans="1:2">
      <c r="A6496" s="98">
        <v>42655</v>
      </c>
      <c r="B6496" s="104">
        <v>0.71576000000000006</v>
      </c>
    </row>
    <row r="6497" spans="1:2">
      <c r="A6497" s="98">
        <v>42656</v>
      </c>
      <c r="B6497" s="104">
        <v>0.70462000000000002</v>
      </c>
    </row>
    <row r="6498" spans="1:2">
      <c r="A6498" s="98">
        <v>42657</v>
      </c>
      <c r="B6498" s="104">
        <v>0.71233999999999997</v>
      </c>
    </row>
    <row r="6499" spans="1:2">
      <c r="A6499" s="98">
        <v>42658</v>
      </c>
      <c r="B6499" s="104">
        <v>0.71233999999999997</v>
      </c>
    </row>
    <row r="6500" spans="1:2">
      <c r="A6500" s="98">
        <v>42659</v>
      </c>
      <c r="B6500" s="104">
        <v>0.71233999999999997</v>
      </c>
    </row>
    <row r="6501" spans="1:2">
      <c r="A6501" s="98">
        <v>42660</v>
      </c>
      <c r="B6501" s="104">
        <v>0.71111999999999997</v>
      </c>
    </row>
    <row r="6502" spans="1:2">
      <c r="A6502" s="98">
        <v>42661</v>
      </c>
      <c r="B6502" s="104">
        <v>0.73109999999999997</v>
      </c>
    </row>
    <row r="6503" spans="1:2">
      <c r="A6503" s="98">
        <v>42662</v>
      </c>
      <c r="B6503" s="104">
        <v>0.73992000000000002</v>
      </c>
    </row>
    <row r="6504" spans="1:2">
      <c r="A6504" s="98">
        <v>42663</v>
      </c>
      <c r="B6504" s="104">
        <v>0.75171999999999994</v>
      </c>
    </row>
    <row r="6505" spans="1:2">
      <c r="A6505" s="98">
        <v>42664</v>
      </c>
      <c r="B6505" s="104">
        <v>0.75418000000000007</v>
      </c>
    </row>
    <row r="6506" spans="1:2">
      <c r="A6506" s="98">
        <v>42665</v>
      </c>
      <c r="B6506" s="104">
        <v>0.75418000000000007</v>
      </c>
    </row>
    <row r="6507" spans="1:2">
      <c r="A6507" s="98">
        <v>42666</v>
      </c>
      <c r="B6507" s="104">
        <v>0.75418000000000007</v>
      </c>
    </row>
    <row r="6508" spans="1:2">
      <c r="A6508" s="98">
        <v>42667</v>
      </c>
      <c r="B6508" s="104">
        <v>0.75250000000000006</v>
      </c>
    </row>
    <row r="6509" spans="1:2">
      <c r="A6509" s="98">
        <v>42668</v>
      </c>
      <c r="B6509" s="104">
        <v>0.75553999999999999</v>
      </c>
    </row>
    <row r="6510" spans="1:2">
      <c r="A6510" s="98">
        <v>42669</v>
      </c>
      <c r="B6510" s="104">
        <v>0.75519999999999998</v>
      </c>
    </row>
    <row r="6511" spans="1:2">
      <c r="A6511" s="98">
        <v>42670</v>
      </c>
      <c r="B6511" s="104">
        <v>0.76910000000000001</v>
      </c>
    </row>
    <row r="6512" spans="1:2">
      <c r="A6512" s="98">
        <v>42671</v>
      </c>
      <c r="B6512" s="104">
        <v>0.76835999999999993</v>
      </c>
    </row>
    <row r="6513" spans="1:2">
      <c r="A6513" s="98">
        <v>42672</v>
      </c>
      <c r="B6513" s="104">
        <v>0.76835999999999993</v>
      </c>
    </row>
    <row r="6514" spans="1:2">
      <c r="A6514" s="98">
        <v>42673</v>
      </c>
      <c r="B6514" s="104">
        <v>0.76835999999999993</v>
      </c>
    </row>
    <row r="6515" spans="1:2">
      <c r="A6515" s="98">
        <v>42674</v>
      </c>
      <c r="B6515" s="104">
        <v>0.76414000000000004</v>
      </c>
    </row>
    <row r="6516" spans="1:2">
      <c r="A6516" s="98">
        <v>42675</v>
      </c>
      <c r="B6516" s="104">
        <v>0.74822</v>
      </c>
    </row>
    <row r="6517" spans="1:2">
      <c r="A6517" s="98">
        <v>42676</v>
      </c>
      <c r="B6517" s="104">
        <v>0.73228000000000004</v>
      </c>
    </row>
    <row r="6518" spans="1:2">
      <c r="A6518" s="98">
        <v>42677</v>
      </c>
      <c r="B6518" s="104">
        <v>0.74624000000000001</v>
      </c>
    </row>
    <row r="6519" spans="1:2">
      <c r="A6519" s="98">
        <v>42678</v>
      </c>
      <c r="B6519" s="104">
        <v>0.73426000000000002</v>
      </c>
    </row>
    <row r="6520" spans="1:2">
      <c r="A6520" s="98">
        <v>42679</v>
      </c>
      <c r="B6520" s="104">
        <v>0.73426000000000002</v>
      </c>
    </row>
    <row r="6521" spans="1:2">
      <c r="A6521" s="98">
        <v>42680</v>
      </c>
      <c r="B6521" s="104">
        <v>0.73426000000000002</v>
      </c>
    </row>
    <row r="6522" spans="1:2">
      <c r="A6522" s="98">
        <v>42681</v>
      </c>
      <c r="B6522" s="104">
        <v>0.74895999999999996</v>
      </c>
    </row>
    <row r="6523" spans="1:2">
      <c r="A6523" s="98">
        <v>42682</v>
      </c>
      <c r="B6523" s="104">
        <v>0.74887999999999999</v>
      </c>
    </row>
    <row r="6524" spans="1:2">
      <c r="A6524" s="98">
        <v>42683</v>
      </c>
      <c r="B6524" s="104">
        <v>0.76400000000000001</v>
      </c>
    </row>
    <row r="6525" spans="1:2">
      <c r="A6525" s="98">
        <v>42684</v>
      </c>
      <c r="B6525" s="104">
        <v>0.78848000000000007</v>
      </c>
    </row>
    <row r="6526" spans="1:2">
      <c r="A6526" s="98">
        <v>42685</v>
      </c>
      <c r="B6526" s="104">
        <v>0.77937999999999996</v>
      </c>
    </row>
    <row r="6527" spans="1:2">
      <c r="A6527" s="98">
        <v>42686</v>
      </c>
      <c r="B6527" s="104">
        <v>0.77937999999999996</v>
      </c>
    </row>
    <row r="6528" spans="1:2">
      <c r="A6528" s="98">
        <v>42687</v>
      </c>
      <c r="B6528" s="104">
        <v>0.77937999999999996</v>
      </c>
    </row>
    <row r="6529" spans="1:2">
      <c r="A6529" s="98">
        <v>42688</v>
      </c>
      <c r="B6529" s="104">
        <v>0.79958000000000007</v>
      </c>
    </row>
    <row r="6530" spans="1:2">
      <c r="A6530" s="98">
        <v>42689</v>
      </c>
      <c r="B6530" s="104">
        <v>0.80491999999999986</v>
      </c>
    </row>
    <row r="6531" spans="1:2">
      <c r="A6531" s="98">
        <v>42690</v>
      </c>
      <c r="B6531" s="104">
        <v>0.79337999999999997</v>
      </c>
    </row>
    <row r="6532" spans="1:2">
      <c r="A6532" s="98">
        <v>42691</v>
      </c>
      <c r="B6532" s="104">
        <v>0.79620000000000002</v>
      </c>
    </row>
    <row r="6533" spans="1:2">
      <c r="A6533" s="98">
        <v>42692</v>
      </c>
      <c r="B6533" s="104">
        <v>0.78761999999999999</v>
      </c>
    </row>
    <row r="6534" spans="1:2">
      <c r="A6534" s="98">
        <v>42693</v>
      </c>
      <c r="B6534" s="104">
        <v>0.78761999999999999</v>
      </c>
    </row>
    <row r="6535" spans="1:2">
      <c r="A6535" s="98">
        <v>42694</v>
      </c>
      <c r="B6535" s="104">
        <v>0.78761999999999999</v>
      </c>
    </row>
    <row r="6536" spans="1:2">
      <c r="A6536" s="98">
        <v>42695</v>
      </c>
      <c r="B6536" s="104">
        <v>0.78920000000000001</v>
      </c>
    </row>
    <row r="6537" spans="1:2">
      <c r="A6537" s="98">
        <v>42696</v>
      </c>
      <c r="B6537" s="104">
        <v>0.79773999999999989</v>
      </c>
    </row>
    <row r="6538" spans="1:2">
      <c r="A6538" s="98">
        <v>42697</v>
      </c>
      <c r="B6538" s="104">
        <v>0.79793999999999998</v>
      </c>
    </row>
    <row r="6539" spans="1:2">
      <c r="A6539" s="98">
        <v>42698</v>
      </c>
      <c r="B6539" s="104">
        <v>0.79670000000000007</v>
      </c>
    </row>
    <row r="6540" spans="1:2">
      <c r="A6540" s="98">
        <v>42699</v>
      </c>
      <c r="B6540" s="104">
        <v>0.79210000000000014</v>
      </c>
    </row>
    <row r="6541" spans="1:2">
      <c r="A6541" s="98">
        <v>42700</v>
      </c>
      <c r="B6541" s="104">
        <v>0.79210000000000014</v>
      </c>
    </row>
    <row r="6542" spans="1:2">
      <c r="A6542" s="98">
        <v>42701</v>
      </c>
      <c r="B6542" s="104">
        <v>0.79210000000000014</v>
      </c>
    </row>
    <row r="6543" spans="1:2">
      <c r="A6543" s="98">
        <v>42702</v>
      </c>
      <c r="B6543" s="104">
        <v>0.77886000000000011</v>
      </c>
    </row>
    <row r="6544" spans="1:2">
      <c r="A6544" s="98">
        <v>42703</v>
      </c>
      <c r="B6544" s="104">
        <v>0.78232000000000002</v>
      </c>
    </row>
    <row r="6545" spans="1:2">
      <c r="A6545" s="98">
        <v>42704</v>
      </c>
      <c r="B6545" s="104">
        <v>0.78550000000000009</v>
      </c>
    </row>
    <row r="6546" spans="1:2">
      <c r="A6546" s="98">
        <v>42705</v>
      </c>
      <c r="B6546" s="104">
        <v>0.79220000000000002</v>
      </c>
    </row>
    <row r="6547" spans="1:2">
      <c r="A6547" s="98">
        <v>42706</v>
      </c>
      <c r="B6547" s="104">
        <v>0.78483999999999998</v>
      </c>
    </row>
    <row r="6548" spans="1:2">
      <c r="A6548" s="98">
        <v>42707</v>
      </c>
      <c r="B6548" s="104">
        <v>0.78483999999999998</v>
      </c>
    </row>
    <row r="6549" spans="1:2">
      <c r="A6549" s="98">
        <v>42708</v>
      </c>
      <c r="B6549" s="104">
        <v>0.78483999999999998</v>
      </c>
    </row>
    <row r="6550" spans="1:2">
      <c r="A6550" s="98">
        <v>42709</v>
      </c>
      <c r="B6550" s="104">
        <v>0.79288000000000003</v>
      </c>
    </row>
    <row r="6551" spans="1:2">
      <c r="A6551" s="98">
        <v>42710</v>
      </c>
      <c r="B6551" s="104">
        <v>0.82056000000000007</v>
      </c>
    </row>
    <row r="6552" spans="1:2">
      <c r="A6552" s="98">
        <v>42711</v>
      </c>
      <c r="B6552" s="104">
        <v>0.85237999999999992</v>
      </c>
    </row>
    <row r="6553" spans="1:2">
      <c r="A6553" s="98">
        <v>42712</v>
      </c>
      <c r="B6553" s="104">
        <v>0.85330000000000017</v>
      </c>
    </row>
    <row r="6554" spans="1:2">
      <c r="A6554" s="98">
        <v>42713</v>
      </c>
      <c r="B6554" s="104">
        <v>0.84153999999999984</v>
      </c>
    </row>
    <row r="6555" spans="1:2">
      <c r="A6555" s="98">
        <v>42714</v>
      </c>
      <c r="B6555" s="104">
        <v>0.84153999999999984</v>
      </c>
    </row>
    <row r="6556" spans="1:2">
      <c r="A6556" s="98">
        <v>42715</v>
      </c>
      <c r="B6556" s="104">
        <v>0.84153999999999984</v>
      </c>
    </row>
    <row r="6557" spans="1:2">
      <c r="A6557" s="98">
        <v>42716</v>
      </c>
      <c r="B6557" s="104">
        <v>0.83004</v>
      </c>
    </row>
    <row r="6558" spans="1:2">
      <c r="A6558" s="98">
        <v>42717</v>
      </c>
      <c r="B6558" s="104">
        <v>0.84450000000000003</v>
      </c>
    </row>
    <row r="6559" spans="1:2">
      <c r="A6559" s="98">
        <v>42718</v>
      </c>
      <c r="B6559" s="104">
        <v>0.84148000000000001</v>
      </c>
    </row>
    <row r="6560" spans="1:2">
      <c r="A6560" s="98">
        <v>42719</v>
      </c>
      <c r="B6560" s="104">
        <v>0.85532000000000008</v>
      </c>
    </row>
    <row r="6561" spans="1:2">
      <c r="A6561" s="98">
        <v>42720</v>
      </c>
      <c r="B6561" s="104">
        <v>0.8529199999999999</v>
      </c>
    </row>
    <row r="6562" spans="1:2">
      <c r="A6562" s="98">
        <v>42721</v>
      </c>
      <c r="B6562" s="104">
        <v>0.8529199999999999</v>
      </c>
    </row>
    <row r="6563" spans="1:2">
      <c r="A6563" s="98">
        <v>42722</v>
      </c>
      <c r="B6563" s="104">
        <v>0.8529199999999999</v>
      </c>
    </row>
    <row r="6564" spans="1:2">
      <c r="A6564" s="98">
        <v>42723</v>
      </c>
      <c r="B6564" s="104">
        <v>0.83320000000000005</v>
      </c>
    </row>
    <row r="6565" spans="1:2">
      <c r="A6565" s="98">
        <v>42724</v>
      </c>
      <c r="B6565" s="104">
        <v>0.8412599999999999</v>
      </c>
    </row>
    <row r="6566" spans="1:2">
      <c r="A6566" s="98">
        <v>42725</v>
      </c>
      <c r="B6566" s="104">
        <v>0.84496000000000004</v>
      </c>
    </row>
    <row r="6567" spans="1:2">
      <c r="A6567" s="98">
        <v>42726</v>
      </c>
      <c r="B6567" s="104">
        <v>0.84045999999999998</v>
      </c>
    </row>
    <row r="6568" spans="1:2">
      <c r="A6568" s="98">
        <v>42727</v>
      </c>
      <c r="B6568" s="104">
        <v>0.83642000000000005</v>
      </c>
    </row>
    <row r="6569" spans="1:2">
      <c r="A6569" s="98">
        <v>42728</v>
      </c>
      <c r="B6569" s="104">
        <v>0.83642000000000005</v>
      </c>
    </row>
    <row r="6570" spans="1:2">
      <c r="A6570" s="98">
        <v>42729</v>
      </c>
      <c r="B6570" s="104">
        <v>0.83642000000000005</v>
      </c>
    </row>
    <row r="6571" spans="1:2">
      <c r="A6571" s="98">
        <v>42730</v>
      </c>
      <c r="B6571" s="104">
        <v>0.83642000000000005</v>
      </c>
    </row>
    <row r="6572" spans="1:2">
      <c r="A6572" s="98">
        <v>42731</v>
      </c>
      <c r="B6572" s="104">
        <v>0.83642000000000005</v>
      </c>
    </row>
    <row r="6573" spans="1:2">
      <c r="A6573" s="98">
        <v>42732</v>
      </c>
      <c r="B6573" s="104">
        <v>0.83231999999999995</v>
      </c>
    </row>
    <row r="6574" spans="1:2">
      <c r="A6574" s="98">
        <v>42733</v>
      </c>
      <c r="B6574" s="104">
        <v>0.8246</v>
      </c>
    </row>
    <row r="6575" spans="1:2">
      <c r="A6575" s="98">
        <v>42734</v>
      </c>
      <c r="B6575" s="104">
        <v>0.87265999999999999</v>
      </c>
    </row>
    <row r="6576" spans="1:2">
      <c r="A6576" s="98">
        <v>42735</v>
      </c>
      <c r="B6576" s="104">
        <v>0.87265999999999999</v>
      </c>
    </row>
    <row r="6577" spans="1:2">
      <c r="A6577" s="98">
        <v>42736</v>
      </c>
      <c r="B6577" s="104">
        <v>0.87265999999999999</v>
      </c>
    </row>
    <row r="6578" spans="1:2">
      <c r="A6578" s="98">
        <v>42737</v>
      </c>
      <c r="B6578" s="104">
        <v>0.87265999999999999</v>
      </c>
    </row>
    <row r="6579" spans="1:2">
      <c r="A6579" s="98">
        <v>42738</v>
      </c>
      <c r="B6579" s="104">
        <v>0.89359999999999995</v>
      </c>
    </row>
    <row r="6580" spans="1:2">
      <c r="A6580" s="98">
        <v>42739</v>
      </c>
      <c r="B6580" s="104">
        <v>0.90259999999999996</v>
      </c>
    </row>
    <row r="6581" spans="1:2">
      <c r="A6581" s="98">
        <v>42740</v>
      </c>
      <c r="B6581" s="104">
        <v>0.89990000000000003</v>
      </c>
    </row>
    <row r="6582" spans="1:2">
      <c r="A6582" s="98">
        <v>42741</v>
      </c>
      <c r="B6582" s="104">
        <v>0.90725999999999996</v>
      </c>
    </row>
    <row r="6583" spans="1:2">
      <c r="A6583" s="98">
        <v>42742</v>
      </c>
      <c r="B6583" s="104">
        <v>0.90725999999999996</v>
      </c>
    </row>
    <row r="6584" spans="1:2">
      <c r="A6584" s="98">
        <v>42743</v>
      </c>
      <c r="B6584" s="104">
        <v>0.90725999999999996</v>
      </c>
    </row>
    <row r="6585" spans="1:2">
      <c r="A6585" s="98">
        <v>42744</v>
      </c>
      <c r="B6585" s="104">
        <v>0.89706000000000008</v>
      </c>
    </row>
    <row r="6586" spans="1:2">
      <c r="A6586" s="98">
        <v>42745</v>
      </c>
      <c r="B6586" s="104">
        <v>0.90413999999999994</v>
      </c>
    </row>
    <row r="6587" spans="1:2">
      <c r="A6587" s="98">
        <v>42746</v>
      </c>
      <c r="B6587" s="104">
        <v>0.9010999999999999</v>
      </c>
    </row>
    <row r="6588" spans="1:2">
      <c r="A6588" s="98">
        <v>42747</v>
      </c>
      <c r="B6588" s="104">
        <v>0.89591999999999994</v>
      </c>
    </row>
    <row r="6589" spans="1:2">
      <c r="A6589" s="98">
        <v>42748</v>
      </c>
      <c r="B6589" s="104">
        <v>0.90477999999999992</v>
      </c>
    </row>
    <row r="6590" spans="1:2">
      <c r="A6590" s="98">
        <v>42749</v>
      </c>
      <c r="B6590" s="104">
        <v>0.90477999999999992</v>
      </c>
    </row>
    <row r="6591" spans="1:2">
      <c r="A6591" s="98">
        <v>42750</v>
      </c>
      <c r="B6591" s="104">
        <v>0.90477999999999992</v>
      </c>
    </row>
    <row r="6592" spans="1:2">
      <c r="A6592" s="98">
        <v>42751</v>
      </c>
      <c r="B6592" s="104">
        <v>0.89080000000000015</v>
      </c>
    </row>
    <row r="6593" spans="1:2">
      <c r="A6593" s="98">
        <v>42752</v>
      </c>
      <c r="B6593" s="104">
        <v>0.90670000000000006</v>
      </c>
    </row>
    <row r="6594" spans="1:2">
      <c r="A6594" s="98">
        <v>42753</v>
      </c>
      <c r="B6594" s="104">
        <v>0.90403999999999995</v>
      </c>
    </row>
    <row r="6595" spans="1:2">
      <c r="A6595" s="98">
        <v>42754</v>
      </c>
      <c r="B6595" s="104">
        <v>0.90403999999999995</v>
      </c>
    </row>
    <row r="6596" spans="1:2">
      <c r="A6596" s="98">
        <v>42755</v>
      </c>
      <c r="B6596" s="104">
        <v>0.90693999999999986</v>
      </c>
    </row>
    <row r="6597" spans="1:2">
      <c r="A6597" s="98">
        <v>42756</v>
      </c>
      <c r="B6597" s="104">
        <v>0.90693999999999986</v>
      </c>
    </row>
    <row r="6598" spans="1:2">
      <c r="A6598" s="98">
        <v>42757</v>
      </c>
      <c r="B6598" s="104">
        <v>0.90693999999999986</v>
      </c>
    </row>
    <row r="6599" spans="1:2">
      <c r="A6599" s="98">
        <v>42758</v>
      </c>
      <c r="B6599" s="104">
        <v>0.90003999999999995</v>
      </c>
    </row>
    <row r="6600" spans="1:2">
      <c r="A6600" s="98">
        <v>42759</v>
      </c>
      <c r="B6600" s="104">
        <v>0.90998000000000001</v>
      </c>
    </row>
    <row r="6601" spans="1:2">
      <c r="A6601" s="98">
        <v>42760</v>
      </c>
      <c r="B6601" s="104">
        <v>0.93076000000000003</v>
      </c>
    </row>
    <row r="6602" spans="1:2">
      <c r="A6602" s="98">
        <v>42761</v>
      </c>
      <c r="B6602" s="104">
        <v>0.93927999999999989</v>
      </c>
    </row>
    <row r="6603" spans="1:2">
      <c r="A6603" s="98">
        <v>42762</v>
      </c>
      <c r="B6603" s="104">
        <v>0.93426000000000009</v>
      </c>
    </row>
    <row r="6604" spans="1:2">
      <c r="A6604" s="98">
        <v>42763</v>
      </c>
      <c r="B6604" s="104">
        <v>0.93426000000000009</v>
      </c>
    </row>
    <row r="6605" spans="1:2">
      <c r="A6605" s="98">
        <v>42764</v>
      </c>
      <c r="B6605" s="104">
        <v>0.93426000000000009</v>
      </c>
    </row>
    <row r="6606" spans="1:2">
      <c r="A6606" s="98">
        <v>42765</v>
      </c>
      <c r="B6606" s="104">
        <v>0.91489999999999994</v>
      </c>
    </row>
    <row r="6607" spans="1:2">
      <c r="A6607" s="98">
        <v>42766</v>
      </c>
      <c r="B6607" s="104">
        <v>0.91246000000000005</v>
      </c>
    </row>
    <row r="6608" spans="1:2">
      <c r="A6608" s="98">
        <v>42767</v>
      </c>
      <c r="B6608" s="104">
        <v>0.92100000000000004</v>
      </c>
    </row>
    <row r="6609" spans="1:2">
      <c r="A6609" s="98">
        <v>42768</v>
      </c>
      <c r="B6609" s="104">
        <v>0.9174000000000001</v>
      </c>
    </row>
    <row r="6610" spans="1:2">
      <c r="A6610" s="98">
        <v>42769</v>
      </c>
      <c r="B6610" s="104">
        <v>0.93336000000000008</v>
      </c>
    </row>
    <row r="6611" spans="1:2">
      <c r="A6611" s="98">
        <v>42770</v>
      </c>
      <c r="B6611" s="104">
        <v>0.93336000000000008</v>
      </c>
    </row>
    <row r="6612" spans="1:2">
      <c r="A6612" s="98">
        <v>42771</v>
      </c>
      <c r="B6612" s="104">
        <v>0.93336000000000008</v>
      </c>
    </row>
    <row r="6613" spans="1:2">
      <c r="A6613" s="98">
        <v>42772</v>
      </c>
      <c r="B6613" s="104">
        <v>0.92962000000000011</v>
      </c>
    </row>
    <row r="6614" spans="1:2">
      <c r="A6614" s="98">
        <v>42773</v>
      </c>
      <c r="B6614" s="104">
        <v>0.92812000000000006</v>
      </c>
    </row>
    <row r="6615" spans="1:2">
      <c r="A6615" s="98">
        <v>42774</v>
      </c>
      <c r="B6615" s="104">
        <v>0.92466000000000004</v>
      </c>
    </row>
    <row r="6616" spans="1:2">
      <c r="A6616" s="98">
        <v>42775</v>
      </c>
      <c r="B6616" s="104">
        <v>0.93835999999999997</v>
      </c>
    </row>
    <row r="6617" spans="1:2">
      <c r="A6617" s="98">
        <v>42776</v>
      </c>
      <c r="B6617" s="104">
        <v>0.93141999999999991</v>
      </c>
    </row>
    <row r="6618" spans="1:2">
      <c r="A6618" s="98">
        <v>42777</v>
      </c>
      <c r="B6618" s="104">
        <v>0.93141999999999991</v>
      </c>
    </row>
    <row r="6619" spans="1:2">
      <c r="A6619" s="98">
        <v>42778</v>
      </c>
      <c r="B6619" s="104">
        <v>0.93141999999999991</v>
      </c>
    </row>
    <row r="6620" spans="1:2">
      <c r="A6620" s="98">
        <v>42779</v>
      </c>
      <c r="B6620" s="104">
        <v>0.9395</v>
      </c>
    </row>
    <row r="6621" spans="1:2">
      <c r="A6621" s="98">
        <v>42780</v>
      </c>
      <c r="B6621" s="104">
        <v>0.95038</v>
      </c>
    </row>
    <row r="6622" spans="1:2">
      <c r="A6622" s="98">
        <v>42781</v>
      </c>
      <c r="B6622" s="104">
        <v>0.96605999999999992</v>
      </c>
    </row>
    <row r="6623" spans="1:2">
      <c r="A6623" s="98">
        <v>42782</v>
      </c>
      <c r="B6623" s="104">
        <v>0.96111999999999997</v>
      </c>
    </row>
    <row r="6624" spans="1:2">
      <c r="A6624" s="98">
        <v>42783</v>
      </c>
      <c r="B6624" s="104">
        <v>0.95102000000000009</v>
      </c>
    </row>
    <row r="6625" spans="1:2">
      <c r="A6625" s="98">
        <v>42784</v>
      </c>
      <c r="B6625" s="104">
        <v>0.95102000000000009</v>
      </c>
    </row>
    <row r="6626" spans="1:2">
      <c r="A6626" s="98">
        <v>42785</v>
      </c>
      <c r="B6626" s="104">
        <v>0.95102000000000009</v>
      </c>
    </row>
    <row r="6627" spans="1:2">
      <c r="A6627" s="98">
        <v>42786</v>
      </c>
      <c r="B6627" s="104">
        <v>0.96451999999999993</v>
      </c>
    </row>
    <row r="6628" spans="1:2">
      <c r="A6628" s="98">
        <v>42787</v>
      </c>
      <c r="B6628" s="104">
        <v>0.94034000000000018</v>
      </c>
    </row>
    <row r="6629" spans="1:2">
      <c r="A6629" s="98">
        <v>42788</v>
      </c>
      <c r="B6629" s="104">
        <v>0.95443999999999996</v>
      </c>
    </row>
    <row r="6630" spans="1:2">
      <c r="A6630" s="98">
        <v>42789</v>
      </c>
      <c r="B6630" s="104">
        <v>0.94108000000000003</v>
      </c>
    </row>
    <row r="6631" spans="1:2">
      <c r="A6631" s="98">
        <v>42790</v>
      </c>
      <c r="B6631" s="104">
        <v>0.92308000000000001</v>
      </c>
    </row>
    <row r="6632" spans="1:2">
      <c r="A6632" s="98">
        <v>42791</v>
      </c>
      <c r="B6632" s="104">
        <v>0.92308000000000001</v>
      </c>
    </row>
    <row r="6633" spans="1:2">
      <c r="A6633" s="98">
        <v>42792</v>
      </c>
      <c r="B6633" s="104">
        <v>0.92308000000000001</v>
      </c>
    </row>
    <row r="6634" spans="1:2">
      <c r="A6634" s="98">
        <v>42793</v>
      </c>
      <c r="B6634" s="104">
        <v>0.91612000000000005</v>
      </c>
    </row>
    <row r="6635" spans="1:2">
      <c r="A6635" s="98">
        <v>42794</v>
      </c>
      <c r="B6635" s="104">
        <v>0.91672000000000009</v>
      </c>
    </row>
    <row r="6636" spans="1:2">
      <c r="A6636" s="98">
        <v>42795</v>
      </c>
      <c r="B6636" s="104">
        <v>0.9332999999999998</v>
      </c>
    </row>
    <row r="6637" spans="1:2">
      <c r="A6637" s="98">
        <v>42796</v>
      </c>
      <c r="B6637" s="104">
        <v>0.9294</v>
      </c>
    </row>
    <row r="6638" spans="1:2">
      <c r="A6638" s="98">
        <v>42797</v>
      </c>
      <c r="B6638" s="104">
        <v>0.93219999999999992</v>
      </c>
    </row>
    <row r="6639" spans="1:2">
      <c r="A6639" s="98">
        <v>42798</v>
      </c>
      <c r="B6639" s="104">
        <v>0.93219999999999992</v>
      </c>
    </row>
    <row r="6640" spans="1:2">
      <c r="A6640" s="98">
        <v>42799</v>
      </c>
      <c r="B6640" s="104">
        <v>0.93219999999999992</v>
      </c>
    </row>
    <row r="6641" spans="1:2">
      <c r="A6641" s="98">
        <v>42800</v>
      </c>
      <c r="B6641" s="104">
        <v>0.91923999999999995</v>
      </c>
    </row>
    <row r="6642" spans="1:2">
      <c r="A6642" s="98">
        <v>42801</v>
      </c>
      <c r="B6642" s="104">
        <v>0.91783999999999999</v>
      </c>
    </row>
    <row r="6643" spans="1:2">
      <c r="A6643" s="98">
        <v>42802</v>
      </c>
      <c r="B6643" s="104">
        <v>0.92645999999999995</v>
      </c>
    </row>
    <row r="6644" spans="1:2">
      <c r="A6644" s="98">
        <v>42803</v>
      </c>
      <c r="B6644" s="104">
        <v>0.92631999999999992</v>
      </c>
    </row>
    <row r="6645" spans="1:2">
      <c r="A6645" s="98">
        <v>42804</v>
      </c>
      <c r="B6645" s="104">
        <v>0.92852000000000001</v>
      </c>
    </row>
    <row r="6646" spans="1:2">
      <c r="A6646" s="98">
        <v>42805</v>
      </c>
      <c r="B6646" s="104">
        <v>0.92852000000000001</v>
      </c>
    </row>
    <row r="6647" spans="1:2">
      <c r="A6647" s="98">
        <v>42806</v>
      </c>
      <c r="B6647" s="104">
        <v>0.92852000000000001</v>
      </c>
    </row>
    <row r="6648" spans="1:2">
      <c r="A6648" s="98">
        <v>42807</v>
      </c>
      <c r="B6648" s="104">
        <v>0.92809999999999993</v>
      </c>
    </row>
    <row r="6649" spans="1:2">
      <c r="A6649" s="98">
        <v>42808</v>
      </c>
      <c r="B6649" s="104">
        <v>0.91454000000000002</v>
      </c>
    </row>
    <row r="6650" spans="1:2">
      <c r="A6650" s="98">
        <v>42809</v>
      </c>
      <c r="B6650" s="104">
        <v>0.92012000000000005</v>
      </c>
    </row>
    <row r="6651" spans="1:2">
      <c r="A6651" s="98">
        <v>42810</v>
      </c>
      <c r="B6651" s="104">
        <v>0.93301999999999996</v>
      </c>
    </row>
    <row r="6652" spans="1:2">
      <c r="A6652" s="98">
        <v>42811</v>
      </c>
      <c r="B6652" s="104">
        <v>0.93087999999999993</v>
      </c>
    </row>
    <row r="6653" spans="1:2">
      <c r="A6653" s="98">
        <v>42812</v>
      </c>
      <c r="B6653" s="104">
        <v>0.93087999999999993</v>
      </c>
    </row>
    <row r="6654" spans="1:2">
      <c r="A6654" s="98">
        <v>42813</v>
      </c>
      <c r="B6654" s="104">
        <v>0.93087999999999993</v>
      </c>
    </row>
    <row r="6655" spans="1:2">
      <c r="A6655" s="98">
        <v>42814</v>
      </c>
      <c r="B6655" s="104">
        <v>0.92562</v>
      </c>
    </row>
    <row r="6656" spans="1:2">
      <c r="A6656" s="98">
        <v>42815</v>
      </c>
      <c r="B6656" s="104">
        <v>0.92595999999999989</v>
      </c>
    </row>
    <row r="6657" spans="1:2">
      <c r="A6657" s="98">
        <v>42816</v>
      </c>
      <c r="B6657" s="104">
        <v>0.9124000000000001</v>
      </c>
    </row>
    <row r="6658" spans="1:2">
      <c r="A6658" s="98">
        <v>42817</v>
      </c>
      <c r="B6658" s="104">
        <v>0.91964000000000001</v>
      </c>
    </row>
    <row r="6659" spans="1:2">
      <c r="A6659" s="98">
        <v>42818</v>
      </c>
      <c r="B6659" s="104">
        <v>0.91930000000000001</v>
      </c>
    </row>
    <row r="6660" spans="1:2">
      <c r="A6660" s="98">
        <v>42819</v>
      </c>
      <c r="B6660" s="104">
        <v>0.91930000000000001</v>
      </c>
    </row>
    <row r="6661" spans="1:2">
      <c r="A6661" s="98">
        <v>42820</v>
      </c>
      <c r="B6661" s="104">
        <v>0.91930000000000001</v>
      </c>
    </row>
    <row r="6662" spans="1:2">
      <c r="A6662" s="98">
        <v>42821</v>
      </c>
      <c r="B6662" s="104">
        <v>0.91386000000000001</v>
      </c>
    </row>
    <row r="6663" spans="1:2">
      <c r="A6663" s="98">
        <v>42822</v>
      </c>
      <c r="B6663" s="104">
        <v>0.92477999999999994</v>
      </c>
    </row>
    <row r="6664" spans="1:2">
      <c r="A6664" s="98">
        <v>42823</v>
      </c>
      <c r="B6664" s="104">
        <v>0.92179999999999995</v>
      </c>
    </row>
    <row r="6665" spans="1:2">
      <c r="A6665" s="98">
        <v>42824</v>
      </c>
      <c r="B6665" s="104">
        <v>0.92721999999999993</v>
      </c>
    </row>
    <row r="6666" spans="1:2">
      <c r="A6666" s="98">
        <v>42825</v>
      </c>
      <c r="B6666" s="104">
        <v>0.92515999999999998</v>
      </c>
    </row>
    <row r="6667" spans="1:2">
      <c r="A6667" s="98">
        <v>42826</v>
      </c>
      <c r="B6667" s="104">
        <v>0.92515999999999998</v>
      </c>
    </row>
    <row r="6668" spans="1:2">
      <c r="A6668" s="98">
        <v>42827</v>
      </c>
      <c r="B6668" s="104">
        <v>0.92515999999999998</v>
      </c>
    </row>
    <row r="6669" spans="1:2">
      <c r="A6669" s="98">
        <v>42828</v>
      </c>
      <c r="B6669" s="104">
        <v>0.91382000000000008</v>
      </c>
    </row>
    <row r="6670" spans="1:2">
      <c r="A6670" s="98">
        <v>42829</v>
      </c>
      <c r="B6670" s="104">
        <v>0.90600000000000003</v>
      </c>
    </row>
    <row r="6671" spans="1:2">
      <c r="A6671" s="98">
        <v>42830</v>
      </c>
      <c r="B6671" s="104">
        <v>0.91212000000000004</v>
      </c>
    </row>
    <row r="6672" spans="1:2">
      <c r="A6672" s="98">
        <v>42831</v>
      </c>
      <c r="B6672" s="104">
        <v>0.9013199999999999</v>
      </c>
    </row>
    <row r="6673" spans="1:2">
      <c r="A6673" s="98">
        <v>42832</v>
      </c>
      <c r="B6673" s="104">
        <v>0.8962</v>
      </c>
    </row>
    <row r="6674" spans="1:2">
      <c r="A6674" s="98">
        <v>42833</v>
      </c>
      <c r="B6674" s="104">
        <v>0.8962</v>
      </c>
    </row>
    <row r="6675" spans="1:2">
      <c r="A6675" s="98">
        <v>42834</v>
      </c>
      <c r="B6675" s="104">
        <v>0.8962</v>
      </c>
    </row>
    <row r="6676" spans="1:2">
      <c r="A6676" s="98">
        <v>42835</v>
      </c>
      <c r="B6676" s="104">
        <v>0.89805999999999986</v>
      </c>
    </row>
    <row r="6677" spans="1:2">
      <c r="A6677" s="98">
        <v>42836</v>
      </c>
      <c r="B6677" s="104">
        <v>0.89396000000000009</v>
      </c>
    </row>
    <row r="6678" spans="1:2">
      <c r="A6678" s="98">
        <v>42837</v>
      </c>
      <c r="B6678" s="104">
        <v>0.88786000000000009</v>
      </c>
    </row>
    <row r="6679" spans="1:2">
      <c r="A6679" s="98">
        <v>42838</v>
      </c>
      <c r="B6679" s="104">
        <v>0.88031999999999999</v>
      </c>
    </row>
    <row r="6680" spans="1:2">
      <c r="A6680" s="98">
        <v>42839</v>
      </c>
      <c r="B6680" s="104">
        <v>0.88031999999999999</v>
      </c>
    </row>
    <row r="6681" spans="1:2">
      <c r="A6681" s="98">
        <v>42840</v>
      </c>
      <c r="B6681" s="104">
        <v>0.88031999999999999</v>
      </c>
    </row>
    <row r="6682" spans="1:2">
      <c r="A6682" s="98">
        <v>42841</v>
      </c>
      <c r="B6682" s="104">
        <v>0.88031999999999999</v>
      </c>
    </row>
    <row r="6683" spans="1:2">
      <c r="A6683" s="98">
        <v>42842</v>
      </c>
      <c r="B6683" s="104">
        <v>0.88031999999999999</v>
      </c>
    </row>
    <row r="6684" spans="1:2">
      <c r="A6684" s="98">
        <v>42843</v>
      </c>
      <c r="B6684" s="104">
        <v>0.87080000000000002</v>
      </c>
    </row>
    <row r="6685" spans="1:2">
      <c r="A6685" s="98">
        <v>42844</v>
      </c>
      <c r="B6685" s="104">
        <v>0.88247999999999993</v>
      </c>
    </row>
    <row r="6686" spans="1:2">
      <c r="A6686" s="98">
        <v>42845</v>
      </c>
      <c r="B6686" s="104">
        <v>0.88590000000000002</v>
      </c>
    </row>
    <row r="6687" spans="1:2">
      <c r="A6687" s="98">
        <v>42846</v>
      </c>
      <c r="B6687" s="104">
        <v>0.88726000000000005</v>
      </c>
    </row>
    <row r="6688" spans="1:2">
      <c r="A6688" s="98">
        <v>42847</v>
      </c>
      <c r="B6688" s="104">
        <v>0.88726000000000005</v>
      </c>
    </row>
    <row r="6689" spans="1:2">
      <c r="A6689" s="98">
        <v>42848</v>
      </c>
      <c r="B6689" s="104">
        <v>0.88726000000000005</v>
      </c>
    </row>
    <row r="6690" spans="1:2">
      <c r="A6690" s="98">
        <v>42849</v>
      </c>
      <c r="B6690" s="104">
        <v>0.91923999999999995</v>
      </c>
    </row>
    <row r="6691" spans="1:2">
      <c r="A6691" s="98">
        <v>42850</v>
      </c>
      <c r="B6691" s="104">
        <v>0.93211999999999995</v>
      </c>
    </row>
    <row r="6692" spans="1:2">
      <c r="A6692" s="98">
        <v>42851</v>
      </c>
      <c r="B6692" s="104">
        <v>0.94033999999999995</v>
      </c>
    </row>
    <row r="6693" spans="1:2">
      <c r="A6693" s="98">
        <v>42852</v>
      </c>
      <c r="B6693" s="104">
        <v>0.94418000000000002</v>
      </c>
    </row>
    <row r="6694" spans="1:2">
      <c r="A6694" s="98">
        <v>42853</v>
      </c>
      <c r="B6694" s="104">
        <v>0.94084000000000001</v>
      </c>
    </row>
    <row r="6695" spans="1:2">
      <c r="A6695" s="98">
        <v>42854</v>
      </c>
      <c r="B6695" s="104">
        <v>0.94084000000000001</v>
      </c>
    </row>
    <row r="6696" spans="1:2">
      <c r="A6696" s="98">
        <v>42855</v>
      </c>
      <c r="B6696" s="104">
        <v>0.94084000000000001</v>
      </c>
    </row>
    <row r="6697" spans="1:2">
      <c r="A6697" s="98">
        <v>42856</v>
      </c>
      <c r="B6697" s="104">
        <v>0.94084000000000001</v>
      </c>
    </row>
    <row r="6698" spans="1:2">
      <c r="A6698" s="98">
        <v>42857</v>
      </c>
      <c r="B6698" s="104">
        <v>0.93642000000000003</v>
      </c>
    </row>
    <row r="6699" spans="1:2">
      <c r="A6699" s="98">
        <v>42858</v>
      </c>
      <c r="B6699" s="104">
        <v>0.93843999999999994</v>
      </c>
    </row>
    <row r="6700" spans="1:2">
      <c r="A6700" s="98">
        <v>42859</v>
      </c>
      <c r="B6700" s="104">
        <v>0.95158000000000009</v>
      </c>
    </row>
    <row r="6701" spans="1:2">
      <c r="A6701" s="98">
        <v>42860</v>
      </c>
      <c r="B6701" s="104">
        <v>0.9490200000000002</v>
      </c>
    </row>
    <row r="6702" spans="1:2">
      <c r="A6702" s="98">
        <v>42861</v>
      </c>
      <c r="B6702" s="104">
        <v>0.9490200000000002</v>
      </c>
    </row>
    <row r="6703" spans="1:2">
      <c r="A6703" s="98">
        <v>42862</v>
      </c>
      <c r="B6703" s="104">
        <v>0.9490200000000002</v>
      </c>
    </row>
    <row r="6704" spans="1:2">
      <c r="A6704" s="98">
        <v>42863</v>
      </c>
      <c r="B6704" s="104">
        <v>0.94271999999999989</v>
      </c>
    </row>
    <row r="6705" spans="1:2">
      <c r="A6705" s="98">
        <v>42864</v>
      </c>
      <c r="B6705" s="104">
        <v>0.94338</v>
      </c>
    </row>
    <row r="6706" spans="1:2">
      <c r="A6706" s="98">
        <v>42865</v>
      </c>
      <c r="B6706" s="104">
        <v>0.95429999999999993</v>
      </c>
    </row>
    <row r="6707" spans="1:2">
      <c r="A6707" s="98">
        <v>42866</v>
      </c>
      <c r="B6707" s="104">
        <v>0.95391999999999988</v>
      </c>
    </row>
    <row r="6708" spans="1:2">
      <c r="A6708" s="98">
        <v>42867</v>
      </c>
      <c r="B6708" s="104">
        <v>0.94707999999999992</v>
      </c>
    </row>
    <row r="6709" spans="1:2">
      <c r="A6709" s="98">
        <v>42868</v>
      </c>
      <c r="B6709" s="104">
        <v>0.94707999999999992</v>
      </c>
    </row>
    <row r="6710" spans="1:2">
      <c r="A6710" s="98">
        <v>42869</v>
      </c>
      <c r="B6710" s="104">
        <v>0.94707999999999992</v>
      </c>
    </row>
    <row r="6711" spans="1:2">
      <c r="A6711" s="98">
        <v>42870</v>
      </c>
      <c r="B6711" s="104">
        <v>0.96296000000000004</v>
      </c>
    </row>
    <row r="6712" spans="1:2">
      <c r="A6712" s="98">
        <v>42871</v>
      </c>
      <c r="B6712" s="104">
        <v>0.96730000000000005</v>
      </c>
    </row>
    <row r="6713" spans="1:2">
      <c r="A6713" s="98">
        <v>42872</v>
      </c>
      <c r="B6713" s="104">
        <v>0.96270000000000011</v>
      </c>
    </row>
    <row r="6714" spans="1:2">
      <c r="A6714" s="98">
        <v>42873</v>
      </c>
      <c r="B6714" s="104">
        <v>0.96143999999999996</v>
      </c>
    </row>
    <row r="6715" spans="1:2">
      <c r="A6715" s="98">
        <v>42874</v>
      </c>
      <c r="B6715" s="104">
        <v>0.96454000000000006</v>
      </c>
    </row>
    <row r="6716" spans="1:2">
      <c r="A6716" s="98">
        <v>42875</v>
      </c>
      <c r="B6716" s="104">
        <v>0.96454000000000006</v>
      </c>
    </row>
    <row r="6717" spans="1:2">
      <c r="A6717" s="98">
        <v>42876</v>
      </c>
      <c r="B6717" s="104">
        <v>0.96454000000000006</v>
      </c>
    </row>
    <row r="6718" spans="1:2">
      <c r="A6718" s="98">
        <v>42877</v>
      </c>
      <c r="B6718" s="104">
        <v>0.96401999999999999</v>
      </c>
    </row>
    <row r="6719" spans="1:2">
      <c r="A6719" s="98">
        <v>42878</v>
      </c>
      <c r="B6719" s="104">
        <v>0.96631999999999996</v>
      </c>
    </row>
    <row r="6720" spans="1:2">
      <c r="A6720" s="98">
        <v>42879</v>
      </c>
      <c r="B6720" s="104">
        <v>0.96961999999999993</v>
      </c>
    </row>
    <row r="6721" spans="1:2">
      <c r="A6721" s="98">
        <v>42880</v>
      </c>
      <c r="B6721" s="104">
        <v>0.96921999999999997</v>
      </c>
    </row>
    <row r="6722" spans="1:2">
      <c r="A6722" s="98">
        <v>42881</v>
      </c>
      <c r="B6722" s="104">
        <v>0.95806000000000002</v>
      </c>
    </row>
    <row r="6723" spans="1:2">
      <c r="A6723" s="98">
        <v>42882</v>
      </c>
      <c r="B6723" s="104">
        <v>0.95806000000000002</v>
      </c>
    </row>
    <row r="6724" spans="1:2">
      <c r="A6724" s="98">
        <v>42883</v>
      </c>
      <c r="B6724" s="104">
        <v>0.95806000000000002</v>
      </c>
    </row>
    <row r="6725" spans="1:2">
      <c r="A6725" s="98">
        <v>42884</v>
      </c>
      <c r="B6725" s="104">
        <v>0.95806000000000002</v>
      </c>
    </row>
    <row r="6726" spans="1:2">
      <c r="A6726" s="98">
        <v>42885</v>
      </c>
      <c r="B6726" s="104">
        <v>0.95348000000000011</v>
      </c>
    </row>
    <row r="6727" spans="1:2">
      <c r="A6727" s="98">
        <v>42886</v>
      </c>
      <c r="B6727" s="104">
        <v>0.95431999999999984</v>
      </c>
    </row>
    <row r="6728" spans="1:2">
      <c r="A6728" s="98">
        <v>42887</v>
      </c>
      <c r="B6728" s="104">
        <v>0.95581999999999989</v>
      </c>
    </row>
    <row r="6729" spans="1:2">
      <c r="A6729" s="98">
        <v>42888</v>
      </c>
      <c r="B6729" s="104">
        <v>0.95294000000000012</v>
      </c>
    </row>
    <row r="6730" spans="1:2">
      <c r="A6730" s="98">
        <v>42889</v>
      </c>
      <c r="B6730" s="104">
        <v>0.95294000000000012</v>
      </c>
    </row>
    <row r="6731" spans="1:2">
      <c r="A6731" s="98">
        <v>42890</v>
      </c>
      <c r="B6731" s="104">
        <v>0.95294000000000012</v>
      </c>
    </row>
    <row r="6732" spans="1:2">
      <c r="A6732" s="98">
        <v>42891</v>
      </c>
      <c r="B6732" s="104">
        <v>0.95837999999999979</v>
      </c>
    </row>
    <row r="6733" spans="1:2">
      <c r="A6733" s="98">
        <v>42892</v>
      </c>
      <c r="B6733" s="104">
        <v>0.95022000000000006</v>
      </c>
    </row>
    <row r="6734" spans="1:2">
      <c r="A6734" s="98">
        <v>42893</v>
      </c>
      <c r="B6734" s="104">
        <v>0.95546000000000009</v>
      </c>
    </row>
    <row r="6735" spans="1:2">
      <c r="A6735" s="98">
        <v>42894</v>
      </c>
      <c r="B6735" s="104">
        <v>0.96013999999999999</v>
      </c>
    </row>
    <row r="6736" spans="1:2">
      <c r="A6736" s="98">
        <v>42895</v>
      </c>
      <c r="B6736" s="104">
        <v>0.95616000000000001</v>
      </c>
    </row>
    <row r="6737" spans="1:2">
      <c r="A6737" s="98">
        <v>42896</v>
      </c>
      <c r="B6737" s="104">
        <v>0.95616000000000001</v>
      </c>
    </row>
    <row r="6738" spans="1:2">
      <c r="A6738" s="98">
        <v>42897</v>
      </c>
      <c r="B6738" s="104">
        <v>0.95616000000000001</v>
      </c>
    </row>
    <row r="6739" spans="1:2">
      <c r="A6739" s="98">
        <v>42898</v>
      </c>
      <c r="B6739" s="104">
        <v>0.94714000000000009</v>
      </c>
    </row>
    <row r="6740" spans="1:2">
      <c r="A6740" s="98">
        <v>42899</v>
      </c>
      <c r="B6740" s="104">
        <v>0.94703999999999999</v>
      </c>
    </row>
    <row r="6741" spans="1:2">
      <c r="A6741" s="98">
        <v>42900</v>
      </c>
      <c r="B6741" s="104">
        <v>0.93735999999999997</v>
      </c>
    </row>
    <row r="6742" spans="1:2">
      <c r="A6742" s="98">
        <v>42901</v>
      </c>
      <c r="B6742" s="104">
        <v>0.93840000000000001</v>
      </c>
    </row>
    <row r="6743" spans="1:2">
      <c r="A6743" s="98">
        <v>42902</v>
      </c>
      <c r="B6743" s="104">
        <v>0.93997999999999993</v>
      </c>
    </row>
    <row r="6744" spans="1:2">
      <c r="A6744" s="98">
        <v>42903</v>
      </c>
      <c r="B6744" s="104">
        <v>0.93997999999999993</v>
      </c>
    </row>
    <row r="6745" spans="1:2">
      <c r="A6745" s="98">
        <v>42904</v>
      </c>
      <c r="B6745" s="104">
        <v>0.93997999999999993</v>
      </c>
    </row>
    <row r="6746" spans="1:2">
      <c r="A6746" s="98">
        <v>42905</v>
      </c>
      <c r="B6746" s="104">
        <v>0.94568000000000008</v>
      </c>
    </row>
    <row r="6747" spans="1:2">
      <c r="A6747" s="98">
        <v>42906</v>
      </c>
      <c r="B6747" s="104">
        <v>0.92948000000000008</v>
      </c>
    </row>
    <row r="6748" spans="1:2">
      <c r="A6748" s="98">
        <v>42907</v>
      </c>
      <c r="B6748" s="104">
        <v>0.92588000000000004</v>
      </c>
    </row>
    <row r="6749" spans="1:2">
      <c r="A6749" s="98">
        <v>42908</v>
      </c>
      <c r="B6749" s="104">
        <v>0.92121999999999993</v>
      </c>
    </row>
    <row r="6750" spans="1:2">
      <c r="A6750" s="98">
        <v>42909</v>
      </c>
      <c r="B6750" s="104">
        <v>0.92008000000000012</v>
      </c>
    </row>
    <row r="6751" spans="1:2">
      <c r="A6751" s="98">
        <v>42910</v>
      </c>
      <c r="B6751" s="104">
        <v>0.92008000000000012</v>
      </c>
    </row>
    <row r="6752" spans="1:2">
      <c r="A6752" s="98">
        <v>42911</v>
      </c>
      <c r="B6752" s="104">
        <v>0.92008000000000012</v>
      </c>
    </row>
    <row r="6753" spans="1:2">
      <c r="A6753" s="98">
        <v>42912</v>
      </c>
      <c r="B6753" s="104">
        <v>0.92774000000000001</v>
      </c>
    </row>
    <row r="6754" spans="1:2">
      <c r="A6754" s="98">
        <v>42913</v>
      </c>
      <c r="B6754" s="104">
        <v>0.93674000000000002</v>
      </c>
    </row>
    <row r="6755" spans="1:2">
      <c r="A6755" s="98">
        <v>42914</v>
      </c>
      <c r="B6755" s="104">
        <v>0.94174000000000002</v>
      </c>
    </row>
    <row r="6756" spans="1:2">
      <c r="A6756" s="98">
        <v>42915</v>
      </c>
      <c r="B6756" s="104">
        <v>0.95952000000000004</v>
      </c>
    </row>
    <row r="6757" spans="1:2">
      <c r="A6757" s="98">
        <v>42916</v>
      </c>
      <c r="B6757" s="104">
        <v>0.98148000000000002</v>
      </c>
    </row>
    <row r="6758" spans="1:2">
      <c r="A6758" s="98">
        <v>42917</v>
      </c>
      <c r="B6758" s="104">
        <v>0.98148000000000002</v>
      </c>
    </row>
    <row r="6759" spans="1:2">
      <c r="A6759" s="98">
        <v>42918</v>
      </c>
      <c r="B6759" s="104">
        <v>0.98148000000000002</v>
      </c>
    </row>
    <row r="6760" spans="1:2">
      <c r="A6760" s="98">
        <v>42919</v>
      </c>
      <c r="B6760" s="104">
        <v>0.99891999999999981</v>
      </c>
    </row>
    <row r="6761" spans="1:2">
      <c r="A6761" s="98">
        <v>42920</v>
      </c>
      <c r="B6761" s="104">
        <v>0.99258000000000002</v>
      </c>
    </row>
    <row r="6762" spans="1:2">
      <c r="A6762" s="98">
        <v>42921</v>
      </c>
      <c r="B6762" s="104">
        <v>0.99171999999999993</v>
      </c>
    </row>
    <row r="6763" spans="1:2">
      <c r="A6763" s="98">
        <v>42922</v>
      </c>
      <c r="B6763" s="104">
        <v>1.00464</v>
      </c>
    </row>
    <row r="6764" spans="1:2">
      <c r="A6764" s="98">
        <v>42923</v>
      </c>
      <c r="B6764" s="104">
        <v>1.0016799999999999</v>
      </c>
    </row>
    <row r="6765" spans="1:2">
      <c r="A6765" s="98">
        <v>42924</v>
      </c>
      <c r="B6765" s="104">
        <v>1.0016799999999999</v>
      </c>
    </row>
    <row r="6766" spans="1:2">
      <c r="A6766" s="98">
        <v>42925</v>
      </c>
      <c r="B6766" s="104">
        <v>1.0016799999999999</v>
      </c>
    </row>
    <row r="6767" spans="1:2">
      <c r="A6767" s="98">
        <v>42926</v>
      </c>
      <c r="B6767" s="104">
        <v>1.00532</v>
      </c>
    </row>
    <row r="6768" spans="1:2">
      <c r="A6768" s="98">
        <v>42927</v>
      </c>
      <c r="B6768" s="104">
        <v>1.00084</v>
      </c>
    </row>
    <row r="6769" spans="1:2">
      <c r="A6769" s="98">
        <v>42928</v>
      </c>
      <c r="B6769" s="104">
        <v>1.0045599999999999</v>
      </c>
    </row>
    <row r="6770" spans="1:2">
      <c r="A6770" s="98">
        <v>42929</v>
      </c>
      <c r="B6770" s="104">
        <v>1.0156000000000001</v>
      </c>
    </row>
    <row r="6771" spans="1:2">
      <c r="A6771" s="98">
        <v>42930</v>
      </c>
      <c r="B6771" s="104">
        <v>1.0090600000000001</v>
      </c>
    </row>
    <row r="6772" spans="1:2">
      <c r="A6772" s="98">
        <v>42931</v>
      </c>
      <c r="B6772" s="104">
        <v>1.0090600000000001</v>
      </c>
    </row>
    <row r="6773" spans="1:2">
      <c r="A6773" s="98">
        <v>42932</v>
      </c>
      <c r="B6773" s="104">
        <v>1.0090600000000001</v>
      </c>
    </row>
    <row r="6774" spans="1:2">
      <c r="A6774" s="98">
        <v>42933</v>
      </c>
      <c r="B6774" s="104">
        <v>1.0117799999999999</v>
      </c>
    </row>
    <row r="6775" spans="1:2">
      <c r="A6775" s="98">
        <v>42934</v>
      </c>
      <c r="B6775" s="104">
        <v>1.0034399999999999</v>
      </c>
    </row>
    <row r="6776" spans="1:2">
      <c r="A6776" s="98">
        <v>42935</v>
      </c>
      <c r="B6776" s="104">
        <v>1.0107199999999998</v>
      </c>
    </row>
    <row r="6777" spans="1:2">
      <c r="A6777" s="98">
        <v>42936</v>
      </c>
      <c r="B6777" s="104">
        <v>1.01576</v>
      </c>
    </row>
    <row r="6778" spans="1:2">
      <c r="A6778" s="98">
        <v>42937</v>
      </c>
      <c r="B6778" s="104">
        <v>1.0053399999999999</v>
      </c>
    </row>
    <row r="6779" spans="1:2">
      <c r="A6779" s="98">
        <v>42938</v>
      </c>
      <c r="B6779" s="104">
        <v>1.0053399999999999</v>
      </c>
    </row>
    <row r="6780" spans="1:2">
      <c r="A6780" s="98">
        <v>42939</v>
      </c>
      <c r="B6780" s="104">
        <v>1.0053399999999999</v>
      </c>
    </row>
    <row r="6781" spans="1:2">
      <c r="A6781" s="98">
        <v>42940</v>
      </c>
      <c r="B6781" s="104">
        <v>1.00752</v>
      </c>
    </row>
    <row r="6782" spans="1:2">
      <c r="A6782" s="98">
        <v>42941</v>
      </c>
      <c r="B6782" s="104">
        <v>1.0305800000000001</v>
      </c>
    </row>
    <row r="6783" spans="1:2">
      <c r="A6783" s="98">
        <v>42942</v>
      </c>
      <c r="B6783" s="104">
        <v>1.0306000000000002</v>
      </c>
    </row>
    <row r="6784" spans="1:2">
      <c r="A6784" s="98">
        <v>42943</v>
      </c>
      <c r="B6784" s="104">
        <v>1.0239400000000001</v>
      </c>
    </row>
    <row r="6785" spans="1:2">
      <c r="A6785" s="98">
        <v>42944</v>
      </c>
      <c r="B6785" s="104">
        <v>1.01014</v>
      </c>
    </row>
    <row r="6786" spans="1:2">
      <c r="A6786" s="98">
        <v>42945</v>
      </c>
      <c r="B6786" s="104">
        <v>1.01014</v>
      </c>
    </row>
    <row r="6787" spans="1:2">
      <c r="A6787" s="98">
        <v>42946</v>
      </c>
      <c r="B6787" s="104">
        <v>1.01014</v>
      </c>
    </row>
    <row r="6788" spans="1:2">
      <c r="A6788" s="98">
        <v>42947</v>
      </c>
      <c r="B6788" s="104">
        <v>1.0177799999999999</v>
      </c>
    </row>
    <row r="6789" spans="1:2">
      <c r="A6789" s="98">
        <v>42948</v>
      </c>
      <c r="B6789" s="104">
        <v>1.02512</v>
      </c>
    </row>
    <row r="6790" spans="1:2">
      <c r="A6790" s="98">
        <v>42949</v>
      </c>
      <c r="B6790" s="104">
        <v>1.0161</v>
      </c>
    </row>
    <row r="6791" spans="1:2">
      <c r="A6791" s="98">
        <v>42950</v>
      </c>
      <c r="B6791" s="104">
        <v>1.0181</v>
      </c>
    </row>
    <row r="6792" spans="1:2">
      <c r="A6792" s="98">
        <v>42951</v>
      </c>
      <c r="B6792" s="104">
        <v>1.02576</v>
      </c>
    </row>
    <row r="6793" spans="1:2">
      <c r="A6793" s="98">
        <v>42952</v>
      </c>
      <c r="B6793" s="104">
        <v>1.02576</v>
      </c>
    </row>
    <row r="6794" spans="1:2">
      <c r="A6794" s="98">
        <v>42953</v>
      </c>
      <c r="B6794" s="104">
        <v>1.02576</v>
      </c>
    </row>
    <row r="6795" spans="1:2">
      <c r="A6795" s="98">
        <v>42954</v>
      </c>
      <c r="B6795" s="104">
        <v>1.0232800000000002</v>
      </c>
    </row>
    <row r="6796" spans="1:2">
      <c r="A6796" s="98">
        <v>42955</v>
      </c>
      <c r="B6796" s="104">
        <v>1.0284399999999998</v>
      </c>
    </row>
    <row r="6797" spans="1:2">
      <c r="A6797" s="98">
        <v>42956</v>
      </c>
      <c r="B6797" s="104">
        <v>1.0164200000000001</v>
      </c>
    </row>
    <row r="6798" spans="1:2">
      <c r="A6798" s="98">
        <v>42957</v>
      </c>
      <c r="B6798" s="104">
        <v>0.99752000000000007</v>
      </c>
    </row>
    <row r="6799" spans="1:2">
      <c r="A6799" s="98">
        <v>42958</v>
      </c>
      <c r="B6799" s="104">
        <v>0.98439999999999994</v>
      </c>
    </row>
    <row r="6800" spans="1:2">
      <c r="A6800" s="98">
        <v>42959</v>
      </c>
      <c r="B6800" s="104">
        <v>0.98439999999999994</v>
      </c>
    </row>
    <row r="6801" spans="1:2">
      <c r="A6801" s="98">
        <v>42960</v>
      </c>
      <c r="B6801" s="104">
        <v>0.98439999999999994</v>
      </c>
    </row>
    <row r="6802" spans="1:2">
      <c r="A6802" s="98">
        <v>42961</v>
      </c>
      <c r="B6802" s="104">
        <v>0.99168000000000001</v>
      </c>
    </row>
    <row r="6803" spans="1:2">
      <c r="A6803" s="98">
        <v>42962</v>
      </c>
      <c r="B6803" s="104">
        <v>0.99547999999999992</v>
      </c>
    </row>
    <row r="6804" spans="1:2">
      <c r="A6804" s="98">
        <v>42963</v>
      </c>
      <c r="B6804" s="104">
        <v>0.99577999999999989</v>
      </c>
    </row>
    <row r="6805" spans="1:2">
      <c r="A6805" s="98">
        <v>42964</v>
      </c>
      <c r="B6805" s="104">
        <v>0.97883999999999993</v>
      </c>
    </row>
    <row r="6806" spans="1:2">
      <c r="A6806" s="98">
        <v>42965</v>
      </c>
      <c r="B6806" s="104">
        <v>0.97363999999999995</v>
      </c>
    </row>
    <row r="6807" spans="1:2">
      <c r="A6807" s="98">
        <v>42966</v>
      </c>
      <c r="B6807" s="104">
        <v>0.97363999999999995</v>
      </c>
    </row>
    <row r="6808" spans="1:2">
      <c r="A6808" s="98">
        <v>42967</v>
      </c>
      <c r="B6808" s="104">
        <v>0.97363999999999995</v>
      </c>
    </row>
    <row r="6809" spans="1:2">
      <c r="A6809" s="98">
        <v>42968</v>
      </c>
      <c r="B6809" s="104">
        <v>0.97492000000000001</v>
      </c>
    </row>
    <row r="6810" spans="1:2">
      <c r="A6810" s="98">
        <v>42969</v>
      </c>
      <c r="B6810" s="104">
        <v>0.97797999999999996</v>
      </c>
    </row>
    <row r="6811" spans="1:2">
      <c r="A6811" s="98">
        <v>42970</v>
      </c>
      <c r="B6811" s="104">
        <v>0.9788</v>
      </c>
    </row>
    <row r="6812" spans="1:2">
      <c r="A6812" s="98">
        <v>42971</v>
      </c>
      <c r="B6812" s="104">
        <v>0.98008000000000006</v>
      </c>
    </row>
    <row r="6813" spans="1:2">
      <c r="A6813" s="98">
        <v>42972</v>
      </c>
      <c r="B6813" s="104">
        <v>0.98371999999999993</v>
      </c>
    </row>
    <row r="6814" spans="1:2">
      <c r="A6814" s="98">
        <v>42973</v>
      </c>
      <c r="B6814" s="104">
        <v>0.98371999999999993</v>
      </c>
    </row>
    <row r="6815" spans="1:2">
      <c r="A6815" s="98">
        <v>42974</v>
      </c>
      <c r="B6815" s="104">
        <v>0.98371999999999993</v>
      </c>
    </row>
    <row r="6816" spans="1:2">
      <c r="A6816" s="98">
        <v>42975</v>
      </c>
      <c r="B6816" s="104">
        <v>0.98371999999999993</v>
      </c>
    </row>
    <row r="6817" spans="1:2">
      <c r="A6817" s="98">
        <v>42976</v>
      </c>
      <c r="B6817" s="104">
        <v>0.97300000000000009</v>
      </c>
    </row>
    <row r="6818" spans="1:2">
      <c r="A6818" s="98">
        <v>42977</v>
      </c>
      <c r="B6818" s="104">
        <v>0.97431999999999996</v>
      </c>
    </row>
    <row r="6819" spans="1:2">
      <c r="A6819" s="98">
        <v>42978</v>
      </c>
      <c r="B6819" s="104">
        <v>0.97640000000000016</v>
      </c>
    </row>
    <row r="6820" spans="1:2">
      <c r="A6820" s="98">
        <v>42979</v>
      </c>
      <c r="B6820" s="104">
        <v>0.97987999999999997</v>
      </c>
    </row>
    <row r="6821" spans="1:2">
      <c r="A6821" s="98">
        <v>42980</v>
      </c>
      <c r="B6821" s="104">
        <v>0.97987999999999997</v>
      </c>
    </row>
    <row r="6822" spans="1:2">
      <c r="A6822" s="98">
        <v>42981</v>
      </c>
      <c r="B6822" s="104">
        <v>0.97987999999999997</v>
      </c>
    </row>
    <row r="6823" spans="1:2">
      <c r="A6823" s="98">
        <v>42982</v>
      </c>
      <c r="B6823" s="104">
        <v>0.97015999999999991</v>
      </c>
    </row>
    <row r="6824" spans="1:2">
      <c r="A6824" s="98">
        <v>42983</v>
      </c>
      <c r="B6824" s="104">
        <v>0.96405999999999992</v>
      </c>
    </row>
    <row r="6825" spans="1:2">
      <c r="A6825" s="98">
        <v>42984</v>
      </c>
      <c r="B6825" s="104">
        <v>0.95779999999999998</v>
      </c>
    </row>
    <row r="6826" spans="1:2">
      <c r="A6826" s="98">
        <v>42985</v>
      </c>
      <c r="B6826" s="104">
        <v>0.95139999999999991</v>
      </c>
    </row>
    <row r="6827" spans="1:2">
      <c r="A6827" s="98">
        <v>42986</v>
      </c>
      <c r="B6827" s="104">
        <v>0.96462000000000003</v>
      </c>
    </row>
    <row r="6828" spans="1:2">
      <c r="A6828" s="98">
        <v>42987</v>
      </c>
      <c r="B6828" s="104">
        <v>0.96462000000000003</v>
      </c>
    </row>
    <row r="6829" spans="1:2">
      <c r="A6829" s="98">
        <v>42988</v>
      </c>
      <c r="B6829" s="104">
        <v>0.96462000000000003</v>
      </c>
    </row>
    <row r="6830" spans="1:2">
      <c r="A6830" s="98">
        <v>42989</v>
      </c>
      <c r="B6830" s="104">
        <v>0.96684000000000003</v>
      </c>
    </row>
    <row r="6831" spans="1:2">
      <c r="A6831" s="98">
        <v>42990</v>
      </c>
      <c r="B6831" s="104">
        <v>0.98293999999999992</v>
      </c>
    </row>
    <row r="6832" spans="1:2">
      <c r="A6832" s="98">
        <v>42991</v>
      </c>
      <c r="B6832" s="104">
        <v>0.98030000000000006</v>
      </c>
    </row>
    <row r="6833" spans="1:2">
      <c r="A6833" s="98">
        <v>42992</v>
      </c>
      <c r="B6833" s="104">
        <v>0.98741999999999996</v>
      </c>
    </row>
    <row r="6834" spans="1:2">
      <c r="A6834" s="98">
        <v>42993</v>
      </c>
      <c r="B6834" s="104">
        <v>0.97764000000000006</v>
      </c>
    </row>
    <row r="6835" spans="1:2">
      <c r="A6835" s="98">
        <v>42994</v>
      </c>
      <c r="B6835" s="104">
        <v>0.97764000000000006</v>
      </c>
    </row>
    <row r="6836" spans="1:2">
      <c r="A6836" s="98">
        <v>42995</v>
      </c>
      <c r="B6836" s="104">
        <v>0.97764000000000006</v>
      </c>
    </row>
    <row r="6837" spans="1:2">
      <c r="A6837" s="98">
        <v>42996</v>
      </c>
      <c r="B6837" s="104">
        <v>0.98150000000000015</v>
      </c>
    </row>
    <row r="6838" spans="1:2">
      <c r="A6838" s="98">
        <v>42997</v>
      </c>
      <c r="B6838" s="104">
        <v>0.98881999999999992</v>
      </c>
    </row>
    <row r="6839" spans="1:2">
      <c r="A6839" s="98">
        <v>42998</v>
      </c>
      <c r="B6839" s="104">
        <v>0.98704000000000003</v>
      </c>
    </row>
    <row r="6840" spans="1:2">
      <c r="A6840" s="98">
        <v>42999</v>
      </c>
      <c r="B6840" s="104">
        <v>0.99970000000000003</v>
      </c>
    </row>
    <row r="6841" spans="1:2">
      <c r="A6841" s="98">
        <v>43000</v>
      </c>
      <c r="B6841" s="104">
        <v>0.99912000000000012</v>
      </c>
    </row>
    <row r="6842" spans="1:2">
      <c r="A6842" s="98">
        <v>43001</v>
      </c>
      <c r="B6842" s="104">
        <v>0.99912000000000012</v>
      </c>
    </row>
    <row r="6843" spans="1:2">
      <c r="A6843" s="98">
        <v>43002</v>
      </c>
      <c r="B6843" s="104">
        <v>0.99912000000000012</v>
      </c>
    </row>
    <row r="6844" spans="1:2">
      <c r="A6844" s="98">
        <v>43003</v>
      </c>
      <c r="B6844" s="104">
        <v>0.98590000000000022</v>
      </c>
    </row>
    <row r="6845" spans="1:2">
      <c r="A6845" s="98">
        <v>43004</v>
      </c>
      <c r="B6845" s="104">
        <v>0.98058000000000001</v>
      </c>
    </row>
    <row r="6846" spans="1:2">
      <c r="A6846" s="98">
        <v>43005</v>
      </c>
      <c r="B6846" s="104">
        <v>1.0022</v>
      </c>
    </row>
    <row r="6847" spans="1:2">
      <c r="A6847" s="98">
        <v>43006</v>
      </c>
      <c r="B6847" s="104">
        <v>1.0042800000000001</v>
      </c>
    </row>
    <row r="6848" spans="1:2">
      <c r="A6848" s="98">
        <v>43007</v>
      </c>
      <c r="B6848" s="104">
        <v>1.0116400000000003</v>
      </c>
    </row>
    <row r="6849" spans="1:2">
      <c r="A6849" s="98">
        <v>43008</v>
      </c>
      <c r="B6849" s="104">
        <v>1.0116400000000003</v>
      </c>
    </row>
    <row r="6850" spans="1:2">
      <c r="A6850" s="98">
        <v>43009</v>
      </c>
      <c r="B6850" s="104">
        <v>1.0116400000000003</v>
      </c>
    </row>
    <row r="6851" spans="1:2">
      <c r="A6851" s="98">
        <v>43010</v>
      </c>
      <c r="B6851" s="104">
        <v>1.01004</v>
      </c>
    </row>
    <row r="6852" spans="1:2">
      <c r="A6852" s="98">
        <v>43011</v>
      </c>
      <c r="B6852" s="104">
        <v>1.0188200000000003</v>
      </c>
    </row>
    <row r="6853" spans="1:2">
      <c r="A6853" s="98">
        <v>43012</v>
      </c>
      <c r="B6853" s="104">
        <v>1.01996</v>
      </c>
    </row>
    <row r="6854" spans="1:2">
      <c r="A6854" s="98">
        <v>43013</v>
      </c>
      <c r="B6854" s="104">
        <v>1.0176399999999999</v>
      </c>
    </row>
    <row r="6855" spans="1:2">
      <c r="A6855" s="98">
        <v>43014</v>
      </c>
      <c r="B6855" s="104">
        <v>1.01068</v>
      </c>
    </row>
    <row r="6856" spans="1:2">
      <c r="A6856" s="98">
        <v>43015</v>
      </c>
      <c r="B6856" s="104">
        <v>1.01068</v>
      </c>
    </row>
    <row r="6857" spans="1:2">
      <c r="A6857" s="98">
        <v>43016</v>
      </c>
      <c r="B6857" s="104">
        <v>1.01068</v>
      </c>
    </row>
    <row r="6858" spans="1:2">
      <c r="A6858" s="98">
        <v>43017</v>
      </c>
      <c r="B6858" s="104">
        <v>1.0110000000000001</v>
      </c>
    </row>
    <row r="6859" spans="1:2">
      <c r="A6859" s="98">
        <v>43018</v>
      </c>
      <c r="B6859" s="104">
        <v>1.02216</v>
      </c>
    </row>
    <row r="6860" spans="1:2">
      <c r="A6860" s="98">
        <v>43019</v>
      </c>
      <c r="B6860" s="104">
        <v>1.01644</v>
      </c>
    </row>
    <row r="6861" spans="1:2">
      <c r="A6861" s="98">
        <v>43020</v>
      </c>
      <c r="B6861" s="104">
        <v>1.0123599999999999</v>
      </c>
    </row>
    <row r="6862" spans="1:2">
      <c r="A6862" s="98">
        <v>43021</v>
      </c>
      <c r="B6862" s="104">
        <v>1.0062599999999999</v>
      </c>
    </row>
    <row r="6863" spans="1:2">
      <c r="A6863" s="98">
        <v>43022</v>
      </c>
      <c r="B6863" s="104">
        <v>1.0062599999999999</v>
      </c>
    </row>
    <row r="6864" spans="1:2">
      <c r="A6864" s="98">
        <v>43023</v>
      </c>
      <c r="B6864" s="104">
        <v>1.0062599999999999</v>
      </c>
    </row>
    <row r="6865" spans="1:2">
      <c r="A6865" s="98">
        <v>43024</v>
      </c>
      <c r="B6865" s="104">
        <v>1.0054399999999999</v>
      </c>
    </row>
    <row r="6866" spans="1:2">
      <c r="A6866" s="98">
        <v>43025</v>
      </c>
      <c r="B6866" s="104">
        <v>1.00552</v>
      </c>
    </row>
    <row r="6867" spans="1:2">
      <c r="A6867" s="98">
        <v>43026</v>
      </c>
      <c r="B6867" s="104">
        <v>1.01562</v>
      </c>
    </row>
    <row r="6868" spans="1:2">
      <c r="A6868" s="98">
        <v>43027</v>
      </c>
      <c r="B6868" s="104">
        <v>1.01176</v>
      </c>
    </row>
    <row r="6869" spans="1:2">
      <c r="A6869" s="98">
        <v>43028</v>
      </c>
      <c r="B6869" s="104">
        <v>1.0239400000000001</v>
      </c>
    </row>
    <row r="6870" spans="1:2">
      <c r="A6870" s="98">
        <v>43029</v>
      </c>
      <c r="B6870" s="104">
        <v>1.0239400000000001</v>
      </c>
    </row>
    <row r="6871" spans="1:2">
      <c r="A6871" s="98">
        <v>43030</v>
      </c>
      <c r="B6871" s="104">
        <v>1.0239400000000001</v>
      </c>
    </row>
    <row r="6872" spans="1:2">
      <c r="A6872" s="98">
        <v>43031</v>
      </c>
      <c r="B6872" s="104">
        <v>1.01936</v>
      </c>
    </row>
    <row r="6873" spans="1:2">
      <c r="A6873" s="98">
        <v>43032</v>
      </c>
      <c r="B6873" s="104">
        <v>1.02596</v>
      </c>
    </row>
    <row r="6874" spans="1:2">
      <c r="A6874" s="98">
        <v>43033</v>
      </c>
      <c r="B6874" s="104">
        <v>1.0237000000000001</v>
      </c>
    </row>
    <row r="6875" spans="1:2">
      <c r="A6875" s="98">
        <v>43034</v>
      </c>
      <c r="B6875" s="104">
        <v>1.0175399999999999</v>
      </c>
    </row>
    <row r="6876" spans="1:2">
      <c r="A6876" s="98">
        <v>43035</v>
      </c>
      <c r="B6876" s="104">
        <v>1.01844</v>
      </c>
    </row>
    <row r="6877" spans="1:2">
      <c r="A6877" s="98">
        <v>43036</v>
      </c>
      <c r="B6877" s="104">
        <v>1.01844</v>
      </c>
    </row>
    <row r="6878" spans="1:2">
      <c r="A6878" s="98">
        <v>43037</v>
      </c>
      <c r="B6878" s="104">
        <v>1.01844</v>
      </c>
    </row>
    <row r="6879" spans="1:2">
      <c r="A6879" s="98">
        <v>43038</v>
      </c>
      <c r="B6879" s="104">
        <v>1.0119400000000001</v>
      </c>
    </row>
    <row r="6880" spans="1:2">
      <c r="A6880" s="98">
        <v>43039</v>
      </c>
      <c r="B6880" s="104">
        <v>1.0148199999999998</v>
      </c>
    </row>
    <row r="6881" spans="1:2">
      <c r="A6881" s="98">
        <v>43040</v>
      </c>
      <c r="B6881" s="104">
        <v>1.0055599999999998</v>
      </c>
    </row>
    <row r="6882" spans="1:2">
      <c r="A6882" s="98">
        <v>43041</v>
      </c>
      <c r="B6882" s="104">
        <v>1.0011800000000002</v>
      </c>
    </row>
    <row r="6883" spans="1:2">
      <c r="A6883" s="98">
        <v>43042</v>
      </c>
      <c r="B6883" s="104">
        <v>0.99578000000000011</v>
      </c>
    </row>
    <row r="6884" spans="1:2">
      <c r="A6884" s="98">
        <v>43043</v>
      </c>
      <c r="B6884" s="104">
        <v>0.99578000000000011</v>
      </c>
    </row>
    <row r="6885" spans="1:2">
      <c r="A6885" s="98">
        <v>43044</v>
      </c>
      <c r="B6885" s="104">
        <v>0.99578000000000011</v>
      </c>
    </row>
    <row r="6886" spans="1:2">
      <c r="A6886" s="98">
        <v>43045</v>
      </c>
      <c r="B6886" s="104">
        <v>0.99558000000000002</v>
      </c>
    </row>
    <row r="6887" spans="1:2">
      <c r="A6887" s="98">
        <v>43046</v>
      </c>
      <c r="B6887" s="104">
        <v>0.99353999999999976</v>
      </c>
    </row>
    <row r="6888" spans="1:2">
      <c r="A6888" s="98">
        <v>43047</v>
      </c>
      <c r="B6888" s="104">
        <v>0.99275999999999998</v>
      </c>
    </row>
    <row r="6889" spans="1:2">
      <c r="A6889" s="98">
        <v>43048</v>
      </c>
      <c r="B6889" s="104">
        <v>0.99320000000000008</v>
      </c>
    </row>
    <row r="6890" spans="1:2">
      <c r="A6890" s="98">
        <v>43049</v>
      </c>
      <c r="B6890" s="104">
        <v>0.99490000000000001</v>
      </c>
    </row>
    <row r="6891" spans="1:2">
      <c r="A6891" s="98">
        <v>43050</v>
      </c>
      <c r="B6891" s="104">
        <v>0.99490000000000001</v>
      </c>
    </row>
    <row r="6892" spans="1:2">
      <c r="A6892" s="98">
        <v>43051</v>
      </c>
      <c r="B6892" s="104">
        <v>0.99490000000000001</v>
      </c>
    </row>
    <row r="6893" spans="1:2">
      <c r="A6893" s="98">
        <v>43052</v>
      </c>
      <c r="B6893" s="104">
        <v>0.98750000000000004</v>
      </c>
    </row>
    <row r="6894" spans="1:2">
      <c r="A6894" s="98">
        <v>43053</v>
      </c>
      <c r="B6894" s="104">
        <v>0.99119999999999986</v>
      </c>
    </row>
    <row r="6895" spans="1:2">
      <c r="A6895" s="98">
        <v>43054</v>
      </c>
      <c r="B6895" s="104">
        <v>0.99103999999999992</v>
      </c>
    </row>
    <row r="6896" spans="1:2">
      <c r="A6896" s="98">
        <v>43055</v>
      </c>
      <c r="B6896" s="104">
        <v>0.99077999999999999</v>
      </c>
    </row>
    <row r="6897" spans="1:2">
      <c r="A6897" s="98">
        <v>43056</v>
      </c>
      <c r="B6897" s="104">
        <v>0.99170000000000003</v>
      </c>
    </row>
    <row r="6898" spans="1:2">
      <c r="A6898" s="98">
        <v>43057</v>
      </c>
      <c r="B6898" s="104">
        <v>0.99170000000000003</v>
      </c>
    </row>
    <row r="6899" spans="1:2">
      <c r="A6899" s="98">
        <v>43058</v>
      </c>
      <c r="B6899" s="104">
        <v>0.99170000000000003</v>
      </c>
    </row>
    <row r="6900" spans="1:2">
      <c r="A6900" s="98">
        <v>43059</v>
      </c>
      <c r="B6900" s="104">
        <v>0.99400000000000011</v>
      </c>
    </row>
    <row r="6901" spans="1:2">
      <c r="A6901" s="98">
        <v>43060</v>
      </c>
      <c r="B6901" s="104">
        <v>0.99248000000000014</v>
      </c>
    </row>
    <row r="6902" spans="1:2">
      <c r="A6902" s="98">
        <v>43061</v>
      </c>
      <c r="B6902" s="104">
        <v>1.0002</v>
      </c>
    </row>
    <row r="6903" spans="1:2">
      <c r="A6903" s="98">
        <v>43062</v>
      </c>
      <c r="B6903" s="104">
        <v>0.99548000000000003</v>
      </c>
    </row>
    <row r="6904" spans="1:2">
      <c r="A6904" s="98">
        <v>43063</v>
      </c>
      <c r="B6904" s="104">
        <v>1.00126</v>
      </c>
    </row>
    <row r="6905" spans="1:2">
      <c r="A6905" s="98">
        <v>43064</v>
      </c>
      <c r="B6905" s="104">
        <v>1.00126</v>
      </c>
    </row>
    <row r="6906" spans="1:2">
      <c r="A6906" s="98">
        <v>43065</v>
      </c>
      <c r="B6906" s="104">
        <v>1.00126</v>
      </c>
    </row>
    <row r="6907" spans="1:2">
      <c r="A6907" s="98">
        <v>43066</v>
      </c>
      <c r="B6907" s="104">
        <v>0.99418000000000006</v>
      </c>
    </row>
    <row r="6908" spans="1:2">
      <c r="A6908" s="98">
        <v>43067</v>
      </c>
      <c r="B6908" s="104">
        <v>0.99937999999999982</v>
      </c>
    </row>
    <row r="6909" spans="1:2">
      <c r="A6909" s="98">
        <v>43068</v>
      </c>
      <c r="B6909" s="104">
        <v>1.02372</v>
      </c>
    </row>
    <row r="6910" spans="1:2">
      <c r="A6910" s="98">
        <v>43069</v>
      </c>
      <c r="B6910" s="104">
        <v>1.01254</v>
      </c>
    </row>
    <row r="6911" spans="1:2">
      <c r="A6911" s="98">
        <v>43070</v>
      </c>
      <c r="B6911" s="104">
        <v>0.99558000000000002</v>
      </c>
    </row>
    <row r="6912" spans="1:2">
      <c r="A6912" s="98">
        <v>43071</v>
      </c>
      <c r="B6912" s="104">
        <v>0.99558000000000002</v>
      </c>
    </row>
    <row r="6913" spans="1:2">
      <c r="A6913" s="98">
        <v>43072</v>
      </c>
      <c r="B6913" s="104">
        <v>0.99558000000000002</v>
      </c>
    </row>
    <row r="6914" spans="1:2">
      <c r="A6914" s="98">
        <v>43073</v>
      </c>
      <c r="B6914" s="104">
        <v>1.0045999999999999</v>
      </c>
    </row>
    <row r="6915" spans="1:2">
      <c r="A6915" s="98">
        <v>43074</v>
      </c>
      <c r="B6915" s="104">
        <v>1.0054799999999999</v>
      </c>
    </row>
    <row r="6916" spans="1:2">
      <c r="A6916" s="98">
        <v>43075</v>
      </c>
      <c r="B6916" s="104">
        <v>0.99906000000000006</v>
      </c>
    </row>
    <row r="6917" spans="1:2">
      <c r="A6917" s="98">
        <v>43076</v>
      </c>
      <c r="B6917" s="104">
        <v>1.00162</v>
      </c>
    </row>
    <row r="6918" spans="1:2">
      <c r="A6918" s="98">
        <v>43077</v>
      </c>
      <c r="B6918" s="104">
        <v>1.02122</v>
      </c>
    </row>
    <row r="6919" spans="1:2">
      <c r="A6919" s="98">
        <v>43078</v>
      </c>
      <c r="B6919" s="104">
        <v>1.02122</v>
      </c>
    </row>
    <row r="6920" spans="1:2">
      <c r="A6920" s="98">
        <v>43079</v>
      </c>
      <c r="B6920" s="104">
        <v>1.02122</v>
      </c>
    </row>
    <row r="6921" spans="1:2">
      <c r="A6921" s="98">
        <v>43080</v>
      </c>
      <c r="B6921" s="104">
        <v>1.0300800000000001</v>
      </c>
    </row>
    <row r="6922" spans="1:2">
      <c r="A6922" s="98">
        <v>43081</v>
      </c>
      <c r="B6922" s="104">
        <v>1.0355000000000001</v>
      </c>
    </row>
    <row r="6923" spans="1:2">
      <c r="A6923" s="98">
        <v>43082</v>
      </c>
      <c r="B6923" s="104">
        <v>1.0434800000000002</v>
      </c>
    </row>
    <row r="6924" spans="1:2">
      <c r="A6924" s="98">
        <v>43083</v>
      </c>
      <c r="B6924" s="104">
        <v>1.03162</v>
      </c>
    </row>
    <row r="6925" spans="1:2">
      <c r="A6925" s="98">
        <v>43084</v>
      </c>
      <c r="B6925" s="104">
        <v>1.0245599999999999</v>
      </c>
    </row>
    <row r="6926" spans="1:2">
      <c r="A6926" s="98">
        <v>43085</v>
      </c>
      <c r="B6926" s="104">
        <v>1.0245599999999999</v>
      </c>
    </row>
    <row r="6927" spans="1:2">
      <c r="A6927" s="98">
        <v>43086</v>
      </c>
      <c r="B6927" s="104">
        <v>1.0245599999999999</v>
      </c>
    </row>
    <row r="6928" spans="1:2">
      <c r="A6928" s="98">
        <v>43087</v>
      </c>
      <c r="B6928" s="104">
        <v>1.03338</v>
      </c>
    </row>
    <row r="6929" spans="1:2">
      <c r="A6929" s="98">
        <v>43088</v>
      </c>
      <c r="B6929" s="104">
        <v>1.03586</v>
      </c>
    </row>
    <row r="6930" spans="1:2">
      <c r="A6930" s="98">
        <v>43089</v>
      </c>
      <c r="B6930" s="104">
        <v>1.0325000000000002</v>
      </c>
    </row>
    <row r="6931" spans="1:2">
      <c r="A6931" s="98">
        <v>43090</v>
      </c>
      <c r="B6931" s="104">
        <v>1.0402199999999999</v>
      </c>
    </row>
    <row r="6932" spans="1:2">
      <c r="A6932" s="98">
        <v>43091</v>
      </c>
      <c r="B6932" s="104">
        <v>1.03542</v>
      </c>
    </row>
    <row r="6933" spans="1:2">
      <c r="A6933" s="98">
        <v>43092</v>
      </c>
      <c r="B6933" s="104">
        <v>1.03542</v>
      </c>
    </row>
    <row r="6934" spans="1:2">
      <c r="A6934" s="98">
        <v>43093</v>
      </c>
      <c r="B6934" s="104">
        <v>1.03542</v>
      </c>
    </row>
    <row r="6935" spans="1:2">
      <c r="A6935" s="98">
        <v>43094</v>
      </c>
      <c r="B6935" s="104">
        <v>1.03542</v>
      </c>
    </row>
    <row r="6936" spans="1:2">
      <c r="A6936" s="98">
        <v>43095</v>
      </c>
      <c r="B6936" s="104">
        <v>1.03542</v>
      </c>
    </row>
    <row r="6937" spans="1:2">
      <c r="A6937" s="98">
        <v>43096</v>
      </c>
      <c r="B6937" s="104">
        <v>1.0401199999999999</v>
      </c>
    </row>
    <row r="6938" spans="1:2">
      <c r="A6938" s="98">
        <v>43097</v>
      </c>
      <c r="B6938" s="104">
        <v>1.0416799999999999</v>
      </c>
    </row>
    <row r="6939" spans="1:2">
      <c r="A6939" s="98">
        <v>43098</v>
      </c>
      <c r="B6939" s="104">
        <v>1.04548</v>
      </c>
    </row>
    <row r="6940" spans="1:2">
      <c r="A6940" s="98">
        <v>43099</v>
      </c>
      <c r="B6940" s="104">
        <v>1.04548</v>
      </c>
    </row>
    <row r="6941" spans="1:2">
      <c r="A6941" s="98">
        <v>43100</v>
      </c>
      <c r="B6941" s="104">
        <v>1.04548</v>
      </c>
    </row>
    <row r="6942" spans="1:2">
      <c r="A6942" s="98">
        <v>43101</v>
      </c>
      <c r="B6942" s="104">
        <v>1.04548</v>
      </c>
    </row>
    <row r="6943" spans="1:2">
      <c r="A6943" s="98">
        <v>43102</v>
      </c>
      <c r="B6943" s="104">
        <v>1.0445600000000002</v>
      </c>
    </row>
    <row r="6944" spans="1:2">
      <c r="A6944" s="98">
        <v>43103</v>
      </c>
      <c r="B6944" s="104">
        <v>1.0402</v>
      </c>
    </row>
    <row r="6945" spans="1:2">
      <c r="A6945" s="98">
        <v>43104</v>
      </c>
      <c r="B6945" s="104">
        <v>1.0494000000000001</v>
      </c>
    </row>
    <row r="6946" spans="1:2">
      <c r="A6946" s="98">
        <v>43105</v>
      </c>
      <c r="B6946" s="104">
        <v>1.0446000000000002</v>
      </c>
    </row>
    <row r="6947" spans="1:2">
      <c r="A6947" s="98">
        <v>43106</v>
      </c>
      <c r="B6947" s="104">
        <v>1.0446000000000002</v>
      </c>
    </row>
    <row r="6948" spans="1:2">
      <c r="A6948" s="98">
        <v>43107</v>
      </c>
      <c r="B6948" s="104">
        <v>1.0446000000000002</v>
      </c>
    </row>
    <row r="6949" spans="1:2">
      <c r="A6949" s="98">
        <v>43108</v>
      </c>
      <c r="B6949" s="104">
        <v>1.0448999999999999</v>
      </c>
    </row>
    <row r="6950" spans="1:2">
      <c r="A6950" s="98">
        <v>43109</v>
      </c>
      <c r="B6950" s="104">
        <v>1.0501199999999999</v>
      </c>
    </row>
    <row r="6951" spans="1:2">
      <c r="A6951" s="98">
        <v>43110</v>
      </c>
      <c r="B6951" s="104">
        <v>1.0768</v>
      </c>
    </row>
    <row r="6952" spans="1:2">
      <c r="A6952" s="98">
        <v>43111</v>
      </c>
      <c r="B6952" s="104">
        <v>1.0820399999999999</v>
      </c>
    </row>
    <row r="6953" spans="1:2">
      <c r="A6953" s="98">
        <v>43112</v>
      </c>
      <c r="B6953" s="104">
        <v>1.09148</v>
      </c>
    </row>
    <row r="6954" spans="1:2">
      <c r="A6954" s="98">
        <v>43113</v>
      </c>
      <c r="B6954" s="104">
        <v>1.09148</v>
      </c>
    </row>
    <row r="6955" spans="1:2">
      <c r="A6955" s="98">
        <v>43114</v>
      </c>
      <c r="B6955" s="104">
        <v>1.09148</v>
      </c>
    </row>
    <row r="6956" spans="1:2">
      <c r="A6956" s="98">
        <v>43115</v>
      </c>
      <c r="B6956" s="104">
        <v>1.0889200000000001</v>
      </c>
    </row>
    <row r="6957" spans="1:2">
      <c r="A6957" s="98">
        <v>43116</v>
      </c>
      <c r="B6957" s="104">
        <v>1.0924199999999999</v>
      </c>
    </row>
    <row r="6958" spans="1:2">
      <c r="A6958" s="98">
        <v>43117</v>
      </c>
      <c r="B6958" s="104">
        <v>1.0920199999999998</v>
      </c>
    </row>
    <row r="6959" spans="1:2">
      <c r="A6959" s="98">
        <v>43118</v>
      </c>
      <c r="B6959" s="104">
        <v>1.09524</v>
      </c>
    </row>
    <row r="6960" spans="1:2">
      <c r="A6960" s="98">
        <v>43119</v>
      </c>
      <c r="B6960" s="104">
        <v>1.0976399999999999</v>
      </c>
    </row>
    <row r="6961" spans="1:2">
      <c r="A6961" s="98">
        <v>43120</v>
      </c>
      <c r="B6961" s="104">
        <v>1.0976399999999999</v>
      </c>
    </row>
    <row r="6962" spans="1:2">
      <c r="A6962" s="98">
        <v>43121</v>
      </c>
      <c r="B6962" s="104">
        <v>1.0976399999999999</v>
      </c>
    </row>
    <row r="6963" spans="1:2">
      <c r="A6963" s="98">
        <v>43122</v>
      </c>
      <c r="B6963" s="104">
        <v>1.1083000000000003</v>
      </c>
    </row>
    <row r="6964" spans="1:2">
      <c r="A6964" s="98">
        <v>43123</v>
      </c>
      <c r="B6964" s="104">
        <v>1.1115599999999999</v>
      </c>
    </row>
    <row r="6965" spans="1:2">
      <c r="A6965" s="98">
        <v>43124</v>
      </c>
      <c r="B6965" s="104">
        <v>1.11222</v>
      </c>
    </row>
    <row r="6966" spans="1:2">
      <c r="A6966" s="98">
        <v>43125</v>
      </c>
      <c r="B6966" s="104">
        <v>1.1141400000000001</v>
      </c>
    </row>
    <row r="6967" spans="1:2">
      <c r="A6967" s="98">
        <v>43126</v>
      </c>
      <c r="B6967" s="104">
        <v>1.11798</v>
      </c>
    </row>
    <row r="6968" spans="1:2">
      <c r="A6968" s="98">
        <v>43127</v>
      </c>
      <c r="B6968" s="104">
        <v>1.11798</v>
      </c>
    </row>
    <row r="6969" spans="1:2">
      <c r="A6969" s="98">
        <v>43128</v>
      </c>
      <c r="B6969" s="104">
        <v>1.11798</v>
      </c>
    </row>
    <row r="6970" spans="1:2">
      <c r="A6970" s="98">
        <v>43129</v>
      </c>
      <c r="B6970" s="104">
        <v>1.1097800000000002</v>
      </c>
    </row>
    <row r="6971" spans="1:2">
      <c r="A6971" s="98">
        <v>43130</v>
      </c>
      <c r="B6971" s="104">
        <v>1.0892199999999999</v>
      </c>
    </row>
    <row r="6972" spans="1:2">
      <c r="A6972" s="98">
        <v>43131</v>
      </c>
      <c r="B6972" s="104">
        <v>1.0800800000000002</v>
      </c>
    </row>
    <row r="6973" spans="1:2">
      <c r="A6973" s="98">
        <v>43132</v>
      </c>
      <c r="B6973" s="104">
        <v>1.07914</v>
      </c>
    </row>
    <row r="6974" spans="1:2">
      <c r="A6974" s="98">
        <v>43133</v>
      </c>
      <c r="B6974" s="104">
        <v>1.0707800000000003</v>
      </c>
    </row>
    <row r="6975" spans="1:2">
      <c r="A6975" s="98">
        <v>43134</v>
      </c>
      <c r="B6975" s="104">
        <v>1.0707800000000003</v>
      </c>
    </row>
    <row r="6976" spans="1:2">
      <c r="A6976" s="98">
        <v>43135</v>
      </c>
      <c r="B6976" s="104">
        <v>1.0707800000000003</v>
      </c>
    </row>
    <row r="6977" spans="1:2">
      <c r="A6977" s="98">
        <v>43136</v>
      </c>
      <c r="B6977" s="104">
        <v>1.05898</v>
      </c>
    </row>
    <row r="6978" spans="1:2">
      <c r="A6978" s="98">
        <v>43137</v>
      </c>
      <c r="B6978" s="104">
        <v>1.026</v>
      </c>
    </row>
    <row r="6979" spans="1:2">
      <c r="A6979" s="98">
        <v>43138</v>
      </c>
      <c r="B6979" s="104">
        <v>1.04386</v>
      </c>
    </row>
    <row r="6980" spans="1:2">
      <c r="A6980" s="98">
        <v>43139</v>
      </c>
      <c r="B6980" s="104">
        <v>1.0447599999999999</v>
      </c>
    </row>
    <row r="6981" spans="1:2">
      <c r="A6981" s="98">
        <v>43140</v>
      </c>
      <c r="B6981" s="104">
        <v>1.02722</v>
      </c>
    </row>
    <row r="6982" spans="1:2">
      <c r="A6982" s="98">
        <v>43141</v>
      </c>
      <c r="B6982" s="104">
        <v>1.02722</v>
      </c>
    </row>
    <row r="6983" spans="1:2">
      <c r="A6983" s="98">
        <v>43142</v>
      </c>
      <c r="B6983" s="104">
        <v>1.02722</v>
      </c>
    </row>
    <row r="6984" spans="1:2">
      <c r="A6984" s="98">
        <v>43143</v>
      </c>
      <c r="B6984" s="104">
        <v>1.0333200000000002</v>
      </c>
    </row>
    <row r="6985" spans="1:2">
      <c r="A6985" s="98">
        <v>43144</v>
      </c>
      <c r="B6985" s="104">
        <v>1.0347200000000001</v>
      </c>
    </row>
    <row r="6986" spans="1:2">
      <c r="A6986" s="98">
        <v>43145</v>
      </c>
      <c r="B6986" s="104">
        <v>1.0478800000000001</v>
      </c>
    </row>
    <row r="6987" spans="1:2">
      <c r="A6987" s="98">
        <v>43146</v>
      </c>
      <c r="B6987" s="104">
        <v>1.0567200000000001</v>
      </c>
    </row>
    <row r="6988" spans="1:2">
      <c r="A6988" s="98">
        <v>43147</v>
      </c>
      <c r="B6988" s="104">
        <v>1.0646</v>
      </c>
    </row>
    <row r="6989" spans="1:2">
      <c r="A6989" s="98">
        <v>43148</v>
      </c>
      <c r="B6989" s="104">
        <v>1.0646</v>
      </c>
    </row>
    <row r="6990" spans="1:2">
      <c r="A6990" s="98">
        <v>43149</v>
      </c>
      <c r="B6990" s="104">
        <v>1.0646</v>
      </c>
    </row>
    <row r="6991" spans="1:2">
      <c r="A6991" s="98">
        <v>43150</v>
      </c>
      <c r="B6991" s="104">
        <v>1.06454</v>
      </c>
    </row>
    <row r="6992" spans="1:2">
      <c r="A6992" s="98">
        <v>43151</v>
      </c>
      <c r="B6992" s="104">
        <v>1.0545199999999999</v>
      </c>
    </row>
    <row r="6993" spans="1:2">
      <c r="A6993" s="98">
        <v>43152</v>
      </c>
      <c r="B6993" s="104">
        <v>1.06928</v>
      </c>
    </row>
    <row r="6994" spans="1:2">
      <c r="A6994" s="98">
        <v>43153</v>
      </c>
      <c r="B6994" s="104">
        <v>1.06884</v>
      </c>
    </row>
    <row r="6995" spans="1:2">
      <c r="A6995" s="98">
        <v>43154</v>
      </c>
      <c r="B6995" s="104">
        <v>1.05558</v>
      </c>
    </row>
    <row r="6996" spans="1:2">
      <c r="A6996" s="98">
        <v>43155</v>
      </c>
      <c r="B6996" s="104">
        <v>1.05558</v>
      </c>
    </row>
    <row r="6997" spans="1:2">
      <c r="A6997" s="98">
        <v>43156</v>
      </c>
      <c r="B6997" s="104">
        <v>1.05558</v>
      </c>
    </row>
    <row r="6998" spans="1:2">
      <c r="A6998" s="98">
        <v>43157</v>
      </c>
      <c r="B6998" s="104">
        <v>1.0526199999999999</v>
      </c>
    </row>
    <row r="6999" spans="1:2">
      <c r="A6999" s="98">
        <v>43158</v>
      </c>
      <c r="B6999" s="104">
        <v>1.0584799999999999</v>
      </c>
    </row>
    <row r="7000" spans="1:2">
      <c r="A7000" s="98">
        <v>43159</v>
      </c>
      <c r="B7000" s="104">
        <v>1.0452600000000001</v>
      </c>
    </row>
    <row r="7001" spans="1:2">
      <c r="A7001" s="98">
        <v>43160</v>
      </c>
      <c r="B7001" s="104">
        <v>1.0366</v>
      </c>
    </row>
    <row r="7002" spans="1:2">
      <c r="A7002" s="98">
        <v>43161</v>
      </c>
      <c r="B7002" s="104">
        <v>1.01396</v>
      </c>
    </row>
    <row r="7003" spans="1:2">
      <c r="A7003" s="98">
        <v>43162</v>
      </c>
      <c r="B7003" s="104">
        <v>1.01396</v>
      </c>
    </row>
    <row r="7004" spans="1:2">
      <c r="A7004" s="98">
        <v>43163</v>
      </c>
      <c r="B7004" s="104">
        <v>1.01396</v>
      </c>
    </row>
    <row r="7005" spans="1:2">
      <c r="A7005" s="98">
        <v>43164</v>
      </c>
      <c r="B7005" s="104">
        <v>1.0182000000000002</v>
      </c>
    </row>
    <row r="7006" spans="1:2">
      <c r="A7006" s="98">
        <v>43165</v>
      </c>
      <c r="B7006" s="104">
        <v>1.0208200000000001</v>
      </c>
    </row>
    <row r="7007" spans="1:2">
      <c r="A7007" s="98">
        <v>43166</v>
      </c>
      <c r="B7007" s="104">
        <v>1.02322</v>
      </c>
    </row>
    <row r="7008" spans="1:2">
      <c r="A7008" s="98">
        <v>43167</v>
      </c>
      <c r="B7008" s="104">
        <v>1.02474</v>
      </c>
    </row>
    <row r="7009" spans="1:2">
      <c r="A7009" s="98">
        <v>43168</v>
      </c>
      <c r="B7009" s="104">
        <v>1.0244800000000001</v>
      </c>
    </row>
    <row r="7010" spans="1:2">
      <c r="A7010" s="98">
        <v>43169</v>
      </c>
      <c r="B7010" s="104">
        <v>1.0244800000000001</v>
      </c>
    </row>
    <row r="7011" spans="1:2">
      <c r="A7011" s="98">
        <v>43170</v>
      </c>
      <c r="B7011" s="104">
        <v>1.0244800000000001</v>
      </c>
    </row>
    <row r="7012" spans="1:2">
      <c r="A7012" s="98">
        <v>43171</v>
      </c>
      <c r="B7012" s="104">
        <v>1.0284999999999997</v>
      </c>
    </row>
    <row r="7013" spans="1:2">
      <c r="A7013" s="98">
        <v>43172</v>
      </c>
      <c r="B7013" s="104">
        <v>1.0209999999999999</v>
      </c>
    </row>
    <row r="7014" spans="1:2">
      <c r="A7014" s="98">
        <v>43173</v>
      </c>
      <c r="B7014" s="104">
        <v>1.0116000000000001</v>
      </c>
    </row>
    <row r="7015" spans="1:2">
      <c r="A7015" s="98">
        <v>43174</v>
      </c>
      <c r="B7015" s="104">
        <v>1.0159199999999999</v>
      </c>
    </row>
    <row r="7016" spans="1:2">
      <c r="A7016" s="98">
        <v>43175</v>
      </c>
      <c r="B7016" s="104">
        <v>1.02434</v>
      </c>
    </row>
    <row r="7017" spans="1:2">
      <c r="A7017" s="98">
        <v>43176</v>
      </c>
      <c r="B7017" s="104">
        <v>1.02434</v>
      </c>
    </row>
    <row r="7018" spans="1:2">
      <c r="A7018" s="98">
        <v>43177</v>
      </c>
      <c r="B7018" s="104">
        <v>1.02434</v>
      </c>
    </row>
    <row r="7019" spans="1:2">
      <c r="A7019" s="98">
        <v>43178</v>
      </c>
      <c r="B7019" s="104">
        <v>1.02244</v>
      </c>
    </row>
    <row r="7020" spans="1:2">
      <c r="A7020" s="98">
        <v>43179</v>
      </c>
      <c r="B7020" s="104">
        <v>1.0274799999999999</v>
      </c>
    </row>
    <row r="7021" spans="1:2">
      <c r="A7021" s="98">
        <v>43180</v>
      </c>
      <c r="B7021" s="104">
        <v>1.02014</v>
      </c>
    </row>
    <row r="7022" spans="1:2">
      <c r="A7022" s="98">
        <v>43181</v>
      </c>
      <c r="B7022" s="104">
        <v>1.00034</v>
      </c>
    </row>
    <row r="7023" spans="1:2">
      <c r="A7023" s="98">
        <v>43182</v>
      </c>
      <c r="B7023" s="104">
        <v>0.98495999999999984</v>
      </c>
    </row>
    <row r="7024" spans="1:2">
      <c r="A7024" s="98">
        <v>43183</v>
      </c>
      <c r="B7024" s="104">
        <v>0.98495999999999984</v>
      </c>
    </row>
    <row r="7025" spans="1:2">
      <c r="A7025" s="98">
        <v>43184</v>
      </c>
      <c r="B7025" s="104">
        <v>0.98495999999999984</v>
      </c>
    </row>
    <row r="7026" spans="1:2">
      <c r="A7026" s="98">
        <v>43185</v>
      </c>
      <c r="B7026" s="104">
        <v>0.98830000000000007</v>
      </c>
    </row>
    <row r="7027" spans="1:2">
      <c r="A7027" s="98">
        <v>43186</v>
      </c>
      <c r="B7027" s="104">
        <v>0.99326000000000003</v>
      </c>
    </row>
    <row r="7028" spans="1:2">
      <c r="A7028" s="98">
        <v>43187</v>
      </c>
      <c r="B7028" s="104">
        <v>0.98859999999999992</v>
      </c>
    </row>
    <row r="7029" spans="1:2">
      <c r="A7029" s="98">
        <v>43188</v>
      </c>
      <c r="B7029" s="104">
        <v>0.99790000000000012</v>
      </c>
    </row>
    <row r="7030" spans="1:2">
      <c r="A7030" s="98">
        <v>43189</v>
      </c>
      <c r="B7030" s="104">
        <v>0.99790000000000012</v>
      </c>
    </row>
    <row r="7031" spans="1:2">
      <c r="A7031" s="98">
        <v>43190</v>
      </c>
      <c r="B7031" s="104">
        <v>0.99790000000000012</v>
      </c>
    </row>
    <row r="7032" spans="1:2">
      <c r="A7032" s="98">
        <v>43191</v>
      </c>
      <c r="B7032" s="104">
        <v>0.99790000000000012</v>
      </c>
    </row>
    <row r="7033" spans="1:2">
      <c r="A7033" s="98">
        <v>43192</v>
      </c>
      <c r="B7033" s="104">
        <v>0.99790000000000012</v>
      </c>
    </row>
    <row r="7034" spans="1:2">
      <c r="A7034" s="98">
        <v>43193</v>
      </c>
      <c r="B7034" s="104">
        <v>0.99858000000000013</v>
      </c>
    </row>
    <row r="7035" spans="1:2">
      <c r="A7035" s="98">
        <v>43194</v>
      </c>
      <c r="B7035" s="104">
        <v>0.99759999999999993</v>
      </c>
    </row>
    <row r="7036" spans="1:2">
      <c r="A7036" s="98">
        <v>43195</v>
      </c>
      <c r="B7036" s="104">
        <v>1.01474</v>
      </c>
    </row>
    <row r="7037" spans="1:2">
      <c r="A7037" s="98">
        <v>43196</v>
      </c>
      <c r="B7037" s="104">
        <v>1.0097799999999999</v>
      </c>
    </row>
    <row r="7038" spans="1:2">
      <c r="A7038" s="98">
        <v>43197</v>
      </c>
      <c r="B7038" s="104">
        <v>1.0097799999999999</v>
      </c>
    </row>
    <row r="7039" spans="1:2">
      <c r="A7039" s="98">
        <v>43198</v>
      </c>
      <c r="B7039" s="104">
        <v>1.0097799999999999</v>
      </c>
    </row>
    <row r="7040" spans="1:2">
      <c r="A7040" s="98">
        <v>43199</v>
      </c>
      <c r="B7040" s="104">
        <v>1.0168200000000001</v>
      </c>
    </row>
    <row r="7041" spans="1:2">
      <c r="A7041" s="98">
        <v>43200</v>
      </c>
      <c r="B7041" s="104">
        <v>1.026</v>
      </c>
    </row>
    <row r="7042" spans="1:2">
      <c r="A7042" s="98">
        <v>43201</v>
      </c>
      <c r="B7042" s="104">
        <v>1.02868</v>
      </c>
    </row>
    <row r="7043" spans="1:2">
      <c r="A7043" s="98">
        <v>43202</v>
      </c>
      <c r="B7043" s="104">
        <v>1.0397399999999999</v>
      </c>
    </row>
    <row r="7044" spans="1:2">
      <c r="A7044" s="98">
        <v>43203</v>
      </c>
      <c r="B7044" s="104">
        <v>1.0400400000000001</v>
      </c>
    </row>
    <row r="7045" spans="1:2">
      <c r="A7045" s="98">
        <v>43204</v>
      </c>
      <c r="B7045" s="104">
        <v>1.0400400000000001</v>
      </c>
    </row>
    <row r="7046" spans="1:2">
      <c r="A7046" s="98">
        <v>43205</v>
      </c>
      <c r="B7046" s="104">
        <v>1.0400400000000001</v>
      </c>
    </row>
    <row r="7047" spans="1:2">
      <c r="A7047" s="98">
        <v>43206</v>
      </c>
      <c r="B7047" s="104">
        <v>1.03284</v>
      </c>
    </row>
    <row r="7048" spans="1:2">
      <c r="A7048" s="98">
        <v>43207</v>
      </c>
      <c r="B7048" s="104">
        <v>1.0352999999999999</v>
      </c>
    </row>
    <row r="7049" spans="1:2">
      <c r="A7049" s="98">
        <v>43208</v>
      </c>
      <c r="B7049" s="104">
        <v>1.0373600000000001</v>
      </c>
    </row>
    <row r="7050" spans="1:2">
      <c r="A7050" s="98">
        <v>43209</v>
      </c>
      <c r="B7050" s="104">
        <v>1.0409200000000001</v>
      </c>
    </row>
    <row r="7051" spans="1:2">
      <c r="A7051" s="98">
        <v>43210</v>
      </c>
      <c r="B7051" s="104">
        <v>1.0453600000000001</v>
      </c>
    </row>
    <row r="7052" spans="1:2">
      <c r="A7052" s="98">
        <v>43211</v>
      </c>
      <c r="B7052" s="104">
        <v>1.0453600000000001</v>
      </c>
    </row>
    <row r="7053" spans="1:2">
      <c r="A7053" s="98">
        <v>43212</v>
      </c>
      <c r="B7053" s="104">
        <v>1.0453600000000001</v>
      </c>
    </row>
    <row r="7054" spans="1:2">
      <c r="A7054" s="98">
        <v>43213</v>
      </c>
      <c r="B7054" s="104">
        <v>1.04942</v>
      </c>
    </row>
    <row r="7055" spans="1:2">
      <c r="A7055" s="98">
        <v>43214</v>
      </c>
      <c r="B7055" s="104">
        <v>1.05114</v>
      </c>
    </row>
    <row r="7056" spans="1:2">
      <c r="A7056" s="98">
        <v>43215</v>
      </c>
      <c r="B7056" s="104">
        <v>1.0384599999999999</v>
      </c>
    </row>
    <row r="7057" spans="1:2">
      <c r="A7057" s="98">
        <v>43216</v>
      </c>
      <c r="B7057" s="104">
        <v>1.0332599999999998</v>
      </c>
    </row>
    <row r="7058" spans="1:2">
      <c r="A7058" s="98">
        <v>43217</v>
      </c>
      <c r="B7058" s="104">
        <v>1.0310400000000002</v>
      </c>
    </row>
    <row r="7059" spans="1:2">
      <c r="A7059" s="98">
        <v>43218</v>
      </c>
      <c r="B7059" s="104">
        <v>1.0310400000000002</v>
      </c>
    </row>
    <row r="7060" spans="1:2">
      <c r="A7060" s="98">
        <v>43219</v>
      </c>
      <c r="B7060" s="104">
        <v>1.0310400000000002</v>
      </c>
    </row>
    <row r="7061" spans="1:2">
      <c r="A7061" s="98">
        <v>43220</v>
      </c>
      <c r="B7061" s="104">
        <v>1.03338</v>
      </c>
    </row>
    <row r="7062" spans="1:2">
      <c r="A7062" s="98">
        <v>43221</v>
      </c>
      <c r="B7062" s="104">
        <v>1.02796</v>
      </c>
    </row>
    <row r="7063" spans="1:2">
      <c r="A7063" s="98">
        <v>43222</v>
      </c>
      <c r="B7063" s="104">
        <v>1.02742</v>
      </c>
    </row>
    <row r="7064" spans="1:2">
      <c r="A7064" s="98">
        <v>43223</v>
      </c>
      <c r="B7064" s="104">
        <v>1.0159399999999998</v>
      </c>
    </row>
    <row r="7065" spans="1:2">
      <c r="A7065" s="98">
        <v>43224</v>
      </c>
      <c r="B7065" s="104">
        <v>1.0208600000000001</v>
      </c>
    </row>
    <row r="7066" spans="1:2">
      <c r="A7066" s="98">
        <v>43225</v>
      </c>
      <c r="B7066" s="104">
        <v>1.0208600000000001</v>
      </c>
    </row>
    <row r="7067" spans="1:2">
      <c r="A7067" s="98">
        <v>43226</v>
      </c>
      <c r="B7067" s="104">
        <v>1.0208600000000001</v>
      </c>
    </row>
    <row r="7068" spans="1:2">
      <c r="A7068" s="98">
        <v>43227</v>
      </c>
      <c r="B7068" s="104">
        <v>1.0208600000000001</v>
      </c>
    </row>
    <row r="7069" spans="1:2">
      <c r="A7069" s="98">
        <v>43228</v>
      </c>
      <c r="B7069" s="104">
        <v>1.0211999999999999</v>
      </c>
    </row>
    <row r="7070" spans="1:2">
      <c r="A7070" s="98">
        <v>43229</v>
      </c>
      <c r="B7070" s="104">
        <v>1.03464</v>
      </c>
    </row>
    <row r="7071" spans="1:2">
      <c r="A7071" s="98">
        <v>43230</v>
      </c>
      <c r="B7071" s="104">
        <v>1.0510999999999999</v>
      </c>
    </row>
    <row r="7072" spans="1:2">
      <c r="A7072" s="98">
        <v>43231</v>
      </c>
      <c r="B7072" s="104">
        <v>1.06172</v>
      </c>
    </row>
    <row r="7073" spans="1:2">
      <c r="A7073" s="98">
        <v>43232</v>
      </c>
      <c r="B7073" s="104">
        <v>1.06172</v>
      </c>
    </row>
    <row r="7074" spans="1:2">
      <c r="A7074" s="98">
        <v>43233</v>
      </c>
      <c r="B7074" s="104">
        <v>1.06172</v>
      </c>
    </row>
    <row r="7075" spans="1:2">
      <c r="A7075" s="98">
        <v>43234</v>
      </c>
      <c r="B7075" s="104">
        <v>1.05586</v>
      </c>
    </row>
    <row r="7076" spans="1:2">
      <c r="A7076" s="98">
        <v>43235</v>
      </c>
      <c r="B7076" s="104">
        <v>1.0570600000000001</v>
      </c>
    </row>
    <row r="7077" spans="1:2">
      <c r="A7077" s="98">
        <v>43236</v>
      </c>
      <c r="B7077" s="104">
        <v>1.0477799999999999</v>
      </c>
    </row>
    <row r="7078" spans="1:2">
      <c r="A7078" s="98">
        <v>43237</v>
      </c>
      <c r="B7078" s="104">
        <v>1.0481799999999999</v>
      </c>
    </row>
    <row r="7079" spans="1:2">
      <c r="A7079" s="98">
        <v>43238</v>
      </c>
      <c r="B7079" s="104">
        <v>1.0422199999999999</v>
      </c>
    </row>
    <row r="7080" spans="1:2">
      <c r="A7080" s="98">
        <v>43239</v>
      </c>
      <c r="B7080" s="104">
        <v>1.0422199999999999</v>
      </c>
    </row>
    <row r="7081" spans="1:2">
      <c r="A7081" s="98">
        <v>43240</v>
      </c>
      <c r="B7081" s="104">
        <v>1.0422199999999999</v>
      </c>
    </row>
    <row r="7082" spans="1:2">
      <c r="A7082" s="98">
        <v>43241</v>
      </c>
      <c r="B7082" s="104">
        <v>1.04722</v>
      </c>
    </row>
    <row r="7083" spans="1:2">
      <c r="A7083" s="98">
        <v>43242</v>
      </c>
      <c r="B7083" s="104">
        <v>1.0594399999999999</v>
      </c>
    </row>
    <row r="7084" spans="1:2">
      <c r="A7084" s="98">
        <v>43243</v>
      </c>
      <c r="B7084" s="104">
        <v>1.05036</v>
      </c>
    </row>
    <row r="7085" spans="1:2">
      <c r="A7085" s="98">
        <v>43244</v>
      </c>
      <c r="B7085" s="104">
        <v>1.0371599999999999</v>
      </c>
    </row>
    <row r="7086" spans="1:2">
      <c r="A7086" s="98">
        <v>43245</v>
      </c>
      <c r="B7086" s="104">
        <v>1.0343599999999999</v>
      </c>
    </row>
    <row r="7087" spans="1:2">
      <c r="A7087" s="98">
        <v>43246</v>
      </c>
      <c r="B7087" s="104">
        <v>1.0343599999999999</v>
      </c>
    </row>
    <row r="7088" spans="1:2">
      <c r="A7088" s="98">
        <v>43247</v>
      </c>
      <c r="B7088" s="104">
        <v>1.0343599999999999</v>
      </c>
    </row>
    <row r="7089" spans="1:2">
      <c r="A7089" s="98">
        <v>43248</v>
      </c>
      <c r="B7089" s="104">
        <v>1.0343599999999999</v>
      </c>
    </row>
    <row r="7090" spans="1:2">
      <c r="A7090" s="98">
        <v>43249</v>
      </c>
      <c r="B7090" s="104">
        <v>1.00848</v>
      </c>
    </row>
    <row r="7091" spans="1:2">
      <c r="A7091" s="98">
        <v>43250</v>
      </c>
      <c r="B7091" s="104">
        <v>1.0090400000000002</v>
      </c>
    </row>
    <row r="7092" spans="1:2">
      <c r="A7092" s="98">
        <v>43251</v>
      </c>
      <c r="B7092" s="104">
        <v>1.0036600000000002</v>
      </c>
    </row>
    <row r="7093" spans="1:2">
      <c r="A7093" s="98">
        <v>43252</v>
      </c>
      <c r="B7093" s="104">
        <v>1.01356</v>
      </c>
    </row>
    <row r="7094" spans="1:2">
      <c r="A7094" s="98">
        <v>43253</v>
      </c>
      <c r="B7094" s="104">
        <v>1.01356</v>
      </c>
    </row>
    <row r="7095" spans="1:2">
      <c r="A7095" s="98">
        <v>43254</v>
      </c>
      <c r="B7095" s="104">
        <v>1.01356</v>
      </c>
    </row>
    <row r="7096" spans="1:2">
      <c r="A7096" s="98">
        <v>43255</v>
      </c>
      <c r="B7096" s="104">
        <v>1.01928</v>
      </c>
    </row>
    <row r="7097" spans="1:2">
      <c r="A7097" s="98">
        <v>43256</v>
      </c>
      <c r="B7097" s="104">
        <v>0.99543999999999999</v>
      </c>
    </row>
    <row r="7098" spans="1:2">
      <c r="A7098" s="98">
        <v>43257</v>
      </c>
      <c r="B7098" s="104">
        <v>1.01048</v>
      </c>
    </row>
    <row r="7099" spans="1:2">
      <c r="A7099" s="98">
        <v>43258</v>
      </c>
      <c r="B7099" s="104">
        <v>1.01074</v>
      </c>
    </row>
    <row r="7100" spans="1:2">
      <c r="A7100" s="98">
        <v>43259</v>
      </c>
      <c r="B7100" s="104">
        <v>1.0000599999999999</v>
      </c>
    </row>
    <row r="7101" spans="1:2">
      <c r="A7101" s="98">
        <v>43260</v>
      </c>
      <c r="B7101" s="104">
        <v>1.0000599999999999</v>
      </c>
    </row>
    <row r="7102" spans="1:2">
      <c r="A7102" s="98">
        <v>43261</v>
      </c>
      <c r="B7102" s="104">
        <v>1.0000599999999999</v>
      </c>
    </row>
    <row r="7103" spans="1:2">
      <c r="A7103" s="98">
        <v>43262</v>
      </c>
      <c r="B7103" s="104">
        <v>1.00546</v>
      </c>
    </row>
    <row r="7104" spans="1:2">
      <c r="A7104" s="98">
        <v>43263</v>
      </c>
      <c r="B7104" s="104">
        <v>1.0024999999999999</v>
      </c>
    </row>
    <row r="7105" spans="1:2">
      <c r="A7105" s="98">
        <v>43264</v>
      </c>
      <c r="B7105" s="104">
        <v>0.99499999999999988</v>
      </c>
    </row>
    <row r="7106" spans="1:2">
      <c r="A7106" s="98">
        <v>43265</v>
      </c>
      <c r="B7106" s="104">
        <v>0.99865999999999988</v>
      </c>
    </row>
    <row r="7107" spans="1:2">
      <c r="A7107" s="98">
        <v>43266</v>
      </c>
      <c r="B7107" s="104">
        <v>0.97482000000000002</v>
      </c>
    </row>
    <row r="7108" spans="1:2">
      <c r="A7108" s="98">
        <v>43267</v>
      </c>
      <c r="B7108" s="104">
        <v>0.97482000000000002</v>
      </c>
    </row>
    <row r="7109" spans="1:2">
      <c r="A7109" s="98">
        <v>43268</v>
      </c>
      <c r="B7109" s="104">
        <v>0.97482000000000002</v>
      </c>
    </row>
    <row r="7110" spans="1:2">
      <c r="A7110" s="98">
        <v>43269</v>
      </c>
      <c r="B7110" s="104">
        <v>0.97227999999999992</v>
      </c>
    </row>
    <row r="7111" spans="1:2">
      <c r="A7111" s="98">
        <v>43270</v>
      </c>
      <c r="B7111" s="104">
        <v>0.97036</v>
      </c>
    </row>
    <row r="7112" spans="1:2">
      <c r="A7112" s="98">
        <v>43271</v>
      </c>
      <c r="B7112" s="104">
        <v>0.97439999999999993</v>
      </c>
    </row>
    <row r="7113" spans="1:2">
      <c r="A7113" s="98">
        <v>43272</v>
      </c>
      <c r="B7113" s="104">
        <v>0.9620200000000001</v>
      </c>
    </row>
    <row r="7114" spans="1:2">
      <c r="A7114" s="98">
        <v>43273</v>
      </c>
      <c r="B7114" s="104">
        <v>0.97753999999999996</v>
      </c>
    </row>
    <row r="7115" spans="1:2">
      <c r="A7115" s="98">
        <v>43274</v>
      </c>
      <c r="B7115" s="104">
        <v>0.97753999999999996</v>
      </c>
    </row>
    <row r="7116" spans="1:2">
      <c r="A7116" s="98">
        <v>43275</v>
      </c>
      <c r="B7116" s="104">
        <v>0.97753999999999996</v>
      </c>
    </row>
    <row r="7117" spans="1:2">
      <c r="A7117" s="98">
        <v>43276</v>
      </c>
      <c r="B7117" s="104">
        <v>0.95816000000000001</v>
      </c>
    </row>
    <row r="7118" spans="1:2">
      <c r="A7118" s="98">
        <v>43277</v>
      </c>
      <c r="B7118" s="104">
        <v>0.9585800000000001</v>
      </c>
    </row>
    <row r="7119" spans="1:2">
      <c r="A7119" s="98">
        <v>43278</v>
      </c>
      <c r="B7119" s="104">
        <v>0.95627999999999991</v>
      </c>
    </row>
    <row r="7120" spans="1:2">
      <c r="A7120" s="98">
        <v>43279</v>
      </c>
      <c r="B7120" s="104">
        <v>0.95884000000000003</v>
      </c>
    </row>
    <row r="7121" spans="1:2">
      <c r="A7121" s="98">
        <v>43280</v>
      </c>
      <c r="B7121" s="104">
        <v>0.98046000000000011</v>
      </c>
    </row>
    <row r="7122" spans="1:2">
      <c r="A7122" s="98">
        <v>43281</v>
      </c>
      <c r="B7122" s="104">
        <v>0.98046000000000011</v>
      </c>
    </row>
    <row r="7123" spans="1:2">
      <c r="A7123" s="98">
        <v>43282</v>
      </c>
      <c r="B7123" s="104">
        <v>0.98046000000000011</v>
      </c>
    </row>
    <row r="7124" spans="1:2">
      <c r="A7124" s="98">
        <v>43283</v>
      </c>
      <c r="B7124" s="104">
        <v>0.96460000000000012</v>
      </c>
    </row>
    <row r="7125" spans="1:2">
      <c r="A7125" s="98">
        <v>43284</v>
      </c>
      <c r="B7125" s="104">
        <v>0.96498000000000006</v>
      </c>
    </row>
    <row r="7126" spans="1:2">
      <c r="A7126" s="98">
        <v>43285</v>
      </c>
      <c r="B7126" s="104">
        <v>0.96658000000000011</v>
      </c>
    </row>
    <row r="7127" spans="1:2">
      <c r="A7127" s="98">
        <v>43286</v>
      </c>
      <c r="B7127" s="104">
        <v>0.97029999999999994</v>
      </c>
    </row>
    <row r="7128" spans="1:2">
      <c r="A7128" s="98">
        <v>43287</v>
      </c>
      <c r="B7128" s="104">
        <v>0.97033999999999987</v>
      </c>
    </row>
    <row r="7129" spans="1:2">
      <c r="A7129" s="98">
        <v>43288</v>
      </c>
      <c r="B7129" s="104">
        <v>0.97033999999999987</v>
      </c>
    </row>
    <row r="7130" spans="1:2">
      <c r="A7130" s="98">
        <v>43289</v>
      </c>
      <c r="B7130" s="104">
        <v>0.97033999999999987</v>
      </c>
    </row>
    <row r="7131" spans="1:2">
      <c r="A7131" s="98">
        <v>43290</v>
      </c>
      <c r="B7131" s="104">
        <v>0.97796000000000005</v>
      </c>
    </row>
    <row r="7132" spans="1:2">
      <c r="A7132" s="98">
        <v>43291</v>
      </c>
      <c r="B7132" s="104">
        <v>0.96856000000000009</v>
      </c>
    </row>
    <row r="7133" spans="1:2">
      <c r="A7133" s="98">
        <v>43292</v>
      </c>
      <c r="B7133" s="104">
        <v>0.96233999999999997</v>
      </c>
    </row>
    <row r="7134" spans="1:2">
      <c r="A7134" s="98">
        <v>43293</v>
      </c>
      <c r="B7134" s="104">
        <v>0.96867999999999999</v>
      </c>
    </row>
    <row r="7135" spans="1:2">
      <c r="A7135" s="98">
        <v>43294</v>
      </c>
      <c r="B7135" s="104">
        <v>0.96653999999999995</v>
      </c>
    </row>
    <row r="7136" spans="1:2">
      <c r="A7136" s="98">
        <v>43295</v>
      </c>
      <c r="B7136" s="104">
        <v>0.96653999999999995</v>
      </c>
    </row>
    <row r="7137" spans="1:2">
      <c r="A7137" s="98">
        <v>43296</v>
      </c>
      <c r="B7137" s="104">
        <v>0.96653999999999995</v>
      </c>
    </row>
    <row r="7138" spans="1:2">
      <c r="A7138" s="98">
        <v>43297</v>
      </c>
      <c r="B7138" s="104">
        <v>0.96764000000000006</v>
      </c>
    </row>
    <row r="7139" spans="1:2">
      <c r="A7139" s="98">
        <v>43298</v>
      </c>
      <c r="B7139" s="104">
        <v>0.96110000000000007</v>
      </c>
    </row>
    <row r="7140" spans="1:2">
      <c r="A7140" s="98">
        <v>43299</v>
      </c>
      <c r="B7140" s="104">
        <v>0.9658000000000001</v>
      </c>
    </row>
    <row r="7141" spans="1:2">
      <c r="A7141" s="98">
        <v>43300</v>
      </c>
      <c r="B7141" s="104">
        <v>0.95926000000000011</v>
      </c>
    </row>
    <row r="7142" spans="1:2">
      <c r="A7142" s="98">
        <v>43301</v>
      </c>
      <c r="B7142" s="104">
        <v>0.96357999999999999</v>
      </c>
    </row>
    <row r="7143" spans="1:2">
      <c r="A7143" s="98">
        <v>43302</v>
      </c>
      <c r="B7143" s="104">
        <v>0.96357999999999999</v>
      </c>
    </row>
    <row r="7144" spans="1:2">
      <c r="A7144" s="98">
        <v>43303</v>
      </c>
      <c r="B7144" s="104">
        <v>0.96357999999999999</v>
      </c>
    </row>
    <row r="7145" spans="1:2">
      <c r="A7145" s="98">
        <v>43304</v>
      </c>
      <c r="B7145" s="104">
        <v>0.96386000000000005</v>
      </c>
    </row>
    <row r="7146" spans="1:2">
      <c r="A7146" s="98">
        <v>43305</v>
      </c>
      <c r="B7146" s="104">
        <v>0.98363999999999996</v>
      </c>
    </row>
    <row r="7147" spans="1:2">
      <c r="A7147" s="98">
        <v>43306</v>
      </c>
      <c r="B7147" s="104">
        <v>0.97213999999999989</v>
      </c>
    </row>
    <row r="7148" spans="1:2">
      <c r="A7148" s="98">
        <v>43307</v>
      </c>
      <c r="B7148" s="104">
        <v>0.97653999999999996</v>
      </c>
    </row>
    <row r="7149" spans="1:2">
      <c r="A7149" s="98">
        <v>43308</v>
      </c>
      <c r="B7149" s="104">
        <v>0.9816999999999998</v>
      </c>
    </row>
    <row r="7150" spans="1:2">
      <c r="A7150" s="98">
        <v>43309</v>
      </c>
      <c r="B7150" s="104">
        <v>0.9816999999999998</v>
      </c>
    </row>
    <row r="7151" spans="1:2">
      <c r="A7151" s="98">
        <v>43310</v>
      </c>
      <c r="B7151" s="104">
        <v>0.9816999999999998</v>
      </c>
    </row>
    <row r="7152" spans="1:2">
      <c r="A7152" s="98">
        <v>43311</v>
      </c>
      <c r="B7152" s="104">
        <v>0.98404000000000003</v>
      </c>
    </row>
    <row r="7153" spans="1:2">
      <c r="A7153" s="98">
        <v>43312</v>
      </c>
      <c r="B7153" s="104">
        <v>0.98561999999999994</v>
      </c>
    </row>
    <row r="7154" spans="1:2">
      <c r="A7154" s="98">
        <v>43313</v>
      </c>
      <c r="B7154" s="104">
        <v>0.97939999999999983</v>
      </c>
    </row>
    <row r="7155" spans="1:2">
      <c r="A7155" s="98">
        <v>43314</v>
      </c>
      <c r="B7155" s="104">
        <v>0.96170000000000011</v>
      </c>
    </row>
    <row r="7156" spans="1:2">
      <c r="A7156" s="98">
        <v>43315</v>
      </c>
      <c r="B7156" s="104">
        <v>0.9752599999999999</v>
      </c>
    </row>
    <row r="7157" spans="1:2">
      <c r="A7157" s="98">
        <v>43316</v>
      </c>
      <c r="B7157" s="104">
        <v>0.9752599999999999</v>
      </c>
    </row>
    <row r="7158" spans="1:2">
      <c r="A7158" s="98">
        <v>43317</v>
      </c>
      <c r="B7158" s="104">
        <v>0.9752599999999999</v>
      </c>
    </row>
    <row r="7159" spans="1:2">
      <c r="A7159" s="98">
        <v>43318</v>
      </c>
      <c r="B7159" s="104">
        <v>0.96633999999999998</v>
      </c>
    </row>
    <row r="7160" spans="1:2">
      <c r="A7160" s="98">
        <v>43319</v>
      </c>
      <c r="B7160" s="104">
        <v>0.96879999999999988</v>
      </c>
    </row>
    <row r="7161" spans="1:2">
      <c r="A7161" s="98">
        <v>43320</v>
      </c>
      <c r="B7161" s="104">
        <v>0.97438000000000002</v>
      </c>
    </row>
    <row r="7162" spans="1:2">
      <c r="A7162" s="98">
        <v>43321</v>
      </c>
      <c r="B7162" s="104">
        <v>0.97083999999999993</v>
      </c>
    </row>
    <row r="7163" spans="1:2">
      <c r="A7163" s="98">
        <v>43322</v>
      </c>
      <c r="B7163" s="104">
        <v>0.95644000000000007</v>
      </c>
    </row>
    <row r="7164" spans="1:2">
      <c r="A7164" s="98">
        <v>43323</v>
      </c>
      <c r="B7164" s="104">
        <v>0.95644000000000007</v>
      </c>
    </row>
    <row r="7165" spans="1:2">
      <c r="A7165" s="98">
        <v>43324</v>
      </c>
      <c r="B7165" s="104">
        <v>0.95644000000000007</v>
      </c>
    </row>
    <row r="7166" spans="1:2">
      <c r="A7166" s="98">
        <v>43325</v>
      </c>
      <c r="B7166" s="104">
        <v>0.94718000000000002</v>
      </c>
    </row>
    <row r="7167" spans="1:2">
      <c r="A7167" s="98">
        <v>43326</v>
      </c>
      <c r="B7167" s="104">
        <v>0.93964000000000003</v>
      </c>
    </row>
    <row r="7168" spans="1:2">
      <c r="A7168" s="98">
        <v>43327</v>
      </c>
      <c r="B7168" s="104">
        <v>0.92525999999999997</v>
      </c>
    </row>
    <row r="7169" spans="1:2">
      <c r="A7169" s="98">
        <v>43328</v>
      </c>
      <c r="B7169" s="104">
        <v>0.92649999999999988</v>
      </c>
    </row>
    <row r="7170" spans="1:2">
      <c r="A7170" s="98">
        <v>43329</v>
      </c>
      <c r="B7170" s="104">
        <v>0.92449999999999988</v>
      </c>
    </row>
    <row r="7171" spans="1:2">
      <c r="A7171" s="98">
        <v>43330</v>
      </c>
      <c r="B7171" s="104">
        <v>0.92449999999999988</v>
      </c>
    </row>
    <row r="7172" spans="1:2">
      <c r="A7172" s="98">
        <v>43331</v>
      </c>
      <c r="B7172" s="104">
        <v>0.92449999999999988</v>
      </c>
    </row>
    <row r="7173" spans="1:2">
      <c r="A7173" s="98">
        <v>43332</v>
      </c>
      <c r="B7173" s="104">
        <v>0.9307399999999999</v>
      </c>
    </row>
    <row r="7174" spans="1:2">
      <c r="A7174" s="98">
        <v>43333</v>
      </c>
      <c r="B7174" s="104">
        <v>0.93571999999999989</v>
      </c>
    </row>
    <row r="7175" spans="1:2">
      <c r="A7175" s="98">
        <v>43334</v>
      </c>
      <c r="B7175" s="104">
        <v>0.93711999999999995</v>
      </c>
    </row>
    <row r="7176" spans="1:2">
      <c r="A7176" s="98">
        <v>43335</v>
      </c>
      <c r="B7176" s="104">
        <v>0.92906</v>
      </c>
    </row>
    <row r="7177" spans="1:2">
      <c r="A7177" s="98">
        <v>43336</v>
      </c>
      <c r="B7177" s="104">
        <v>0.93088000000000015</v>
      </c>
    </row>
    <row r="7178" spans="1:2">
      <c r="A7178" s="98">
        <v>43337</v>
      </c>
      <c r="B7178" s="104">
        <v>0.93088000000000015</v>
      </c>
    </row>
    <row r="7179" spans="1:2">
      <c r="A7179" s="98">
        <v>43338</v>
      </c>
      <c r="B7179" s="104">
        <v>0.93088000000000015</v>
      </c>
    </row>
    <row r="7180" spans="1:2">
      <c r="A7180" s="98">
        <v>43339</v>
      </c>
      <c r="B7180" s="104">
        <v>0.93088000000000015</v>
      </c>
    </row>
    <row r="7181" spans="1:2">
      <c r="A7181" s="98">
        <v>43340</v>
      </c>
      <c r="B7181" s="104">
        <v>0.93567999999999996</v>
      </c>
    </row>
    <row r="7182" spans="1:2">
      <c r="A7182" s="98">
        <v>43341</v>
      </c>
      <c r="B7182" s="104">
        <v>0.93124000000000007</v>
      </c>
    </row>
    <row r="7183" spans="1:2">
      <c r="A7183" s="98">
        <v>43342</v>
      </c>
      <c r="B7183" s="104">
        <v>0.92021999999999993</v>
      </c>
    </row>
    <row r="7184" spans="1:2">
      <c r="A7184" s="98">
        <v>43343</v>
      </c>
      <c r="B7184" s="104">
        <v>0.90905999999999998</v>
      </c>
    </row>
    <row r="7185" spans="1:2">
      <c r="A7185" s="98">
        <v>43344</v>
      </c>
      <c r="B7185" s="104">
        <v>0.90905999999999998</v>
      </c>
    </row>
    <row r="7186" spans="1:2">
      <c r="A7186" s="98">
        <v>43345</v>
      </c>
      <c r="B7186" s="104">
        <v>0.90905999999999998</v>
      </c>
    </row>
    <row r="7187" spans="1:2">
      <c r="A7187" s="98">
        <v>43346</v>
      </c>
      <c r="B7187" s="104">
        <v>0.91492000000000007</v>
      </c>
    </row>
    <row r="7188" spans="1:2">
      <c r="A7188" s="98">
        <v>43347</v>
      </c>
      <c r="B7188" s="104">
        <v>0.92205999999999988</v>
      </c>
    </row>
    <row r="7189" spans="1:2">
      <c r="A7189" s="98">
        <v>43348</v>
      </c>
      <c r="B7189" s="104">
        <v>0.92176000000000013</v>
      </c>
    </row>
    <row r="7190" spans="1:2">
      <c r="A7190" s="98">
        <v>43349</v>
      </c>
      <c r="B7190" s="104">
        <v>0.91166000000000003</v>
      </c>
    </row>
    <row r="7191" spans="1:2">
      <c r="A7191" s="98">
        <v>43350</v>
      </c>
      <c r="B7191" s="104">
        <v>0.90098</v>
      </c>
    </row>
    <row r="7192" spans="1:2">
      <c r="A7192" s="98">
        <v>43351</v>
      </c>
      <c r="B7192" s="104">
        <v>0.90098</v>
      </c>
    </row>
    <row r="7193" spans="1:2">
      <c r="A7193" s="98">
        <v>43352</v>
      </c>
      <c r="B7193" s="104">
        <v>0.90098</v>
      </c>
    </row>
    <row r="7194" spans="1:2">
      <c r="A7194" s="98">
        <v>43353</v>
      </c>
      <c r="B7194" s="104">
        <v>0.90992000000000017</v>
      </c>
    </row>
    <row r="7195" spans="1:2">
      <c r="A7195" s="98">
        <v>43354</v>
      </c>
      <c r="B7195" s="104">
        <v>0.90404000000000018</v>
      </c>
    </row>
    <row r="7196" spans="1:2">
      <c r="A7196" s="98">
        <v>43355</v>
      </c>
      <c r="B7196" s="104">
        <v>0.90065999999999991</v>
      </c>
    </row>
    <row r="7197" spans="1:2">
      <c r="A7197" s="98">
        <v>43356</v>
      </c>
      <c r="B7197" s="104">
        <v>0.90689999999999993</v>
      </c>
    </row>
    <row r="7198" spans="1:2">
      <c r="A7198" s="98">
        <v>43357</v>
      </c>
      <c r="B7198" s="104">
        <v>0.90346000000000015</v>
      </c>
    </row>
    <row r="7199" spans="1:2">
      <c r="A7199" s="98">
        <v>43358</v>
      </c>
      <c r="B7199" s="104">
        <v>0.90346000000000015</v>
      </c>
    </row>
    <row r="7200" spans="1:2">
      <c r="A7200" s="98">
        <v>43359</v>
      </c>
      <c r="B7200" s="104">
        <v>0.90346000000000015</v>
      </c>
    </row>
    <row r="7201" spans="1:2">
      <c r="A7201" s="98">
        <v>43360</v>
      </c>
      <c r="B7201" s="104">
        <v>0.90825999999999996</v>
      </c>
    </row>
    <row r="7202" spans="1:2">
      <c r="A7202" s="98">
        <v>43361</v>
      </c>
      <c r="B7202" s="104">
        <v>0.90351999999999999</v>
      </c>
    </row>
    <row r="7203" spans="1:2">
      <c r="A7203" s="98">
        <v>43362</v>
      </c>
      <c r="B7203" s="104">
        <v>0.92400000000000004</v>
      </c>
    </row>
    <row r="7204" spans="1:2">
      <c r="A7204" s="98">
        <v>43363</v>
      </c>
      <c r="B7204" s="104">
        <v>0.93711999999999995</v>
      </c>
    </row>
    <row r="7205" spans="1:2">
      <c r="A7205" s="98">
        <v>43364</v>
      </c>
      <c r="B7205" s="104">
        <v>0.9465800000000002</v>
      </c>
    </row>
    <row r="7206" spans="1:2">
      <c r="A7206" s="98">
        <v>43365</v>
      </c>
      <c r="B7206" s="104">
        <v>0.9465800000000002</v>
      </c>
    </row>
    <row r="7207" spans="1:2">
      <c r="A7207" s="98">
        <v>43366</v>
      </c>
      <c r="B7207" s="104">
        <v>0.9465800000000002</v>
      </c>
    </row>
    <row r="7208" spans="1:2">
      <c r="A7208" s="98">
        <v>43367</v>
      </c>
      <c r="B7208" s="104">
        <v>0.94018000000000002</v>
      </c>
    </row>
    <row r="7209" spans="1:2">
      <c r="A7209" s="98">
        <v>43368</v>
      </c>
      <c r="B7209" s="104">
        <v>0.93566000000000005</v>
      </c>
    </row>
    <row r="7210" spans="1:2">
      <c r="A7210" s="98">
        <v>43369</v>
      </c>
      <c r="B7210" s="104">
        <v>0.93723999999999985</v>
      </c>
    </row>
    <row r="7211" spans="1:2">
      <c r="A7211" s="98">
        <v>43370</v>
      </c>
      <c r="B7211" s="104">
        <v>0.93833999999999995</v>
      </c>
    </row>
    <row r="7212" spans="1:2">
      <c r="A7212" s="98">
        <v>43371</v>
      </c>
      <c r="B7212" s="104">
        <v>0.91605999999999987</v>
      </c>
    </row>
    <row r="7213" spans="1:2">
      <c r="A7213" s="98">
        <v>43372</v>
      </c>
      <c r="B7213" s="104">
        <v>0.91605999999999987</v>
      </c>
    </row>
    <row r="7214" spans="1:2">
      <c r="A7214" s="98">
        <v>43373</v>
      </c>
      <c r="B7214" s="104">
        <v>0.91605999999999987</v>
      </c>
    </row>
    <row r="7215" spans="1:2">
      <c r="A7215" s="98">
        <v>43374</v>
      </c>
      <c r="B7215" s="104">
        <v>0.90803999999999996</v>
      </c>
    </row>
    <row r="7216" spans="1:2">
      <c r="A7216" s="98">
        <v>43375</v>
      </c>
      <c r="B7216" s="104">
        <v>0.89617999999999998</v>
      </c>
    </row>
    <row r="7217" spans="1:2">
      <c r="A7217" s="98">
        <v>43376</v>
      </c>
      <c r="B7217" s="104">
        <v>0.90834000000000015</v>
      </c>
    </row>
    <row r="7218" spans="1:2">
      <c r="A7218" s="98">
        <v>43377</v>
      </c>
      <c r="B7218" s="104">
        <v>0.91189999999999993</v>
      </c>
    </row>
    <row r="7219" spans="1:2">
      <c r="A7219" s="98">
        <v>43378</v>
      </c>
      <c r="B7219" s="104">
        <v>0.90701999999999994</v>
      </c>
    </row>
    <row r="7220" spans="1:2">
      <c r="A7220" s="98">
        <v>43379</v>
      </c>
      <c r="B7220" s="104">
        <v>0.90701999999999994</v>
      </c>
    </row>
    <row r="7221" spans="1:2">
      <c r="A7221" s="98">
        <v>43380</v>
      </c>
      <c r="B7221" s="104">
        <v>0.90701999999999994</v>
      </c>
    </row>
    <row r="7222" spans="1:2">
      <c r="A7222" s="98">
        <v>43381</v>
      </c>
      <c r="B7222" s="104">
        <v>0.89249999999999985</v>
      </c>
    </row>
    <row r="7223" spans="1:2">
      <c r="A7223" s="98">
        <v>43382</v>
      </c>
      <c r="B7223" s="104">
        <v>0.8896599999999999</v>
      </c>
    </row>
    <row r="7224" spans="1:2">
      <c r="A7224" s="98">
        <v>43383</v>
      </c>
      <c r="B7224" s="104">
        <v>0.90190000000000003</v>
      </c>
    </row>
    <row r="7225" spans="1:2">
      <c r="A7225" s="98">
        <v>43384</v>
      </c>
      <c r="B7225" s="104">
        <v>0.87949999999999995</v>
      </c>
    </row>
    <row r="7226" spans="1:2">
      <c r="A7226" s="98">
        <v>43385</v>
      </c>
      <c r="B7226" s="104">
        <v>0.875</v>
      </c>
    </row>
    <row r="7227" spans="1:2">
      <c r="A7227" s="98">
        <v>43386</v>
      </c>
      <c r="B7227" s="104">
        <v>0.875</v>
      </c>
    </row>
    <row r="7228" spans="1:2">
      <c r="A7228" s="98">
        <v>43387</v>
      </c>
      <c r="B7228" s="104">
        <v>0.875</v>
      </c>
    </row>
    <row r="7229" spans="1:2">
      <c r="A7229" s="98">
        <v>43388</v>
      </c>
      <c r="B7229" s="104">
        <v>0.87146000000000012</v>
      </c>
    </row>
    <row r="7230" spans="1:2">
      <c r="A7230" s="98">
        <v>43389</v>
      </c>
      <c r="B7230" s="104">
        <v>0.86815999999999993</v>
      </c>
    </row>
    <row r="7231" spans="1:2">
      <c r="A7231" s="98">
        <v>43390</v>
      </c>
      <c r="B7231" s="104">
        <v>0.86602000000000001</v>
      </c>
    </row>
    <row r="7232" spans="1:2">
      <c r="A7232" s="98">
        <v>43391</v>
      </c>
      <c r="B7232" s="104">
        <v>0.85576000000000008</v>
      </c>
    </row>
    <row r="7233" spans="1:2">
      <c r="A7233" s="98">
        <v>43392</v>
      </c>
      <c r="B7233" s="104">
        <v>0.85085999999999995</v>
      </c>
    </row>
    <row r="7234" spans="1:2">
      <c r="A7234" s="98">
        <v>43393</v>
      </c>
      <c r="B7234" s="104">
        <v>0.85085999999999995</v>
      </c>
    </row>
    <row r="7235" spans="1:2">
      <c r="A7235" s="98">
        <v>43394</v>
      </c>
      <c r="B7235" s="104">
        <v>0.85085999999999995</v>
      </c>
    </row>
    <row r="7236" spans="1:2">
      <c r="A7236" s="98">
        <v>43395</v>
      </c>
      <c r="B7236" s="104">
        <v>0.85077999999999998</v>
      </c>
    </row>
    <row r="7237" spans="1:2">
      <c r="A7237" s="98">
        <v>43396</v>
      </c>
      <c r="B7237" s="104">
        <v>0.84126000000000012</v>
      </c>
    </row>
    <row r="7238" spans="1:2">
      <c r="A7238" s="98">
        <v>43397</v>
      </c>
      <c r="B7238" s="104">
        <v>0.83765999999999996</v>
      </c>
    </row>
    <row r="7239" spans="1:2">
      <c r="A7239" s="98">
        <v>43398</v>
      </c>
      <c r="B7239" s="104">
        <v>0.8481599999999998</v>
      </c>
    </row>
    <row r="7240" spans="1:2">
      <c r="A7240" s="98">
        <v>43399</v>
      </c>
      <c r="B7240" s="104">
        <v>0.83299999999999996</v>
      </c>
    </row>
    <row r="7241" spans="1:2">
      <c r="A7241" s="98">
        <v>43400</v>
      </c>
      <c r="B7241" s="104">
        <v>0.83299999999999996</v>
      </c>
    </row>
    <row r="7242" spans="1:2">
      <c r="A7242" s="98">
        <v>43401</v>
      </c>
      <c r="B7242" s="104">
        <v>0.83299999999999996</v>
      </c>
    </row>
    <row r="7243" spans="1:2">
      <c r="A7243" s="98">
        <v>43402</v>
      </c>
      <c r="B7243" s="104">
        <v>0.85443999999999998</v>
      </c>
    </row>
    <row r="7244" spans="1:2">
      <c r="A7244" s="98">
        <v>43403</v>
      </c>
      <c r="B7244" s="104">
        <v>0.8504799999999999</v>
      </c>
    </row>
    <row r="7245" spans="1:2">
      <c r="A7245" s="98">
        <v>43404</v>
      </c>
      <c r="B7245" s="104">
        <v>0.86404000000000014</v>
      </c>
    </row>
    <row r="7246" spans="1:2">
      <c r="A7246" s="98">
        <v>43405</v>
      </c>
      <c r="B7246" s="104">
        <v>0.88168000000000002</v>
      </c>
    </row>
    <row r="7247" spans="1:2">
      <c r="A7247" s="98">
        <v>43406</v>
      </c>
      <c r="B7247" s="104">
        <v>0.89258000000000004</v>
      </c>
    </row>
    <row r="7248" spans="1:2">
      <c r="A7248" s="98">
        <v>43407</v>
      </c>
      <c r="B7248" s="104">
        <v>0.89258000000000004</v>
      </c>
    </row>
    <row r="7249" spans="1:2">
      <c r="A7249" s="98">
        <v>43408</v>
      </c>
      <c r="B7249" s="104">
        <v>0.89258000000000004</v>
      </c>
    </row>
    <row r="7250" spans="1:2">
      <c r="A7250" s="98">
        <v>43409</v>
      </c>
      <c r="B7250" s="104">
        <v>0.88597999999999999</v>
      </c>
    </row>
    <row r="7251" spans="1:2">
      <c r="A7251" s="98">
        <v>43410</v>
      </c>
      <c r="B7251" s="104">
        <v>0.88153999999999999</v>
      </c>
    </row>
    <row r="7252" spans="1:2">
      <c r="A7252" s="98">
        <v>43411</v>
      </c>
      <c r="B7252" s="104">
        <v>0.89103999999999994</v>
      </c>
    </row>
    <row r="7253" spans="1:2">
      <c r="A7253" s="98">
        <v>43412</v>
      </c>
      <c r="B7253" s="104">
        <v>0.90482000000000018</v>
      </c>
    </row>
    <row r="7254" spans="1:2">
      <c r="A7254" s="98">
        <v>43413</v>
      </c>
      <c r="B7254" s="104">
        <v>0.89458000000000004</v>
      </c>
    </row>
    <row r="7255" spans="1:2">
      <c r="A7255" s="98">
        <v>43414</v>
      </c>
      <c r="B7255" s="104">
        <v>0.89458000000000004</v>
      </c>
    </row>
    <row r="7256" spans="1:2">
      <c r="A7256" s="98">
        <v>43415</v>
      </c>
      <c r="B7256" s="104">
        <v>0.89458000000000004</v>
      </c>
    </row>
    <row r="7257" spans="1:2">
      <c r="A7257" s="98">
        <v>43416</v>
      </c>
      <c r="B7257" s="104">
        <v>0.87368000000000001</v>
      </c>
    </row>
    <row r="7258" spans="1:2">
      <c r="A7258" s="98">
        <v>43417</v>
      </c>
      <c r="B7258" s="104">
        <v>0.89536000000000016</v>
      </c>
    </row>
    <row r="7259" spans="1:2">
      <c r="A7259" s="98">
        <v>43418</v>
      </c>
      <c r="B7259" s="104">
        <v>0.89033999999999991</v>
      </c>
    </row>
    <row r="7260" spans="1:2">
      <c r="A7260" s="98">
        <v>43419</v>
      </c>
      <c r="B7260" s="104">
        <v>0.85821999999999998</v>
      </c>
    </row>
    <row r="7261" spans="1:2">
      <c r="A7261" s="98">
        <v>43420</v>
      </c>
      <c r="B7261" s="104">
        <v>0.84776000000000007</v>
      </c>
    </row>
    <row r="7262" spans="1:2">
      <c r="A7262" s="98">
        <v>43421</v>
      </c>
      <c r="B7262" s="104">
        <v>0.84776000000000007</v>
      </c>
    </row>
    <row r="7263" spans="1:2">
      <c r="A7263" s="98">
        <v>43422</v>
      </c>
      <c r="B7263" s="104">
        <v>0.84776000000000007</v>
      </c>
    </row>
    <row r="7264" spans="1:2">
      <c r="A7264" s="98">
        <v>43423</v>
      </c>
      <c r="B7264" s="104">
        <v>0.85555999999999999</v>
      </c>
    </row>
    <row r="7265" spans="1:2">
      <c r="A7265" s="98">
        <v>43424</v>
      </c>
      <c r="B7265" s="104">
        <v>0.83686000000000005</v>
      </c>
    </row>
    <row r="7266" spans="1:2">
      <c r="A7266" s="98">
        <v>43425</v>
      </c>
      <c r="B7266" s="104">
        <v>0.85765999999999987</v>
      </c>
    </row>
    <row r="7267" spans="1:2">
      <c r="A7267" s="98">
        <v>43426</v>
      </c>
      <c r="B7267" s="104">
        <v>0.85847999999999991</v>
      </c>
    </row>
    <row r="7268" spans="1:2">
      <c r="A7268" s="98">
        <v>43427</v>
      </c>
      <c r="B7268" s="104">
        <v>0.86246000000000012</v>
      </c>
    </row>
    <row r="7269" spans="1:2">
      <c r="A7269" s="98">
        <v>43428</v>
      </c>
      <c r="B7269" s="104">
        <v>0.86246000000000012</v>
      </c>
    </row>
    <row r="7270" spans="1:2">
      <c r="A7270" s="98">
        <v>43429</v>
      </c>
      <c r="B7270" s="104">
        <v>0.86246000000000012</v>
      </c>
    </row>
    <row r="7271" spans="1:2">
      <c r="A7271" s="98">
        <v>43430</v>
      </c>
      <c r="B7271" s="104">
        <v>0.87967999999999991</v>
      </c>
    </row>
    <row r="7272" spans="1:2">
      <c r="A7272" s="98">
        <v>43431</v>
      </c>
      <c r="B7272" s="104">
        <v>0.86951999999999996</v>
      </c>
    </row>
    <row r="7273" spans="1:2">
      <c r="A7273" s="98">
        <v>43432</v>
      </c>
      <c r="B7273" s="104">
        <v>0.86828000000000005</v>
      </c>
    </row>
    <row r="7274" spans="1:2">
      <c r="A7274" s="98">
        <v>43433</v>
      </c>
      <c r="B7274" s="104">
        <v>0.86843999999999999</v>
      </c>
    </row>
    <row r="7275" spans="1:2">
      <c r="A7275" s="98">
        <v>43434</v>
      </c>
      <c r="B7275" s="104">
        <v>0.85611999999999999</v>
      </c>
    </row>
    <row r="7276" spans="1:2">
      <c r="A7276" s="98">
        <v>43435</v>
      </c>
      <c r="B7276" s="104">
        <v>0.85611999999999999</v>
      </c>
    </row>
    <row r="7277" spans="1:2">
      <c r="A7277" s="98">
        <v>43436</v>
      </c>
      <c r="B7277" s="104">
        <v>0.85611999999999999</v>
      </c>
    </row>
    <row r="7278" spans="1:2">
      <c r="A7278" s="98">
        <v>43437</v>
      </c>
      <c r="B7278" s="104">
        <v>0.86992000000000014</v>
      </c>
    </row>
    <row r="7279" spans="1:2">
      <c r="A7279" s="98">
        <v>43438</v>
      </c>
      <c r="B7279" s="104">
        <v>0.85518000000000005</v>
      </c>
    </row>
    <row r="7280" spans="1:2">
      <c r="A7280" s="98">
        <v>43439</v>
      </c>
      <c r="B7280" s="104">
        <v>0.8553599999999999</v>
      </c>
    </row>
    <row r="7281" spans="1:2">
      <c r="A7281" s="98">
        <v>43440</v>
      </c>
      <c r="B7281" s="104">
        <v>0.8279399999999999</v>
      </c>
    </row>
    <row r="7282" spans="1:2">
      <c r="A7282" s="98">
        <v>43441</v>
      </c>
      <c r="B7282" s="104">
        <v>0.82742000000000004</v>
      </c>
    </row>
    <row r="7283" spans="1:2">
      <c r="A7283" s="98">
        <v>43442</v>
      </c>
      <c r="B7283" s="104">
        <v>0.82742000000000004</v>
      </c>
    </row>
    <row r="7284" spans="1:2">
      <c r="A7284" s="98">
        <v>43443</v>
      </c>
      <c r="B7284" s="104">
        <v>0.82742000000000004</v>
      </c>
    </row>
    <row r="7285" spans="1:2">
      <c r="A7285" s="98">
        <v>43444</v>
      </c>
      <c r="B7285" s="104">
        <v>0.80863999999999991</v>
      </c>
    </row>
    <row r="7286" spans="1:2">
      <c r="A7286" s="98">
        <v>43445</v>
      </c>
      <c r="B7286" s="104">
        <v>0.80913999999999997</v>
      </c>
    </row>
    <row r="7287" spans="1:2">
      <c r="A7287" s="98">
        <v>43446</v>
      </c>
      <c r="B7287" s="104">
        <v>0.83306000000000002</v>
      </c>
    </row>
    <row r="7288" spans="1:2">
      <c r="A7288" s="98">
        <v>43447</v>
      </c>
      <c r="B7288" s="104">
        <v>0.83240000000000003</v>
      </c>
    </row>
    <row r="7289" spans="1:2">
      <c r="A7289" s="98">
        <v>43448</v>
      </c>
      <c r="B7289" s="104">
        <v>0.82774000000000003</v>
      </c>
    </row>
    <row r="7290" spans="1:2">
      <c r="A7290" s="98">
        <v>43449</v>
      </c>
      <c r="B7290" s="104">
        <v>0.82774000000000003</v>
      </c>
    </row>
    <row r="7291" spans="1:2">
      <c r="A7291" s="98">
        <v>43450</v>
      </c>
      <c r="B7291" s="104">
        <v>0.82774000000000003</v>
      </c>
    </row>
    <row r="7292" spans="1:2">
      <c r="A7292" s="98">
        <v>43451</v>
      </c>
      <c r="B7292" s="104">
        <v>0.81469999999999998</v>
      </c>
    </row>
    <row r="7293" spans="1:2">
      <c r="A7293" s="98">
        <v>43452</v>
      </c>
      <c r="B7293" s="104">
        <v>0.81581999999999988</v>
      </c>
    </row>
    <row r="7294" spans="1:2">
      <c r="A7294" s="98">
        <v>43453</v>
      </c>
      <c r="B7294" s="104">
        <v>0.81920000000000004</v>
      </c>
    </row>
    <row r="7295" spans="1:2">
      <c r="A7295" s="98">
        <v>43454</v>
      </c>
      <c r="B7295" s="104">
        <v>0.80926000000000009</v>
      </c>
    </row>
    <row r="7296" spans="1:2">
      <c r="A7296" s="98">
        <v>43455</v>
      </c>
      <c r="B7296" s="104">
        <v>0.81414000000000009</v>
      </c>
    </row>
    <row r="7297" spans="1:2">
      <c r="A7297" s="98">
        <v>43456</v>
      </c>
      <c r="B7297" s="104">
        <v>0.81414000000000009</v>
      </c>
    </row>
    <row r="7298" spans="1:2">
      <c r="A7298" s="98">
        <v>43457</v>
      </c>
      <c r="B7298" s="104">
        <v>0.81414000000000009</v>
      </c>
    </row>
    <row r="7299" spans="1:2">
      <c r="A7299" s="98">
        <v>43458</v>
      </c>
      <c r="B7299" s="104">
        <v>0.80715999999999999</v>
      </c>
    </row>
    <row r="7300" spans="1:2">
      <c r="A7300" s="98">
        <v>43459</v>
      </c>
      <c r="B7300" s="104">
        <v>0.80715999999999999</v>
      </c>
    </row>
    <row r="7301" spans="1:2">
      <c r="A7301" s="98">
        <v>43460</v>
      </c>
      <c r="B7301" s="104">
        <v>0.80715999999999999</v>
      </c>
    </row>
    <row r="7302" spans="1:2">
      <c r="A7302" s="98">
        <v>43461</v>
      </c>
      <c r="B7302" s="104">
        <v>0.79593999999999987</v>
      </c>
    </row>
    <row r="7303" spans="1:2">
      <c r="A7303" s="98">
        <v>43462</v>
      </c>
      <c r="B7303" s="104">
        <v>0.81918000000000002</v>
      </c>
    </row>
    <row r="7304" spans="1:2">
      <c r="A7304" s="98">
        <v>43463</v>
      </c>
      <c r="B7304" s="104">
        <v>0.81918000000000002</v>
      </c>
    </row>
    <row r="7305" spans="1:2">
      <c r="A7305" s="98">
        <v>43464</v>
      </c>
      <c r="B7305" s="104">
        <v>0.81918000000000002</v>
      </c>
    </row>
    <row r="7306" spans="1:2">
      <c r="A7306" s="98">
        <v>43465</v>
      </c>
      <c r="B7306" s="104">
        <v>0.8309200000000001</v>
      </c>
    </row>
    <row r="7307" spans="1:2">
      <c r="A7307" s="98">
        <v>43466</v>
      </c>
      <c r="B7307" s="104">
        <v>0.8309200000000001</v>
      </c>
    </row>
    <row r="7308" spans="1:2">
      <c r="A7308" s="98">
        <v>43467</v>
      </c>
      <c r="B7308" s="104">
        <v>0.82244000000000006</v>
      </c>
    </row>
    <row r="7309" spans="1:2">
      <c r="A7309" s="98">
        <v>43468</v>
      </c>
      <c r="B7309" s="104">
        <v>0.81590000000000007</v>
      </c>
    </row>
    <row r="7310" spans="1:2">
      <c r="A7310" s="98">
        <v>43469</v>
      </c>
      <c r="B7310" s="104">
        <v>0.84374000000000005</v>
      </c>
    </row>
    <row r="7311" spans="1:2">
      <c r="A7311" s="98">
        <v>43470</v>
      </c>
      <c r="B7311" s="104">
        <v>0.84374000000000005</v>
      </c>
    </row>
    <row r="7312" spans="1:2">
      <c r="A7312" s="98">
        <v>43471</v>
      </c>
      <c r="B7312" s="104">
        <v>0.84374000000000005</v>
      </c>
    </row>
    <row r="7313" spans="1:2">
      <c r="A7313" s="98">
        <v>43472</v>
      </c>
      <c r="B7313" s="104">
        <v>0.8412599999999999</v>
      </c>
    </row>
    <row r="7314" spans="1:2">
      <c r="A7314" s="98">
        <v>43473</v>
      </c>
      <c r="B7314" s="104">
        <v>0.85039999999999993</v>
      </c>
    </row>
    <row r="7315" spans="1:2">
      <c r="A7315" s="98">
        <v>43474</v>
      </c>
      <c r="B7315" s="104">
        <v>0.84789999999999988</v>
      </c>
    </row>
    <row r="7316" spans="1:2">
      <c r="A7316" s="98">
        <v>43475</v>
      </c>
      <c r="B7316" s="104">
        <v>0.85819999999999985</v>
      </c>
    </row>
    <row r="7317" spans="1:2">
      <c r="A7317" s="98">
        <v>43476</v>
      </c>
      <c r="B7317" s="104">
        <v>0.8583400000000001</v>
      </c>
    </row>
    <row r="7318" spans="1:2">
      <c r="A7318" s="98">
        <v>43477</v>
      </c>
      <c r="B7318" s="104">
        <v>0.8583400000000001</v>
      </c>
    </row>
    <row r="7319" spans="1:2">
      <c r="A7319" s="98">
        <v>43478</v>
      </c>
      <c r="B7319" s="104">
        <v>0.8583400000000001</v>
      </c>
    </row>
    <row r="7320" spans="1:2">
      <c r="A7320" s="98">
        <v>43479</v>
      </c>
      <c r="B7320" s="104">
        <v>0.86462000000000006</v>
      </c>
    </row>
    <row r="7321" spans="1:2">
      <c r="A7321" s="98">
        <v>43480</v>
      </c>
      <c r="B7321" s="104">
        <v>0.85928000000000004</v>
      </c>
    </row>
    <row r="7322" spans="1:2">
      <c r="A7322" s="98">
        <v>43481</v>
      </c>
      <c r="B7322" s="104">
        <v>0.87104000000000004</v>
      </c>
    </row>
    <row r="7323" spans="1:2">
      <c r="A7323" s="98">
        <v>43482</v>
      </c>
      <c r="B7323" s="104">
        <v>0.87061999999999995</v>
      </c>
    </row>
    <row r="7324" spans="1:2">
      <c r="A7324" s="98">
        <v>43483</v>
      </c>
      <c r="B7324" s="104">
        <v>0.89498</v>
      </c>
    </row>
    <row r="7325" spans="1:2">
      <c r="A7325" s="98">
        <v>43484</v>
      </c>
      <c r="B7325" s="104">
        <v>0.89498</v>
      </c>
    </row>
    <row r="7326" spans="1:2">
      <c r="A7326" s="98">
        <v>43485</v>
      </c>
      <c r="B7326" s="104">
        <v>0.89498</v>
      </c>
    </row>
    <row r="7327" spans="1:2">
      <c r="A7327" s="98">
        <v>43486</v>
      </c>
      <c r="B7327" s="104">
        <v>0.89169999999999994</v>
      </c>
    </row>
    <row r="7328" spans="1:2">
      <c r="A7328" s="98">
        <v>43487</v>
      </c>
      <c r="B7328" s="104">
        <v>0.88495999999999986</v>
      </c>
    </row>
    <row r="7329" spans="1:2">
      <c r="A7329" s="98">
        <v>43488</v>
      </c>
      <c r="B7329" s="104">
        <v>0.88566</v>
      </c>
    </row>
    <row r="7330" spans="1:2">
      <c r="A7330" s="98">
        <v>43489</v>
      </c>
      <c r="B7330" s="104">
        <v>0.88415999999999995</v>
      </c>
    </row>
    <row r="7331" spans="1:2">
      <c r="A7331" s="98">
        <v>43490</v>
      </c>
      <c r="B7331" s="104">
        <v>0.89789999999999992</v>
      </c>
    </row>
    <row r="7332" spans="1:2">
      <c r="A7332" s="98">
        <v>43491</v>
      </c>
      <c r="B7332" s="104">
        <v>0.89789999999999992</v>
      </c>
    </row>
    <row r="7333" spans="1:2">
      <c r="A7333" s="98">
        <v>43492</v>
      </c>
      <c r="B7333" s="104">
        <v>0.89789999999999992</v>
      </c>
    </row>
    <row r="7334" spans="1:2">
      <c r="A7334" s="98">
        <v>43493</v>
      </c>
      <c r="B7334" s="104">
        <v>0.8822399999999998</v>
      </c>
    </row>
    <row r="7335" spans="1:2">
      <c r="A7335" s="98">
        <v>43494</v>
      </c>
      <c r="B7335" s="104">
        <v>0.88588</v>
      </c>
    </row>
    <row r="7336" spans="1:2">
      <c r="A7336" s="98">
        <v>43495</v>
      </c>
      <c r="B7336" s="104">
        <v>0.89861999999999997</v>
      </c>
    </row>
    <row r="7337" spans="1:2">
      <c r="A7337" s="98">
        <v>43496</v>
      </c>
      <c r="B7337" s="104">
        <v>0.88534000000000002</v>
      </c>
    </row>
    <row r="7338" spans="1:2">
      <c r="A7338" s="98">
        <v>43497</v>
      </c>
      <c r="B7338" s="104">
        <v>0.88959999999999995</v>
      </c>
    </row>
    <row r="7339" spans="1:2">
      <c r="A7339" s="98">
        <v>43498</v>
      </c>
      <c r="B7339" s="104">
        <v>0.88959999999999995</v>
      </c>
    </row>
    <row r="7340" spans="1:2">
      <c r="A7340" s="98">
        <v>43499</v>
      </c>
      <c r="B7340" s="104">
        <v>0.88959999999999995</v>
      </c>
    </row>
    <row r="7341" spans="1:2">
      <c r="A7341" s="98">
        <v>43500</v>
      </c>
      <c r="B7341" s="104">
        <v>0.88683999999999996</v>
      </c>
    </row>
    <row r="7342" spans="1:2">
      <c r="A7342" s="98">
        <v>43501</v>
      </c>
      <c r="B7342" s="104">
        <v>0.89690000000000014</v>
      </c>
    </row>
    <row r="7343" spans="1:2">
      <c r="A7343" s="98">
        <v>43502</v>
      </c>
      <c r="B7343" s="104">
        <v>0.90060000000000007</v>
      </c>
    </row>
    <row r="7344" spans="1:2">
      <c r="A7344" s="98">
        <v>43503</v>
      </c>
      <c r="B7344" s="104">
        <v>0.87972000000000006</v>
      </c>
    </row>
    <row r="7345" spans="1:2">
      <c r="A7345" s="98">
        <v>43504</v>
      </c>
      <c r="B7345" s="104">
        <v>0.87505999999999984</v>
      </c>
    </row>
    <row r="7346" spans="1:2">
      <c r="A7346" s="98">
        <v>43505</v>
      </c>
      <c r="B7346" s="104">
        <v>0.87505999999999984</v>
      </c>
    </row>
    <row r="7347" spans="1:2">
      <c r="A7347" s="98">
        <v>43506</v>
      </c>
      <c r="B7347" s="104">
        <v>0.87505999999999984</v>
      </c>
    </row>
    <row r="7348" spans="1:2">
      <c r="A7348" s="98">
        <v>43507</v>
      </c>
      <c r="B7348" s="104">
        <v>0.88090000000000013</v>
      </c>
    </row>
    <row r="7349" spans="1:2">
      <c r="A7349" s="98">
        <v>43508</v>
      </c>
      <c r="B7349" s="104">
        <v>0.8869800000000001</v>
      </c>
    </row>
    <row r="7350" spans="1:2">
      <c r="A7350" s="98">
        <v>43509</v>
      </c>
      <c r="B7350" s="104">
        <v>0.88973999999999998</v>
      </c>
    </row>
    <row r="7351" spans="1:2">
      <c r="A7351" s="98">
        <v>43510</v>
      </c>
      <c r="B7351" s="104">
        <v>0.88550000000000006</v>
      </c>
    </row>
    <row r="7352" spans="1:2">
      <c r="A7352" s="98">
        <v>43511</v>
      </c>
      <c r="B7352" s="104">
        <v>0.90096000000000009</v>
      </c>
    </row>
    <row r="7353" spans="1:2">
      <c r="A7353" s="98">
        <v>43512</v>
      </c>
      <c r="B7353" s="104">
        <v>0.90096000000000009</v>
      </c>
    </row>
    <row r="7354" spans="1:2">
      <c r="A7354" s="98">
        <v>43513</v>
      </c>
      <c r="B7354" s="104">
        <v>0.90096000000000009</v>
      </c>
    </row>
    <row r="7355" spans="1:2">
      <c r="A7355" s="98">
        <v>43514</v>
      </c>
      <c r="B7355" s="104">
        <v>0.90142000000000011</v>
      </c>
    </row>
    <row r="7356" spans="1:2">
      <c r="A7356" s="98">
        <v>43515</v>
      </c>
      <c r="B7356" s="104">
        <v>0.89598</v>
      </c>
    </row>
    <row r="7357" spans="1:2">
      <c r="A7357" s="98">
        <v>43516</v>
      </c>
      <c r="B7357" s="104">
        <v>0.91281999999999996</v>
      </c>
    </row>
    <row r="7358" spans="1:2">
      <c r="A7358" s="98">
        <v>43517</v>
      </c>
      <c r="B7358" s="104">
        <v>0.89788000000000001</v>
      </c>
    </row>
    <row r="7359" spans="1:2">
      <c r="A7359" s="98">
        <v>43518</v>
      </c>
      <c r="B7359" s="104">
        <v>0.8938799999999999</v>
      </c>
    </row>
    <row r="7360" spans="1:2">
      <c r="A7360" s="98">
        <v>43519</v>
      </c>
      <c r="B7360" s="104">
        <v>0.8938799999999999</v>
      </c>
    </row>
    <row r="7361" spans="1:2">
      <c r="A7361" s="98">
        <v>43520</v>
      </c>
      <c r="B7361" s="104">
        <v>0.8938799999999999</v>
      </c>
    </row>
    <row r="7362" spans="1:2">
      <c r="A7362" s="98">
        <v>43521</v>
      </c>
      <c r="B7362" s="104">
        <v>0.9023199999999999</v>
      </c>
    </row>
    <row r="7363" spans="1:2">
      <c r="A7363" s="98">
        <v>43522</v>
      </c>
      <c r="B7363" s="104">
        <v>0.91352000000000011</v>
      </c>
    </row>
    <row r="7364" spans="1:2">
      <c r="A7364" s="98">
        <v>43523</v>
      </c>
      <c r="B7364" s="104">
        <v>0.92039999999999988</v>
      </c>
    </row>
    <row r="7365" spans="1:2">
      <c r="A7365" s="98">
        <v>43524</v>
      </c>
      <c r="B7365" s="104">
        <v>0.91988000000000003</v>
      </c>
    </row>
    <row r="7366" spans="1:2">
      <c r="A7366" s="98">
        <v>43525</v>
      </c>
      <c r="B7366" s="104">
        <v>0.91532000000000002</v>
      </c>
    </row>
    <row r="7367" spans="1:2">
      <c r="A7367" s="98">
        <v>43526</v>
      </c>
      <c r="B7367" s="104">
        <v>0.91532000000000002</v>
      </c>
    </row>
    <row r="7368" spans="1:2">
      <c r="A7368" s="98">
        <v>43527</v>
      </c>
      <c r="B7368" s="104">
        <v>0.91532000000000002</v>
      </c>
    </row>
    <row r="7369" spans="1:2">
      <c r="A7369" s="98">
        <v>43528</v>
      </c>
      <c r="B7369" s="104">
        <v>0.92289999999999994</v>
      </c>
    </row>
    <row r="7370" spans="1:2">
      <c r="A7370" s="98">
        <v>43529</v>
      </c>
      <c r="B7370" s="104">
        <v>0.92169999999999985</v>
      </c>
    </row>
    <row r="7371" spans="1:2">
      <c r="A7371" s="98">
        <v>43530</v>
      </c>
      <c r="B7371" s="104">
        <v>0.92318</v>
      </c>
    </row>
    <row r="7372" spans="1:2">
      <c r="A7372" s="98">
        <v>43531</v>
      </c>
      <c r="B7372" s="104">
        <v>0.91379999999999995</v>
      </c>
    </row>
    <row r="7373" spans="1:2">
      <c r="A7373" s="98">
        <v>43532</v>
      </c>
      <c r="B7373" s="104">
        <v>0.90244000000000002</v>
      </c>
    </row>
    <row r="7374" spans="1:2">
      <c r="A7374" s="98">
        <v>43533</v>
      </c>
      <c r="B7374" s="104">
        <v>0.90244000000000002</v>
      </c>
    </row>
    <row r="7375" spans="1:2">
      <c r="A7375" s="98">
        <v>43534</v>
      </c>
      <c r="B7375" s="104">
        <v>0.90244000000000002</v>
      </c>
    </row>
    <row r="7376" spans="1:2">
      <c r="A7376" s="98">
        <v>43535</v>
      </c>
      <c r="B7376" s="104">
        <v>0.90809999999999991</v>
      </c>
    </row>
    <row r="7377" spans="1:2">
      <c r="A7377" s="98">
        <v>43536</v>
      </c>
      <c r="B7377" s="104">
        <v>0.91181999999999985</v>
      </c>
    </row>
    <row r="7378" spans="1:2">
      <c r="A7378" s="98">
        <v>43537</v>
      </c>
      <c r="B7378" s="104">
        <v>0.91637999999999997</v>
      </c>
    </row>
    <row r="7379" spans="1:2">
      <c r="A7379" s="98">
        <v>43538</v>
      </c>
      <c r="B7379" s="104">
        <v>0.92584</v>
      </c>
    </row>
    <row r="7380" spans="1:2">
      <c r="A7380" s="98">
        <v>43539</v>
      </c>
      <c r="B7380" s="104">
        <v>0.93408000000000002</v>
      </c>
    </row>
    <row r="7381" spans="1:2">
      <c r="A7381" s="98">
        <v>43540</v>
      </c>
      <c r="B7381" s="104">
        <v>0.93408000000000002</v>
      </c>
    </row>
    <row r="7382" spans="1:2">
      <c r="A7382" s="98">
        <v>43541</v>
      </c>
      <c r="B7382" s="104">
        <v>0.93408000000000002</v>
      </c>
    </row>
    <row r="7383" spans="1:2">
      <c r="A7383" s="98">
        <v>43542</v>
      </c>
      <c r="B7383" s="104">
        <v>0.93864000000000003</v>
      </c>
    </row>
    <row r="7384" spans="1:2">
      <c r="A7384" s="98">
        <v>43543</v>
      </c>
      <c r="B7384" s="104">
        <v>0.93990000000000007</v>
      </c>
    </row>
    <row r="7385" spans="1:2">
      <c r="A7385" s="98">
        <v>43544</v>
      </c>
      <c r="B7385" s="104">
        <v>0.92878000000000005</v>
      </c>
    </row>
    <row r="7386" spans="1:2">
      <c r="A7386" s="98">
        <v>43545</v>
      </c>
      <c r="B7386" s="104">
        <v>0.90602000000000005</v>
      </c>
    </row>
    <row r="7387" spans="1:2">
      <c r="A7387" s="98">
        <v>43546</v>
      </c>
      <c r="B7387" s="104">
        <v>0.88946000000000003</v>
      </c>
    </row>
    <row r="7388" spans="1:2">
      <c r="A7388" s="98">
        <v>43547</v>
      </c>
      <c r="B7388" s="104">
        <v>0.88946000000000003</v>
      </c>
    </row>
    <row r="7389" spans="1:2">
      <c r="A7389" s="98">
        <v>43548</v>
      </c>
      <c r="B7389" s="104">
        <v>0.88946000000000003</v>
      </c>
    </row>
    <row r="7390" spans="1:2">
      <c r="A7390" s="98">
        <v>43549</v>
      </c>
      <c r="B7390" s="104">
        <v>0.88867999999999991</v>
      </c>
    </row>
    <row r="7391" spans="1:2">
      <c r="A7391" s="98">
        <v>43550</v>
      </c>
      <c r="B7391" s="104">
        <v>0.88374000000000008</v>
      </c>
    </row>
    <row r="7392" spans="1:2">
      <c r="A7392" s="98">
        <v>43551</v>
      </c>
      <c r="B7392" s="104">
        <v>0.8928600000000001</v>
      </c>
    </row>
    <row r="7393" spans="1:2">
      <c r="A7393" s="98">
        <v>43552</v>
      </c>
      <c r="B7393" s="104">
        <v>0.88516000000000017</v>
      </c>
    </row>
    <row r="7394" spans="1:2">
      <c r="A7394" s="98">
        <v>43553</v>
      </c>
      <c r="B7394" s="104">
        <v>0.88604000000000005</v>
      </c>
    </row>
    <row r="7395" spans="1:2">
      <c r="A7395" s="98">
        <v>43554</v>
      </c>
      <c r="B7395" s="104">
        <v>0.88604000000000005</v>
      </c>
    </row>
    <row r="7396" spans="1:2">
      <c r="A7396" s="98">
        <v>43555</v>
      </c>
      <c r="B7396" s="104">
        <v>0.88604000000000005</v>
      </c>
    </row>
    <row r="7397" spans="1:2">
      <c r="A7397" s="98">
        <v>43556</v>
      </c>
      <c r="B7397" s="104">
        <v>0.90495999999999999</v>
      </c>
    </row>
    <row r="7398" spans="1:2">
      <c r="A7398" s="98">
        <v>43557</v>
      </c>
      <c r="B7398" s="104">
        <v>0.91582000000000008</v>
      </c>
    </row>
    <row r="7399" spans="1:2">
      <c r="A7399" s="98">
        <v>43558</v>
      </c>
      <c r="B7399" s="104">
        <v>0.93464000000000014</v>
      </c>
    </row>
    <row r="7400" spans="1:2">
      <c r="A7400" s="98">
        <v>43559</v>
      </c>
      <c r="B7400" s="104">
        <v>0.92324000000000006</v>
      </c>
    </row>
    <row r="7401" spans="1:2">
      <c r="A7401" s="98">
        <v>43560</v>
      </c>
      <c r="B7401" s="104">
        <v>0.91956000000000004</v>
      </c>
    </row>
    <row r="7402" spans="1:2">
      <c r="A7402" s="98">
        <v>43561</v>
      </c>
      <c r="B7402" s="104">
        <v>0.91956000000000004</v>
      </c>
    </row>
    <row r="7403" spans="1:2">
      <c r="A7403" s="98">
        <v>43562</v>
      </c>
      <c r="B7403" s="104">
        <v>0.91956000000000004</v>
      </c>
    </row>
    <row r="7404" spans="1:2">
      <c r="A7404" s="98">
        <v>43563</v>
      </c>
      <c r="B7404" s="104">
        <v>0.92213999999999996</v>
      </c>
    </row>
    <row r="7405" spans="1:2">
      <c r="A7405" s="98">
        <v>43564</v>
      </c>
      <c r="B7405" s="104">
        <v>0.92484</v>
      </c>
    </row>
    <row r="7406" spans="1:2">
      <c r="A7406" s="98">
        <v>43565</v>
      </c>
      <c r="B7406" s="104">
        <v>0.92486000000000013</v>
      </c>
    </row>
    <row r="7407" spans="1:2">
      <c r="A7407" s="98">
        <v>43566</v>
      </c>
      <c r="B7407" s="104">
        <v>0.93355999999999995</v>
      </c>
    </row>
    <row r="7408" spans="1:2">
      <c r="A7408" s="98">
        <v>43567</v>
      </c>
      <c r="B7408" s="104">
        <v>0.94809999999999994</v>
      </c>
    </row>
    <row r="7409" spans="1:2">
      <c r="A7409" s="98">
        <v>43568</v>
      </c>
      <c r="B7409" s="104">
        <v>0.94809999999999994</v>
      </c>
    </row>
    <row r="7410" spans="1:2">
      <c r="A7410" s="98">
        <v>43569</v>
      </c>
      <c r="B7410" s="104">
        <v>0.94809999999999994</v>
      </c>
    </row>
    <row r="7411" spans="1:2">
      <c r="A7411" s="98">
        <v>43570</v>
      </c>
      <c r="B7411" s="104">
        <v>0.95141999999999993</v>
      </c>
    </row>
    <row r="7412" spans="1:2">
      <c r="A7412" s="98">
        <v>43571</v>
      </c>
      <c r="B7412" s="104">
        <v>0.9549399999999999</v>
      </c>
    </row>
    <row r="7413" spans="1:2">
      <c r="A7413" s="98">
        <v>43572</v>
      </c>
      <c r="B7413" s="104">
        <v>0.95995999999999992</v>
      </c>
    </row>
    <row r="7414" spans="1:2">
      <c r="A7414" s="98">
        <v>43573</v>
      </c>
      <c r="B7414" s="104">
        <v>0.95574000000000014</v>
      </c>
    </row>
    <row r="7415" spans="1:2">
      <c r="A7415" s="98">
        <v>43574</v>
      </c>
      <c r="B7415" s="104">
        <v>0.95574000000000014</v>
      </c>
    </row>
    <row r="7416" spans="1:2">
      <c r="A7416" s="98">
        <v>43575</v>
      </c>
      <c r="B7416" s="104">
        <v>0.95574000000000014</v>
      </c>
    </row>
    <row r="7417" spans="1:2">
      <c r="A7417" s="98">
        <v>43576</v>
      </c>
      <c r="B7417" s="104">
        <v>0.95574000000000014</v>
      </c>
    </row>
    <row r="7418" spans="1:2">
      <c r="A7418" s="98">
        <v>43577</v>
      </c>
      <c r="B7418" s="104">
        <v>0.95574000000000014</v>
      </c>
    </row>
    <row r="7419" spans="1:2">
      <c r="A7419" s="98">
        <v>43578</v>
      </c>
      <c r="B7419" s="104">
        <v>0.94979999999999998</v>
      </c>
    </row>
    <row r="7420" spans="1:2">
      <c r="A7420" s="98">
        <v>43579</v>
      </c>
      <c r="B7420" s="104">
        <v>0.93937999999999988</v>
      </c>
    </row>
    <row r="7421" spans="1:2">
      <c r="A7421" s="98">
        <v>43580</v>
      </c>
      <c r="B7421" s="104">
        <v>0.92312000000000016</v>
      </c>
    </row>
    <row r="7422" spans="1:2">
      <c r="A7422" s="98">
        <v>43581</v>
      </c>
      <c r="B7422" s="104">
        <v>0.91896</v>
      </c>
    </row>
    <row r="7423" spans="1:2">
      <c r="A7423" s="98">
        <v>43582</v>
      </c>
      <c r="B7423" s="104">
        <v>0.91896</v>
      </c>
    </row>
    <row r="7424" spans="1:2">
      <c r="A7424" s="98">
        <v>43583</v>
      </c>
      <c r="B7424" s="104">
        <v>0.91896</v>
      </c>
    </row>
    <row r="7425" spans="1:2">
      <c r="A7425" s="98">
        <v>43584</v>
      </c>
      <c r="B7425" s="104">
        <v>0.92774000000000001</v>
      </c>
    </row>
    <row r="7426" spans="1:2">
      <c r="A7426" s="98">
        <v>43585</v>
      </c>
      <c r="B7426" s="104">
        <v>0.93187999999999993</v>
      </c>
    </row>
    <row r="7427" spans="1:2">
      <c r="A7427" s="98">
        <v>43586</v>
      </c>
      <c r="B7427" s="104">
        <v>0.93784000000000012</v>
      </c>
    </row>
    <row r="7428" spans="1:2">
      <c r="A7428" s="98">
        <v>43587</v>
      </c>
      <c r="B7428" s="104">
        <v>0.93196000000000012</v>
      </c>
    </row>
    <row r="7429" spans="1:2">
      <c r="A7429" s="98">
        <v>43588</v>
      </c>
      <c r="B7429" s="104">
        <v>0.94111999999999996</v>
      </c>
    </row>
    <row r="7430" spans="1:2">
      <c r="A7430" s="98">
        <v>43589</v>
      </c>
      <c r="B7430" s="104">
        <v>0.94111999999999996</v>
      </c>
    </row>
    <row r="7431" spans="1:2">
      <c r="A7431" s="98">
        <v>43590</v>
      </c>
      <c r="B7431" s="104">
        <v>0.94111999999999996</v>
      </c>
    </row>
    <row r="7432" spans="1:2">
      <c r="A7432" s="98">
        <v>43591</v>
      </c>
      <c r="B7432" s="104">
        <v>0.94111999999999996</v>
      </c>
    </row>
    <row r="7433" spans="1:2">
      <c r="A7433" s="98">
        <v>43592</v>
      </c>
      <c r="B7433" s="104">
        <v>0.91917999999999989</v>
      </c>
    </row>
    <row r="7434" spans="1:2">
      <c r="A7434" s="98">
        <v>43593</v>
      </c>
      <c r="B7434" s="104">
        <v>0.91559999999999986</v>
      </c>
    </row>
    <row r="7435" spans="1:2">
      <c r="A7435" s="98">
        <v>43594</v>
      </c>
      <c r="B7435" s="104">
        <v>0.90394000000000008</v>
      </c>
    </row>
    <row r="7436" spans="1:2">
      <c r="A7436" s="98">
        <v>43595</v>
      </c>
      <c r="B7436" s="104">
        <v>0.90577999999999981</v>
      </c>
    </row>
    <row r="7437" spans="1:2">
      <c r="A7437" s="98">
        <v>43596</v>
      </c>
      <c r="B7437" s="104">
        <v>0.90577999999999981</v>
      </c>
    </row>
    <row r="7438" spans="1:2">
      <c r="A7438" s="98">
        <v>43597</v>
      </c>
      <c r="B7438" s="104">
        <v>0.90577999999999981</v>
      </c>
    </row>
    <row r="7439" spans="1:2">
      <c r="A7439" s="98">
        <v>43598</v>
      </c>
      <c r="B7439" s="104">
        <v>0.88893999999999984</v>
      </c>
    </row>
    <row r="7440" spans="1:2">
      <c r="A7440" s="98">
        <v>43599</v>
      </c>
      <c r="B7440" s="104">
        <v>0.89933999999999992</v>
      </c>
    </row>
    <row r="7441" spans="1:2">
      <c r="A7441" s="98">
        <v>43600</v>
      </c>
      <c r="B7441" s="104">
        <v>0.90426000000000006</v>
      </c>
    </row>
    <row r="7442" spans="1:2">
      <c r="A7442" s="98">
        <v>43601</v>
      </c>
      <c r="B7442" s="104">
        <v>0.90834000000000015</v>
      </c>
    </row>
    <row r="7443" spans="1:2">
      <c r="A7443" s="98">
        <v>43602</v>
      </c>
      <c r="B7443" s="104">
        <v>0.89178000000000002</v>
      </c>
    </row>
    <row r="7444" spans="1:2">
      <c r="A7444" s="98">
        <v>43603</v>
      </c>
      <c r="B7444" s="104">
        <v>0.89178000000000002</v>
      </c>
    </row>
    <row r="7445" spans="1:2">
      <c r="A7445" s="98">
        <v>43604</v>
      </c>
      <c r="B7445" s="104">
        <v>0.89178000000000002</v>
      </c>
    </row>
    <row r="7446" spans="1:2">
      <c r="A7446" s="98">
        <v>43605</v>
      </c>
      <c r="B7446" s="104">
        <v>0.88114000000000003</v>
      </c>
    </row>
    <row r="7447" spans="1:2">
      <c r="A7447" s="98">
        <v>43606</v>
      </c>
      <c r="B7447" s="104">
        <v>0.89092000000000005</v>
      </c>
    </row>
    <row r="7448" spans="1:2">
      <c r="A7448" s="98">
        <v>43607</v>
      </c>
      <c r="B7448" s="104">
        <v>0.87738000000000016</v>
      </c>
    </row>
    <row r="7449" spans="1:2">
      <c r="A7449" s="98">
        <v>43608</v>
      </c>
      <c r="B7449" s="104">
        <v>0.86805999999999983</v>
      </c>
    </row>
    <row r="7450" spans="1:2">
      <c r="A7450" s="98">
        <v>43609</v>
      </c>
      <c r="B7450" s="104">
        <v>0.87305999999999995</v>
      </c>
    </row>
    <row r="7451" spans="1:2">
      <c r="A7451" s="98">
        <v>43610</v>
      </c>
      <c r="B7451" s="104">
        <v>0.87305999999999995</v>
      </c>
    </row>
    <row r="7452" spans="1:2">
      <c r="A7452" s="98">
        <v>43611</v>
      </c>
      <c r="B7452" s="104">
        <v>0.87305999999999995</v>
      </c>
    </row>
    <row r="7453" spans="1:2">
      <c r="A7453" s="98">
        <v>43612</v>
      </c>
      <c r="B7453" s="104">
        <v>0.87305999999999995</v>
      </c>
    </row>
    <row r="7454" spans="1:2">
      <c r="A7454" s="98">
        <v>43613</v>
      </c>
      <c r="B7454" s="104">
        <v>0.87033999999999989</v>
      </c>
    </row>
    <row r="7455" spans="1:2">
      <c r="A7455" s="98">
        <v>43614</v>
      </c>
      <c r="B7455" s="104">
        <v>0.86372000000000004</v>
      </c>
    </row>
    <row r="7456" spans="1:2">
      <c r="A7456" s="98">
        <v>43615</v>
      </c>
      <c r="B7456" s="104">
        <v>0.86806000000000005</v>
      </c>
    </row>
    <row r="7457" spans="1:2">
      <c r="A7457" s="98">
        <v>43616</v>
      </c>
      <c r="B7457" s="104">
        <v>0.85899999999999999</v>
      </c>
    </row>
    <row r="7458" spans="1:2">
      <c r="A7458" s="98">
        <v>43617</v>
      </c>
      <c r="B7458" s="104">
        <v>0.85899999999999999</v>
      </c>
    </row>
    <row r="7459" spans="1:2">
      <c r="A7459" s="98">
        <v>43618</v>
      </c>
      <c r="B7459" s="104">
        <v>0.85899999999999999</v>
      </c>
    </row>
    <row r="7460" spans="1:2">
      <c r="A7460" s="98">
        <v>43619</v>
      </c>
      <c r="B7460" s="104">
        <v>0.85544000000000009</v>
      </c>
    </row>
    <row r="7461" spans="1:2">
      <c r="A7461" s="98">
        <v>43620</v>
      </c>
      <c r="B7461" s="104">
        <v>0.87005999999999994</v>
      </c>
    </row>
    <row r="7462" spans="1:2">
      <c r="A7462" s="98">
        <v>43621</v>
      </c>
      <c r="B7462" s="104">
        <v>0.86593999999999993</v>
      </c>
    </row>
    <row r="7463" spans="1:2">
      <c r="A7463" s="98">
        <v>43622</v>
      </c>
      <c r="B7463" s="104">
        <v>0.86126000000000003</v>
      </c>
    </row>
    <row r="7464" spans="1:2">
      <c r="A7464" s="98">
        <v>43623</v>
      </c>
      <c r="B7464" s="104">
        <v>0.86895999999999984</v>
      </c>
    </row>
    <row r="7465" spans="1:2">
      <c r="A7465" s="98">
        <v>43624</v>
      </c>
      <c r="B7465" s="104">
        <v>0.86895999999999984</v>
      </c>
    </row>
    <row r="7466" spans="1:2">
      <c r="A7466" s="98">
        <v>43625</v>
      </c>
      <c r="B7466" s="104">
        <v>0.86895999999999984</v>
      </c>
    </row>
    <row r="7467" spans="1:2">
      <c r="A7467" s="98">
        <v>43626</v>
      </c>
      <c r="B7467" s="104">
        <v>0.87880000000000003</v>
      </c>
    </row>
    <row r="7468" spans="1:2">
      <c r="A7468" s="98">
        <v>43627</v>
      </c>
      <c r="B7468" s="104">
        <v>0.876</v>
      </c>
    </row>
    <row r="7469" spans="1:2">
      <c r="A7469" s="98">
        <v>43628</v>
      </c>
      <c r="B7469" s="104">
        <v>0.86524000000000001</v>
      </c>
    </row>
    <row r="7470" spans="1:2">
      <c r="A7470" s="98">
        <v>43629</v>
      </c>
      <c r="B7470" s="104">
        <v>0.86462000000000006</v>
      </c>
    </row>
    <row r="7471" spans="1:2">
      <c r="A7471" s="98">
        <v>43630</v>
      </c>
      <c r="B7471" s="104">
        <v>0.85640000000000005</v>
      </c>
    </row>
    <row r="7472" spans="1:2">
      <c r="A7472" s="98">
        <v>43631</v>
      </c>
      <c r="B7472" s="104">
        <v>0.85640000000000005</v>
      </c>
    </row>
    <row r="7473" spans="1:2">
      <c r="A7473" s="98">
        <v>43632</v>
      </c>
      <c r="B7473" s="104">
        <v>0.85640000000000005</v>
      </c>
    </row>
    <row r="7474" spans="1:2">
      <c r="A7474" s="98">
        <v>43633</v>
      </c>
      <c r="B7474" s="104">
        <v>0.86346000000000012</v>
      </c>
    </row>
    <row r="7475" spans="1:2">
      <c r="A7475" s="98">
        <v>43634</v>
      </c>
      <c r="B7475" s="104">
        <v>0.87175999999999987</v>
      </c>
    </row>
    <row r="7476" spans="1:2">
      <c r="A7476" s="98">
        <v>43635</v>
      </c>
      <c r="B7476" s="104">
        <v>0.88517999999999986</v>
      </c>
    </row>
    <row r="7477" spans="1:2">
      <c r="A7477" s="98">
        <v>43636</v>
      </c>
      <c r="B7477" s="104">
        <v>0.87701999999999991</v>
      </c>
    </row>
    <row r="7478" spans="1:2">
      <c r="A7478" s="98">
        <v>43637</v>
      </c>
      <c r="B7478" s="104">
        <v>0.87051999999999996</v>
      </c>
    </row>
    <row r="7479" spans="1:2">
      <c r="A7479" s="98">
        <v>43638</v>
      </c>
      <c r="B7479" s="104">
        <v>0.87051999999999996</v>
      </c>
    </row>
    <row r="7480" spans="1:2">
      <c r="A7480" s="98">
        <v>43639</v>
      </c>
      <c r="B7480" s="104">
        <v>0.87051999999999996</v>
      </c>
    </row>
    <row r="7481" spans="1:2">
      <c r="A7481" s="98">
        <v>43640</v>
      </c>
      <c r="B7481" s="104">
        <v>0.86359999999999992</v>
      </c>
    </row>
    <row r="7482" spans="1:2">
      <c r="A7482" s="98">
        <v>43641</v>
      </c>
      <c r="B7482" s="104">
        <v>0.8630000000000001</v>
      </c>
    </row>
    <row r="7483" spans="1:2">
      <c r="A7483" s="98">
        <v>43642</v>
      </c>
      <c r="B7483" s="104">
        <v>0.86891999999999991</v>
      </c>
    </row>
    <row r="7484" spans="1:2">
      <c r="A7484" s="98">
        <v>43643</v>
      </c>
      <c r="B7484" s="104">
        <v>0.87140000000000006</v>
      </c>
    </row>
    <row r="7485" spans="1:2">
      <c r="A7485" s="98">
        <v>43644</v>
      </c>
      <c r="B7485" s="104">
        <v>0.85555999999999999</v>
      </c>
    </row>
    <row r="7486" spans="1:2">
      <c r="A7486" s="98">
        <v>43645</v>
      </c>
      <c r="B7486" s="104">
        <v>0.85555999999999999</v>
      </c>
    </row>
    <row r="7487" spans="1:2">
      <c r="A7487" s="98">
        <v>43646</v>
      </c>
      <c r="B7487" s="104">
        <v>0.85555999999999999</v>
      </c>
    </row>
    <row r="7488" spans="1:2">
      <c r="A7488" s="98">
        <v>43647</v>
      </c>
      <c r="B7488" s="104">
        <v>0.86121999999999999</v>
      </c>
    </row>
    <row r="7489" spans="1:2">
      <c r="A7489" s="98">
        <v>43648</v>
      </c>
      <c r="B7489" s="104">
        <v>0.86771999999999994</v>
      </c>
    </row>
    <row r="7490" spans="1:2">
      <c r="A7490" s="98">
        <v>43649</v>
      </c>
      <c r="B7490" s="104">
        <v>0.87384000000000006</v>
      </c>
    </row>
    <row r="7491" spans="1:2">
      <c r="A7491" s="98">
        <v>43650</v>
      </c>
      <c r="B7491" s="104">
        <v>0.87574000000000007</v>
      </c>
    </row>
    <row r="7492" spans="1:2">
      <c r="A7492" s="98">
        <v>43651</v>
      </c>
      <c r="B7492" s="104">
        <v>0.8741199999999999</v>
      </c>
    </row>
    <row r="7493" spans="1:2">
      <c r="A7493" s="98">
        <v>43652</v>
      </c>
      <c r="B7493" s="104">
        <v>0.8741199999999999</v>
      </c>
    </row>
    <row r="7494" spans="1:2">
      <c r="A7494" s="98">
        <v>43653</v>
      </c>
      <c r="B7494" s="104">
        <v>0.8741199999999999</v>
      </c>
    </row>
    <row r="7495" spans="1:2">
      <c r="A7495" s="98">
        <v>43654</v>
      </c>
      <c r="B7495" s="104">
        <v>0.87170000000000003</v>
      </c>
    </row>
    <row r="7496" spans="1:2">
      <c r="A7496" s="98">
        <v>43655</v>
      </c>
      <c r="B7496" s="104">
        <v>0.87326000000000015</v>
      </c>
    </row>
    <row r="7497" spans="1:2">
      <c r="A7497" s="98">
        <v>43656</v>
      </c>
      <c r="B7497" s="104">
        <v>0.87324000000000002</v>
      </c>
    </row>
    <row r="7498" spans="1:2">
      <c r="A7498" s="98">
        <v>43657</v>
      </c>
      <c r="B7498" s="104">
        <v>0.8714599999999999</v>
      </c>
    </row>
    <row r="7499" spans="1:2">
      <c r="A7499" s="98">
        <v>43658</v>
      </c>
      <c r="B7499" s="104">
        <v>0.87072000000000005</v>
      </c>
    </row>
    <row r="7500" spans="1:2">
      <c r="A7500" s="98">
        <v>43659</v>
      </c>
      <c r="B7500" s="104">
        <v>0.87072000000000005</v>
      </c>
    </row>
    <row r="7501" spans="1:2">
      <c r="A7501" s="98">
        <v>43660</v>
      </c>
      <c r="B7501" s="104">
        <v>0.87072000000000005</v>
      </c>
    </row>
    <row r="7502" spans="1:2">
      <c r="A7502" s="98">
        <v>43661</v>
      </c>
      <c r="B7502" s="104">
        <v>0.87061999999999995</v>
      </c>
    </row>
    <row r="7503" spans="1:2">
      <c r="A7503" s="98">
        <v>43662</v>
      </c>
      <c r="B7503" s="104">
        <v>0.87162000000000006</v>
      </c>
    </row>
    <row r="7504" spans="1:2">
      <c r="A7504" s="98">
        <v>43663</v>
      </c>
      <c r="B7504" s="104">
        <v>0.86485999999999996</v>
      </c>
    </row>
    <row r="7505" spans="1:2">
      <c r="A7505" s="98">
        <v>43664</v>
      </c>
      <c r="B7505" s="104">
        <v>0.86589999999999989</v>
      </c>
    </row>
    <row r="7506" spans="1:2">
      <c r="A7506" s="98">
        <v>43665</v>
      </c>
      <c r="B7506" s="104">
        <v>0.86234</v>
      </c>
    </row>
    <row r="7507" spans="1:2">
      <c r="A7507" s="98">
        <v>43666</v>
      </c>
      <c r="B7507" s="104">
        <v>0.86234</v>
      </c>
    </row>
    <row r="7508" spans="1:2">
      <c r="A7508" s="98">
        <v>43667</v>
      </c>
      <c r="B7508" s="104">
        <v>0.86234</v>
      </c>
    </row>
    <row r="7509" spans="1:2">
      <c r="A7509" s="98">
        <v>43668</v>
      </c>
      <c r="B7509" s="104">
        <v>0.86037999999999992</v>
      </c>
    </row>
    <row r="7510" spans="1:2">
      <c r="A7510" s="98">
        <v>43669</v>
      </c>
      <c r="B7510" s="104">
        <v>0.86793999999999993</v>
      </c>
    </row>
    <row r="7511" spans="1:2">
      <c r="A7511" s="98">
        <v>43670</v>
      </c>
      <c r="B7511" s="104">
        <v>0.85762000000000005</v>
      </c>
    </row>
    <row r="7512" spans="1:2">
      <c r="A7512" s="98">
        <v>43671</v>
      </c>
      <c r="B7512" s="104">
        <v>0.85538000000000003</v>
      </c>
    </row>
    <row r="7513" spans="1:2">
      <c r="A7513" s="98">
        <v>43672</v>
      </c>
      <c r="B7513" s="104">
        <v>0.85404000000000002</v>
      </c>
    </row>
    <row r="7514" spans="1:2">
      <c r="A7514" s="98">
        <v>43673</v>
      </c>
      <c r="B7514" s="104">
        <v>0.85404000000000002</v>
      </c>
    </row>
    <row r="7515" spans="1:2">
      <c r="A7515" s="98">
        <v>43674</v>
      </c>
      <c r="B7515" s="104">
        <v>0.85404000000000002</v>
      </c>
    </row>
    <row r="7516" spans="1:2">
      <c r="A7516" s="98">
        <v>43675</v>
      </c>
      <c r="B7516" s="104">
        <v>0.85283999999999993</v>
      </c>
    </row>
    <row r="7517" spans="1:2">
      <c r="A7517" s="98">
        <v>43676</v>
      </c>
      <c r="B7517" s="104">
        <v>0.83664000000000005</v>
      </c>
    </row>
    <row r="7518" spans="1:2">
      <c r="A7518" s="98">
        <v>43677</v>
      </c>
      <c r="B7518" s="104">
        <v>0.82246000000000008</v>
      </c>
    </row>
    <row r="7519" spans="1:2">
      <c r="A7519" s="98">
        <v>43678</v>
      </c>
      <c r="B7519" s="104">
        <v>0.82756000000000007</v>
      </c>
    </row>
    <row r="7520" spans="1:2">
      <c r="A7520" s="98">
        <v>43679</v>
      </c>
      <c r="B7520" s="104">
        <v>0.79779999999999995</v>
      </c>
    </row>
    <row r="7521" spans="1:2">
      <c r="A7521" s="98">
        <v>43680</v>
      </c>
      <c r="B7521" s="104">
        <v>0.79779999999999995</v>
      </c>
    </row>
    <row r="7522" spans="1:2">
      <c r="A7522" s="98">
        <v>43681</v>
      </c>
      <c r="B7522" s="104">
        <v>0.79779999999999995</v>
      </c>
    </row>
    <row r="7523" spans="1:2">
      <c r="A7523" s="98">
        <v>43682</v>
      </c>
      <c r="B7523" s="104">
        <v>0.77262000000000008</v>
      </c>
    </row>
    <row r="7524" spans="1:2">
      <c r="A7524" s="98">
        <v>43683</v>
      </c>
      <c r="B7524" s="104">
        <v>0.7738799999999999</v>
      </c>
    </row>
    <row r="7525" spans="1:2">
      <c r="A7525" s="98">
        <v>43684</v>
      </c>
      <c r="B7525" s="104">
        <v>0.77578000000000003</v>
      </c>
    </row>
    <row r="7526" spans="1:2">
      <c r="A7526" s="98">
        <v>43685</v>
      </c>
      <c r="B7526" s="104">
        <v>0.77844000000000002</v>
      </c>
    </row>
    <row r="7527" spans="1:2">
      <c r="A7527" s="98">
        <v>43686</v>
      </c>
      <c r="B7527" s="104">
        <v>0.76611999999999991</v>
      </c>
    </row>
    <row r="7528" spans="1:2">
      <c r="A7528" s="98">
        <v>43687</v>
      </c>
      <c r="B7528" s="104">
        <v>0.76611999999999991</v>
      </c>
    </row>
    <row r="7529" spans="1:2">
      <c r="A7529" s="98">
        <v>43688</v>
      </c>
      <c r="B7529" s="104">
        <v>0.76611999999999991</v>
      </c>
    </row>
    <row r="7530" spans="1:2">
      <c r="A7530" s="98">
        <v>43689</v>
      </c>
      <c r="B7530" s="104">
        <v>0.75316000000000005</v>
      </c>
    </row>
    <row r="7531" spans="1:2">
      <c r="A7531" s="98">
        <v>43690</v>
      </c>
      <c r="B7531" s="104">
        <v>0.75728000000000006</v>
      </c>
    </row>
    <row r="7532" spans="1:2">
      <c r="A7532" s="98">
        <v>43691</v>
      </c>
      <c r="B7532" s="104">
        <v>0.74443999999999999</v>
      </c>
    </row>
    <row r="7533" spans="1:2">
      <c r="A7533" s="98">
        <v>43692</v>
      </c>
      <c r="B7533" s="104">
        <v>0.72524000000000011</v>
      </c>
    </row>
    <row r="7534" spans="1:2">
      <c r="A7534" s="98">
        <v>43693</v>
      </c>
      <c r="B7534" s="104">
        <v>0.73941999999999997</v>
      </c>
    </row>
    <row r="7535" spans="1:2">
      <c r="A7535" s="98">
        <v>43694</v>
      </c>
      <c r="B7535" s="104">
        <v>0.73941999999999997</v>
      </c>
    </row>
    <row r="7536" spans="1:2">
      <c r="A7536" s="98">
        <v>43695</v>
      </c>
      <c r="B7536" s="104">
        <v>0.73941999999999997</v>
      </c>
    </row>
    <row r="7537" spans="1:2">
      <c r="A7537" s="98">
        <v>43696</v>
      </c>
      <c r="B7537" s="104">
        <v>0.74570000000000003</v>
      </c>
    </row>
    <row r="7538" spans="1:2">
      <c r="A7538" s="98">
        <v>43697</v>
      </c>
      <c r="B7538" s="104">
        <v>0.74158000000000002</v>
      </c>
    </row>
    <row r="7539" spans="1:2">
      <c r="A7539" s="98">
        <v>43698</v>
      </c>
      <c r="B7539" s="104">
        <v>0.74050000000000016</v>
      </c>
    </row>
    <row r="7540" spans="1:2">
      <c r="A7540" s="98">
        <v>43699</v>
      </c>
      <c r="B7540" s="104">
        <v>0.74317999999999995</v>
      </c>
    </row>
    <row r="7541" spans="1:2">
      <c r="A7541" s="98">
        <v>43700</v>
      </c>
      <c r="B7541" s="104">
        <v>0.73968</v>
      </c>
    </row>
    <row r="7542" spans="1:2">
      <c r="A7542" s="98">
        <v>43701</v>
      </c>
      <c r="B7542" s="104">
        <v>0.73968</v>
      </c>
    </row>
    <row r="7543" spans="1:2">
      <c r="A7543" s="98">
        <v>43702</v>
      </c>
      <c r="B7543" s="104">
        <v>0.73968</v>
      </c>
    </row>
    <row r="7544" spans="1:2">
      <c r="A7544" s="98">
        <v>43703</v>
      </c>
      <c r="B7544" s="104">
        <v>0.73968</v>
      </c>
    </row>
    <row r="7545" spans="1:2">
      <c r="A7545" s="98">
        <v>43704</v>
      </c>
      <c r="B7545" s="104">
        <v>0.73596000000000006</v>
      </c>
    </row>
    <row r="7546" spans="1:2">
      <c r="A7546" s="98">
        <v>43705</v>
      </c>
      <c r="B7546" s="104">
        <v>0.73304000000000014</v>
      </c>
    </row>
    <row r="7547" spans="1:2">
      <c r="A7547" s="98">
        <v>43706</v>
      </c>
      <c r="B7547" s="104">
        <v>0.74016000000000004</v>
      </c>
    </row>
    <row r="7548" spans="1:2">
      <c r="A7548" s="98">
        <v>43707</v>
      </c>
      <c r="B7548" s="104">
        <v>0.74024000000000001</v>
      </c>
    </row>
    <row r="7549" spans="1:2">
      <c r="A7549" s="98">
        <v>43708</v>
      </c>
      <c r="B7549" s="104">
        <v>0.74024000000000001</v>
      </c>
    </row>
    <row r="7550" spans="1:2">
      <c r="A7550" s="98">
        <v>43709</v>
      </c>
      <c r="B7550" s="104">
        <v>0.74024000000000001</v>
      </c>
    </row>
    <row r="7551" spans="1:2">
      <c r="A7551" s="98">
        <v>43710</v>
      </c>
      <c r="B7551" s="104">
        <v>0.74328000000000005</v>
      </c>
    </row>
    <row r="7552" spans="1:2">
      <c r="A7552" s="98">
        <v>43711</v>
      </c>
      <c r="B7552" s="104">
        <v>0.73818000000000006</v>
      </c>
    </row>
    <row r="7553" spans="1:2">
      <c r="A7553" s="98">
        <v>43712</v>
      </c>
      <c r="B7553" s="104">
        <v>0.74868000000000001</v>
      </c>
    </row>
    <row r="7554" spans="1:2">
      <c r="A7554" s="98">
        <v>43713</v>
      </c>
      <c r="B7554" s="104">
        <v>0.75811999999999991</v>
      </c>
    </row>
    <row r="7555" spans="1:2">
      <c r="A7555" s="98">
        <v>43714</v>
      </c>
      <c r="B7555" s="104">
        <v>0.75742000000000009</v>
      </c>
    </row>
    <row r="7556" spans="1:2">
      <c r="A7556" s="98">
        <v>43715</v>
      </c>
      <c r="B7556" s="104">
        <v>0.75742000000000009</v>
      </c>
    </row>
    <row r="7557" spans="1:2">
      <c r="A7557" s="98">
        <v>43716</v>
      </c>
      <c r="B7557" s="104">
        <v>0.75742000000000009</v>
      </c>
    </row>
    <row r="7558" spans="1:2">
      <c r="A7558" s="98">
        <v>43717</v>
      </c>
      <c r="B7558" s="104">
        <v>0.76740000000000008</v>
      </c>
    </row>
    <row r="7559" spans="1:2">
      <c r="A7559" s="98">
        <v>43718</v>
      </c>
      <c r="B7559" s="104">
        <v>0.79095999999999989</v>
      </c>
    </row>
    <row r="7560" spans="1:2">
      <c r="A7560" s="98">
        <v>43719</v>
      </c>
      <c r="B7560" s="104">
        <v>0.79733999999999994</v>
      </c>
    </row>
    <row r="7561" spans="1:2">
      <c r="A7561" s="98">
        <v>43720</v>
      </c>
      <c r="B7561" s="104">
        <v>0.79454000000000002</v>
      </c>
    </row>
    <row r="7562" spans="1:2">
      <c r="A7562" s="98">
        <v>43721</v>
      </c>
      <c r="B7562" s="104">
        <v>0.8269399999999999</v>
      </c>
    </row>
    <row r="7563" spans="1:2">
      <c r="A7563" s="98">
        <v>43722</v>
      </c>
      <c r="B7563" s="104">
        <v>0.8269399999999999</v>
      </c>
    </row>
    <row r="7564" spans="1:2">
      <c r="A7564" s="98">
        <v>43723</v>
      </c>
      <c r="B7564" s="104">
        <v>0.8269399999999999</v>
      </c>
    </row>
    <row r="7565" spans="1:2">
      <c r="A7565" s="98">
        <v>43724</v>
      </c>
      <c r="B7565" s="104">
        <v>0.81412000000000018</v>
      </c>
    </row>
    <row r="7566" spans="1:2">
      <c r="A7566" s="98">
        <v>43725</v>
      </c>
      <c r="B7566" s="104">
        <v>0.80495999999999979</v>
      </c>
    </row>
    <row r="7567" spans="1:2">
      <c r="A7567" s="98">
        <v>43726</v>
      </c>
      <c r="B7567" s="104">
        <v>0.80013999999999985</v>
      </c>
    </row>
    <row r="7568" spans="1:2">
      <c r="A7568" s="98">
        <v>43727</v>
      </c>
      <c r="B7568" s="104">
        <v>0.81310000000000004</v>
      </c>
    </row>
    <row r="7569" spans="1:2">
      <c r="A7569" s="98">
        <v>43728</v>
      </c>
      <c r="B7569" s="104">
        <v>0.82233999999999996</v>
      </c>
    </row>
    <row r="7570" spans="1:2">
      <c r="A7570" s="98">
        <v>43729</v>
      </c>
      <c r="B7570" s="104">
        <v>0.82233999999999996</v>
      </c>
    </row>
    <row r="7571" spans="1:2">
      <c r="A7571" s="98">
        <v>43730</v>
      </c>
      <c r="B7571" s="104">
        <v>0.82233999999999996</v>
      </c>
    </row>
    <row r="7572" spans="1:2">
      <c r="A7572" s="98">
        <v>43731</v>
      </c>
      <c r="B7572" s="104">
        <v>0.80981999999999998</v>
      </c>
    </row>
    <row r="7573" spans="1:2">
      <c r="A7573" s="98">
        <v>43732</v>
      </c>
      <c r="B7573" s="104">
        <v>0.80153999999999992</v>
      </c>
    </row>
    <row r="7574" spans="1:2">
      <c r="A7574" s="98">
        <v>43733</v>
      </c>
      <c r="B7574" s="104">
        <v>0.79857999999999996</v>
      </c>
    </row>
    <row r="7575" spans="1:2">
      <c r="A7575" s="98">
        <v>43734</v>
      </c>
      <c r="B7575" s="104">
        <v>0.80286000000000013</v>
      </c>
    </row>
    <row r="7576" spans="1:2">
      <c r="A7576" s="98">
        <v>43735</v>
      </c>
      <c r="B7576" s="104">
        <v>0.81362000000000001</v>
      </c>
    </row>
    <row r="7577" spans="1:2">
      <c r="A7577" s="98">
        <v>43736</v>
      </c>
      <c r="B7577" s="104">
        <v>0.81362000000000001</v>
      </c>
    </row>
    <row r="7578" spans="1:2">
      <c r="A7578" s="98">
        <v>43737</v>
      </c>
      <c r="B7578" s="104">
        <v>0.81362000000000001</v>
      </c>
    </row>
    <row r="7579" spans="1:2">
      <c r="A7579" s="98">
        <v>43738</v>
      </c>
      <c r="B7579" s="104">
        <v>0.81893999999999989</v>
      </c>
    </row>
    <row r="7580" spans="1:2">
      <c r="A7580" s="98">
        <v>43739</v>
      </c>
      <c r="B7580" s="104">
        <v>0.80679999999999996</v>
      </c>
    </row>
    <row r="7581" spans="1:2">
      <c r="A7581" s="98">
        <v>43740</v>
      </c>
      <c r="B7581" s="104">
        <v>0.78233999999999981</v>
      </c>
    </row>
    <row r="7582" spans="1:2">
      <c r="A7582" s="98">
        <v>43741</v>
      </c>
      <c r="B7582" s="104">
        <v>0.77932000000000001</v>
      </c>
    </row>
    <row r="7583" spans="1:2">
      <c r="A7583" s="98">
        <v>43742</v>
      </c>
      <c r="B7583" s="104">
        <v>0.78051999999999988</v>
      </c>
    </row>
    <row r="7584" spans="1:2">
      <c r="A7584" s="98">
        <v>43743</v>
      </c>
      <c r="B7584" s="104">
        <v>0.78051999999999988</v>
      </c>
    </row>
    <row r="7585" spans="1:2">
      <c r="A7585" s="98">
        <v>43744</v>
      </c>
      <c r="B7585" s="104">
        <v>0.78051999999999988</v>
      </c>
    </row>
    <row r="7586" spans="1:2">
      <c r="A7586" s="98">
        <v>43745</v>
      </c>
      <c r="B7586" s="104">
        <v>0.78047999999999995</v>
      </c>
    </row>
    <row r="7587" spans="1:2">
      <c r="A7587" s="98">
        <v>43746</v>
      </c>
      <c r="B7587" s="104">
        <v>0.76768000000000003</v>
      </c>
    </row>
    <row r="7588" spans="1:2">
      <c r="A7588" s="98">
        <v>43747</v>
      </c>
      <c r="B7588" s="104">
        <v>0.77013999999999994</v>
      </c>
    </row>
    <row r="7589" spans="1:2">
      <c r="A7589" s="98">
        <v>43748</v>
      </c>
      <c r="B7589" s="104">
        <v>0.79027999999999998</v>
      </c>
    </row>
    <row r="7590" spans="1:2">
      <c r="A7590" s="98">
        <v>43749</v>
      </c>
      <c r="B7590" s="104">
        <v>0.85180000000000011</v>
      </c>
    </row>
    <row r="7591" spans="1:2">
      <c r="A7591" s="98">
        <v>43750</v>
      </c>
      <c r="B7591" s="104">
        <v>0.85180000000000011</v>
      </c>
    </row>
    <row r="7592" spans="1:2">
      <c r="A7592" s="98">
        <v>43751</v>
      </c>
      <c r="B7592" s="104">
        <v>0.85180000000000011</v>
      </c>
    </row>
    <row r="7593" spans="1:2">
      <c r="A7593" s="98">
        <v>43752</v>
      </c>
      <c r="B7593" s="104">
        <v>0.83955999999999997</v>
      </c>
    </row>
    <row r="7594" spans="1:2">
      <c r="A7594" s="98">
        <v>43753</v>
      </c>
      <c r="B7594" s="104">
        <v>0.86996000000000007</v>
      </c>
    </row>
    <row r="7595" spans="1:2">
      <c r="A7595" s="98">
        <v>43754</v>
      </c>
      <c r="B7595" s="104">
        <v>0.87438000000000005</v>
      </c>
    </row>
    <row r="7596" spans="1:2">
      <c r="A7596" s="98">
        <v>43755</v>
      </c>
      <c r="B7596" s="104">
        <v>0.87704000000000004</v>
      </c>
    </row>
    <row r="7597" spans="1:2">
      <c r="A7597" s="98">
        <v>43756</v>
      </c>
      <c r="B7597" s="104">
        <v>0.87816000000000005</v>
      </c>
    </row>
    <row r="7598" spans="1:2">
      <c r="A7598" s="98">
        <v>43757</v>
      </c>
      <c r="B7598" s="104">
        <v>0.87816000000000005</v>
      </c>
    </row>
    <row r="7599" spans="1:2">
      <c r="A7599" s="98">
        <v>43758</v>
      </c>
      <c r="B7599" s="104">
        <v>0.87816000000000005</v>
      </c>
    </row>
    <row r="7600" spans="1:2">
      <c r="A7600" s="98">
        <v>43759</v>
      </c>
      <c r="B7600" s="104">
        <v>0.89176</v>
      </c>
    </row>
    <row r="7601" spans="1:2">
      <c r="A7601" s="98">
        <v>43760</v>
      </c>
      <c r="B7601" s="104">
        <v>0.89150000000000007</v>
      </c>
    </row>
    <row r="7602" spans="1:2">
      <c r="A7602" s="98">
        <v>43761</v>
      </c>
      <c r="B7602" s="104">
        <v>0.88531999999999988</v>
      </c>
    </row>
    <row r="7603" spans="1:2">
      <c r="A7603" s="98">
        <v>43762</v>
      </c>
      <c r="B7603" s="104">
        <v>0.88290000000000002</v>
      </c>
    </row>
    <row r="7604" spans="1:2">
      <c r="A7604" s="98">
        <v>43763</v>
      </c>
      <c r="B7604" s="104">
        <v>0.88325999999999993</v>
      </c>
    </row>
    <row r="7605" spans="1:2">
      <c r="A7605" s="98">
        <v>43764</v>
      </c>
      <c r="B7605" s="104">
        <v>0.88325999999999993</v>
      </c>
    </row>
    <row r="7606" spans="1:2">
      <c r="A7606" s="98">
        <v>43765</v>
      </c>
      <c r="B7606" s="104">
        <v>0.88325999999999993</v>
      </c>
    </row>
    <row r="7607" spans="1:2">
      <c r="A7607" s="98">
        <v>43766</v>
      </c>
      <c r="B7607" s="104">
        <v>0.87076000000000009</v>
      </c>
    </row>
    <row r="7608" spans="1:2">
      <c r="A7608" s="98">
        <v>43767</v>
      </c>
      <c r="B7608" s="104">
        <v>0.86397999999999997</v>
      </c>
    </row>
    <row r="7609" spans="1:2">
      <c r="A7609" s="98">
        <v>43768</v>
      </c>
      <c r="B7609" s="104">
        <v>0.85903999999999991</v>
      </c>
    </row>
    <row r="7610" spans="1:2">
      <c r="A7610" s="98">
        <v>43769</v>
      </c>
      <c r="B7610" s="104">
        <v>0.85250000000000004</v>
      </c>
    </row>
    <row r="7611" spans="1:2">
      <c r="A7611" s="98">
        <v>43770</v>
      </c>
      <c r="B7611" s="104">
        <v>0.85860000000000003</v>
      </c>
    </row>
    <row r="7612" spans="1:2">
      <c r="A7612" s="98">
        <v>43771</v>
      </c>
      <c r="B7612" s="104">
        <v>0.85860000000000003</v>
      </c>
    </row>
    <row r="7613" spans="1:2">
      <c r="A7613" s="98">
        <v>43772</v>
      </c>
      <c r="B7613" s="104">
        <v>0.85860000000000003</v>
      </c>
    </row>
    <row r="7614" spans="1:2">
      <c r="A7614" s="98">
        <v>43773</v>
      </c>
      <c r="B7614" s="104">
        <v>0.86674000000000007</v>
      </c>
    </row>
    <row r="7615" spans="1:2">
      <c r="A7615" s="98">
        <v>43774</v>
      </c>
      <c r="B7615" s="104">
        <v>0.87215999999999982</v>
      </c>
    </row>
    <row r="7616" spans="1:2">
      <c r="A7616" s="98">
        <v>43775</v>
      </c>
      <c r="B7616" s="104">
        <v>0.86806000000000005</v>
      </c>
    </row>
    <row r="7617" spans="1:2">
      <c r="A7617" s="98">
        <v>43776</v>
      </c>
      <c r="B7617" s="104">
        <v>0.8676600000000001</v>
      </c>
    </row>
    <row r="7618" spans="1:2">
      <c r="A7618" s="98">
        <v>43777</v>
      </c>
      <c r="B7618" s="104">
        <v>0.85492000000000012</v>
      </c>
    </row>
    <row r="7619" spans="1:2">
      <c r="A7619" s="98">
        <v>43778</v>
      </c>
      <c r="B7619" s="104">
        <v>0.85492000000000012</v>
      </c>
    </row>
    <row r="7620" spans="1:2">
      <c r="A7620" s="98">
        <v>43779</v>
      </c>
      <c r="B7620" s="104">
        <v>0.85492000000000012</v>
      </c>
    </row>
    <row r="7621" spans="1:2">
      <c r="A7621" s="98">
        <v>43780</v>
      </c>
      <c r="B7621" s="104">
        <v>0.86996000000000007</v>
      </c>
    </row>
    <row r="7622" spans="1:2">
      <c r="A7622" s="98">
        <v>43781</v>
      </c>
      <c r="B7622" s="104">
        <v>0.87607999999999997</v>
      </c>
    </row>
    <row r="7623" spans="1:2">
      <c r="A7623" s="98">
        <v>43782</v>
      </c>
      <c r="B7623" s="104">
        <v>0.86809999999999987</v>
      </c>
    </row>
    <row r="7624" spans="1:2">
      <c r="A7624" s="98">
        <v>43783</v>
      </c>
      <c r="B7624" s="104">
        <v>0.86196000000000006</v>
      </c>
    </row>
    <row r="7625" spans="1:2">
      <c r="A7625" s="98">
        <v>43784</v>
      </c>
      <c r="B7625" s="104">
        <v>0.86871999999999994</v>
      </c>
    </row>
    <row r="7626" spans="1:2">
      <c r="A7626" s="98">
        <v>43785</v>
      </c>
      <c r="B7626" s="104">
        <v>0.86871999999999994</v>
      </c>
    </row>
    <row r="7627" spans="1:2">
      <c r="A7627" s="98">
        <v>43786</v>
      </c>
      <c r="B7627" s="104">
        <v>0.86871999999999994</v>
      </c>
    </row>
    <row r="7628" spans="1:2">
      <c r="A7628" s="98">
        <v>43787</v>
      </c>
      <c r="B7628" s="104">
        <v>0.87159999999999993</v>
      </c>
    </row>
    <row r="7629" spans="1:2">
      <c r="A7629" s="98">
        <v>43788</v>
      </c>
      <c r="B7629" s="104">
        <v>0.86982000000000004</v>
      </c>
    </row>
    <row r="7630" spans="1:2">
      <c r="A7630" s="98">
        <v>43789</v>
      </c>
      <c r="B7630" s="104">
        <v>0.86354000000000009</v>
      </c>
    </row>
    <row r="7631" spans="1:2">
      <c r="A7631" s="98">
        <v>43790</v>
      </c>
      <c r="B7631" s="104">
        <v>0.85555999999999999</v>
      </c>
    </row>
    <row r="7632" spans="1:2">
      <c r="A7632" s="98">
        <v>43791</v>
      </c>
      <c r="B7632" s="104">
        <v>0.86738000000000004</v>
      </c>
    </row>
    <row r="7633" spans="1:2">
      <c r="A7633" s="98">
        <v>43792</v>
      </c>
      <c r="B7633" s="104">
        <v>0.86738000000000004</v>
      </c>
    </row>
    <row r="7634" spans="1:2">
      <c r="A7634" s="98">
        <v>43793</v>
      </c>
      <c r="B7634" s="104">
        <v>0.86738000000000004</v>
      </c>
    </row>
    <row r="7635" spans="1:2">
      <c r="A7635" s="98">
        <v>43794</v>
      </c>
      <c r="B7635" s="104">
        <v>0.88196000000000008</v>
      </c>
    </row>
    <row r="7636" spans="1:2">
      <c r="A7636" s="98">
        <v>43795</v>
      </c>
      <c r="B7636" s="104">
        <v>0.88402000000000014</v>
      </c>
    </row>
    <row r="7637" spans="1:2">
      <c r="A7637" s="98">
        <v>43796</v>
      </c>
      <c r="B7637" s="104">
        <v>0.88927999999999996</v>
      </c>
    </row>
    <row r="7638" spans="1:2">
      <c r="A7638" s="98">
        <v>43797</v>
      </c>
      <c r="B7638" s="104">
        <v>0.89090000000000003</v>
      </c>
    </row>
    <row r="7639" spans="1:2">
      <c r="A7639" s="98">
        <v>43798</v>
      </c>
      <c r="B7639" s="104">
        <v>0.87823999999999991</v>
      </c>
    </row>
    <row r="7640" spans="1:2">
      <c r="A7640" s="98">
        <v>43799</v>
      </c>
      <c r="B7640" s="104">
        <v>0.87823999999999991</v>
      </c>
    </row>
    <row r="7641" spans="1:2">
      <c r="A7641" s="98">
        <v>43800</v>
      </c>
      <c r="B7641" s="104">
        <v>0.87823999999999991</v>
      </c>
    </row>
    <row r="7642" spans="1:2">
      <c r="A7642" s="98">
        <v>43801</v>
      </c>
      <c r="B7642" s="104">
        <v>0.86565999999999987</v>
      </c>
    </row>
    <row r="7643" spans="1:2">
      <c r="A7643" s="98">
        <v>43802</v>
      </c>
      <c r="B7643" s="104">
        <v>0.85142000000000007</v>
      </c>
    </row>
    <row r="7644" spans="1:2">
      <c r="A7644" s="98">
        <v>43803</v>
      </c>
      <c r="B7644" s="104">
        <v>0.86416000000000004</v>
      </c>
    </row>
    <row r="7645" spans="1:2">
      <c r="A7645" s="98">
        <v>43804</v>
      </c>
      <c r="B7645" s="104">
        <v>0.86363999999999996</v>
      </c>
    </row>
    <row r="7646" spans="1:2">
      <c r="A7646" s="98">
        <v>43805</v>
      </c>
      <c r="B7646" s="104">
        <v>0.87484000000000006</v>
      </c>
    </row>
    <row r="7647" spans="1:2">
      <c r="A7647" s="98">
        <v>43806</v>
      </c>
      <c r="B7647" s="104">
        <v>0.87484000000000006</v>
      </c>
    </row>
    <row r="7648" spans="1:2">
      <c r="A7648" s="98">
        <v>43807</v>
      </c>
      <c r="B7648" s="104">
        <v>0.87484000000000006</v>
      </c>
    </row>
    <row r="7649" spans="1:2">
      <c r="A7649" s="98">
        <v>43808</v>
      </c>
      <c r="B7649" s="104">
        <v>0.88083999999999985</v>
      </c>
    </row>
    <row r="7650" spans="1:2">
      <c r="A7650" s="98">
        <v>43809</v>
      </c>
      <c r="B7650" s="104">
        <v>0.87806000000000017</v>
      </c>
    </row>
    <row r="7651" spans="1:2">
      <c r="A7651" s="98">
        <v>43810</v>
      </c>
      <c r="B7651" s="104">
        <v>0.87443999999999988</v>
      </c>
    </row>
    <row r="7652" spans="1:2">
      <c r="A7652" s="98">
        <v>43811</v>
      </c>
      <c r="B7652" s="104">
        <v>0.8922000000000001</v>
      </c>
    </row>
    <row r="7653" spans="1:2">
      <c r="A7653" s="98">
        <v>43812</v>
      </c>
      <c r="B7653" s="104">
        <v>0.92874000000000001</v>
      </c>
    </row>
    <row r="7654" spans="1:2">
      <c r="A7654" s="98">
        <v>43813</v>
      </c>
      <c r="B7654" s="104">
        <v>0.92874000000000001</v>
      </c>
    </row>
    <row r="7655" spans="1:2">
      <c r="A7655" s="98">
        <v>43814</v>
      </c>
      <c r="B7655" s="104">
        <v>0.92874000000000001</v>
      </c>
    </row>
    <row r="7656" spans="1:2">
      <c r="A7656" s="98">
        <v>43815</v>
      </c>
      <c r="B7656" s="104">
        <v>0.96155999999999986</v>
      </c>
    </row>
    <row r="7657" spans="1:2">
      <c r="A7657" s="98">
        <v>43816</v>
      </c>
      <c r="B7657" s="104">
        <v>0.93652000000000002</v>
      </c>
    </row>
    <row r="7658" spans="1:2">
      <c r="A7658" s="98">
        <v>43817</v>
      </c>
      <c r="B7658" s="104">
        <v>0.93314000000000008</v>
      </c>
    </row>
    <row r="7659" spans="1:2">
      <c r="A7659" s="98">
        <v>43818</v>
      </c>
      <c r="B7659" s="104">
        <v>0.93327999999999989</v>
      </c>
    </row>
    <row r="7660" spans="1:2">
      <c r="A7660" s="98">
        <v>43819</v>
      </c>
      <c r="B7660" s="104">
        <v>0.91677999999999993</v>
      </c>
    </row>
    <row r="7661" spans="1:2">
      <c r="A7661" s="98">
        <v>43820</v>
      </c>
      <c r="B7661" s="104">
        <v>0.91677999999999993</v>
      </c>
    </row>
    <row r="7662" spans="1:2">
      <c r="A7662" s="98">
        <v>43821</v>
      </c>
      <c r="B7662" s="104">
        <v>0.91677999999999993</v>
      </c>
    </row>
    <row r="7663" spans="1:2">
      <c r="A7663" s="98">
        <v>43822</v>
      </c>
      <c r="B7663" s="104">
        <v>0.91359999999999997</v>
      </c>
    </row>
    <row r="7664" spans="1:2">
      <c r="A7664" s="98">
        <v>43823</v>
      </c>
      <c r="B7664" s="104">
        <v>0.92071999999999998</v>
      </c>
    </row>
    <row r="7665" spans="1:2">
      <c r="A7665" s="98">
        <v>43824</v>
      </c>
      <c r="B7665" s="104">
        <v>0.92071999999999998</v>
      </c>
    </row>
    <row r="7666" spans="1:2">
      <c r="A7666" s="98">
        <v>43825</v>
      </c>
      <c r="B7666" s="104">
        <v>0.92071999999999998</v>
      </c>
    </row>
    <row r="7667" spans="1:2">
      <c r="A7667" s="98">
        <v>43826</v>
      </c>
      <c r="B7667" s="104">
        <v>0.92296</v>
      </c>
    </row>
    <row r="7668" spans="1:2">
      <c r="A7668" s="98">
        <v>43827</v>
      </c>
      <c r="B7668" s="104">
        <v>0.92296</v>
      </c>
    </row>
    <row r="7669" spans="1:2">
      <c r="A7669" s="98">
        <v>43828</v>
      </c>
      <c r="B7669" s="104">
        <v>0.92296</v>
      </c>
    </row>
    <row r="7670" spans="1:2">
      <c r="A7670" s="98">
        <v>43829</v>
      </c>
      <c r="B7670" s="104">
        <v>0.92043999999999992</v>
      </c>
    </row>
    <row r="7671" spans="1:2">
      <c r="A7671" s="98">
        <v>43830</v>
      </c>
      <c r="B7671" s="104">
        <v>0.94406000000000001</v>
      </c>
    </row>
    <row r="7672" spans="1:2">
      <c r="A7672" s="98">
        <v>43831</v>
      </c>
      <c r="B7672" s="104">
        <v>0.94406000000000001</v>
      </c>
    </row>
    <row r="7673" spans="1:2">
      <c r="A7673" s="98">
        <v>43832</v>
      </c>
      <c r="B7673" s="104">
        <v>0.95524000000000009</v>
      </c>
    </row>
    <row r="7674" spans="1:2">
      <c r="A7674" s="98">
        <v>43833</v>
      </c>
      <c r="B7674" s="104">
        <v>0.94525999999999999</v>
      </c>
    </row>
    <row r="7675" spans="1:2">
      <c r="A7675" s="98">
        <v>43834</v>
      </c>
      <c r="B7675" s="104">
        <v>0.94525999999999999</v>
      </c>
    </row>
    <row r="7676" spans="1:2">
      <c r="A7676" s="98">
        <v>43835</v>
      </c>
      <c r="B7676" s="104">
        <v>0.94525999999999999</v>
      </c>
    </row>
    <row r="7677" spans="1:2">
      <c r="A7677" s="98">
        <v>43836</v>
      </c>
      <c r="B7677" s="104">
        <v>0.94114000000000009</v>
      </c>
    </row>
    <row r="7678" spans="1:2">
      <c r="A7678" s="98">
        <v>43837</v>
      </c>
      <c r="B7678" s="104">
        <v>0.93994</v>
      </c>
    </row>
    <row r="7679" spans="1:2">
      <c r="A7679" s="98">
        <v>43838</v>
      </c>
      <c r="B7679" s="104">
        <v>0.93555999999999995</v>
      </c>
    </row>
    <row r="7680" spans="1:2">
      <c r="A7680" s="98">
        <v>43839</v>
      </c>
      <c r="B7680" s="104">
        <v>0.93452000000000002</v>
      </c>
    </row>
    <row r="7681" spans="1:2">
      <c r="A7681" s="98">
        <v>43840</v>
      </c>
      <c r="B7681" s="104">
        <v>0.92393999999999998</v>
      </c>
    </row>
    <row r="7682" spans="1:2">
      <c r="A7682" s="98">
        <v>43841</v>
      </c>
      <c r="B7682" s="104">
        <v>0.92393999999999998</v>
      </c>
    </row>
    <row r="7683" spans="1:2">
      <c r="A7683" s="98">
        <v>43842</v>
      </c>
      <c r="B7683" s="104">
        <v>0.92393999999999998</v>
      </c>
    </row>
    <row r="7684" spans="1:2">
      <c r="A7684" s="98">
        <v>43843</v>
      </c>
      <c r="B7684" s="104">
        <v>0.91683999999999999</v>
      </c>
    </row>
    <row r="7685" spans="1:2">
      <c r="A7685" s="98">
        <v>43844</v>
      </c>
      <c r="B7685" s="104">
        <v>0.91655999999999993</v>
      </c>
    </row>
    <row r="7686" spans="1:2">
      <c r="A7686" s="98">
        <v>43845</v>
      </c>
      <c r="B7686" s="104">
        <v>0.90380000000000005</v>
      </c>
    </row>
    <row r="7687" spans="1:2">
      <c r="A7687" s="98">
        <v>43846</v>
      </c>
      <c r="B7687" s="104">
        <v>0.90194000000000007</v>
      </c>
    </row>
    <row r="7688" spans="1:2">
      <c r="A7688" s="98">
        <v>43847</v>
      </c>
      <c r="B7688" s="104">
        <v>0.90470000000000006</v>
      </c>
    </row>
    <row r="7689" spans="1:2">
      <c r="A7689" s="98">
        <v>43848</v>
      </c>
      <c r="B7689" s="104">
        <v>0.90470000000000006</v>
      </c>
    </row>
    <row r="7690" spans="1:2">
      <c r="A7690" s="98">
        <v>43849</v>
      </c>
      <c r="B7690" s="104">
        <v>0.90470000000000006</v>
      </c>
    </row>
    <row r="7691" spans="1:2">
      <c r="A7691" s="98">
        <v>43850</v>
      </c>
      <c r="B7691" s="104">
        <v>0.89906000000000008</v>
      </c>
    </row>
    <row r="7692" spans="1:2">
      <c r="A7692" s="98">
        <v>43851</v>
      </c>
      <c r="B7692" s="104">
        <v>0.89938000000000007</v>
      </c>
    </row>
    <row r="7693" spans="1:2">
      <c r="A7693" s="98">
        <v>43852</v>
      </c>
      <c r="B7693" s="104">
        <v>0.89681999999999995</v>
      </c>
    </row>
    <row r="7694" spans="1:2">
      <c r="A7694" s="98">
        <v>43853</v>
      </c>
      <c r="B7694" s="104">
        <v>0.88346000000000002</v>
      </c>
    </row>
    <row r="7695" spans="1:2">
      <c r="A7695" s="98">
        <v>43854</v>
      </c>
      <c r="B7695" s="104">
        <v>0.89423999999999992</v>
      </c>
    </row>
    <row r="7696" spans="1:2">
      <c r="A7696" s="98">
        <v>43855</v>
      </c>
      <c r="B7696" s="104">
        <v>0.89423999999999992</v>
      </c>
    </row>
    <row r="7697" spans="1:2">
      <c r="A7697" s="98">
        <v>43856</v>
      </c>
      <c r="B7697" s="104">
        <v>0.89423999999999992</v>
      </c>
    </row>
    <row r="7698" spans="1:2">
      <c r="A7698" s="98">
        <v>43857</v>
      </c>
      <c r="B7698" s="104">
        <v>0.86936000000000002</v>
      </c>
    </row>
    <row r="7699" spans="1:2">
      <c r="A7699" s="98">
        <v>43858</v>
      </c>
      <c r="B7699" s="104">
        <v>0.87485999999999997</v>
      </c>
    </row>
    <row r="7700" spans="1:2">
      <c r="A7700" s="98">
        <v>43859</v>
      </c>
      <c r="B7700" s="104">
        <v>0.87600000000000011</v>
      </c>
    </row>
    <row r="7701" spans="1:2">
      <c r="A7701" s="98">
        <v>43860</v>
      </c>
      <c r="B7701" s="104">
        <v>0.87642000000000009</v>
      </c>
    </row>
    <row r="7702" spans="1:2">
      <c r="A7702" s="98">
        <v>43861</v>
      </c>
      <c r="B7702" s="104">
        <v>0.86129999999999995</v>
      </c>
    </row>
    <row r="7703" spans="1:2">
      <c r="A7703" s="98">
        <v>43862</v>
      </c>
      <c r="B7703" s="104">
        <v>0.86129999999999995</v>
      </c>
    </row>
    <row r="7704" spans="1:2">
      <c r="A7704" s="98">
        <v>43863</v>
      </c>
      <c r="B7704" s="104">
        <v>0.86129999999999995</v>
      </c>
    </row>
    <row r="7705" spans="1:2">
      <c r="A7705" s="98">
        <v>43864</v>
      </c>
      <c r="B7705" s="104">
        <v>0.85706000000000004</v>
      </c>
    </row>
    <row r="7706" spans="1:2">
      <c r="A7706" s="98">
        <v>43865</v>
      </c>
      <c r="B7706" s="104">
        <v>0.87162000000000006</v>
      </c>
    </row>
    <row r="7707" spans="1:2">
      <c r="A7707" s="98">
        <v>43866</v>
      </c>
      <c r="B7707" s="104">
        <v>0.87236000000000014</v>
      </c>
    </row>
    <row r="7708" spans="1:2">
      <c r="A7708" s="98">
        <v>43867</v>
      </c>
      <c r="B7708" s="104">
        <v>0.87614000000000003</v>
      </c>
    </row>
    <row r="7709" spans="1:2">
      <c r="A7709" s="98">
        <v>43868</v>
      </c>
      <c r="B7709" s="104">
        <v>0.87653999999999999</v>
      </c>
    </row>
    <row r="7710" spans="1:2">
      <c r="A7710" s="98">
        <v>43869</v>
      </c>
      <c r="B7710" s="104">
        <v>0.87653999999999999</v>
      </c>
    </row>
    <row r="7711" spans="1:2">
      <c r="A7711" s="98">
        <v>43870</v>
      </c>
      <c r="B7711" s="104">
        <v>0.87653999999999999</v>
      </c>
    </row>
    <row r="7712" spans="1:2">
      <c r="A7712" s="98">
        <v>43871</v>
      </c>
      <c r="B7712" s="104">
        <v>0.87294000000000005</v>
      </c>
    </row>
    <row r="7713" spans="1:2">
      <c r="A7713" s="98">
        <v>43872</v>
      </c>
      <c r="B7713" s="104">
        <v>0.88328000000000007</v>
      </c>
    </row>
    <row r="7714" spans="1:2">
      <c r="A7714" s="98">
        <v>43873</v>
      </c>
      <c r="B7714" s="104">
        <v>0.89204000000000006</v>
      </c>
    </row>
    <row r="7715" spans="1:2">
      <c r="A7715" s="98">
        <v>43874</v>
      </c>
      <c r="B7715" s="104">
        <v>0.89146000000000003</v>
      </c>
    </row>
    <row r="7716" spans="1:2">
      <c r="A7716" s="98">
        <v>43875</v>
      </c>
      <c r="B7716" s="104">
        <v>0.8716799999999999</v>
      </c>
    </row>
    <row r="7717" spans="1:2">
      <c r="A7717" s="98">
        <v>43876</v>
      </c>
      <c r="B7717" s="104">
        <v>0.8716799999999999</v>
      </c>
    </row>
    <row r="7718" spans="1:2">
      <c r="A7718" s="98">
        <v>43877</v>
      </c>
      <c r="B7718" s="104">
        <v>0.8716799999999999</v>
      </c>
    </row>
    <row r="7719" spans="1:2">
      <c r="A7719" s="98">
        <v>43878</v>
      </c>
      <c r="B7719" s="104">
        <v>0.87252000000000007</v>
      </c>
    </row>
    <row r="7720" spans="1:2">
      <c r="A7720" s="98">
        <v>43879</v>
      </c>
      <c r="B7720" s="104">
        <v>0.84948000000000001</v>
      </c>
    </row>
    <row r="7721" spans="1:2">
      <c r="A7721" s="98">
        <v>43880</v>
      </c>
      <c r="B7721" s="104">
        <v>0.84909999999999997</v>
      </c>
    </row>
    <row r="7722" spans="1:2">
      <c r="A7722" s="98">
        <v>43881</v>
      </c>
      <c r="B7722" s="104">
        <v>0.85497999999999996</v>
      </c>
    </row>
    <row r="7723" spans="1:2">
      <c r="A7723" s="98">
        <v>43882</v>
      </c>
      <c r="B7723" s="104">
        <v>0.85102000000000011</v>
      </c>
    </row>
    <row r="7724" spans="1:2">
      <c r="A7724" s="98">
        <v>43883</v>
      </c>
      <c r="B7724" s="104">
        <v>0.85102000000000011</v>
      </c>
    </row>
    <row r="7725" spans="1:2">
      <c r="A7725" s="98">
        <v>43884</v>
      </c>
      <c r="B7725" s="104">
        <v>0.85102000000000011</v>
      </c>
    </row>
    <row r="7726" spans="1:2">
      <c r="A7726" s="98">
        <v>43885</v>
      </c>
      <c r="B7726" s="104">
        <v>0.82054000000000005</v>
      </c>
    </row>
    <row r="7727" spans="1:2">
      <c r="A7727" s="98">
        <v>43886</v>
      </c>
      <c r="B7727" s="104">
        <v>0.80403999999999998</v>
      </c>
    </row>
    <row r="7728" spans="1:2">
      <c r="A7728" s="98">
        <v>43887</v>
      </c>
      <c r="B7728" s="104">
        <v>0.8067399999999999</v>
      </c>
    </row>
    <row r="7729" spans="1:2">
      <c r="A7729" s="98">
        <v>43888</v>
      </c>
      <c r="B7729" s="104">
        <v>0.77004000000000006</v>
      </c>
    </row>
    <row r="7730" spans="1:2">
      <c r="A7730" s="98">
        <v>43889</v>
      </c>
      <c r="B7730" s="104">
        <v>0.75485999999999998</v>
      </c>
    </row>
    <row r="7731" spans="1:2">
      <c r="A7731" s="98">
        <v>43890</v>
      </c>
      <c r="B7731" s="104">
        <v>0.75485999999999998</v>
      </c>
    </row>
    <row r="7732" spans="1:2">
      <c r="A7732" s="98">
        <v>43891</v>
      </c>
      <c r="B7732" s="104">
        <v>0.75485999999999998</v>
      </c>
    </row>
    <row r="7733" spans="1:2">
      <c r="A7733" s="98">
        <v>43892</v>
      </c>
      <c r="B7733" s="104">
        <v>0.74071999999999993</v>
      </c>
    </row>
    <row r="7734" spans="1:2">
      <c r="A7734" s="98">
        <v>43893</v>
      </c>
      <c r="B7734" s="104">
        <v>0.72660000000000002</v>
      </c>
    </row>
    <row r="7735" spans="1:2">
      <c r="A7735" s="98">
        <v>43894</v>
      </c>
      <c r="B7735" s="104">
        <v>0.7289000000000001</v>
      </c>
    </row>
    <row r="7736" spans="1:2">
      <c r="A7736" s="98">
        <v>43895</v>
      </c>
      <c r="B7736" s="104">
        <v>0.70954000000000006</v>
      </c>
    </row>
    <row r="7737" spans="1:2">
      <c r="A7737" s="98">
        <v>43896</v>
      </c>
      <c r="B7737" s="104">
        <v>0.69293999999999989</v>
      </c>
    </row>
    <row r="7738" spans="1:2">
      <c r="A7738" s="98">
        <v>43897</v>
      </c>
      <c r="B7738" s="104">
        <v>0.69293999999999989</v>
      </c>
    </row>
    <row r="7739" spans="1:2">
      <c r="A7739" s="98">
        <v>43898</v>
      </c>
      <c r="B7739" s="104">
        <v>0.69293999999999989</v>
      </c>
    </row>
    <row r="7740" spans="1:2">
      <c r="A7740" s="98">
        <v>43899</v>
      </c>
      <c r="B7740" s="104">
        <v>0.63331999999999999</v>
      </c>
    </row>
    <row r="7741" spans="1:2">
      <c r="A7741" s="98">
        <v>43900</v>
      </c>
      <c r="B7741" s="104">
        <v>0.64081999999999995</v>
      </c>
    </row>
    <row r="7742" spans="1:2">
      <c r="A7742" s="98">
        <v>43901</v>
      </c>
      <c r="B7742" s="104">
        <v>0.64051999999999998</v>
      </c>
    </row>
    <row r="7743" spans="1:2">
      <c r="A7743" s="98">
        <v>43902</v>
      </c>
      <c r="B7743" s="104">
        <v>0.56187999999999994</v>
      </c>
    </row>
    <row r="7744" spans="1:2">
      <c r="A7744" s="98">
        <v>43903</v>
      </c>
      <c r="B7744" s="104">
        <v>0.57882</v>
      </c>
    </row>
    <row r="7745" spans="1:2">
      <c r="A7745" s="98">
        <v>43904</v>
      </c>
      <c r="B7745" s="104">
        <v>0.57882</v>
      </c>
    </row>
    <row r="7746" spans="1:2">
      <c r="A7746" s="98">
        <v>43905</v>
      </c>
      <c r="B7746" s="104">
        <v>0.57882</v>
      </c>
    </row>
    <row r="7747" spans="1:2">
      <c r="A7747" s="98">
        <v>43906</v>
      </c>
      <c r="B7747" s="104">
        <v>0.55275999999999992</v>
      </c>
    </row>
    <row r="7748" spans="1:2">
      <c r="A7748" s="98">
        <v>43907</v>
      </c>
      <c r="B7748" s="104">
        <v>0.56688000000000005</v>
      </c>
    </row>
    <row r="7749" spans="1:2">
      <c r="A7749" s="98">
        <v>43908</v>
      </c>
      <c r="B7749" s="104">
        <v>0.54210000000000003</v>
      </c>
    </row>
    <row r="7750" spans="1:2">
      <c r="A7750" s="98">
        <v>43909</v>
      </c>
      <c r="B7750" s="104">
        <v>0.53425999999999996</v>
      </c>
    </row>
    <row r="7751" spans="1:2">
      <c r="A7751" s="98">
        <v>43910</v>
      </c>
      <c r="B7751" s="104">
        <v>0.53154000000000001</v>
      </c>
    </row>
    <row r="7752" spans="1:2">
      <c r="A7752" s="98">
        <v>43911</v>
      </c>
      <c r="B7752" s="104">
        <v>0.53154000000000001</v>
      </c>
    </row>
    <row r="7753" spans="1:2">
      <c r="A7753" s="98">
        <v>43912</v>
      </c>
      <c r="B7753" s="104">
        <v>0.53154000000000001</v>
      </c>
    </row>
    <row r="7754" spans="1:2">
      <c r="A7754" s="98">
        <v>43913</v>
      </c>
      <c r="B7754" s="104">
        <v>0.5119800000000001</v>
      </c>
    </row>
    <row r="7755" spans="1:2">
      <c r="A7755" s="98">
        <v>43914</v>
      </c>
      <c r="B7755" s="104">
        <v>0.55566000000000004</v>
      </c>
    </row>
    <row r="7756" spans="1:2">
      <c r="A7756" s="98">
        <v>43915</v>
      </c>
      <c r="B7756" s="104">
        <v>0.59226000000000001</v>
      </c>
    </row>
    <row r="7757" spans="1:2">
      <c r="A7757" s="98">
        <v>43916</v>
      </c>
      <c r="B7757" s="104">
        <v>0.59899999999999998</v>
      </c>
    </row>
    <row r="7758" spans="1:2">
      <c r="A7758" s="98">
        <v>43917</v>
      </c>
      <c r="B7758" s="104">
        <v>0.56114000000000008</v>
      </c>
    </row>
    <row r="7759" spans="1:2">
      <c r="A7759" s="98">
        <v>43918</v>
      </c>
      <c r="B7759" s="104">
        <v>0.56114000000000008</v>
      </c>
    </row>
    <row r="7760" spans="1:2">
      <c r="A7760" s="98">
        <v>43919</v>
      </c>
      <c r="B7760" s="104">
        <v>0.56114000000000008</v>
      </c>
    </row>
    <row r="7761" spans="1:2">
      <c r="A7761" s="98">
        <v>43920</v>
      </c>
      <c r="B7761" s="104">
        <v>0.54874000000000001</v>
      </c>
    </row>
    <row r="7762" spans="1:2">
      <c r="A7762" s="98">
        <v>43921</v>
      </c>
      <c r="B7762" s="104">
        <v>0.51811999999999991</v>
      </c>
    </row>
    <row r="7763" spans="1:2">
      <c r="A7763" s="98">
        <v>43922</v>
      </c>
      <c r="B7763" s="104">
        <v>0.47001999999999999</v>
      </c>
    </row>
    <row r="7764" spans="1:2">
      <c r="A7764" s="98">
        <v>43923</v>
      </c>
      <c r="B7764" s="104">
        <v>0.46178000000000008</v>
      </c>
    </row>
    <row r="7765" spans="1:2">
      <c r="A7765" s="98">
        <v>43924</v>
      </c>
      <c r="B7765" s="104">
        <v>0.45316000000000001</v>
      </c>
    </row>
    <row r="7766" spans="1:2">
      <c r="A7766" s="98">
        <v>43925</v>
      </c>
      <c r="B7766" s="104">
        <v>0.45316000000000001</v>
      </c>
    </row>
    <row r="7767" spans="1:2">
      <c r="A7767" s="98">
        <v>43926</v>
      </c>
      <c r="B7767" s="104">
        <v>0.45316000000000001</v>
      </c>
    </row>
    <row r="7768" spans="1:2">
      <c r="A7768" s="98">
        <v>43927</v>
      </c>
      <c r="B7768" s="104">
        <v>0.48039999999999994</v>
      </c>
    </row>
    <row r="7769" spans="1:2">
      <c r="A7769" s="98">
        <v>43928</v>
      </c>
      <c r="B7769" s="104">
        <v>0.50228000000000006</v>
      </c>
    </row>
    <row r="7770" spans="1:2">
      <c r="A7770" s="98">
        <v>43929</v>
      </c>
      <c r="B7770" s="104">
        <v>0.50526000000000004</v>
      </c>
    </row>
    <row r="7771" spans="1:2">
      <c r="A7771" s="98">
        <v>43930</v>
      </c>
      <c r="B7771" s="104">
        <v>0.52644000000000002</v>
      </c>
    </row>
    <row r="7772" spans="1:2">
      <c r="A7772" s="98">
        <v>43931</v>
      </c>
      <c r="B7772" s="104">
        <v>0.52644000000000002</v>
      </c>
    </row>
    <row r="7773" spans="1:2">
      <c r="A7773" s="98">
        <v>43932</v>
      </c>
      <c r="B7773" s="104">
        <v>0.52644000000000002</v>
      </c>
    </row>
    <row r="7774" spans="1:2">
      <c r="A7774" s="98">
        <v>43933</v>
      </c>
      <c r="B7774" s="104">
        <v>0.52644000000000002</v>
      </c>
    </row>
    <row r="7775" spans="1:2">
      <c r="A7775" s="98">
        <v>43934</v>
      </c>
      <c r="B7775" s="104">
        <v>0.52644000000000002</v>
      </c>
    </row>
    <row r="7776" spans="1:2">
      <c r="A7776" s="98">
        <v>43935</v>
      </c>
      <c r="B7776" s="104">
        <v>0.50888000000000011</v>
      </c>
    </row>
    <row r="7777" spans="1:2">
      <c r="A7777" s="98">
        <v>43936</v>
      </c>
      <c r="B7777" s="104">
        <v>0.47442000000000001</v>
      </c>
    </row>
    <row r="7778" spans="1:2">
      <c r="A7778" s="98">
        <v>43937</v>
      </c>
      <c r="B7778" s="104">
        <v>0.47084000000000004</v>
      </c>
    </row>
    <row r="7779" spans="1:2">
      <c r="A7779" s="98">
        <v>43938</v>
      </c>
      <c r="B7779" s="104">
        <v>0.48514000000000007</v>
      </c>
    </row>
    <row r="7780" spans="1:2">
      <c r="A7780" s="98">
        <v>43939</v>
      </c>
      <c r="B7780" s="104">
        <v>0.48514000000000007</v>
      </c>
    </row>
    <row r="7781" spans="1:2">
      <c r="A7781" s="98">
        <v>43940</v>
      </c>
      <c r="B7781" s="104">
        <v>0.48514000000000007</v>
      </c>
    </row>
    <row r="7782" spans="1:2">
      <c r="A7782" s="98">
        <v>43941</v>
      </c>
      <c r="B7782" s="104">
        <v>0.48314000000000001</v>
      </c>
    </row>
    <row r="7783" spans="1:2">
      <c r="A7783" s="98">
        <v>43942</v>
      </c>
      <c r="B7783" s="104">
        <v>0.46078000000000002</v>
      </c>
    </row>
    <row r="7784" spans="1:2">
      <c r="A7784" s="98">
        <v>43943</v>
      </c>
      <c r="B7784" s="104">
        <v>0.46882000000000001</v>
      </c>
    </row>
    <row r="7785" spans="1:2">
      <c r="A7785" s="98">
        <v>43944</v>
      </c>
      <c r="B7785" s="104">
        <v>0.47839999999999999</v>
      </c>
    </row>
    <row r="7786" spans="1:2">
      <c r="A7786" s="98">
        <v>43945</v>
      </c>
      <c r="B7786" s="104">
        <v>0.46657999999999999</v>
      </c>
    </row>
    <row r="7787" spans="1:2">
      <c r="A7787" s="98">
        <v>43946</v>
      </c>
      <c r="B7787" s="104">
        <v>0.46657999999999999</v>
      </c>
    </row>
    <row r="7788" spans="1:2">
      <c r="A7788" s="98">
        <v>43947</v>
      </c>
      <c r="B7788" s="104">
        <v>0.46657999999999999</v>
      </c>
    </row>
    <row r="7789" spans="1:2">
      <c r="A7789" s="98">
        <v>43948</v>
      </c>
      <c r="B7789" s="104">
        <v>0.48093999999999992</v>
      </c>
    </row>
    <row r="7790" spans="1:2">
      <c r="A7790" s="98">
        <v>43949</v>
      </c>
      <c r="B7790" s="104">
        <v>0.50514000000000003</v>
      </c>
    </row>
    <row r="7791" spans="1:2">
      <c r="A7791" s="98">
        <v>43950</v>
      </c>
      <c r="B7791" s="104">
        <v>0.53564000000000012</v>
      </c>
    </row>
    <row r="7792" spans="1:2">
      <c r="A7792" s="98">
        <v>43951</v>
      </c>
      <c r="B7792" s="104">
        <v>0.50624000000000002</v>
      </c>
    </row>
    <row r="7793" spans="1:2">
      <c r="A7793" s="98">
        <v>43952</v>
      </c>
      <c r="B7793" s="104">
        <v>0.50022</v>
      </c>
    </row>
    <row r="7794" spans="1:2">
      <c r="A7794" s="98">
        <v>43953</v>
      </c>
      <c r="B7794" s="104">
        <v>0.50022</v>
      </c>
    </row>
    <row r="7795" spans="1:2">
      <c r="A7795" s="98">
        <v>43954</v>
      </c>
      <c r="B7795" s="104">
        <v>0.50022</v>
      </c>
    </row>
    <row r="7796" spans="1:2">
      <c r="A7796" s="98">
        <v>43955</v>
      </c>
      <c r="B7796" s="104">
        <v>0.48414000000000001</v>
      </c>
    </row>
    <row r="7797" spans="1:2">
      <c r="A7797" s="98">
        <v>43956</v>
      </c>
      <c r="B7797" s="104">
        <v>0.49275999999999998</v>
      </c>
    </row>
    <row r="7798" spans="1:2">
      <c r="A7798" s="98">
        <v>43957</v>
      </c>
      <c r="B7798" s="104">
        <v>0.48340000000000005</v>
      </c>
    </row>
    <row r="7799" spans="1:2">
      <c r="A7799" s="98">
        <v>43958</v>
      </c>
      <c r="B7799" s="104">
        <v>0.50282000000000004</v>
      </c>
    </row>
    <row r="7800" spans="1:2">
      <c r="A7800" s="98">
        <v>43959</v>
      </c>
      <c r="B7800" s="104">
        <v>0.50282000000000004</v>
      </c>
    </row>
    <row r="7801" spans="1:2">
      <c r="A7801" s="98">
        <v>43960</v>
      </c>
      <c r="B7801" s="104">
        <v>0.50282000000000004</v>
      </c>
    </row>
    <row r="7802" spans="1:2">
      <c r="A7802" s="98">
        <v>43961</v>
      </c>
      <c r="B7802" s="104">
        <v>0.50282000000000004</v>
      </c>
    </row>
    <row r="7803" spans="1:2">
      <c r="A7803" s="98">
        <v>43962</v>
      </c>
      <c r="B7803" s="104">
        <v>0.49226000000000003</v>
      </c>
    </row>
    <row r="7804" spans="1:2">
      <c r="A7804" s="98">
        <v>43963</v>
      </c>
      <c r="B7804" s="104">
        <v>0.48776000000000003</v>
      </c>
    </row>
    <row r="7805" spans="1:2">
      <c r="A7805" s="98">
        <v>43964</v>
      </c>
      <c r="B7805" s="104">
        <v>0.47305999999999998</v>
      </c>
    </row>
    <row r="7806" spans="1:2">
      <c r="A7806" s="98">
        <v>43965</v>
      </c>
      <c r="B7806" s="104">
        <v>0.46742</v>
      </c>
    </row>
    <row r="7807" spans="1:2">
      <c r="A7807" s="98">
        <v>43966</v>
      </c>
      <c r="B7807" s="104">
        <v>0.46546000000000004</v>
      </c>
    </row>
    <row r="7808" spans="1:2">
      <c r="A7808" s="98">
        <v>43967</v>
      </c>
      <c r="B7808" s="104">
        <v>0.46546000000000004</v>
      </c>
    </row>
    <row r="7809" spans="1:2">
      <c r="A7809" s="98">
        <v>43968</v>
      </c>
      <c r="B7809" s="104">
        <v>0.46546000000000004</v>
      </c>
    </row>
    <row r="7810" spans="1:2">
      <c r="A7810" s="98">
        <v>43969</v>
      </c>
      <c r="B7810" s="104">
        <v>0.48650000000000004</v>
      </c>
    </row>
    <row r="7811" spans="1:2">
      <c r="A7811" s="98">
        <v>43970</v>
      </c>
      <c r="B7811" s="104">
        <v>0.48736000000000007</v>
      </c>
    </row>
    <row r="7812" spans="1:2">
      <c r="A7812" s="98">
        <v>43971</v>
      </c>
      <c r="B7812" s="104">
        <v>0.49052000000000007</v>
      </c>
    </row>
    <row r="7813" spans="1:2">
      <c r="A7813" s="98">
        <v>43972</v>
      </c>
      <c r="B7813" s="104">
        <v>0.47118000000000004</v>
      </c>
    </row>
    <row r="7814" spans="1:2">
      <c r="A7814" s="98">
        <v>43973</v>
      </c>
      <c r="B7814" s="104">
        <v>0.46074000000000004</v>
      </c>
    </row>
    <row r="7815" spans="1:2">
      <c r="A7815" s="98">
        <v>43974</v>
      </c>
      <c r="B7815" s="104">
        <v>0.46074000000000004</v>
      </c>
    </row>
    <row r="7816" spans="1:2">
      <c r="A7816" s="98">
        <v>43975</v>
      </c>
      <c r="B7816" s="104">
        <v>0.46074000000000004</v>
      </c>
    </row>
    <row r="7817" spans="1:2">
      <c r="A7817" s="98">
        <v>43976</v>
      </c>
      <c r="B7817" s="104">
        <v>0.46074000000000004</v>
      </c>
    </row>
    <row r="7818" spans="1:2">
      <c r="A7818" s="98">
        <v>43977</v>
      </c>
      <c r="B7818" s="104">
        <v>0.48937999999999998</v>
      </c>
    </row>
    <row r="7819" spans="1:2">
      <c r="A7819" s="98">
        <v>43978</v>
      </c>
      <c r="B7819" s="104">
        <v>0.51159999999999994</v>
      </c>
    </row>
    <row r="7820" spans="1:2">
      <c r="A7820" s="98">
        <v>43979</v>
      </c>
      <c r="B7820" s="104">
        <v>0.50407999999999997</v>
      </c>
    </row>
    <row r="7821" spans="1:2">
      <c r="A7821" s="98">
        <v>43980</v>
      </c>
      <c r="B7821" s="104">
        <v>0.47741999999999996</v>
      </c>
    </row>
    <row r="7822" spans="1:2">
      <c r="A7822" s="98">
        <v>43981</v>
      </c>
      <c r="B7822" s="104">
        <v>0.47741999999999996</v>
      </c>
    </row>
    <row r="7823" spans="1:2">
      <c r="A7823" s="98">
        <v>43982</v>
      </c>
      <c r="B7823" s="104">
        <v>0.47741999999999996</v>
      </c>
    </row>
    <row r="7824" spans="1:2">
      <c r="A7824" s="98">
        <v>43983</v>
      </c>
      <c r="B7824" s="104">
        <v>0.50117999999999996</v>
      </c>
    </row>
    <row r="7825" spans="1:2">
      <c r="A7825" s="98">
        <v>43984</v>
      </c>
      <c r="B7825" s="104">
        <v>0.5111</v>
      </c>
    </row>
    <row r="7826" spans="1:2">
      <c r="A7826" s="98">
        <v>43985</v>
      </c>
      <c r="B7826" s="104">
        <v>0.53823999999999994</v>
      </c>
    </row>
    <row r="7827" spans="1:2">
      <c r="A7827" s="98">
        <v>43986</v>
      </c>
      <c r="B7827" s="104">
        <v>0.53839999999999999</v>
      </c>
    </row>
    <row r="7828" spans="1:2">
      <c r="A7828" s="98">
        <v>43987</v>
      </c>
      <c r="B7828" s="104">
        <v>0.5747199999999999</v>
      </c>
    </row>
    <row r="7829" spans="1:2">
      <c r="A7829" s="98">
        <v>43988</v>
      </c>
      <c r="B7829" s="104">
        <v>0.5747199999999999</v>
      </c>
    </row>
    <row r="7830" spans="1:2">
      <c r="A7830" s="98">
        <v>43989</v>
      </c>
      <c r="B7830" s="104">
        <v>0.5747199999999999</v>
      </c>
    </row>
    <row r="7831" spans="1:2">
      <c r="A7831" s="98">
        <v>43990</v>
      </c>
      <c r="B7831" s="104">
        <v>0.58116000000000001</v>
      </c>
    </row>
    <row r="7832" spans="1:2">
      <c r="A7832" s="98">
        <v>43991</v>
      </c>
      <c r="B7832" s="104">
        <v>0.5554</v>
      </c>
    </row>
    <row r="7833" spans="1:2">
      <c r="A7833" s="98">
        <v>43992</v>
      </c>
      <c r="B7833" s="104">
        <v>0.55178000000000005</v>
      </c>
    </row>
    <row r="7834" spans="1:2">
      <c r="A7834" s="98">
        <v>43993</v>
      </c>
      <c r="B7834" s="104">
        <v>0.50744</v>
      </c>
    </row>
    <row r="7835" spans="1:2">
      <c r="A7835" s="98">
        <v>43994</v>
      </c>
      <c r="B7835" s="104">
        <v>0.51119999999999988</v>
      </c>
    </row>
    <row r="7836" spans="1:2">
      <c r="A7836" s="98">
        <v>43995</v>
      </c>
      <c r="B7836" s="104">
        <v>0.51119999999999988</v>
      </c>
    </row>
    <row r="7837" spans="1:2">
      <c r="A7837" s="98">
        <v>43996</v>
      </c>
      <c r="B7837" s="104">
        <v>0.51119999999999988</v>
      </c>
    </row>
    <row r="7838" spans="1:2">
      <c r="A7838" s="98">
        <v>43997</v>
      </c>
      <c r="B7838" s="104">
        <v>0.50637999999999994</v>
      </c>
    </row>
    <row r="7839" spans="1:2">
      <c r="A7839" s="98">
        <v>43998</v>
      </c>
      <c r="B7839" s="104">
        <v>0.52736000000000005</v>
      </c>
    </row>
    <row r="7840" spans="1:2">
      <c r="A7840" s="98">
        <v>43999</v>
      </c>
      <c r="B7840" s="104">
        <v>0.51926000000000005</v>
      </c>
    </row>
    <row r="7841" spans="1:2">
      <c r="A7841" s="98">
        <v>44000</v>
      </c>
      <c r="B7841" s="104">
        <v>0.51527999999999996</v>
      </c>
    </row>
    <row r="7842" spans="1:2">
      <c r="A7842" s="98">
        <v>44001</v>
      </c>
      <c r="B7842" s="104">
        <v>0.51566000000000001</v>
      </c>
    </row>
    <row r="7843" spans="1:2">
      <c r="A7843" s="98">
        <v>44002</v>
      </c>
      <c r="B7843" s="104">
        <v>0.51566000000000001</v>
      </c>
    </row>
    <row r="7844" spans="1:2">
      <c r="A7844" s="98">
        <v>44003</v>
      </c>
      <c r="B7844" s="104">
        <v>0.51566000000000001</v>
      </c>
    </row>
    <row r="7845" spans="1:2">
      <c r="A7845" s="98">
        <v>44004</v>
      </c>
      <c r="B7845" s="104">
        <v>0.51005999999999996</v>
      </c>
    </row>
    <row r="7846" spans="1:2">
      <c r="A7846" s="98">
        <v>44005</v>
      </c>
      <c r="B7846" s="104">
        <v>0.52129999999999999</v>
      </c>
    </row>
    <row r="7847" spans="1:2">
      <c r="A7847" s="98">
        <v>44006</v>
      </c>
      <c r="B7847" s="104">
        <v>0.50495999999999996</v>
      </c>
    </row>
    <row r="7848" spans="1:2">
      <c r="A7848" s="98">
        <v>44007</v>
      </c>
      <c r="B7848" s="104">
        <v>0.50744000000000011</v>
      </c>
    </row>
    <row r="7849" spans="1:2">
      <c r="A7849" s="98">
        <v>44008</v>
      </c>
      <c r="B7849" s="104">
        <v>0.49990000000000007</v>
      </c>
    </row>
    <row r="7850" spans="1:2">
      <c r="A7850" s="98">
        <v>44009</v>
      </c>
      <c r="B7850" s="104">
        <v>0.49990000000000007</v>
      </c>
    </row>
    <row r="7851" spans="1:2">
      <c r="A7851" s="98">
        <v>44010</v>
      </c>
      <c r="B7851" s="104">
        <v>0.49990000000000007</v>
      </c>
    </row>
    <row r="7852" spans="1:2">
      <c r="A7852" s="98">
        <v>44011</v>
      </c>
      <c r="B7852" s="104">
        <v>0.50866000000000011</v>
      </c>
    </row>
    <row r="7853" spans="1:2">
      <c r="A7853" s="98">
        <v>44012</v>
      </c>
      <c r="B7853" s="104">
        <v>0.50960000000000005</v>
      </c>
    </row>
    <row r="7854" spans="1:2">
      <c r="A7854" s="98">
        <v>44013</v>
      </c>
      <c r="B7854" s="104">
        <v>0.50331999999999999</v>
      </c>
    </row>
    <row r="7855" spans="1:2">
      <c r="A7855" s="98">
        <v>44014</v>
      </c>
      <c r="B7855" s="104">
        <v>0.52272000000000007</v>
      </c>
    </row>
    <row r="7856" spans="1:2">
      <c r="A7856" s="98">
        <v>44015</v>
      </c>
      <c r="B7856" s="104">
        <v>0.51237999999999995</v>
      </c>
    </row>
    <row r="7857" spans="1:2">
      <c r="A7857" s="98">
        <v>44016</v>
      </c>
      <c r="B7857" s="104">
        <v>0.51237999999999995</v>
      </c>
    </row>
    <row r="7858" spans="1:2">
      <c r="A7858" s="98">
        <v>44017</v>
      </c>
      <c r="B7858" s="104">
        <v>0.51237999999999995</v>
      </c>
    </row>
    <row r="7859" spans="1:2">
      <c r="A7859" s="98">
        <v>44018</v>
      </c>
      <c r="B7859" s="104">
        <v>0.53003999999999996</v>
      </c>
    </row>
    <row r="7860" spans="1:2">
      <c r="A7860" s="98">
        <v>44019</v>
      </c>
      <c r="B7860" s="104">
        <v>0.51778000000000002</v>
      </c>
    </row>
    <row r="7861" spans="1:2">
      <c r="A7861" s="98">
        <v>44020</v>
      </c>
      <c r="B7861" s="104">
        <v>0.51184000000000007</v>
      </c>
    </row>
    <row r="7862" spans="1:2">
      <c r="A7862" s="98">
        <v>44021</v>
      </c>
      <c r="B7862" s="104">
        <v>0.4995</v>
      </c>
    </row>
    <row r="7863" spans="1:2">
      <c r="A7863" s="98">
        <v>44022</v>
      </c>
      <c r="B7863" s="104">
        <v>0.51194000000000006</v>
      </c>
    </row>
    <row r="7864" spans="1:2">
      <c r="A7864" s="98">
        <v>44023</v>
      </c>
      <c r="B7864" s="104">
        <v>0.51194000000000006</v>
      </c>
    </row>
    <row r="7865" spans="1:2">
      <c r="A7865" s="98">
        <v>44024</v>
      </c>
      <c r="B7865" s="104">
        <v>0.51194000000000006</v>
      </c>
    </row>
    <row r="7866" spans="1:2">
      <c r="A7866" s="98">
        <v>44025</v>
      </c>
      <c r="B7866" s="104">
        <v>0.51757999999999993</v>
      </c>
    </row>
    <row r="7867" spans="1:2">
      <c r="A7867" s="98">
        <v>44026</v>
      </c>
      <c r="B7867" s="104">
        <v>0.51437999999999995</v>
      </c>
    </row>
    <row r="7868" spans="1:2">
      <c r="A7868" s="98">
        <v>44027</v>
      </c>
      <c r="B7868" s="104">
        <v>0.51805999999999996</v>
      </c>
    </row>
    <row r="7869" spans="1:2">
      <c r="A7869" s="98">
        <v>44028</v>
      </c>
      <c r="B7869" s="104">
        <v>0.51790000000000003</v>
      </c>
    </row>
    <row r="7870" spans="1:2">
      <c r="A7870" s="98">
        <v>44029</v>
      </c>
      <c r="B7870" s="104">
        <v>0.51188</v>
      </c>
    </row>
    <row r="7871" spans="1:2">
      <c r="A7871" s="98">
        <v>44030</v>
      </c>
      <c r="B7871" s="104">
        <v>0.51188</v>
      </c>
    </row>
    <row r="7872" spans="1:2">
      <c r="A7872" s="98">
        <v>44031</v>
      </c>
      <c r="B7872" s="104">
        <v>0.51188</v>
      </c>
    </row>
    <row r="7873" spans="1:2">
      <c r="A7873" s="98">
        <v>44032</v>
      </c>
      <c r="B7873" s="104">
        <v>0.50992000000000004</v>
      </c>
    </row>
    <row r="7874" spans="1:2">
      <c r="A7874" s="98">
        <v>44033</v>
      </c>
      <c r="B7874" s="104">
        <v>0.51777999999999991</v>
      </c>
    </row>
    <row r="7875" spans="1:2">
      <c r="A7875" s="98">
        <v>44034</v>
      </c>
      <c r="B7875" s="104">
        <v>0.51219999999999999</v>
      </c>
    </row>
    <row r="7876" spans="1:2">
      <c r="A7876" s="98">
        <v>44035</v>
      </c>
      <c r="B7876" s="104">
        <v>0.50512000000000001</v>
      </c>
    </row>
    <row r="7877" spans="1:2">
      <c r="A7877" s="98">
        <v>44036</v>
      </c>
      <c r="B7877" s="104">
        <v>0.49769999999999986</v>
      </c>
    </row>
    <row r="7878" spans="1:2">
      <c r="A7878" s="98">
        <v>44037</v>
      </c>
      <c r="B7878" s="104">
        <v>0.49769999999999986</v>
      </c>
    </row>
    <row r="7879" spans="1:2">
      <c r="A7879" s="98">
        <v>44038</v>
      </c>
      <c r="B7879" s="104">
        <v>0.49769999999999986</v>
      </c>
    </row>
    <row r="7880" spans="1:2">
      <c r="A7880" s="98">
        <v>44039</v>
      </c>
      <c r="B7880" s="104">
        <v>0.48676000000000003</v>
      </c>
    </row>
    <row r="7881" spans="1:2">
      <c r="A7881" s="98">
        <v>44040</v>
      </c>
      <c r="B7881" s="104">
        <v>0.49173999999999995</v>
      </c>
    </row>
    <row r="7882" spans="1:2">
      <c r="A7882" s="98">
        <v>44041</v>
      </c>
      <c r="B7882" s="104">
        <v>0.48486000000000001</v>
      </c>
    </row>
    <row r="7883" spans="1:2">
      <c r="A7883" s="98">
        <v>44042</v>
      </c>
      <c r="B7883" s="104">
        <v>0.45982000000000001</v>
      </c>
    </row>
    <row r="7884" spans="1:2">
      <c r="A7884" s="98">
        <v>44043</v>
      </c>
      <c r="B7884" s="104">
        <v>0.45716000000000001</v>
      </c>
    </row>
    <row r="7885" spans="1:2">
      <c r="A7885" s="98">
        <v>44044</v>
      </c>
      <c r="B7885" s="104">
        <v>0.45716000000000001</v>
      </c>
    </row>
    <row r="7886" spans="1:2">
      <c r="A7886" s="98">
        <v>44045</v>
      </c>
      <c r="B7886" s="104">
        <v>0.45716000000000001</v>
      </c>
    </row>
    <row r="7887" spans="1:2">
      <c r="A7887" s="98">
        <v>44046</v>
      </c>
      <c r="B7887" s="104">
        <v>0.46642</v>
      </c>
    </row>
    <row r="7888" spans="1:2">
      <c r="A7888" s="98">
        <v>44047</v>
      </c>
      <c r="B7888" s="104">
        <v>0.47329999999999994</v>
      </c>
    </row>
    <row r="7889" spans="1:2">
      <c r="A7889" s="98">
        <v>44048</v>
      </c>
      <c r="B7889" s="104">
        <v>0.47464000000000006</v>
      </c>
    </row>
    <row r="7890" spans="1:2">
      <c r="A7890" s="98">
        <v>44049</v>
      </c>
      <c r="B7890" s="104">
        <v>0.46932000000000001</v>
      </c>
    </row>
    <row r="7891" spans="1:2">
      <c r="A7891" s="98">
        <v>44050</v>
      </c>
      <c r="B7891" s="104">
        <v>0.46548</v>
      </c>
    </row>
    <row r="7892" spans="1:2">
      <c r="A7892" s="98">
        <v>44051</v>
      </c>
      <c r="B7892" s="104">
        <v>0.46548</v>
      </c>
    </row>
    <row r="7893" spans="1:2">
      <c r="A7893" s="98">
        <v>44052</v>
      </c>
      <c r="B7893" s="104">
        <v>0.46548</v>
      </c>
    </row>
    <row r="7894" spans="1:2">
      <c r="A7894" s="98">
        <v>44053</v>
      </c>
      <c r="B7894" s="104">
        <v>0.47583999999999999</v>
      </c>
    </row>
    <row r="7895" spans="1:2">
      <c r="A7895" s="98">
        <v>44054</v>
      </c>
      <c r="B7895" s="104">
        <v>0.49740000000000001</v>
      </c>
    </row>
    <row r="7896" spans="1:2">
      <c r="A7896" s="98">
        <v>44055</v>
      </c>
      <c r="B7896" s="104">
        <v>0.50353999999999999</v>
      </c>
    </row>
    <row r="7897" spans="1:2">
      <c r="A7897" s="98">
        <v>44056</v>
      </c>
      <c r="B7897" s="104">
        <v>0.48834</v>
      </c>
    </row>
    <row r="7898" spans="1:2">
      <c r="A7898" s="98">
        <v>44057</v>
      </c>
      <c r="B7898" s="104">
        <v>0.48810000000000003</v>
      </c>
    </row>
    <row r="7899" spans="1:2">
      <c r="A7899" s="98">
        <v>44058</v>
      </c>
      <c r="B7899" s="104">
        <v>0.48810000000000003</v>
      </c>
    </row>
    <row r="7900" spans="1:2">
      <c r="A7900" s="98">
        <v>44059</v>
      </c>
      <c r="B7900" s="104">
        <v>0.48810000000000003</v>
      </c>
    </row>
    <row r="7901" spans="1:2">
      <c r="A7901" s="98">
        <v>44060</v>
      </c>
      <c r="B7901" s="104">
        <v>0.48249999999999993</v>
      </c>
    </row>
    <row r="7902" spans="1:2">
      <c r="A7902" s="98">
        <v>44061</v>
      </c>
      <c r="B7902" s="104">
        <v>0.47745999999999994</v>
      </c>
    </row>
    <row r="7903" spans="1:2">
      <c r="A7903" s="98">
        <v>44062</v>
      </c>
      <c r="B7903" s="104">
        <v>0.48440000000000005</v>
      </c>
    </row>
    <row r="7904" spans="1:2">
      <c r="A7904" s="98">
        <v>44063</v>
      </c>
      <c r="B7904" s="104">
        <v>0.47246000000000005</v>
      </c>
    </row>
    <row r="7905" spans="1:2">
      <c r="A7905" s="98">
        <v>44064</v>
      </c>
      <c r="B7905" s="104">
        <v>0.46970000000000001</v>
      </c>
    </row>
    <row r="7906" spans="1:2">
      <c r="A7906" s="98">
        <v>44065</v>
      </c>
      <c r="B7906" s="104">
        <v>0.46970000000000001</v>
      </c>
    </row>
    <row r="7907" spans="1:2">
      <c r="A7907" s="98">
        <v>44066</v>
      </c>
      <c r="B7907" s="104">
        <v>0.46970000000000001</v>
      </c>
    </row>
    <row r="7908" spans="1:2">
      <c r="A7908" s="98">
        <v>44067</v>
      </c>
      <c r="B7908" s="104">
        <v>0.47929999999999995</v>
      </c>
    </row>
    <row r="7909" spans="1:2">
      <c r="A7909" s="98">
        <v>44068</v>
      </c>
      <c r="B7909" s="104">
        <v>0.47348000000000007</v>
      </c>
    </row>
    <row r="7910" spans="1:2">
      <c r="A7910" s="98">
        <v>44069</v>
      </c>
      <c r="B7910" s="104">
        <v>0.47755999999999998</v>
      </c>
    </row>
    <row r="7911" spans="1:2">
      <c r="A7911" s="98">
        <v>44070</v>
      </c>
      <c r="B7911" s="104">
        <v>0.47203999999999996</v>
      </c>
    </row>
    <row r="7912" spans="1:2">
      <c r="A7912" s="98">
        <v>44071</v>
      </c>
      <c r="B7912" s="104">
        <v>0.4788</v>
      </c>
    </row>
    <row r="7913" spans="1:2">
      <c r="A7913" s="98">
        <v>44072</v>
      </c>
      <c r="B7913" s="104">
        <v>0.4788</v>
      </c>
    </row>
    <row r="7914" spans="1:2">
      <c r="A7914" s="98">
        <v>44073</v>
      </c>
      <c r="B7914" s="104">
        <v>0.4788</v>
      </c>
    </row>
    <row r="7915" spans="1:2">
      <c r="A7915" s="98">
        <v>44074</v>
      </c>
      <c r="B7915" s="104">
        <v>0.4788</v>
      </c>
    </row>
    <row r="7916" spans="1:2">
      <c r="A7916" s="98">
        <v>44075</v>
      </c>
      <c r="B7916" s="104">
        <v>0.45742000000000005</v>
      </c>
    </row>
    <row r="7917" spans="1:2">
      <c r="A7917" s="98">
        <v>44076</v>
      </c>
      <c r="B7917" s="104">
        <v>0.45423999999999998</v>
      </c>
    </row>
    <row r="7918" spans="1:2">
      <c r="A7918" s="98">
        <v>44077</v>
      </c>
      <c r="B7918" s="104">
        <v>0.45242000000000004</v>
      </c>
    </row>
    <row r="7919" spans="1:2">
      <c r="A7919" s="98">
        <v>44078</v>
      </c>
      <c r="B7919" s="104">
        <v>0.45735999999999999</v>
      </c>
    </row>
    <row r="7920" spans="1:2">
      <c r="A7920" s="98">
        <v>44079</v>
      </c>
      <c r="B7920" s="104">
        <v>0.45735999999999999</v>
      </c>
    </row>
    <row r="7921" spans="1:2">
      <c r="A7921" s="98">
        <v>44080</v>
      </c>
      <c r="B7921" s="104">
        <v>0.45735999999999999</v>
      </c>
    </row>
    <row r="7922" spans="1:2">
      <c r="A7922" s="98">
        <v>44081</v>
      </c>
      <c r="B7922" s="104">
        <v>0.45893999999999996</v>
      </c>
    </row>
    <row r="7923" spans="1:2">
      <c r="A7923" s="98">
        <v>44082</v>
      </c>
      <c r="B7923" s="104">
        <v>0.44863999999999998</v>
      </c>
    </row>
    <row r="7924" spans="1:2">
      <c r="A7924" s="98">
        <v>44083</v>
      </c>
      <c r="B7924" s="104">
        <v>0.45289999999999997</v>
      </c>
    </row>
    <row r="7925" spans="1:2">
      <c r="A7925" s="98">
        <v>44084</v>
      </c>
      <c r="B7925" s="104">
        <v>0.44860000000000005</v>
      </c>
    </row>
    <row r="7926" spans="1:2">
      <c r="A7926" s="98">
        <v>44085</v>
      </c>
      <c r="B7926" s="104">
        <v>0.44118000000000002</v>
      </c>
    </row>
    <row r="7927" spans="1:2">
      <c r="A7927" s="98">
        <v>44086</v>
      </c>
      <c r="B7927" s="104">
        <v>0.44118000000000002</v>
      </c>
    </row>
    <row r="7928" spans="1:2">
      <c r="A7928" s="98">
        <v>44087</v>
      </c>
      <c r="B7928" s="104">
        <v>0.44118000000000002</v>
      </c>
    </row>
    <row r="7929" spans="1:2">
      <c r="A7929" s="98">
        <v>44088</v>
      </c>
      <c r="B7929" s="104">
        <v>0.44566</v>
      </c>
    </row>
    <row r="7930" spans="1:2">
      <c r="A7930" s="98">
        <v>44089</v>
      </c>
      <c r="B7930" s="104">
        <v>0.44279999999999997</v>
      </c>
    </row>
    <row r="7931" spans="1:2">
      <c r="A7931" s="98">
        <v>44090</v>
      </c>
      <c r="B7931" s="104">
        <v>0.44602000000000003</v>
      </c>
    </row>
    <row r="7932" spans="1:2">
      <c r="A7932" s="98">
        <v>44091</v>
      </c>
      <c r="B7932" s="104">
        <v>0.43604000000000004</v>
      </c>
    </row>
    <row r="7933" spans="1:2">
      <c r="A7933" s="98">
        <v>44092</v>
      </c>
      <c r="B7933" s="104">
        <v>0.42254000000000003</v>
      </c>
    </row>
    <row r="7934" spans="1:2">
      <c r="A7934" s="98">
        <v>44093</v>
      </c>
      <c r="B7934" s="104">
        <v>0.42254000000000003</v>
      </c>
    </row>
    <row r="7935" spans="1:2">
      <c r="A7935" s="98">
        <v>44094</v>
      </c>
      <c r="B7935" s="104">
        <v>0.42254000000000003</v>
      </c>
    </row>
    <row r="7936" spans="1:2">
      <c r="A7936" s="98">
        <v>44095</v>
      </c>
      <c r="B7936" s="104">
        <v>0.39907999999999999</v>
      </c>
    </row>
    <row r="7937" spans="1:2">
      <c r="A7937" s="98">
        <v>44096</v>
      </c>
      <c r="B7937" s="104">
        <v>0.40246000000000004</v>
      </c>
    </row>
    <row r="7938" spans="1:2">
      <c r="A7938" s="98">
        <v>44097</v>
      </c>
      <c r="B7938" s="104">
        <v>0.40886000000000006</v>
      </c>
    </row>
    <row r="7939" spans="1:2">
      <c r="A7939" s="98">
        <v>44098</v>
      </c>
      <c r="B7939" s="104">
        <v>0.40693999999999997</v>
      </c>
    </row>
    <row r="7940" spans="1:2">
      <c r="A7940" s="98">
        <v>44099</v>
      </c>
      <c r="B7940" s="104">
        <v>0.40318000000000004</v>
      </c>
    </row>
    <row r="7941" spans="1:2">
      <c r="A7941" s="98">
        <v>44100</v>
      </c>
      <c r="B7941" s="104">
        <v>0.40318000000000004</v>
      </c>
    </row>
    <row r="7942" spans="1:2">
      <c r="A7942" s="98">
        <v>44101</v>
      </c>
      <c r="B7942" s="104">
        <v>0.40318000000000004</v>
      </c>
    </row>
    <row r="7943" spans="1:2">
      <c r="A7943" s="98">
        <v>44102</v>
      </c>
      <c r="B7943" s="104">
        <v>0.43688000000000005</v>
      </c>
    </row>
    <row r="7944" spans="1:2">
      <c r="A7944" s="98">
        <v>44103</v>
      </c>
      <c r="B7944" s="104">
        <v>0.42695999999999995</v>
      </c>
    </row>
    <row r="7945" spans="1:2">
      <c r="A7945" s="98">
        <v>44104</v>
      </c>
      <c r="B7945" s="104">
        <v>0.43251999999999996</v>
      </c>
    </row>
    <row r="7946" spans="1:2">
      <c r="A7946" s="98">
        <v>44105</v>
      </c>
      <c r="B7946" s="104">
        <v>0.43556</v>
      </c>
    </row>
    <row r="7947" spans="1:2">
      <c r="A7947" s="98">
        <v>44106</v>
      </c>
      <c r="B7947" s="104">
        <v>0.44214000000000003</v>
      </c>
    </row>
    <row r="7948" spans="1:2">
      <c r="A7948" s="98">
        <v>44107</v>
      </c>
      <c r="B7948" s="104">
        <v>0.44214000000000003</v>
      </c>
    </row>
    <row r="7949" spans="1:2">
      <c r="A7949" s="98">
        <v>44108</v>
      </c>
      <c r="B7949" s="104">
        <v>0.44214000000000003</v>
      </c>
    </row>
    <row r="7950" spans="1:2">
      <c r="A7950" s="98">
        <v>44109</v>
      </c>
      <c r="B7950" s="104">
        <v>0.44501999999999997</v>
      </c>
    </row>
    <row r="7951" spans="1:2">
      <c r="A7951" s="98">
        <v>44110</v>
      </c>
      <c r="B7951" s="104">
        <v>0.45888000000000001</v>
      </c>
    </row>
    <row r="7952" spans="1:2">
      <c r="A7952" s="98">
        <v>44111</v>
      </c>
      <c r="B7952" s="104">
        <v>0.45868000000000003</v>
      </c>
    </row>
    <row r="7953" spans="1:2">
      <c r="A7953" s="98">
        <v>44112</v>
      </c>
      <c r="B7953" s="104">
        <v>0.46348</v>
      </c>
    </row>
    <row r="7954" spans="1:2">
      <c r="A7954" s="98">
        <v>44113</v>
      </c>
      <c r="B7954" s="104">
        <v>0.46118000000000003</v>
      </c>
    </row>
    <row r="7955" spans="1:2">
      <c r="A7955" s="98">
        <v>44114</v>
      </c>
      <c r="B7955" s="104">
        <v>0.46118000000000003</v>
      </c>
    </row>
    <row r="7956" spans="1:2">
      <c r="A7956" s="98">
        <v>44115</v>
      </c>
      <c r="B7956" s="104">
        <v>0.46118000000000003</v>
      </c>
    </row>
    <row r="7957" spans="1:2">
      <c r="A7957" s="98">
        <v>44116</v>
      </c>
      <c r="B7957" s="104">
        <v>0.45967999999999998</v>
      </c>
    </row>
    <row r="7958" spans="1:2">
      <c r="A7958" s="98">
        <v>44117</v>
      </c>
      <c r="B7958" s="104">
        <v>0.44508000000000003</v>
      </c>
    </row>
    <row r="7959" spans="1:2">
      <c r="A7959" s="98">
        <v>44118</v>
      </c>
      <c r="B7959" s="104">
        <v>0.44083999999999995</v>
      </c>
    </row>
    <row r="7960" spans="1:2">
      <c r="A7960" s="98">
        <v>44119</v>
      </c>
      <c r="B7960" s="104">
        <v>0.43890000000000001</v>
      </c>
    </row>
    <row r="7961" spans="1:2">
      <c r="A7961" s="98">
        <v>44120</v>
      </c>
      <c r="B7961" s="104">
        <v>0.44821999999999995</v>
      </c>
    </row>
    <row r="7962" spans="1:2">
      <c r="A7962" s="98">
        <v>44121</v>
      </c>
      <c r="B7962" s="104">
        <v>0.44821999999999995</v>
      </c>
    </row>
    <row r="7963" spans="1:2">
      <c r="A7963" s="98">
        <v>44122</v>
      </c>
      <c r="B7963" s="104">
        <v>0.44821999999999995</v>
      </c>
    </row>
    <row r="7964" spans="1:2">
      <c r="A7964" s="98">
        <v>44123</v>
      </c>
      <c r="B7964" s="104">
        <v>0.45486000000000004</v>
      </c>
    </row>
    <row r="7965" spans="1:2">
      <c r="A7965" s="98">
        <v>44124</v>
      </c>
      <c r="B7965" s="104">
        <v>0.45567999999999997</v>
      </c>
    </row>
    <row r="7966" spans="1:2">
      <c r="A7966" s="98">
        <v>44125</v>
      </c>
      <c r="B7966" s="104">
        <v>0.45526</v>
      </c>
    </row>
    <row r="7967" spans="1:2">
      <c r="A7967" s="98">
        <v>44126</v>
      </c>
      <c r="B7967" s="104">
        <v>0.46348</v>
      </c>
    </row>
    <row r="7968" spans="1:2">
      <c r="A7968" s="98">
        <v>44127</v>
      </c>
      <c r="B7968" s="104">
        <v>0.48446</v>
      </c>
    </row>
    <row r="7969" spans="1:2">
      <c r="A7969" s="98">
        <v>44128</v>
      </c>
      <c r="B7969" s="104">
        <v>0.48446</v>
      </c>
    </row>
    <row r="7970" spans="1:2">
      <c r="A7970" s="98">
        <v>44129</v>
      </c>
      <c r="B7970" s="104">
        <v>0.48446</v>
      </c>
    </row>
    <row r="7971" spans="1:2">
      <c r="A7971" s="98">
        <v>44130</v>
      </c>
      <c r="B7971" s="104">
        <v>0.48010000000000003</v>
      </c>
    </row>
    <row r="7972" spans="1:2">
      <c r="A7972" s="98">
        <v>44131</v>
      </c>
      <c r="B7972" s="104">
        <v>0.47519999999999996</v>
      </c>
    </row>
    <row r="7973" spans="1:2">
      <c r="A7973" s="98">
        <v>44132</v>
      </c>
      <c r="B7973" s="104">
        <v>0.46000000000000008</v>
      </c>
    </row>
    <row r="7974" spans="1:2">
      <c r="A7974" s="98">
        <v>44133</v>
      </c>
      <c r="B7974" s="104">
        <v>0.45902000000000004</v>
      </c>
    </row>
    <row r="7975" spans="1:2">
      <c r="A7975" s="98">
        <v>44134</v>
      </c>
      <c r="B7975" s="104">
        <v>0.46682000000000007</v>
      </c>
    </row>
    <row r="7976" spans="1:2">
      <c r="A7976" s="98">
        <v>44135</v>
      </c>
      <c r="B7976" s="104">
        <v>0.46682000000000007</v>
      </c>
    </row>
    <row r="7977" spans="1:2">
      <c r="A7977" s="98">
        <v>44136</v>
      </c>
      <c r="B7977" s="104">
        <v>0.46682000000000007</v>
      </c>
    </row>
    <row r="7978" spans="1:2">
      <c r="A7978" s="98">
        <v>44137</v>
      </c>
      <c r="B7978" s="104">
        <v>0.46708</v>
      </c>
    </row>
    <row r="7979" spans="1:2">
      <c r="A7979" s="98">
        <v>44138</v>
      </c>
      <c r="B7979" s="104">
        <v>0.49361999999999995</v>
      </c>
    </row>
    <row r="7980" spans="1:2">
      <c r="A7980" s="98">
        <v>44139</v>
      </c>
      <c r="B7980" s="104">
        <v>0.47712000000000004</v>
      </c>
    </row>
    <row r="7981" spans="1:2">
      <c r="A7981" s="98">
        <v>44140</v>
      </c>
      <c r="B7981" s="104">
        <v>0.47858000000000001</v>
      </c>
    </row>
    <row r="7982" spans="1:2">
      <c r="A7982" s="98">
        <v>44141</v>
      </c>
      <c r="B7982" s="104">
        <v>0.47851999999999995</v>
      </c>
    </row>
    <row r="7983" spans="1:2">
      <c r="A7983" s="98">
        <v>44142</v>
      </c>
      <c r="B7983" s="104">
        <v>0.47851999999999995</v>
      </c>
    </row>
    <row r="7984" spans="1:2">
      <c r="A7984" s="98">
        <v>44143</v>
      </c>
      <c r="B7984" s="104">
        <v>0.47851999999999995</v>
      </c>
    </row>
    <row r="7985" spans="1:2">
      <c r="A7985" s="98">
        <v>44144</v>
      </c>
      <c r="B7985" s="104">
        <v>0.53970000000000007</v>
      </c>
    </row>
    <row r="7986" spans="1:2">
      <c r="A7986" s="98">
        <v>44145</v>
      </c>
      <c r="B7986" s="104">
        <v>0.55213999999999996</v>
      </c>
    </row>
    <row r="7987" spans="1:2">
      <c r="A7987" s="98">
        <v>44146</v>
      </c>
      <c r="B7987" s="104">
        <v>0.56762000000000001</v>
      </c>
    </row>
    <row r="7988" spans="1:2">
      <c r="A7988" s="98">
        <v>44147</v>
      </c>
      <c r="B7988" s="104">
        <v>0.55474000000000001</v>
      </c>
    </row>
    <row r="7989" spans="1:2">
      <c r="A7989" s="98">
        <v>44148</v>
      </c>
      <c r="B7989" s="104">
        <v>0.56503999999999999</v>
      </c>
    </row>
    <row r="7990" spans="1:2">
      <c r="A7990" s="98">
        <v>44149</v>
      </c>
      <c r="B7990" s="104">
        <v>0.56503999999999999</v>
      </c>
    </row>
    <row r="7991" spans="1:2">
      <c r="A7991" s="98">
        <v>44150</v>
      </c>
      <c r="B7991" s="104">
        <v>0.56503999999999999</v>
      </c>
    </row>
    <row r="7992" spans="1:2">
      <c r="A7992" s="98">
        <v>44151</v>
      </c>
      <c r="B7992" s="104">
        <v>0.58660000000000001</v>
      </c>
    </row>
    <row r="7993" spans="1:2">
      <c r="A7993" s="98">
        <v>44152</v>
      </c>
      <c r="B7993" s="104">
        <v>0.58398000000000005</v>
      </c>
    </row>
    <row r="7994" spans="1:2">
      <c r="A7994" s="98">
        <v>44153</v>
      </c>
      <c r="B7994" s="104">
        <v>0.59375999999999995</v>
      </c>
    </row>
    <row r="7995" spans="1:2">
      <c r="A7995" s="98">
        <v>44154</v>
      </c>
      <c r="B7995" s="104">
        <v>0.58827999999999991</v>
      </c>
    </row>
    <row r="7996" spans="1:2">
      <c r="A7996" s="98">
        <v>44155</v>
      </c>
      <c r="B7996" s="104">
        <v>0.58787999999999996</v>
      </c>
    </row>
    <row r="7997" spans="1:2">
      <c r="A7997" s="98">
        <v>44156</v>
      </c>
      <c r="B7997" s="104">
        <v>0.58787999999999996</v>
      </c>
    </row>
    <row r="7998" spans="1:2">
      <c r="A7998" s="98">
        <v>44157</v>
      </c>
      <c r="B7998" s="104">
        <v>0.58787999999999996</v>
      </c>
    </row>
    <row r="7999" spans="1:2">
      <c r="A7999" s="98">
        <v>44158</v>
      </c>
      <c r="B7999" s="104">
        <v>0.60030000000000006</v>
      </c>
    </row>
    <row r="8000" spans="1:2">
      <c r="A8000" s="98">
        <v>44159</v>
      </c>
      <c r="B8000" s="104">
        <v>0.63306000000000007</v>
      </c>
    </row>
    <row r="8001" spans="1:2">
      <c r="A8001" s="98">
        <v>44160</v>
      </c>
      <c r="B8001" s="104">
        <v>0.62115999999999993</v>
      </c>
    </row>
    <row r="8002" spans="1:2">
      <c r="A8002" s="98">
        <v>44161</v>
      </c>
      <c r="B8002" s="104">
        <v>0.61107999999999996</v>
      </c>
    </row>
    <row r="8003" spans="1:2">
      <c r="A8003" s="98">
        <v>44162</v>
      </c>
      <c r="B8003" s="104">
        <v>0.61255999999999999</v>
      </c>
    </row>
    <row r="8004" spans="1:2">
      <c r="A8004" s="98">
        <v>44163</v>
      </c>
      <c r="B8004" s="104">
        <v>0.61255999999999999</v>
      </c>
    </row>
    <row r="8005" spans="1:2">
      <c r="A8005" s="98">
        <v>44164</v>
      </c>
      <c r="B8005" s="104">
        <v>0.61255999999999999</v>
      </c>
    </row>
    <row r="8006" spans="1:2">
      <c r="A8006" s="98">
        <v>44165</v>
      </c>
      <c r="B8006" s="104">
        <v>0.59011999999999998</v>
      </c>
    </row>
    <row r="8007" spans="1:2">
      <c r="A8007" s="98">
        <v>44166</v>
      </c>
      <c r="B8007" s="104">
        <v>0.59935000000000005</v>
      </c>
    </row>
    <row r="8008" spans="1:2">
      <c r="A8008" s="98">
        <v>44167</v>
      </c>
      <c r="B8008" s="104">
        <v>0.6067499999999999</v>
      </c>
    </row>
    <row r="8009" spans="1:2">
      <c r="A8009" s="98">
        <v>44168</v>
      </c>
      <c r="B8009" s="104">
        <v>0.61258333333333337</v>
      </c>
    </row>
    <row r="8010" spans="1:2">
      <c r="A8010" s="98">
        <v>44169</v>
      </c>
      <c r="B8010" s="104">
        <v>0.61365000000000003</v>
      </c>
    </row>
    <row r="8011" spans="1:2">
      <c r="A8011" s="98">
        <v>44170</v>
      </c>
      <c r="B8011" s="104">
        <v>0.61365000000000003</v>
      </c>
    </row>
    <row r="8012" spans="1:2">
      <c r="A8012" s="98">
        <v>44171</v>
      </c>
      <c r="B8012" s="104">
        <v>0.61365000000000003</v>
      </c>
    </row>
    <row r="8013" spans="1:2">
      <c r="A8013" s="98">
        <v>44172</v>
      </c>
      <c r="B8013" s="104">
        <v>0.59428333333333339</v>
      </c>
    </row>
    <row r="8014" spans="1:2">
      <c r="A8014" s="98">
        <v>44173</v>
      </c>
      <c r="B8014" s="104">
        <v>0.59261666666666668</v>
      </c>
    </row>
    <row r="8015" spans="1:2">
      <c r="A8015" s="98">
        <v>44174</v>
      </c>
      <c r="B8015" s="104">
        <v>0.59216666666666662</v>
      </c>
    </row>
    <row r="8016" spans="1:2">
      <c r="A8016" s="98">
        <v>44175</v>
      </c>
      <c r="B8016" s="104">
        <v>0.57811666666666672</v>
      </c>
    </row>
    <row r="8017" spans="1:2">
      <c r="A8017" s="98">
        <v>44176</v>
      </c>
      <c r="B8017" s="104">
        <v>0.55883333333333329</v>
      </c>
    </row>
    <row r="8018" spans="1:2">
      <c r="A8018" s="98">
        <v>44177</v>
      </c>
      <c r="B8018" s="104">
        <v>0.55883333333333329</v>
      </c>
    </row>
    <row r="8019" spans="1:2">
      <c r="A8019" s="98">
        <v>44178</v>
      </c>
      <c r="B8019" s="104">
        <v>0.55883333333333329</v>
      </c>
    </row>
    <row r="8020" spans="1:2">
      <c r="A8020" s="98">
        <v>44179</v>
      </c>
      <c r="B8020" s="104">
        <v>0.57684999999999997</v>
      </c>
    </row>
    <row r="8021" spans="1:2">
      <c r="A8021" s="98">
        <v>44180</v>
      </c>
      <c r="B8021" s="104">
        <v>0.58860000000000001</v>
      </c>
    </row>
    <row r="8022" spans="1:2">
      <c r="A8022" s="98">
        <v>44181</v>
      </c>
      <c r="B8022" s="104">
        <v>0.58555000000000013</v>
      </c>
    </row>
    <row r="8023" spans="1:2">
      <c r="A8023" s="98">
        <v>44182</v>
      </c>
      <c r="B8023" s="104">
        <v>0.58910000000000007</v>
      </c>
    </row>
    <row r="8024" spans="1:2">
      <c r="A8024" s="98">
        <v>44183</v>
      </c>
      <c r="B8024" s="104">
        <v>0.57451666666666656</v>
      </c>
    </row>
    <row r="8025" spans="1:2">
      <c r="A8025" s="98">
        <v>44184</v>
      </c>
      <c r="B8025" s="104">
        <v>0.57451666666666656</v>
      </c>
    </row>
    <row r="8026" spans="1:2">
      <c r="A8026" s="98">
        <v>44185</v>
      </c>
      <c r="B8026" s="104">
        <v>0.57451666666666656</v>
      </c>
    </row>
    <row r="8027" spans="1:2">
      <c r="A8027" s="98">
        <v>44186</v>
      </c>
      <c r="B8027" s="104">
        <v>0.55649999999999999</v>
      </c>
    </row>
    <row r="8028" spans="1:2">
      <c r="A8028" s="98">
        <v>44187</v>
      </c>
      <c r="B8028" s="104">
        <v>0.56833333333333325</v>
      </c>
    </row>
    <row r="8029" spans="1:2">
      <c r="A8029" s="98">
        <v>44188</v>
      </c>
      <c r="B8029" s="104">
        <v>0.59476666666666667</v>
      </c>
    </row>
    <row r="8030" spans="1:2">
      <c r="A8030" s="98">
        <v>44189</v>
      </c>
      <c r="B8030" s="104">
        <v>0.60423333333333329</v>
      </c>
    </row>
    <row r="8031" spans="1:2">
      <c r="A8031" s="98">
        <v>44190</v>
      </c>
      <c r="B8031" s="104">
        <v>0.60423333333333329</v>
      </c>
    </row>
    <row r="8032" spans="1:2">
      <c r="A8032" s="98">
        <v>44191</v>
      </c>
      <c r="B8032" s="104">
        <v>0.60423333333333329</v>
      </c>
    </row>
    <row r="8033" spans="1:2">
      <c r="A8033" s="98">
        <v>44192</v>
      </c>
      <c r="B8033" s="104">
        <v>0.60423333333333329</v>
      </c>
    </row>
    <row r="8034" spans="1:2">
      <c r="A8034" s="98">
        <v>44193</v>
      </c>
      <c r="B8034" s="104">
        <v>0.60423333333333329</v>
      </c>
    </row>
    <row r="8035" spans="1:2">
      <c r="A8035" s="98">
        <v>44194</v>
      </c>
      <c r="B8035" s="104">
        <v>0.58894999999999997</v>
      </c>
    </row>
    <row r="8036" spans="1:2">
      <c r="A8036" s="98">
        <v>44195</v>
      </c>
      <c r="B8036" s="104">
        <v>0.59041666666666659</v>
      </c>
    </row>
    <row r="8037" spans="1:2">
      <c r="A8037" s="98">
        <v>44196</v>
      </c>
      <c r="B8037" s="104">
        <v>0.5864166666666667</v>
      </c>
    </row>
    <row r="8038" spans="1:2">
      <c r="A8038" s="98">
        <v>44197</v>
      </c>
      <c r="B8038" s="104">
        <v>0.5864166666666667</v>
      </c>
    </row>
    <row r="8039" spans="1:2">
      <c r="A8039" s="98">
        <v>44198</v>
      </c>
      <c r="B8039" s="104">
        <v>0.5864166666666667</v>
      </c>
    </row>
    <row r="8040" spans="1:2">
      <c r="A8040" s="98">
        <v>44199</v>
      </c>
      <c r="B8040" s="104">
        <v>0.5864166666666667</v>
      </c>
    </row>
    <row r="8041" spans="1:2">
      <c r="A8041" s="98">
        <v>44200</v>
      </c>
      <c r="B8041" s="104">
        <v>0.57046666666666668</v>
      </c>
    </row>
    <row r="8042" spans="1:2">
      <c r="A8042" s="98">
        <v>44201</v>
      </c>
      <c r="B8042" s="104">
        <v>0.57111666666666661</v>
      </c>
    </row>
    <row r="8043" spans="1:2">
      <c r="A8043" s="98">
        <v>44202</v>
      </c>
      <c r="B8043" s="104">
        <v>0.61503333333333332</v>
      </c>
    </row>
    <row r="8044" spans="1:2">
      <c r="A8044" s="98">
        <v>44203</v>
      </c>
      <c r="B8044" s="104">
        <v>0.61433333333333329</v>
      </c>
    </row>
    <row r="8045" spans="1:2">
      <c r="A8045" s="98">
        <v>44204</v>
      </c>
      <c r="B8045" s="104">
        <v>0.60953333333333337</v>
      </c>
    </row>
    <row r="8046" spans="1:2">
      <c r="A8046" s="98">
        <v>44205</v>
      </c>
      <c r="B8046" s="104">
        <v>0.60953333333333337</v>
      </c>
    </row>
    <row r="8047" spans="1:2">
      <c r="A8047" s="98">
        <v>44206</v>
      </c>
      <c r="B8047" s="104">
        <v>0.60953333333333337</v>
      </c>
    </row>
    <row r="8048" spans="1:2">
      <c r="A8048" s="98">
        <v>44207</v>
      </c>
      <c r="B8048" s="104">
        <v>0.59958333333333347</v>
      </c>
    </row>
    <row r="8049" spans="1:2">
      <c r="A8049" s="98">
        <v>44208</v>
      </c>
      <c r="B8049" s="104">
        <v>0.60998333333333343</v>
      </c>
    </row>
    <row r="8050" spans="1:2">
      <c r="A8050" s="98">
        <v>44209</v>
      </c>
      <c r="B8050" s="104">
        <v>0.59848333333333337</v>
      </c>
    </row>
    <row r="8051" spans="1:2">
      <c r="A8051" s="98">
        <v>44210</v>
      </c>
      <c r="B8051" s="104">
        <v>0.60243333333333338</v>
      </c>
    </row>
    <row r="8052" spans="1:2">
      <c r="A8052" s="98">
        <v>44211</v>
      </c>
      <c r="B8052" s="104">
        <v>0.59094999999999998</v>
      </c>
    </row>
    <row r="8053" spans="1:2">
      <c r="A8053" s="98">
        <v>44212</v>
      </c>
      <c r="B8053" s="104">
        <v>0.59094999999999998</v>
      </c>
    </row>
    <row r="8054" spans="1:2">
      <c r="A8054" s="98">
        <v>44213</v>
      </c>
      <c r="B8054" s="104">
        <v>0.59094999999999998</v>
      </c>
    </row>
    <row r="8055" spans="1:2">
      <c r="A8055" s="98">
        <v>44214</v>
      </c>
      <c r="B8055" s="104">
        <v>0.59576666666666656</v>
      </c>
    </row>
    <row r="8056" spans="1:2">
      <c r="A8056" s="98">
        <v>44215</v>
      </c>
      <c r="B8056" s="104">
        <v>0.58966666666666667</v>
      </c>
    </row>
    <row r="8057" spans="1:2">
      <c r="A8057" s="98">
        <v>44216</v>
      </c>
      <c r="B8057" s="104">
        <v>0.58660000000000012</v>
      </c>
    </row>
    <row r="8058" spans="1:2">
      <c r="A8058" s="98">
        <v>44217</v>
      </c>
      <c r="B8058" s="104">
        <v>0.58684999999999998</v>
      </c>
    </row>
    <row r="8059" spans="1:2">
      <c r="A8059" s="98">
        <v>44218</v>
      </c>
      <c r="B8059" s="104">
        <v>0.57879999999999998</v>
      </c>
    </row>
    <row r="8060" spans="1:2">
      <c r="A8060" s="98">
        <v>44219</v>
      </c>
      <c r="B8060" s="104">
        <v>0.57879999999999998</v>
      </c>
    </row>
    <row r="8061" spans="1:2">
      <c r="A8061" s="98">
        <v>44220</v>
      </c>
      <c r="B8061" s="104">
        <v>0.57879999999999998</v>
      </c>
    </row>
    <row r="8062" spans="1:2">
      <c r="A8062" s="98">
        <v>44221</v>
      </c>
      <c r="B8062" s="104">
        <v>0.56306666666666672</v>
      </c>
    </row>
    <row r="8063" spans="1:2">
      <c r="A8063" s="98">
        <v>44222</v>
      </c>
      <c r="B8063" s="104">
        <v>0.57078333333333331</v>
      </c>
    </row>
    <row r="8064" spans="1:2">
      <c r="A8064" s="98">
        <v>44223</v>
      </c>
      <c r="B8064" s="104">
        <v>0.55668333333333342</v>
      </c>
    </row>
    <row r="8065" spans="1:2">
      <c r="A8065" s="98">
        <v>44224</v>
      </c>
      <c r="B8065" s="104">
        <v>0.56253333333333344</v>
      </c>
    </row>
    <row r="8066" spans="1:2">
      <c r="A8066" s="98">
        <v>44225</v>
      </c>
      <c r="B8066" s="104">
        <v>0.54981666666666662</v>
      </c>
    </row>
    <row r="8067" spans="1:2">
      <c r="A8067" s="98">
        <v>44226</v>
      </c>
      <c r="B8067" s="104">
        <v>0.54981666666666662</v>
      </c>
    </row>
    <row r="8068" spans="1:2">
      <c r="A8068" s="98">
        <v>44227</v>
      </c>
      <c r="B8068" s="104">
        <v>0.54981666666666662</v>
      </c>
    </row>
    <row r="8069" spans="1:2">
      <c r="A8069" s="98">
        <v>44228</v>
      </c>
      <c r="B8069" s="104">
        <v>0.5558833333333334</v>
      </c>
    </row>
    <row r="8070" spans="1:2">
      <c r="A8070" s="98">
        <v>44229</v>
      </c>
      <c r="B8070" s="104">
        <v>0.57128333333333325</v>
      </c>
    </row>
    <row r="8071" spans="1:2">
      <c r="A8071" s="98">
        <v>44230</v>
      </c>
      <c r="B8071" s="104">
        <v>0.57806666666666662</v>
      </c>
    </row>
    <row r="8072" spans="1:2">
      <c r="A8072" s="98">
        <v>44231</v>
      </c>
      <c r="B8072" s="104">
        <v>0.59570000000000001</v>
      </c>
    </row>
    <row r="8073" spans="1:2">
      <c r="A8073" s="98">
        <v>44232</v>
      </c>
      <c r="B8073" s="104">
        <v>0.60751666666666659</v>
      </c>
    </row>
    <row r="8074" spans="1:2">
      <c r="A8074" s="98">
        <v>44233</v>
      </c>
      <c r="B8074" s="104">
        <v>0.60751666666666659</v>
      </c>
    </row>
    <row r="8075" spans="1:2">
      <c r="A8075" s="98">
        <v>44234</v>
      </c>
      <c r="B8075" s="104">
        <v>0.60751666666666659</v>
      </c>
    </row>
    <row r="8076" spans="1:2">
      <c r="A8076" s="98">
        <v>44235</v>
      </c>
      <c r="B8076" s="104">
        <v>0.61251666666666671</v>
      </c>
    </row>
    <row r="8077" spans="1:2">
      <c r="A8077" s="98">
        <v>44236</v>
      </c>
      <c r="B8077" s="104">
        <v>0.61604999999999999</v>
      </c>
    </row>
    <row r="8078" spans="1:2">
      <c r="A8078" s="98">
        <v>44237</v>
      </c>
      <c r="B8078" s="104">
        <v>0.62004999999999999</v>
      </c>
    </row>
    <row r="8079" spans="1:2">
      <c r="A8079" s="98">
        <v>44238</v>
      </c>
      <c r="B8079" s="104">
        <v>0.61283333333333323</v>
      </c>
    </row>
    <row r="8080" spans="1:2">
      <c r="A8080" s="98">
        <v>44239</v>
      </c>
      <c r="B8080" s="104">
        <v>0.61398333333333344</v>
      </c>
    </row>
    <row r="8081" spans="1:2">
      <c r="A8081" s="98">
        <v>44240</v>
      </c>
      <c r="B8081" s="104">
        <v>0.61398333333333344</v>
      </c>
    </row>
    <row r="8082" spans="1:2">
      <c r="A8082" s="98">
        <v>44241</v>
      </c>
      <c r="B8082" s="104">
        <v>0.61398333333333344</v>
      </c>
    </row>
    <row r="8083" spans="1:2">
      <c r="A8083" s="98">
        <v>44242</v>
      </c>
      <c r="B8083" s="104">
        <v>0.64306666666666668</v>
      </c>
    </row>
    <row r="8084" spans="1:2">
      <c r="A8084" s="98">
        <v>44243</v>
      </c>
      <c r="B8084" s="104">
        <v>0.65346666666666664</v>
      </c>
    </row>
    <row r="8085" spans="1:2">
      <c r="A8085" s="98">
        <v>44244</v>
      </c>
      <c r="B8085" s="104">
        <v>0.65068333333333339</v>
      </c>
    </row>
    <row r="8086" spans="1:2">
      <c r="A8086" s="98">
        <v>44245</v>
      </c>
      <c r="B8086" s="104">
        <v>0.63158333333333339</v>
      </c>
    </row>
    <row r="8087" spans="1:2">
      <c r="A8087" s="98">
        <v>44246</v>
      </c>
      <c r="B8087" s="104">
        <v>0.64833333333333332</v>
      </c>
    </row>
    <row r="8088" spans="1:2">
      <c r="A8088" s="98">
        <v>44247</v>
      </c>
      <c r="B8088" s="104">
        <v>0.64833333333333332</v>
      </c>
    </row>
    <row r="8089" spans="1:2">
      <c r="A8089" s="98">
        <v>44248</v>
      </c>
      <c r="B8089" s="104">
        <v>0.64833333333333332</v>
      </c>
    </row>
    <row r="8090" spans="1:2">
      <c r="A8090" s="98">
        <v>44249</v>
      </c>
      <c r="B8090" s="104">
        <v>0.65774999999999995</v>
      </c>
    </row>
    <row r="8091" spans="1:2">
      <c r="A8091" s="98">
        <v>44250</v>
      </c>
      <c r="B8091" s="104">
        <v>0.66876666666666651</v>
      </c>
    </row>
    <row r="8092" spans="1:2">
      <c r="A8092" s="98">
        <v>44251</v>
      </c>
      <c r="B8092" s="104">
        <v>0.67838333333333323</v>
      </c>
    </row>
    <row r="8093" spans="1:2">
      <c r="A8093" s="98">
        <v>44252</v>
      </c>
      <c r="B8093" s="104">
        <v>0.67088333333333339</v>
      </c>
    </row>
    <row r="8094" spans="1:2">
      <c r="A8094" s="98">
        <v>44253</v>
      </c>
      <c r="B8094" s="104">
        <v>0.6579666666666667</v>
      </c>
    </row>
    <row r="8095" spans="1:2">
      <c r="A8095" s="98">
        <v>44254</v>
      </c>
      <c r="B8095" s="104">
        <v>0.6579666666666667</v>
      </c>
    </row>
    <row r="8096" spans="1:2">
      <c r="A8096" s="98">
        <v>44255</v>
      </c>
      <c r="B8096" s="104">
        <v>0.6579666666666667</v>
      </c>
    </row>
    <row r="8097" spans="1:2">
      <c r="A8097" s="98">
        <v>44256</v>
      </c>
      <c r="B8097" s="104">
        <v>0.66243333333333332</v>
      </c>
    </row>
    <row r="8098" spans="1:2">
      <c r="A8098" s="98">
        <v>44257</v>
      </c>
      <c r="B8098" s="104">
        <v>0.66433333333333333</v>
      </c>
    </row>
    <row r="8099" spans="1:2">
      <c r="A8099" s="98">
        <v>44258</v>
      </c>
      <c r="B8099" s="104">
        <v>0.68906666666666661</v>
      </c>
    </row>
    <row r="8100" spans="1:2">
      <c r="A8100" s="98">
        <v>44259</v>
      </c>
      <c r="B8100" s="104">
        <v>0.67583333333333329</v>
      </c>
    </row>
    <row r="8101" spans="1:2">
      <c r="A8101" s="98">
        <v>44260</v>
      </c>
      <c r="B8101" s="104">
        <v>0.68106666666666671</v>
      </c>
    </row>
    <row r="8102" spans="1:2">
      <c r="A8102" s="98">
        <v>44261</v>
      </c>
      <c r="B8102" s="104">
        <v>0.68106666666666671</v>
      </c>
    </row>
    <row r="8103" spans="1:2">
      <c r="A8103" s="98">
        <v>44262</v>
      </c>
      <c r="B8103" s="104">
        <v>0.68106666666666671</v>
      </c>
    </row>
    <row r="8104" spans="1:2">
      <c r="A8104" s="98">
        <v>44263</v>
      </c>
      <c r="B8104" s="104">
        <v>0.70416666666666661</v>
      </c>
    </row>
    <row r="8105" spans="1:2">
      <c r="A8105" s="98">
        <v>44264</v>
      </c>
      <c r="B8105" s="104">
        <v>0.6989833333333334</v>
      </c>
    </row>
    <row r="8106" spans="1:2">
      <c r="A8106" s="98">
        <v>44265</v>
      </c>
      <c r="B8106" s="104">
        <v>0.69105000000000005</v>
      </c>
    </row>
    <row r="8107" spans="1:2">
      <c r="A8107" s="98">
        <v>44266</v>
      </c>
      <c r="B8107" s="104">
        <v>0.68181666666666674</v>
      </c>
    </row>
    <row r="8108" spans="1:2">
      <c r="A8108" s="98">
        <v>44267</v>
      </c>
      <c r="B8108" s="104">
        <v>0.6925</v>
      </c>
    </row>
    <row r="8109" spans="1:2">
      <c r="A8109" s="98">
        <v>44268</v>
      </c>
      <c r="B8109" s="104">
        <v>0.6925</v>
      </c>
    </row>
    <row r="8110" spans="1:2">
      <c r="A8110" s="98">
        <v>44269</v>
      </c>
      <c r="B8110" s="104">
        <v>0.6925</v>
      </c>
    </row>
    <row r="8111" spans="1:2">
      <c r="A8111" s="98">
        <v>44270</v>
      </c>
      <c r="B8111" s="104">
        <v>0.68920000000000003</v>
      </c>
    </row>
    <row r="8112" spans="1:2">
      <c r="A8112" s="98">
        <v>44271</v>
      </c>
      <c r="B8112" s="104">
        <v>0.69180000000000008</v>
      </c>
    </row>
    <row r="8113" spans="1:2">
      <c r="A8113" s="98">
        <v>44272</v>
      </c>
      <c r="B8113" s="104">
        <v>0.69356666666666678</v>
      </c>
    </row>
    <row r="8114" spans="1:2">
      <c r="A8114" s="98">
        <v>44273</v>
      </c>
      <c r="B8114" s="104">
        <v>0.70573333333333332</v>
      </c>
    </row>
    <row r="8115" spans="1:2">
      <c r="A8115" s="98">
        <v>44274</v>
      </c>
      <c r="B8115" s="104">
        <v>0.69406666666666661</v>
      </c>
    </row>
    <row r="8116" spans="1:2">
      <c r="A8116" s="98">
        <v>44275</v>
      </c>
      <c r="B8116" s="104">
        <v>0.69406666666666661</v>
      </c>
    </row>
    <row r="8117" spans="1:2">
      <c r="A8117" s="98">
        <v>44276</v>
      </c>
      <c r="B8117" s="104">
        <v>0.69406666666666661</v>
      </c>
    </row>
    <row r="8118" spans="1:2">
      <c r="A8118" s="98">
        <v>44277</v>
      </c>
      <c r="B8118" s="104">
        <v>0.69090000000000007</v>
      </c>
    </row>
    <row r="8119" spans="1:2">
      <c r="A8119" s="98">
        <v>44278</v>
      </c>
      <c r="B8119" s="104">
        <v>0.68853333333333333</v>
      </c>
    </row>
    <row r="8120" spans="1:2">
      <c r="A8120" s="98">
        <v>44279</v>
      </c>
      <c r="B8120" s="104">
        <v>0.69475000000000009</v>
      </c>
    </row>
    <row r="8121" spans="1:2">
      <c r="A8121" s="98">
        <v>44280</v>
      </c>
      <c r="B8121" s="104">
        <v>0.68794999999999995</v>
      </c>
    </row>
    <row r="8122" spans="1:2">
      <c r="A8122" s="98">
        <v>44281</v>
      </c>
      <c r="B8122" s="104">
        <v>0.69636666666666669</v>
      </c>
    </row>
    <row r="8123" spans="1:2">
      <c r="A8123" s="98">
        <v>44282</v>
      </c>
      <c r="B8123" s="104">
        <v>0.69636666666666669</v>
      </c>
    </row>
    <row r="8124" spans="1:2">
      <c r="A8124" s="98">
        <v>44283</v>
      </c>
      <c r="B8124" s="104">
        <v>0.69636666666666669</v>
      </c>
    </row>
    <row r="8125" spans="1:2">
      <c r="A8125" s="98">
        <v>44284</v>
      </c>
      <c r="B8125" s="104">
        <v>0.68853333333333333</v>
      </c>
    </row>
    <row r="8126" spans="1:2">
      <c r="A8126" s="98">
        <v>44285</v>
      </c>
      <c r="B8126" s="104">
        <v>0.71056666666666668</v>
      </c>
    </row>
    <row r="8127" spans="1:2">
      <c r="A8127" s="98">
        <v>44286</v>
      </c>
      <c r="B8127" s="104">
        <v>0.69171666666666665</v>
      </c>
    </row>
    <row r="8128" spans="1:2">
      <c r="A8128" s="98">
        <v>44287</v>
      </c>
      <c r="B8128" s="104">
        <v>0.6919333333333334</v>
      </c>
    </row>
    <row r="8129" spans="1:2">
      <c r="A8129" s="98">
        <v>44288</v>
      </c>
      <c r="B8129" s="104">
        <v>0.6919333333333334</v>
      </c>
    </row>
    <row r="8130" spans="1:2">
      <c r="A8130" s="98">
        <v>44289</v>
      </c>
      <c r="B8130" s="104">
        <v>0.6919333333333334</v>
      </c>
    </row>
    <row r="8131" spans="1:2">
      <c r="A8131" s="98">
        <v>44290</v>
      </c>
      <c r="B8131" s="104">
        <v>0.6919333333333334</v>
      </c>
    </row>
    <row r="8132" spans="1:2">
      <c r="A8132" s="98">
        <v>44291</v>
      </c>
      <c r="B8132" s="104">
        <v>0.6919333333333334</v>
      </c>
    </row>
    <row r="8133" spans="1:2">
      <c r="A8133" s="98">
        <v>44292</v>
      </c>
      <c r="B8133" s="104">
        <v>0.69548333333333334</v>
      </c>
    </row>
    <row r="8134" spans="1:2">
      <c r="A8134" s="98">
        <v>44293</v>
      </c>
      <c r="B8134" s="104">
        <v>0.70233333333333337</v>
      </c>
    </row>
    <row r="8135" spans="1:2">
      <c r="A8135" s="98">
        <v>44294</v>
      </c>
      <c r="B8135" s="104">
        <v>0.70604999999999996</v>
      </c>
    </row>
    <row r="8136" spans="1:2">
      <c r="A8136" s="98">
        <v>44295</v>
      </c>
      <c r="B8136" s="104">
        <v>0.69984999999999997</v>
      </c>
    </row>
    <row r="8137" spans="1:2">
      <c r="A8137" s="98">
        <v>44296</v>
      </c>
      <c r="B8137" s="104">
        <v>0.69984999999999997</v>
      </c>
    </row>
    <row r="8138" spans="1:2">
      <c r="A8138" s="98">
        <v>44297</v>
      </c>
      <c r="B8138" s="104">
        <v>0.69984999999999997</v>
      </c>
    </row>
    <row r="8139" spans="1:2">
      <c r="A8139" s="98">
        <v>44298</v>
      </c>
      <c r="B8139" s="104">
        <v>0.70596666666666652</v>
      </c>
    </row>
    <row r="8140" spans="1:2">
      <c r="A8140" s="98">
        <v>44299</v>
      </c>
      <c r="B8140" s="104">
        <v>0.69976666666666665</v>
      </c>
    </row>
    <row r="8141" spans="1:2">
      <c r="A8141" s="98">
        <v>44300</v>
      </c>
      <c r="B8141" s="104">
        <v>0.70131666666666659</v>
      </c>
    </row>
    <row r="8142" spans="1:2">
      <c r="A8142" s="98">
        <v>44301</v>
      </c>
      <c r="B8142" s="104">
        <v>0.68810000000000004</v>
      </c>
    </row>
    <row r="8143" spans="1:2">
      <c r="A8143" s="98">
        <v>44302</v>
      </c>
      <c r="B8143" s="104">
        <v>0.70211666666666661</v>
      </c>
    </row>
    <row r="8144" spans="1:2">
      <c r="A8144" s="98">
        <v>44303</v>
      </c>
      <c r="B8144" s="104">
        <v>0.70211666666666661</v>
      </c>
    </row>
    <row r="8145" spans="1:2">
      <c r="A8145" s="98">
        <v>44304</v>
      </c>
      <c r="B8145" s="104">
        <v>0.70211666666666661</v>
      </c>
    </row>
    <row r="8146" spans="1:2">
      <c r="A8146" s="98">
        <v>44305</v>
      </c>
      <c r="B8146" s="104">
        <v>0.70409999999999995</v>
      </c>
    </row>
    <row r="8147" spans="1:2">
      <c r="A8147" s="98">
        <v>44306</v>
      </c>
      <c r="B8147" s="104">
        <v>0.67901666666666671</v>
      </c>
    </row>
    <row r="8148" spans="1:2">
      <c r="A8148" s="98">
        <v>44307</v>
      </c>
      <c r="B8148" s="104">
        <v>0.67696666666666661</v>
      </c>
    </row>
    <row r="8149" spans="1:2">
      <c r="A8149" s="98">
        <v>44308</v>
      </c>
      <c r="B8149" s="104">
        <v>0.67851666666666677</v>
      </c>
    </row>
    <row r="8150" spans="1:2">
      <c r="A8150" s="98">
        <v>44309</v>
      </c>
      <c r="B8150" s="104">
        <v>0.68496666666666661</v>
      </c>
    </row>
    <row r="8151" spans="1:2">
      <c r="A8151" s="98">
        <v>44310</v>
      </c>
      <c r="B8151" s="104">
        <v>0.68496666666666661</v>
      </c>
    </row>
    <row r="8152" spans="1:2">
      <c r="A8152" s="98">
        <v>44311</v>
      </c>
      <c r="B8152" s="104">
        <v>0.68496666666666661</v>
      </c>
    </row>
    <row r="8153" spans="1:2">
      <c r="A8153" s="98">
        <v>44312</v>
      </c>
      <c r="B8153" s="104">
        <v>0.69508333333333328</v>
      </c>
    </row>
    <row r="8154" spans="1:2">
      <c r="A8154" s="98">
        <v>44313</v>
      </c>
      <c r="B8154" s="104">
        <v>0.70708333333333329</v>
      </c>
    </row>
    <row r="8155" spans="1:2">
      <c r="A8155" s="98">
        <v>44314</v>
      </c>
      <c r="B8155" s="104">
        <v>0.7203666666666666</v>
      </c>
    </row>
    <row r="8156" spans="1:2">
      <c r="A8156" s="98">
        <v>44315</v>
      </c>
      <c r="B8156" s="104">
        <v>0.72400000000000009</v>
      </c>
    </row>
    <row r="8157" spans="1:2">
      <c r="A8157" s="98">
        <v>44316</v>
      </c>
      <c r="B8157" s="104">
        <v>0.71343333333333325</v>
      </c>
    </row>
    <row r="8158" spans="1:2">
      <c r="A8158" s="98">
        <v>44317</v>
      </c>
      <c r="B8158" s="104">
        <v>0.71343333333333325</v>
      </c>
    </row>
    <row r="8159" spans="1:2">
      <c r="A8159" s="98">
        <v>44318</v>
      </c>
      <c r="B8159" s="104">
        <v>0.71343333333333325</v>
      </c>
    </row>
    <row r="8160" spans="1:2">
      <c r="A8160" s="98">
        <v>44319</v>
      </c>
      <c r="B8160" s="104">
        <v>0.71343333333333325</v>
      </c>
    </row>
    <row r="8161" spans="1:2">
      <c r="A8161" s="98">
        <v>44320</v>
      </c>
      <c r="B8161" s="104">
        <v>0.70216666666666672</v>
      </c>
    </row>
    <row r="8162" spans="1:2">
      <c r="A8162" s="98">
        <v>44321</v>
      </c>
      <c r="B8162" s="104">
        <v>0.7184166666666667</v>
      </c>
    </row>
    <row r="8163" spans="1:2">
      <c r="A8163" s="98">
        <v>44322</v>
      </c>
      <c r="B8163" s="104">
        <v>0.71844999999999992</v>
      </c>
    </row>
    <row r="8164" spans="1:2">
      <c r="A8164" s="98">
        <v>44323</v>
      </c>
      <c r="B8164" s="104">
        <v>0.72800000000000009</v>
      </c>
    </row>
    <row r="8165" spans="1:2">
      <c r="A8165" s="98">
        <v>44324</v>
      </c>
      <c r="B8165" s="104">
        <v>0.72800000000000009</v>
      </c>
    </row>
    <row r="8166" spans="1:2">
      <c r="A8166" s="98">
        <v>44325</v>
      </c>
      <c r="B8166" s="104">
        <v>0.72800000000000009</v>
      </c>
    </row>
    <row r="8167" spans="1:2">
      <c r="A8167" s="98">
        <v>44326</v>
      </c>
      <c r="B8167" s="104">
        <v>0.73773333333333335</v>
      </c>
    </row>
    <row r="8168" spans="1:2">
      <c r="A8168" s="98">
        <v>44327</v>
      </c>
      <c r="B8168" s="104">
        <v>0.71523333333333328</v>
      </c>
    </row>
    <row r="8169" spans="1:2">
      <c r="A8169" s="98">
        <v>44328</v>
      </c>
      <c r="B8169" s="104">
        <v>0.71589999999999998</v>
      </c>
    </row>
    <row r="8170" spans="1:2">
      <c r="A8170" s="98">
        <v>44329</v>
      </c>
      <c r="B8170" s="104">
        <v>0.70969999999999989</v>
      </c>
    </row>
    <row r="8171" spans="1:2">
      <c r="A8171" s="98">
        <v>44330</v>
      </c>
      <c r="B8171" s="104">
        <v>0.72398333333333331</v>
      </c>
    </row>
    <row r="8172" spans="1:2">
      <c r="A8172" s="98">
        <v>44331</v>
      </c>
      <c r="B8172" s="104">
        <v>0.72398333333333331</v>
      </c>
    </row>
    <row r="8173" spans="1:2">
      <c r="A8173" s="98">
        <v>44332</v>
      </c>
      <c r="B8173" s="104">
        <v>0.72398333333333331</v>
      </c>
    </row>
    <row r="8174" spans="1:2">
      <c r="A8174" s="98">
        <v>44333</v>
      </c>
      <c r="B8174" s="104">
        <v>0.72066666666666668</v>
      </c>
    </row>
    <row r="8175" spans="1:2">
      <c r="A8175" s="98">
        <v>44334</v>
      </c>
      <c r="B8175" s="104">
        <v>0.73240000000000005</v>
      </c>
    </row>
    <row r="8176" spans="1:2">
      <c r="A8176" s="98">
        <v>44335</v>
      </c>
      <c r="B8176" s="104">
        <v>0.72289999999999999</v>
      </c>
    </row>
    <row r="8177" spans="1:2">
      <c r="A8177" s="98">
        <v>44336</v>
      </c>
      <c r="B8177" s="104">
        <v>0.73213333333333319</v>
      </c>
    </row>
    <row r="8178" spans="1:2">
      <c r="A8178" s="98">
        <v>44337</v>
      </c>
      <c r="B8178" s="104">
        <v>0.73033333333333328</v>
      </c>
    </row>
    <row r="8179" spans="1:2">
      <c r="A8179" s="98">
        <v>44338</v>
      </c>
      <c r="B8179" s="104">
        <v>0.73033333333333328</v>
      </c>
    </row>
    <row r="8180" spans="1:2">
      <c r="A8180" s="98">
        <v>44339</v>
      </c>
      <c r="B8180" s="104">
        <v>0.73033333333333328</v>
      </c>
    </row>
    <row r="8181" spans="1:2">
      <c r="A8181" s="98">
        <v>44340</v>
      </c>
      <c r="B8181" s="104">
        <v>0.73145000000000004</v>
      </c>
    </row>
    <row r="8182" spans="1:2">
      <c r="A8182" s="98">
        <v>44341</v>
      </c>
      <c r="B8182" s="104">
        <v>0.73499999999999999</v>
      </c>
    </row>
    <row r="8183" spans="1:2">
      <c r="A8183" s="98">
        <v>44342</v>
      </c>
      <c r="B8183" s="104">
        <v>0.72948333333333337</v>
      </c>
    </row>
    <row r="8184" spans="1:2">
      <c r="A8184" s="98">
        <v>44343</v>
      </c>
      <c r="B8184" s="104">
        <v>0.74608333333333332</v>
      </c>
    </row>
    <row r="8185" spans="1:2">
      <c r="A8185" s="98">
        <v>44344</v>
      </c>
      <c r="B8185" s="104">
        <v>0.74955000000000005</v>
      </c>
    </row>
    <row r="8186" spans="1:2">
      <c r="A8186" s="98">
        <v>44345</v>
      </c>
      <c r="B8186" s="104">
        <v>0.74955000000000005</v>
      </c>
    </row>
    <row r="8187" spans="1:2">
      <c r="A8187" s="98">
        <v>44346</v>
      </c>
      <c r="B8187" s="104">
        <v>0.74955000000000005</v>
      </c>
    </row>
    <row r="8188" spans="1:2">
      <c r="A8188" s="98">
        <v>44347</v>
      </c>
      <c r="B8188" s="104">
        <v>0.74955000000000005</v>
      </c>
    </row>
    <row r="8189" spans="1:2">
      <c r="A8189" s="98">
        <v>44348</v>
      </c>
      <c r="B8189" s="104">
        <v>0.74736666666666662</v>
      </c>
    </row>
    <row r="8190" spans="1:2">
      <c r="A8190" s="98">
        <v>44349</v>
      </c>
      <c r="B8190" s="104">
        <v>0.75248333333333328</v>
      </c>
    </row>
    <row r="8191" spans="1:2">
      <c r="A8191" s="98">
        <v>44350</v>
      </c>
      <c r="B8191" s="104">
        <v>0.74881666666666657</v>
      </c>
    </row>
    <row r="8192" spans="1:2">
      <c r="A8192" s="98">
        <v>44351</v>
      </c>
      <c r="B8192" s="104">
        <v>0.74113333333333331</v>
      </c>
    </row>
    <row r="8193" spans="1:2">
      <c r="A8193" s="98">
        <v>44352</v>
      </c>
      <c r="B8193" s="104">
        <v>0.74113333333333331</v>
      </c>
    </row>
    <row r="8194" spans="1:2">
      <c r="A8194" s="98">
        <v>44353</v>
      </c>
      <c r="B8194" s="104">
        <v>0.74113333333333331</v>
      </c>
    </row>
    <row r="8195" spans="1:2">
      <c r="A8195" s="98">
        <v>44354</v>
      </c>
      <c r="B8195" s="104">
        <v>0.74868333333333326</v>
      </c>
    </row>
    <row r="8196" spans="1:2">
      <c r="A8196" s="98">
        <v>44355</v>
      </c>
      <c r="B8196" s="104">
        <v>0.74218333333333331</v>
      </c>
    </row>
    <row r="8197" spans="1:2">
      <c r="A8197" s="98">
        <v>44356</v>
      </c>
      <c r="B8197" s="104">
        <v>0.72891666666666666</v>
      </c>
    </row>
    <row r="8198" spans="1:2">
      <c r="A8198" s="98">
        <v>44357</v>
      </c>
      <c r="B8198" s="104">
        <v>0.72758333333333336</v>
      </c>
    </row>
    <row r="8199" spans="1:2">
      <c r="A8199" s="98">
        <v>44358</v>
      </c>
      <c r="B8199" s="104">
        <v>0.72865000000000002</v>
      </c>
    </row>
    <row r="8200" spans="1:2">
      <c r="A8200" s="98">
        <v>44359</v>
      </c>
      <c r="B8200" s="104">
        <v>0.72865000000000002</v>
      </c>
    </row>
    <row r="8201" spans="1:2">
      <c r="A8201" s="98">
        <v>44360</v>
      </c>
      <c r="B8201" s="104">
        <v>0.72865000000000002</v>
      </c>
    </row>
    <row r="8202" spans="1:2">
      <c r="A8202" s="98">
        <v>44361</v>
      </c>
      <c r="B8202" s="104">
        <v>0.72926666666666662</v>
      </c>
    </row>
    <row r="8203" spans="1:2">
      <c r="A8203" s="98">
        <v>44362</v>
      </c>
      <c r="B8203" s="104">
        <v>0.72506666666666664</v>
      </c>
    </row>
    <row r="8204" spans="1:2">
      <c r="A8204" s="98">
        <v>44363</v>
      </c>
      <c r="B8204" s="104">
        <v>0.7216999999999999</v>
      </c>
    </row>
    <row r="8205" spans="1:2">
      <c r="A8205" s="98">
        <v>44364</v>
      </c>
      <c r="B8205" s="104">
        <v>0.72126666666666672</v>
      </c>
    </row>
    <row r="8206" spans="1:2">
      <c r="A8206" s="98">
        <v>44365</v>
      </c>
      <c r="B8206" s="104">
        <v>0.69943333333333335</v>
      </c>
    </row>
    <row r="8207" spans="1:2">
      <c r="A8207" s="98">
        <v>44366</v>
      </c>
      <c r="B8207" s="104">
        <v>0.69943333333333335</v>
      </c>
    </row>
    <row r="8208" spans="1:2">
      <c r="A8208" s="98">
        <v>44367</v>
      </c>
      <c r="B8208" s="104">
        <v>0.69943333333333335</v>
      </c>
    </row>
    <row r="8209" spans="1:2">
      <c r="A8209" s="98">
        <v>44368</v>
      </c>
      <c r="B8209" s="104">
        <v>0.70479999999999998</v>
      </c>
    </row>
    <row r="8210" spans="1:2">
      <c r="A8210" s="98">
        <v>44369</v>
      </c>
      <c r="B8210" s="104">
        <v>0.70263333333333333</v>
      </c>
    </row>
    <row r="8211" spans="1:2">
      <c r="A8211" s="98">
        <v>44370</v>
      </c>
      <c r="B8211" s="104">
        <v>0.7045499999999999</v>
      </c>
    </row>
    <row r="8212" spans="1:2">
      <c r="A8212" s="98">
        <v>44371</v>
      </c>
      <c r="B8212" s="104">
        <v>0.70805000000000007</v>
      </c>
    </row>
    <row r="8213" spans="1:2">
      <c r="A8213" s="98">
        <v>44372</v>
      </c>
      <c r="B8213" s="104">
        <v>0.71258333333333335</v>
      </c>
    </row>
    <row r="8214" spans="1:2">
      <c r="A8214" s="98">
        <v>44373</v>
      </c>
      <c r="B8214" s="104">
        <v>0.71258333333333335</v>
      </c>
    </row>
    <row r="8215" spans="1:2">
      <c r="A8215" s="98">
        <v>44374</v>
      </c>
      <c r="B8215" s="104">
        <v>0.71258333333333335</v>
      </c>
    </row>
    <row r="8216" spans="1:2">
      <c r="A8216" s="98">
        <v>44375</v>
      </c>
      <c r="B8216" s="104">
        <v>0.69923333333333337</v>
      </c>
    </row>
    <row r="8217" spans="1:2">
      <c r="A8217" s="98">
        <v>44376</v>
      </c>
      <c r="B8217" s="104">
        <v>0.70055000000000012</v>
      </c>
    </row>
    <row r="8218" spans="1:2">
      <c r="A8218" s="98">
        <v>44377</v>
      </c>
      <c r="B8218" s="104">
        <v>0.6818833333333334</v>
      </c>
    </row>
    <row r="8219" spans="1:2">
      <c r="A8219" s="98">
        <v>44378</v>
      </c>
      <c r="B8219" s="104">
        <v>0.69391666666666663</v>
      </c>
    </row>
    <row r="8220" spans="1:2">
      <c r="A8220" s="98">
        <v>44379</v>
      </c>
      <c r="B8220" s="104">
        <v>0.68259999999999998</v>
      </c>
    </row>
    <row r="8221" spans="1:2">
      <c r="A8221" s="98">
        <v>44380</v>
      </c>
      <c r="B8221" s="104">
        <v>0.68259999999999998</v>
      </c>
    </row>
    <row r="8222" spans="1:2">
      <c r="A8222" s="98">
        <v>44381</v>
      </c>
      <c r="B8222" s="104">
        <v>0.68259999999999998</v>
      </c>
    </row>
    <row r="8223" spans="1:2">
      <c r="A8223" s="98">
        <v>44382</v>
      </c>
      <c r="B8223" s="104">
        <v>0.69681666666666675</v>
      </c>
    </row>
    <row r="8224" spans="1:2">
      <c r="A8224" s="98">
        <v>44383</v>
      </c>
      <c r="B8224" s="104">
        <v>0.67593333333333339</v>
      </c>
    </row>
    <row r="8225" spans="1:2">
      <c r="A8225" s="98">
        <v>44384</v>
      </c>
      <c r="B8225" s="104">
        <v>0.67818333333333325</v>
      </c>
    </row>
    <row r="8226" spans="1:2">
      <c r="A8226" s="98">
        <v>44385</v>
      </c>
      <c r="B8226" s="104">
        <v>0.66121666666666667</v>
      </c>
    </row>
    <row r="8227" spans="1:2">
      <c r="A8227" s="98">
        <v>44386</v>
      </c>
      <c r="B8227" s="104">
        <v>0.67806666666666671</v>
      </c>
    </row>
    <row r="8228" spans="1:2">
      <c r="A8228" s="98">
        <v>44387</v>
      </c>
      <c r="B8228" s="104">
        <v>0.67806666666666671</v>
      </c>
    </row>
    <row r="8229" spans="1:2">
      <c r="A8229" s="98">
        <v>44388</v>
      </c>
      <c r="B8229" s="104">
        <v>0.67806666666666671</v>
      </c>
    </row>
    <row r="8230" spans="1:2">
      <c r="A8230" s="98">
        <v>44389</v>
      </c>
      <c r="B8230" s="104">
        <v>0.68201666666666672</v>
      </c>
    </row>
    <row r="8231" spans="1:2">
      <c r="A8231" s="98">
        <v>44390</v>
      </c>
      <c r="B8231" s="104">
        <v>0.67194999999999994</v>
      </c>
    </row>
    <row r="8232" spans="1:2">
      <c r="A8232" s="98">
        <v>44391</v>
      </c>
      <c r="B8232" s="104">
        <v>0.6751166666666667</v>
      </c>
    </row>
    <row r="8233" spans="1:2">
      <c r="A8233" s="98">
        <v>44392</v>
      </c>
      <c r="B8233" s="104">
        <v>0.6704500000000001</v>
      </c>
    </row>
    <row r="8234" spans="1:2">
      <c r="A8234" s="98">
        <v>44393</v>
      </c>
      <c r="B8234" s="104">
        <v>0.65661666666666663</v>
      </c>
    </row>
    <row r="8235" spans="1:2">
      <c r="A8235" s="98">
        <v>44394</v>
      </c>
      <c r="B8235" s="104">
        <v>0.65661666666666663</v>
      </c>
    </row>
    <row r="8236" spans="1:2">
      <c r="A8236" s="98">
        <v>44395</v>
      </c>
      <c r="B8236" s="104">
        <v>0.65661666666666663</v>
      </c>
    </row>
    <row r="8237" spans="1:2">
      <c r="A8237" s="98">
        <v>44396</v>
      </c>
      <c r="B8237" s="104">
        <v>0.63005</v>
      </c>
    </row>
    <row r="8238" spans="1:2">
      <c r="A8238" s="98">
        <v>44397</v>
      </c>
      <c r="B8238" s="104">
        <v>0.63531666666666664</v>
      </c>
    </row>
    <row r="8239" spans="1:2">
      <c r="A8239" s="98">
        <v>44398</v>
      </c>
      <c r="B8239" s="104">
        <v>0.65636666666666665</v>
      </c>
    </row>
    <row r="8240" spans="1:2">
      <c r="A8240" s="98">
        <v>44399</v>
      </c>
      <c r="B8240" s="104">
        <v>0.65131666666666665</v>
      </c>
    </row>
    <row r="8241" spans="1:2">
      <c r="A8241" s="98">
        <v>44400</v>
      </c>
      <c r="B8241" s="104">
        <v>0.65931666666666666</v>
      </c>
    </row>
    <row r="8242" spans="1:2">
      <c r="A8242" s="98">
        <v>44401</v>
      </c>
      <c r="B8242" s="104">
        <v>0.65931666666666666</v>
      </c>
    </row>
    <row r="8243" spans="1:2">
      <c r="A8243" s="98">
        <v>44402</v>
      </c>
      <c r="B8243" s="104">
        <v>0.65931666666666666</v>
      </c>
    </row>
    <row r="8244" spans="1:2">
      <c r="A8244" s="98">
        <v>44403</v>
      </c>
      <c r="B8244" s="104">
        <v>0.6676833333333333</v>
      </c>
    </row>
    <row r="8245" spans="1:2">
      <c r="A8245" s="98">
        <v>44404</v>
      </c>
      <c r="B8245" s="104">
        <v>0.67023333333333335</v>
      </c>
    </row>
    <row r="8246" spans="1:2">
      <c r="A8246" s="98">
        <v>44405</v>
      </c>
      <c r="B8246" s="104">
        <v>0.67351666666666665</v>
      </c>
    </row>
    <row r="8247" spans="1:2">
      <c r="A8247" s="98">
        <v>44406</v>
      </c>
      <c r="B8247" s="104">
        <v>0.67920000000000014</v>
      </c>
    </row>
    <row r="8248" spans="1:2">
      <c r="A8248" s="98">
        <v>44407</v>
      </c>
      <c r="B8248" s="104">
        <v>0.67116666666666658</v>
      </c>
    </row>
    <row r="8249" spans="1:2">
      <c r="A8249" s="98">
        <v>44408</v>
      </c>
      <c r="B8249" s="104">
        <v>0.67116666666666658</v>
      </c>
    </row>
    <row r="8250" spans="1:2">
      <c r="A8250" s="98">
        <v>44409</v>
      </c>
      <c r="B8250" s="104">
        <v>0.67116666666666658</v>
      </c>
    </row>
    <row r="8251" spans="1:2">
      <c r="A8251" s="98">
        <v>44410</v>
      </c>
      <c r="B8251" s="104">
        <v>0.6757833333333334</v>
      </c>
    </row>
    <row r="8252" spans="1:2">
      <c r="A8252" s="98">
        <v>44411</v>
      </c>
      <c r="B8252" s="104">
        <v>0.68161666666666665</v>
      </c>
    </row>
    <row r="8253" spans="1:2">
      <c r="A8253" s="98">
        <v>44412</v>
      </c>
      <c r="B8253" s="104">
        <v>0.68833333333333335</v>
      </c>
    </row>
    <row r="8254" spans="1:2">
      <c r="A8254" s="98">
        <v>44413</v>
      </c>
      <c r="B8254" s="104">
        <v>0.68648333333333333</v>
      </c>
    </row>
    <row r="8255" spans="1:2">
      <c r="A8255" s="98">
        <v>44414</v>
      </c>
      <c r="B8255" s="104">
        <v>0.69660000000000011</v>
      </c>
    </row>
    <row r="8256" spans="1:2">
      <c r="A8256" s="98">
        <v>44415</v>
      </c>
      <c r="B8256" s="104">
        <v>0.69660000000000011</v>
      </c>
    </row>
    <row r="8257" spans="1:2">
      <c r="A8257" s="98">
        <v>44416</v>
      </c>
      <c r="B8257" s="104">
        <v>0.69660000000000011</v>
      </c>
    </row>
    <row r="8258" spans="1:2">
      <c r="A8258" s="98">
        <v>44417</v>
      </c>
      <c r="B8258" s="104">
        <v>0.70034999999999992</v>
      </c>
    </row>
    <row r="8259" spans="1:2">
      <c r="A8259" s="98">
        <v>44418</v>
      </c>
      <c r="B8259" s="104">
        <v>0.70009999999999994</v>
      </c>
    </row>
    <row r="8260" spans="1:2">
      <c r="A8260" s="98">
        <v>44419</v>
      </c>
      <c r="B8260" s="104">
        <v>0.70748333333333335</v>
      </c>
    </row>
    <row r="8261" spans="1:2">
      <c r="A8261" s="98">
        <v>44420</v>
      </c>
      <c r="B8261" s="104">
        <v>0.70286666666666664</v>
      </c>
    </row>
    <row r="8262" spans="1:2">
      <c r="A8262" s="98">
        <v>44421</v>
      </c>
      <c r="B8262" s="104">
        <v>0.70398333333333341</v>
      </c>
    </row>
    <row r="8263" spans="1:2">
      <c r="A8263" s="98">
        <v>44422</v>
      </c>
      <c r="B8263" s="104">
        <v>0.70398333333333341</v>
      </c>
    </row>
    <row r="8264" spans="1:2">
      <c r="A8264" s="98">
        <v>44423</v>
      </c>
      <c r="B8264" s="104">
        <v>0.70398333333333341</v>
      </c>
    </row>
    <row r="8265" spans="1:2">
      <c r="A8265" s="98">
        <v>44424</v>
      </c>
      <c r="B8265" s="104">
        <v>0.69271666666666676</v>
      </c>
    </row>
    <row r="8266" spans="1:2">
      <c r="A8266" s="98">
        <v>44425</v>
      </c>
      <c r="B8266" s="104">
        <v>0.68391666666666673</v>
      </c>
    </row>
    <row r="8267" spans="1:2">
      <c r="A8267" s="98">
        <v>44426</v>
      </c>
      <c r="B8267" s="104">
        <v>0.68554999999999999</v>
      </c>
    </row>
    <row r="8268" spans="1:2">
      <c r="A8268" s="98">
        <v>44427</v>
      </c>
      <c r="B8268" s="104">
        <v>0.67096666666666671</v>
      </c>
    </row>
    <row r="8269" spans="1:2">
      <c r="A8269" s="98">
        <v>44428</v>
      </c>
      <c r="B8269" s="104">
        <v>0.67459999999999998</v>
      </c>
    </row>
    <row r="8270" spans="1:2">
      <c r="A8270" s="98">
        <v>44429</v>
      </c>
      <c r="B8270" s="104">
        <v>0.67459999999999998</v>
      </c>
    </row>
    <row r="8271" spans="1:2">
      <c r="A8271" s="98">
        <v>44430</v>
      </c>
      <c r="B8271" s="104">
        <v>0.67459999999999998</v>
      </c>
    </row>
    <row r="8272" spans="1:2">
      <c r="A8272" s="98">
        <v>44431</v>
      </c>
      <c r="B8272" s="104">
        <v>0.67659999999999998</v>
      </c>
    </row>
    <row r="8273" spans="1:2">
      <c r="A8273" s="98">
        <v>44432</v>
      </c>
      <c r="B8273" s="104">
        <v>0.67653333333333343</v>
      </c>
    </row>
    <row r="8274" spans="1:2">
      <c r="A8274" s="98">
        <v>44433</v>
      </c>
      <c r="B8274" s="104">
        <v>0.69205000000000005</v>
      </c>
    </row>
    <row r="8275" spans="1:2">
      <c r="A8275" s="98">
        <v>44434</v>
      </c>
      <c r="B8275" s="104">
        <v>0.68893333333333329</v>
      </c>
    </row>
    <row r="8276" spans="1:2">
      <c r="A8276" s="98">
        <v>44435</v>
      </c>
      <c r="B8276" s="104">
        <v>0.69140000000000013</v>
      </c>
    </row>
    <row r="8277" spans="1:2">
      <c r="A8277" s="98">
        <v>44436</v>
      </c>
      <c r="B8277" s="104">
        <v>0.69140000000000013</v>
      </c>
    </row>
    <row r="8278" spans="1:2">
      <c r="A8278" s="98">
        <v>44437</v>
      </c>
      <c r="B8278" s="104">
        <v>0.69140000000000013</v>
      </c>
    </row>
    <row r="8279" spans="1:2">
      <c r="A8279" s="98">
        <v>44438</v>
      </c>
      <c r="B8279" s="104">
        <v>0.69140000000000013</v>
      </c>
    </row>
    <row r="8280" spans="1:2">
      <c r="A8280" s="98">
        <v>44439</v>
      </c>
      <c r="B8280" s="104">
        <v>0.68345</v>
      </c>
    </row>
    <row r="8281" spans="1:2">
      <c r="A8281" s="98">
        <v>44440</v>
      </c>
      <c r="B8281" s="104">
        <v>0.68523333333333325</v>
      </c>
    </row>
    <row r="8282" spans="1:2">
      <c r="A8282" s="98">
        <v>44441</v>
      </c>
      <c r="B8282" s="104">
        <v>0.6861666666666667</v>
      </c>
    </row>
    <row r="8283" spans="1:2">
      <c r="A8283" s="98">
        <v>44442</v>
      </c>
      <c r="B8283" s="104">
        <v>0.68345</v>
      </c>
    </row>
    <row r="8284" spans="1:2">
      <c r="A8284" s="98">
        <v>44443</v>
      </c>
      <c r="B8284" s="104">
        <v>0.68345</v>
      </c>
    </row>
    <row r="8285" spans="1:2">
      <c r="A8285" s="98">
        <v>44444</v>
      </c>
      <c r="B8285" s="104">
        <v>0.68345</v>
      </c>
    </row>
    <row r="8286" spans="1:2">
      <c r="A8286" s="98">
        <v>44445</v>
      </c>
      <c r="B8286" s="104">
        <v>0.68699999999999994</v>
      </c>
    </row>
    <row r="8287" spans="1:2">
      <c r="A8287" s="98">
        <v>44446</v>
      </c>
      <c r="B8287" s="104">
        <v>0.68036666666666668</v>
      </c>
    </row>
    <row r="8288" spans="1:2">
      <c r="A8288" s="98">
        <v>44447</v>
      </c>
      <c r="B8288" s="104">
        <v>0.66694999999999993</v>
      </c>
    </row>
    <row r="8289" spans="1:2">
      <c r="A8289" s="98">
        <v>44448</v>
      </c>
      <c r="B8289" s="104">
        <v>0.66256666666666664</v>
      </c>
    </row>
    <row r="8290" spans="1:2">
      <c r="A8290" s="98">
        <v>44449</v>
      </c>
      <c r="B8290" s="104">
        <v>0.6579666666666667</v>
      </c>
    </row>
    <row r="8291" spans="1:2">
      <c r="A8291" s="98">
        <v>44450</v>
      </c>
      <c r="B8291" s="104">
        <v>0.6579666666666667</v>
      </c>
    </row>
    <row r="8292" spans="1:2">
      <c r="A8292" s="98">
        <v>44451</v>
      </c>
      <c r="B8292" s="104">
        <v>0.6579666666666667</v>
      </c>
    </row>
    <row r="8293" spans="1:2">
      <c r="A8293" s="98">
        <v>44452</v>
      </c>
      <c r="B8293" s="104">
        <v>0.67028333333333334</v>
      </c>
    </row>
    <row r="8294" spans="1:2">
      <c r="A8294" s="98">
        <v>44453</v>
      </c>
      <c r="B8294" s="104">
        <v>0.65980000000000005</v>
      </c>
    </row>
    <row r="8295" spans="1:2">
      <c r="A8295" s="98">
        <v>44454</v>
      </c>
      <c r="B8295" s="104">
        <v>0.66281666666666661</v>
      </c>
    </row>
    <row r="8296" spans="1:2">
      <c r="A8296" s="98">
        <v>44455</v>
      </c>
      <c r="B8296" s="104">
        <v>0.66715000000000002</v>
      </c>
    </row>
    <row r="8297" spans="1:2">
      <c r="A8297" s="98">
        <v>44456</v>
      </c>
      <c r="B8297" s="104">
        <v>0.67151666666666665</v>
      </c>
    </row>
    <row r="8298" spans="1:2">
      <c r="A8298" s="98">
        <v>44457</v>
      </c>
      <c r="B8298" s="104">
        <v>0.67151666666666665</v>
      </c>
    </row>
    <row r="8299" spans="1:2">
      <c r="A8299" s="98">
        <v>44458</v>
      </c>
      <c r="B8299" s="104">
        <v>0.67151666666666665</v>
      </c>
    </row>
    <row r="8300" spans="1:2">
      <c r="A8300" s="98">
        <v>44459</v>
      </c>
      <c r="B8300" s="104">
        <v>0.64620000000000011</v>
      </c>
    </row>
    <row r="8301" spans="1:2">
      <c r="A8301" s="98">
        <v>44460</v>
      </c>
      <c r="B8301" s="104">
        <v>0.64391666666666669</v>
      </c>
    </row>
    <row r="8302" spans="1:2">
      <c r="A8302" s="98">
        <v>44461</v>
      </c>
      <c r="B8302" s="104">
        <v>0.6671999999999999</v>
      </c>
    </row>
    <row r="8303" spans="1:2">
      <c r="A8303" s="98">
        <v>44462</v>
      </c>
      <c r="B8303" s="104">
        <v>0.67859999999999998</v>
      </c>
    </row>
    <row r="8304" spans="1:2">
      <c r="A8304" s="98">
        <v>44463</v>
      </c>
      <c r="B8304" s="104">
        <v>0.67868333333333342</v>
      </c>
    </row>
    <row r="8305" spans="1:2">
      <c r="A8305" s="98">
        <v>44464</v>
      </c>
      <c r="B8305" s="104">
        <v>0.67868333333333342</v>
      </c>
    </row>
    <row r="8306" spans="1:2">
      <c r="A8306" s="98">
        <v>44465</v>
      </c>
      <c r="B8306" s="104">
        <v>0.67868333333333342</v>
      </c>
    </row>
    <row r="8307" spans="1:2">
      <c r="A8307" s="98">
        <v>44466</v>
      </c>
      <c r="B8307" s="104">
        <v>0.6934499999999999</v>
      </c>
    </row>
    <row r="8308" spans="1:2">
      <c r="A8308" s="98">
        <v>44467</v>
      </c>
      <c r="B8308" s="104">
        <v>0.68836666666666668</v>
      </c>
    </row>
    <row r="8309" spans="1:2">
      <c r="A8309" s="98">
        <v>44468</v>
      </c>
      <c r="B8309" s="104">
        <v>0.69509999999999994</v>
      </c>
    </row>
    <row r="8310" spans="1:2">
      <c r="A8310" s="98">
        <v>44469</v>
      </c>
      <c r="B8310" s="104">
        <v>0.67108333333333337</v>
      </c>
    </row>
    <row r="8311" spans="1:2">
      <c r="A8311" s="98">
        <v>44470</v>
      </c>
      <c r="B8311" s="104">
        <v>0.66143333333333343</v>
      </c>
    </row>
    <row r="8312" spans="1:2">
      <c r="A8312" s="98">
        <v>44471</v>
      </c>
      <c r="B8312" s="104">
        <v>0.66143333333333343</v>
      </c>
    </row>
    <row r="8313" spans="1:2">
      <c r="A8313" s="98">
        <v>44472</v>
      </c>
      <c r="B8313" s="104">
        <v>0.66143333333333343</v>
      </c>
    </row>
    <row r="8314" spans="1:2">
      <c r="A8314" s="98">
        <v>44473</v>
      </c>
      <c r="B8314" s="104">
        <v>0.65544999999999998</v>
      </c>
    </row>
    <row r="8315" spans="1:2">
      <c r="A8315" s="98">
        <v>44474</v>
      </c>
      <c r="B8315" s="104">
        <v>0.67859999999999998</v>
      </c>
    </row>
    <row r="8316" spans="1:2">
      <c r="A8316" s="98">
        <v>44475</v>
      </c>
      <c r="B8316" s="104">
        <v>0.67835000000000001</v>
      </c>
    </row>
    <row r="8317" spans="1:2">
      <c r="A8317" s="98">
        <v>44476</v>
      </c>
      <c r="B8317" s="104">
        <v>0.68794999999999995</v>
      </c>
    </row>
    <row r="8318" spans="1:2">
      <c r="A8318" s="98">
        <v>44477</v>
      </c>
      <c r="B8318" s="104">
        <v>0.69240000000000013</v>
      </c>
    </row>
    <row r="8319" spans="1:2">
      <c r="A8319" s="98">
        <v>44478</v>
      </c>
      <c r="B8319" s="104">
        <v>0.69240000000000013</v>
      </c>
    </row>
    <row r="8320" spans="1:2">
      <c r="A8320" s="98">
        <v>44479</v>
      </c>
      <c r="B8320" s="104">
        <v>0.69240000000000013</v>
      </c>
    </row>
    <row r="8321" spans="1:2">
      <c r="A8321" s="98">
        <v>44480</v>
      </c>
      <c r="B8321" s="104">
        <v>0.70413333333333339</v>
      </c>
    </row>
    <row r="8322" spans="1:2">
      <c r="A8322" s="98">
        <v>44481</v>
      </c>
      <c r="B8322" s="104">
        <v>0.70391666666666663</v>
      </c>
    </row>
    <row r="8323" spans="1:2">
      <c r="A8323" s="98">
        <v>44482</v>
      </c>
      <c r="B8323" s="104">
        <v>0.69358333333333333</v>
      </c>
    </row>
    <row r="8324" spans="1:2">
      <c r="A8324" s="98">
        <v>44483</v>
      </c>
      <c r="B8324" s="104">
        <v>0.70105000000000006</v>
      </c>
    </row>
    <row r="8325" spans="1:2">
      <c r="A8325" s="98">
        <v>44484</v>
      </c>
      <c r="B8325" s="104">
        <v>0.71620000000000006</v>
      </c>
    </row>
    <row r="8326" spans="1:2">
      <c r="A8326" s="98">
        <v>44485</v>
      </c>
      <c r="B8326" s="104">
        <v>0.71620000000000006</v>
      </c>
    </row>
    <row r="8327" spans="1:2">
      <c r="A8327" s="98">
        <v>44486</v>
      </c>
      <c r="B8327" s="104">
        <v>0.71620000000000006</v>
      </c>
    </row>
    <row r="8328" spans="1:2">
      <c r="A8328" s="98">
        <v>44487</v>
      </c>
      <c r="B8328" s="104">
        <v>0.7157</v>
      </c>
    </row>
    <row r="8329" spans="1:2">
      <c r="A8329" s="98">
        <v>44488</v>
      </c>
      <c r="B8329" s="104">
        <v>0.71661666666666657</v>
      </c>
    </row>
    <row r="8330" spans="1:2">
      <c r="A8330" s="98">
        <v>44489</v>
      </c>
      <c r="B8330" s="104">
        <v>0.71381666666666665</v>
      </c>
    </row>
    <row r="8331" spans="1:2">
      <c r="A8331" s="98">
        <v>44490</v>
      </c>
      <c r="B8331" s="104">
        <v>0.70631666666666659</v>
      </c>
    </row>
    <row r="8332" spans="1:2">
      <c r="A8332" s="98">
        <v>44491</v>
      </c>
      <c r="B8332" s="104">
        <v>0.71033333333333337</v>
      </c>
    </row>
    <row r="8333" spans="1:2">
      <c r="A8333" s="98">
        <v>44492</v>
      </c>
      <c r="B8333" s="104">
        <v>0.71033333333333337</v>
      </c>
    </row>
    <row r="8334" spans="1:2">
      <c r="A8334" s="98">
        <v>44493</v>
      </c>
      <c r="B8334" s="104">
        <v>0.71033333333333337</v>
      </c>
    </row>
    <row r="8335" spans="1:2">
      <c r="A8335" s="98">
        <v>44494</v>
      </c>
      <c r="B8335" s="104">
        <v>0.71611666666666662</v>
      </c>
    </row>
    <row r="8336" spans="1:2">
      <c r="A8336" s="98">
        <v>44495</v>
      </c>
      <c r="B8336" s="104">
        <v>0.72288333333333332</v>
      </c>
    </row>
    <row r="8337" spans="1:2">
      <c r="A8337" s="98">
        <v>44496</v>
      </c>
      <c r="B8337" s="104">
        <v>0.71724999999999994</v>
      </c>
    </row>
    <row r="8338" spans="1:2">
      <c r="A8338" s="98">
        <v>44497</v>
      </c>
      <c r="B8338" s="104">
        <v>0.7170333333333333</v>
      </c>
    </row>
    <row r="8339" spans="1:2">
      <c r="A8339" s="98">
        <v>44498</v>
      </c>
      <c r="B8339" s="104">
        <v>0.71468333333333334</v>
      </c>
    </row>
    <row r="8340" spans="1:2">
      <c r="A8340" s="98">
        <v>44499</v>
      </c>
      <c r="B8340" s="104">
        <v>0.71468333333333334</v>
      </c>
    </row>
    <row r="8341" spans="1:2">
      <c r="A8341" s="98">
        <v>44500</v>
      </c>
      <c r="B8341" s="104">
        <v>0.71468333333333334</v>
      </c>
    </row>
    <row r="8342" spans="1:2">
      <c r="A8342" s="98">
        <v>44501</v>
      </c>
      <c r="B8342" s="104">
        <v>0.72065000000000001</v>
      </c>
    </row>
    <row r="8343" spans="1:2">
      <c r="A8343" s="98">
        <v>44502</v>
      </c>
      <c r="B8343" s="104">
        <v>0.7079833333333333</v>
      </c>
    </row>
    <row r="8344" spans="1:2">
      <c r="A8344" s="98">
        <v>44503</v>
      </c>
      <c r="B8344" s="104">
        <v>0.70776666666666666</v>
      </c>
    </row>
    <row r="8345" spans="1:2">
      <c r="A8345" s="98">
        <v>44504</v>
      </c>
      <c r="B8345" s="104">
        <v>0.6720666666666667</v>
      </c>
    </row>
    <row r="8346" spans="1:2">
      <c r="A8346" s="98">
        <v>44505</v>
      </c>
      <c r="B8346" s="104">
        <v>0.68063333333333331</v>
      </c>
    </row>
    <row r="8347" spans="1:2">
      <c r="A8347" s="98">
        <v>44506</v>
      </c>
      <c r="B8347" s="104">
        <v>0.68063333333333331</v>
      </c>
    </row>
    <row r="8348" spans="1:2">
      <c r="A8348" s="98">
        <v>44507</v>
      </c>
      <c r="B8348" s="104">
        <v>0.68063333333333331</v>
      </c>
    </row>
    <row r="8349" spans="1:2">
      <c r="A8349" s="98">
        <v>44508</v>
      </c>
      <c r="B8349" s="104">
        <v>0.67973333333333341</v>
      </c>
    </row>
    <row r="8350" spans="1:2">
      <c r="A8350" s="98">
        <v>44509</v>
      </c>
      <c r="B8350" s="104">
        <v>0.66983333333333339</v>
      </c>
    </row>
    <row r="8351" spans="1:2">
      <c r="A8351" s="98">
        <v>44510</v>
      </c>
      <c r="B8351" s="104">
        <v>0.67409999999999981</v>
      </c>
    </row>
    <row r="8352" spans="1:2">
      <c r="A8352" s="98">
        <v>44511</v>
      </c>
      <c r="B8352" s="104">
        <v>0.6818833333333334</v>
      </c>
    </row>
    <row r="8353" spans="1:2">
      <c r="A8353" s="98">
        <v>44512</v>
      </c>
      <c r="B8353" s="104">
        <v>0.67933333333333346</v>
      </c>
    </row>
    <row r="8354" spans="1:2">
      <c r="A8354" s="98">
        <v>44513</v>
      </c>
      <c r="B8354" s="104">
        <v>0.67933333333333346</v>
      </c>
    </row>
    <row r="8355" spans="1:2">
      <c r="A8355" s="98">
        <v>44514</v>
      </c>
      <c r="B8355" s="104">
        <v>0.67933333333333346</v>
      </c>
    </row>
    <row r="8356" spans="1:2">
      <c r="A8356" s="98">
        <v>44515</v>
      </c>
      <c r="B8356" s="104">
        <v>0.68659999999999999</v>
      </c>
    </row>
    <row r="8357" spans="1:2">
      <c r="A8357" s="98">
        <v>44516</v>
      </c>
      <c r="B8357" s="104">
        <v>0.68945000000000001</v>
      </c>
    </row>
    <row r="8358" spans="1:2">
      <c r="A8358" s="98">
        <v>44517</v>
      </c>
      <c r="B8358" s="104">
        <v>0.68991666666666662</v>
      </c>
    </row>
    <row r="8359" spans="1:2">
      <c r="A8359" s="98">
        <v>44518</v>
      </c>
      <c r="B8359" s="104">
        <v>0.6887833333333333</v>
      </c>
    </row>
    <row r="8360" spans="1:2">
      <c r="A8360" s="98">
        <v>44519</v>
      </c>
      <c r="B8360" s="104">
        <v>0.6781666666666667</v>
      </c>
    </row>
    <row r="8361" spans="1:2">
      <c r="A8361" s="98">
        <v>44520</v>
      </c>
      <c r="B8361" s="104">
        <v>0.6781666666666667</v>
      </c>
    </row>
    <row r="8362" spans="1:2">
      <c r="A8362" s="98">
        <v>44521</v>
      </c>
      <c r="B8362" s="104">
        <v>0.6781666666666667</v>
      </c>
    </row>
    <row r="8363" spans="1:2">
      <c r="A8363" s="98">
        <v>44522</v>
      </c>
      <c r="B8363" s="104">
        <v>0.68794999999999984</v>
      </c>
    </row>
    <row r="8364" spans="1:2">
      <c r="A8364" s="98">
        <v>44523</v>
      </c>
      <c r="B8364" s="104">
        <v>0.68838333333333335</v>
      </c>
    </row>
    <row r="8365" spans="1:2">
      <c r="A8365" s="98">
        <v>44524</v>
      </c>
      <c r="B8365" s="104">
        <v>0.68383333333333329</v>
      </c>
    </row>
    <row r="8366" spans="1:2">
      <c r="A8366" s="98">
        <v>44525</v>
      </c>
      <c r="B8366" s="104">
        <v>0.68711666666666671</v>
      </c>
    </row>
    <row r="8367" spans="1:2">
      <c r="A8367" s="98">
        <v>44526</v>
      </c>
      <c r="B8367" s="104">
        <v>0.63786666666666669</v>
      </c>
    </row>
    <row r="8368" spans="1:2">
      <c r="A8368" s="98">
        <v>44527</v>
      </c>
      <c r="B8368" s="104">
        <v>0.63786666666666669</v>
      </c>
    </row>
    <row r="8369" spans="1:2">
      <c r="A8369" s="98">
        <v>44528</v>
      </c>
      <c r="B8369" s="104">
        <v>0.63786666666666669</v>
      </c>
    </row>
    <row r="8370" spans="1:2">
      <c r="A8370" s="98">
        <v>44529</v>
      </c>
      <c r="B8370" s="104">
        <v>0.64493333333333336</v>
      </c>
    </row>
    <row r="8371" spans="1:2">
      <c r="A8371" s="98">
        <v>44530</v>
      </c>
      <c r="B8371" s="104">
        <v>0.64675000000000005</v>
      </c>
    </row>
    <row r="8372" spans="1:2">
      <c r="A8372" s="98">
        <v>44531</v>
      </c>
      <c r="B8372" s="104">
        <v>0.66244999999999998</v>
      </c>
    </row>
    <row r="8373" spans="1:2">
      <c r="A8373" s="98">
        <v>44532</v>
      </c>
      <c r="B8373" s="104">
        <v>0.6585333333333333</v>
      </c>
    </row>
    <row r="8374" spans="1:2">
      <c r="A8374" s="98">
        <v>44533</v>
      </c>
      <c r="B8374" s="104">
        <v>0.65401666666666669</v>
      </c>
    </row>
    <row r="8375" spans="1:2">
      <c r="A8375" s="98">
        <v>44534</v>
      </c>
      <c r="B8375" s="104">
        <v>0.65401666666666669</v>
      </c>
    </row>
    <row r="8376" spans="1:2">
      <c r="A8376" s="98">
        <v>44535</v>
      </c>
      <c r="B8376" s="104">
        <v>0.65401666666666669</v>
      </c>
    </row>
    <row r="8377" spans="1:2">
      <c r="A8377" s="98">
        <v>44536</v>
      </c>
      <c r="B8377" s="104">
        <v>0.65818333333333334</v>
      </c>
    </row>
    <row r="8378" spans="1:2">
      <c r="A8378" s="98">
        <v>44537</v>
      </c>
      <c r="B8378" s="104">
        <v>0.6676333333333333</v>
      </c>
    </row>
    <row r="8379" spans="1:2">
      <c r="A8379" s="98">
        <v>44538</v>
      </c>
      <c r="B8379" s="104">
        <v>0.66529999999999989</v>
      </c>
    </row>
    <row r="8380" spans="1:2">
      <c r="A8380" s="98">
        <v>44539</v>
      </c>
      <c r="B8380" s="104">
        <v>0.65595000000000003</v>
      </c>
    </row>
    <row r="8381" spans="1:2">
      <c r="A8381" s="98">
        <v>44540</v>
      </c>
      <c r="B8381" s="104">
        <v>0.65099999999999991</v>
      </c>
    </row>
    <row r="8382" spans="1:2">
      <c r="A8382" s="98">
        <v>44541</v>
      </c>
      <c r="B8382" s="104">
        <v>0.65099999999999991</v>
      </c>
    </row>
    <row r="8383" spans="1:2">
      <c r="A8383" s="98">
        <v>44542</v>
      </c>
      <c r="B8383" s="104">
        <v>0.65099999999999991</v>
      </c>
    </row>
    <row r="8384" spans="1:2">
      <c r="A8384" s="98">
        <v>44543</v>
      </c>
      <c r="B8384" s="104">
        <v>0.63603333333333334</v>
      </c>
    </row>
    <row r="8385" spans="1:2">
      <c r="A8385" s="98">
        <v>44544</v>
      </c>
      <c r="B8385" s="104">
        <v>0.64516666666666667</v>
      </c>
    </row>
    <row r="8386" spans="1:2">
      <c r="A8386" s="98">
        <v>44545</v>
      </c>
      <c r="B8386" s="104">
        <v>0.63786666666666669</v>
      </c>
    </row>
    <row r="8387" spans="1:2">
      <c r="A8387" s="98">
        <v>44546</v>
      </c>
      <c r="B8387" s="104">
        <v>0.66299999999999992</v>
      </c>
    </row>
    <row r="8388" spans="1:2">
      <c r="A8388" s="98">
        <v>44547</v>
      </c>
      <c r="B8388" s="104">
        <v>0.6566333333333334</v>
      </c>
    </row>
    <row r="8389" spans="1:2">
      <c r="A8389" s="98">
        <v>44548</v>
      </c>
      <c r="B8389" s="104">
        <v>0.6566333333333334</v>
      </c>
    </row>
    <row r="8390" spans="1:2">
      <c r="A8390" s="98">
        <v>44549</v>
      </c>
      <c r="B8390" s="104">
        <v>0.6566333333333334</v>
      </c>
    </row>
    <row r="8391" spans="1:2">
      <c r="A8391" s="98">
        <v>44550</v>
      </c>
      <c r="B8391" s="104">
        <v>0.64753333333333329</v>
      </c>
    </row>
    <row r="8392" spans="1:2">
      <c r="A8392" s="98">
        <v>44551</v>
      </c>
      <c r="B8392" s="104">
        <v>0.6636333333333333</v>
      </c>
    </row>
    <row r="8393" spans="1:2">
      <c r="A8393" s="98">
        <v>44552</v>
      </c>
      <c r="B8393" s="104">
        <v>0.67016666666666669</v>
      </c>
    </row>
    <row r="8394" spans="1:2">
      <c r="A8394" s="98">
        <v>44553</v>
      </c>
      <c r="B8394" s="104">
        <v>0.67858333333333343</v>
      </c>
    </row>
    <row r="8395" spans="1:2">
      <c r="A8395" s="98">
        <v>44554</v>
      </c>
      <c r="B8395" s="104">
        <v>0.6776833333333333</v>
      </c>
    </row>
    <row r="8396" spans="1:2">
      <c r="A8396" s="98">
        <v>44555</v>
      </c>
      <c r="B8396" s="104">
        <v>0.6776833333333333</v>
      </c>
    </row>
    <row r="8397" spans="1:2">
      <c r="A8397" s="98">
        <v>44556</v>
      </c>
      <c r="B8397" s="104">
        <v>0.6776833333333333</v>
      </c>
    </row>
    <row r="8398" spans="1:2">
      <c r="A8398" s="98">
        <v>44557</v>
      </c>
      <c r="B8398" s="104">
        <v>0.6776833333333333</v>
      </c>
    </row>
    <row r="8399" spans="1:2">
      <c r="A8399" s="98">
        <v>44558</v>
      </c>
      <c r="B8399" s="104">
        <v>0.6776833333333333</v>
      </c>
    </row>
    <row r="8400" spans="1:2">
      <c r="A8400" s="98">
        <v>44559</v>
      </c>
      <c r="B8400" s="104">
        <v>0.68448333333333344</v>
      </c>
    </row>
    <row r="8401" spans="1:2">
      <c r="A8401" s="98">
        <v>44560</v>
      </c>
      <c r="B8401" s="104">
        <v>0.68518333333333337</v>
      </c>
    </row>
    <row r="8402" spans="1:2">
      <c r="A8402" s="98">
        <v>44561</v>
      </c>
      <c r="B8402" s="104">
        <v>0.67974999999999997</v>
      </c>
    </row>
    <row r="8403" spans="1:2">
      <c r="A8403" s="98">
        <v>44562</v>
      </c>
      <c r="B8403" s="104">
        <v>0.67974999999999997</v>
      </c>
    </row>
    <row r="8404" spans="1:2">
      <c r="A8404" s="98">
        <v>44563</v>
      </c>
      <c r="B8404" s="104">
        <v>0.67974999999999997</v>
      </c>
    </row>
    <row r="8405" spans="1:2">
      <c r="A8405" s="98">
        <v>44564</v>
      </c>
      <c r="B8405" s="104">
        <v>0.67974999999999997</v>
      </c>
    </row>
    <row r="8406" spans="1:2">
      <c r="A8406" s="98">
        <v>44565</v>
      </c>
      <c r="B8406" s="104">
        <v>0.71156666666666668</v>
      </c>
    </row>
    <row r="8407" spans="1:2">
      <c r="A8407" s="98">
        <v>44566</v>
      </c>
      <c r="B8407" s="104">
        <v>0.71448333333333336</v>
      </c>
    </row>
    <row r="8408" spans="1:2">
      <c r="A8408" s="98">
        <v>44567</v>
      </c>
      <c r="B8408" s="104">
        <v>0.72705000000000009</v>
      </c>
    </row>
    <row r="8409" spans="1:2">
      <c r="A8409" s="98">
        <v>44568</v>
      </c>
      <c r="B8409" s="104">
        <v>0.73931666666666673</v>
      </c>
    </row>
    <row r="8410" spans="1:2">
      <c r="A8410" s="98">
        <v>44569</v>
      </c>
      <c r="B8410" s="104">
        <v>0.73931666666666673</v>
      </c>
    </row>
    <row r="8411" spans="1:2">
      <c r="A8411" s="98">
        <v>44570</v>
      </c>
      <c r="B8411" s="104">
        <v>0.73931666666666673</v>
      </c>
    </row>
    <row r="8412" spans="1:2">
      <c r="A8412" s="98">
        <v>44571</v>
      </c>
      <c r="B8412" s="104">
        <v>0.74549999999999994</v>
      </c>
    </row>
    <row r="8413" spans="1:2">
      <c r="A8413" s="98">
        <v>44572</v>
      </c>
      <c r="B8413" s="104">
        <v>0.74615000000000009</v>
      </c>
    </row>
    <row r="8414" spans="1:2">
      <c r="A8414" s="98">
        <v>44573</v>
      </c>
      <c r="B8414" s="104">
        <v>0.75349999999999995</v>
      </c>
    </row>
    <row r="8415" spans="1:2">
      <c r="A8415" s="98">
        <v>44574</v>
      </c>
      <c r="B8415" s="104">
        <v>0.76836666666666664</v>
      </c>
    </row>
    <row r="8416" spans="1:2">
      <c r="A8416" s="98">
        <v>44575</v>
      </c>
      <c r="B8416" s="104">
        <v>0.77663333333333329</v>
      </c>
    </row>
    <row r="8417" spans="1:2">
      <c r="A8417" s="98">
        <v>44576</v>
      </c>
      <c r="B8417" s="104">
        <v>0.77663333333333329</v>
      </c>
    </row>
    <row r="8418" spans="1:2">
      <c r="A8418" s="98">
        <v>44577</v>
      </c>
      <c r="B8418" s="104">
        <v>0.77663333333333329</v>
      </c>
    </row>
    <row r="8419" spans="1:2">
      <c r="A8419" s="98">
        <v>44578</v>
      </c>
      <c r="B8419" s="104">
        <v>0.77773333333333339</v>
      </c>
    </row>
    <row r="8420" spans="1:2">
      <c r="A8420" s="98">
        <v>44579</v>
      </c>
      <c r="B8420" s="104">
        <v>0.76729999999999998</v>
      </c>
    </row>
    <row r="8421" spans="1:2">
      <c r="A8421" s="98">
        <v>44580</v>
      </c>
      <c r="B8421" s="104">
        <v>0.76256666666666673</v>
      </c>
    </row>
    <row r="8422" spans="1:2">
      <c r="A8422" s="98">
        <v>44581</v>
      </c>
      <c r="B8422" s="104">
        <v>0.75358333333333327</v>
      </c>
    </row>
    <row r="8423" spans="1:2">
      <c r="A8423" s="98">
        <v>44582</v>
      </c>
      <c r="B8423" s="104">
        <v>0.73909999999999998</v>
      </c>
    </row>
    <row r="8424" spans="1:2">
      <c r="A8424" s="98">
        <v>44583</v>
      </c>
      <c r="B8424" s="104">
        <v>0.73909999999999998</v>
      </c>
    </row>
    <row r="8425" spans="1:2">
      <c r="A8425" s="98">
        <v>44584</v>
      </c>
      <c r="B8425" s="104">
        <v>0.73909999999999998</v>
      </c>
    </row>
    <row r="8426" spans="1:2">
      <c r="A8426" s="98">
        <v>44585</v>
      </c>
      <c r="B8426" s="104">
        <v>0.70655000000000001</v>
      </c>
    </row>
    <row r="8427" spans="1:2">
      <c r="A8427" s="98">
        <v>44586</v>
      </c>
      <c r="B8427" s="104">
        <v>0.7324166666666666</v>
      </c>
    </row>
    <row r="8428" spans="1:2">
      <c r="A8428" s="98">
        <v>44587</v>
      </c>
      <c r="B8428" s="104">
        <v>0.75361666666666671</v>
      </c>
    </row>
    <row r="8429" spans="1:2">
      <c r="A8429" s="98">
        <v>44588</v>
      </c>
      <c r="B8429" s="104">
        <v>0.76129999999999998</v>
      </c>
    </row>
    <row r="8430" spans="1:2">
      <c r="A8430" s="98">
        <v>44589</v>
      </c>
      <c r="B8430" s="104">
        <v>0.74540000000000006</v>
      </c>
    </row>
    <row r="8431" spans="1:2">
      <c r="A8431" s="98">
        <v>44590</v>
      </c>
      <c r="B8431" s="104">
        <v>0.74540000000000006</v>
      </c>
    </row>
    <row r="8432" spans="1:2">
      <c r="A8432" s="98">
        <v>44591</v>
      </c>
      <c r="B8432" s="104">
        <v>0.74540000000000006</v>
      </c>
    </row>
    <row r="8433" spans="1:2">
      <c r="A8433" s="98">
        <v>44592</v>
      </c>
      <c r="B8433" s="104">
        <v>0.74781666666666669</v>
      </c>
    </row>
    <row r="8434" spans="1:2">
      <c r="A8434" s="98">
        <v>44593</v>
      </c>
      <c r="B8434" s="104">
        <v>0.76398333333333346</v>
      </c>
    </row>
    <row r="8435" spans="1:2">
      <c r="A8435" s="98">
        <v>44594</v>
      </c>
      <c r="B8435" s="104">
        <v>0.77625</v>
      </c>
    </row>
    <row r="8436" spans="1:2">
      <c r="A8436" s="98">
        <v>44595</v>
      </c>
      <c r="B8436" s="104">
        <v>0.77916666666666667</v>
      </c>
    </row>
    <row r="8437" spans="1:2">
      <c r="A8437" s="98">
        <v>44596</v>
      </c>
      <c r="B8437" s="104">
        <v>0.76513333333333333</v>
      </c>
    </row>
    <row r="8438" spans="1:2">
      <c r="A8438" s="98">
        <v>44597</v>
      </c>
      <c r="B8438" s="104">
        <v>0.76513333333333333</v>
      </c>
    </row>
    <row r="8439" spans="1:2">
      <c r="A8439" s="98">
        <v>44598</v>
      </c>
      <c r="B8439" s="104">
        <v>0.76513333333333333</v>
      </c>
    </row>
    <row r="8440" spans="1:2">
      <c r="A8440" s="98">
        <v>44599</v>
      </c>
      <c r="B8440" s="104">
        <v>0.77764999999999995</v>
      </c>
    </row>
    <row r="8441" spans="1:2">
      <c r="A8441" s="98">
        <v>44600</v>
      </c>
      <c r="B8441" s="104">
        <v>0.78603333333333325</v>
      </c>
    </row>
    <row r="8442" spans="1:2">
      <c r="A8442" s="98">
        <v>44601</v>
      </c>
      <c r="B8442" s="104">
        <v>0.79466666666666663</v>
      </c>
    </row>
    <row r="8443" spans="1:2">
      <c r="A8443" s="98">
        <v>44602</v>
      </c>
      <c r="B8443" s="104">
        <v>0.79970000000000008</v>
      </c>
    </row>
    <row r="8444" spans="1:2">
      <c r="A8444" s="98">
        <v>44603</v>
      </c>
      <c r="B8444" s="104">
        <v>0.79903333333333337</v>
      </c>
    </row>
    <row r="8445" spans="1:2">
      <c r="A8445" s="98">
        <v>44604</v>
      </c>
      <c r="B8445" s="104">
        <v>0.79903333333333337</v>
      </c>
    </row>
    <row r="8446" spans="1:2">
      <c r="A8446" s="98">
        <v>44605</v>
      </c>
      <c r="B8446" s="104">
        <v>0.79903333333333337</v>
      </c>
    </row>
    <row r="8447" spans="1:2">
      <c r="A8447" s="98">
        <v>44606</v>
      </c>
      <c r="B8447" s="104">
        <v>0.77201666666666668</v>
      </c>
    </row>
    <row r="8448" spans="1:2">
      <c r="A8448" s="98">
        <v>44607</v>
      </c>
      <c r="B8448" s="104">
        <v>0.77833333333333332</v>
      </c>
    </row>
    <row r="8449" spans="1:2">
      <c r="A8449" s="98">
        <v>44608</v>
      </c>
      <c r="B8449" s="104">
        <v>0.76959999999999995</v>
      </c>
    </row>
    <row r="8450" spans="1:2">
      <c r="A8450" s="98">
        <v>44609</v>
      </c>
      <c r="B8450" s="104">
        <v>0.7618166666666667</v>
      </c>
    </row>
    <row r="8451" spans="1:2">
      <c r="A8451" s="98">
        <v>44610</v>
      </c>
      <c r="B8451" s="104">
        <v>0.7613833333333333</v>
      </c>
    </row>
    <row r="8452" spans="1:2">
      <c r="A8452" s="98">
        <v>44611</v>
      </c>
      <c r="B8452" s="104">
        <v>0.7613833333333333</v>
      </c>
    </row>
    <row r="8453" spans="1:2">
      <c r="A8453" s="98">
        <v>44612</v>
      </c>
      <c r="B8453" s="104">
        <v>0.7613833333333333</v>
      </c>
    </row>
    <row r="8454" spans="1:2">
      <c r="A8454" s="98">
        <v>44613</v>
      </c>
      <c r="B8454" s="104">
        <v>0.76230000000000009</v>
      </c>
    </row>
    <row r="8455" spans="1:2">
      <c r="A8455" s="98">
        <v>44614</v>
      </c>
      <c r="B8455" s="104">
        <v>0.76193333333333335</v>
      </c>
    </row>
    <row r="8456" spans="1:2">
      <c r="A8456" s="98">
        <v>44615</v>
      </c>
      <c r="B8456" s="104">
        <v>0.76416666666666677</v>
      </c>
    </row>
    <row r="8457" spans="1:2">
      <c r="A8457" s="98">
        <v>44616</v>
      </c>
      <c r="B8457" s="104">
        <v>0.70081666666666675</v>
      </c>
    </row>
    <row r="8458" spans="1:2">
      <c r="A8458" s="98">
        <v>44617</v>
      </c>
      <c r="B8458" s="104">
        <v>0.7406666666666667</v>
      </c>
    </row>
    <row r="8459" spans="1:2">
      <c r="A8459" s="98">
        <v>44618</v>
      </c>
      <c r="B8459" s="104">
        <v>0.7406666666666667</v>
      </c>
    </row>
    <row r="8460" spans="1:2">
      <c r="A8460" s="98">
        <v>44619</v>
      </c>
      <c r="B8460" s="104">
        <v>0.7406666666666667</v>
      </c>
    </row>
    <row r="8461" spans="1:2">
      <c r="A8461" s="98">
        <v>44620</v>
      </c>
      <c r="B8461" s="104">
        <v>0.71695000000000009</v>
      </c>
    </row>
    <row r="8462" spans="1:2">
      <c r="A8462" s="98">
        <v>44621</v>
      </c>
      <c r="B8462" s="104">
        <v>0.67881666666666673</v>
      </c>
    </row>
    <row r="8463" spans="1:2">
      <c r="A8463" s="98">
        <v>44622</v>
      </c>
      <c r="B8463" s="104">
        <v>0.69443333333333312</v>
      </c>
    </row>
    <row r="8464" spans="1:2">
      <c r="A8464" s="98">
        <v>44623</v>
      </c>
      <c r="B8464" s="104">
        <v>0.67280000000000006</v>
      </c>
    </row>
    <row r="8465" spans="1:2">
      <c r="A8465" s="98">
        <v>44624</v>
      </c>
      <c r="B8465" s="104">
        <v>0.63426666666666665</v>
      </c>
    </row>
    <row r="8466" spans="1:2">
      <c r="A8466" s="98">
        <v>44625</v>
      </c>
      <c r="B8466" s="104">
        <v>0.63426666666666665</v>
      </c>
    </row>
    <row r="8467" spans="1:2">
      <c r="A8467" s="98">
        <v>44626</v>
      </c>
      <c r="B8467" s="104">
        <v>0.63426666666666665</v>
      </c>
    </row>
    <row r="8468" spans="1:2">
      <c r="A8468" s="98">
        <v>44627</v>
      </c>
      <c r="B8468" s="104">
        <v>0.61208333333333342</v>
      </c>
    </row>
    <row r="8469" spans="1:2">
      <c r="A8469" s="98">
        <v>44628</v>
      </c>
      <c r="B8469" s="104">
        <v>0.61973333333333336</v>
      </c>
    </row>
    <row r="8470" spans="1:2">
      <c r="A8470" s="98">
        <v>44629</v>
      </c>
      <c r="B8470" s="104">
        <v>0.65663333333333329</v>
      </c>
    </row>
    <row r="8471" spans="1:2">
      <c r="A8471" s="98">
        <v>44630</v>
      </c>
      <c r="B8471" s="104">
        <v>0.64331666666666665</v>
      </c>
    </row>
    <row r="8472" spans="1:2">
      <c r="A8472" s="98">
        <v>44631</v>
      </c>
      <c r="B8472" s="104">
        <v>0.65088333333333337</v>
      </c>
    </row>
    <row r="8473" spans="1:2">
      <c r="A8473" s="98">
        <v>44632</v>
      </c>
      <c r="B8473" s="104">
        <v>0.65088333333333337</v>
      </c>
    </row>
    <row r="8474" spans="1:2">
      <c r="A8474" s="98">
        <v>44633</v>
      </c>
      <c r="B8474" s="104">
        <v>0.65088333333333337</v>
      </c>
    </row>
    <row r="8475" spans="1:2">
      <c r="A8475" s="98">
        <v>44634</v>
      </c>
      <c r="B8475" s="104">
        <v>0.67530000000000001</v>
      </c>
    </row>
    <row r="8476" spans="1:2">
      <c r="A8476" s="98">
        <v>44635</v>
      </c>
      <c r="B8476" s="104">
        <v>0.66063333333333329</v>
      </c>
    </row>
    <row r="8477" spans="1:2">
      <c r="A8477" s="98">
        <v>44636</v>
      </c>
      <c r="B8477" s="104">
        <v>0.68676666666666675</v>
      </c>
    </row>
    <row r="8478" spans="1:2">
      <c r="A8478" s="98">
        <v>44637</v>
      </c>
      <c r="B8478" s="104">
        <v>0.67874999999999996</v>
      </c>
    </row>
    <row r="8479" spans="1:2">
      <c r="A8479" s="98">
        <v>44638</v>
      </c>
      <c r="B8479" s="104">
        <v>0.6847833333333333</v>
      </c>
    </row>
    <row r="8480" spans="1:2">
      <c r="A8480" s="98">
        <v>44639</v>
      </c>
      <c r="B8480" s="104">
        <v>0.6847833333333333</v>
      </c>
    </row>
    <row r="8481" spans="1:2">
      <c r="A8481" s="98">
        <v>44640</v>
      </c>
      <c r="B8481" s="104">
        <v>0.6847833333333333</v>
      </c>
    </row>
    <row r="8482" spans="1:2">
      <c r="A8482" s="98">
        <v>44641</v>
      </c>
      <c r="B8482" s="104">
        <v>0.68305000000000005</v>
      </c>
    </row>
    <row r="8483" spans="1:2">
      <c r="A8483" s="98">
        <v>44642</v>
      </c>
      <c r="B8483" s="104">
        <v>0.7050833333333334</v>
      </c>
    </row>
    <row r="8484" spans="1:2">
      <c r="A8484" s="98">
        <v>44643</v>
      </c>
      <c r="B8484" s="104">
        <v>0.6952166666666667</v>
      </c>
    </row>
    <row r="8485" spans="1:2">
      <c r="A8485" s="98">
        <v>44644</v>
      </c>
      <c r="B8485" s="104">
        <v>0.69606666666666672</v>
      </c>
    </row>
    <row r="8486" spans="1:2">
      <c r="A8486" s="98">
        <v>44645</v>
      </c>
      <c r="B8486" s="104">
        <v>0.69196666666666662</v>
      </c>
    </row>
    <row r="8487" spans="1:2">
      <c r="A8487" s="98">
        <v>44646</v>
      </c>
      <c r="B8487" s="104">
        <v>0.69196666666666662</v>
      </c>
    </row>
    <row r="8488" spans="1:2">
      <c r="A8488" s="98">
        <v>44647</v>
      </c>
      <c r="B8488" s="104">
        <v>0.69196666666666662</v>
      </c>
    </row>
    <row r="8489" spans="1:2">
      <c r="A8489" s="98">
        <v>44648</v>
      </c>
      <c r="B8489" s="104">
        <v>0.68598333333333328</v>
      </c>
    </row>
    <row r="8490" spans="1:2">
      <c r="A8490" s="98">
        <v>44649</v>
      </c>
      <c r="B8490" s="104">
        <v>0.6964999999999999</v>
      </c>
    </row>
    <row r="8491" spans="1:2">
      <c r="A8491" s="98">
        <v>44650</v>
      </c>
      <c r="B8491" s="104">
        <v>0.68293333333333328</v>
      </c>
    </row>
    <row r="8492" spans="1:2">
      <c r="A8492" s="98">
        <v>44651</v>
      </c>
      <c r="B8492" s="104">
        <v>0.67086666666666661</v>
      </c>
    </row>
    <row r="8493" spans="1:2">
      <c r="A8493" s="98">
        <v>44652</v>
      </c>
      <c r="B8493" s="104">
        <v>0.67381666666666673</v>
      </c>
    </row>
    <row r="8494" spans="1:2">
      <c r="A8494" s="98">
        <v>44653</v>
      </c>
      <c r="B8494" s="104">
        <v>0.67381666666666673</v>
      </c>
    </row>
    <row r="8495" spans="1:2">
      <c r="A8495" s="98">
        <v>44654</v>
      </c>
      <c r="B8495" s="104">
        <v>0.67381666666666673</v>
      </c>
    </row>
    <row r="8496" spans="1:2">
      <c r="A8496" s="98">
        <v>44655</v>
      </c>
      <c r="B8496" s="104">
        <v>0.66818333333333335</v>
      </c>
    </row>
    <row r="8497" spans="1:2">
      <c r="A8497" s="98">
        <v>44656</v>
      </c>
      <c r="B8497" s="104">
        <v>0.66479999999999995</v>
      </c>
    </row>
    <row r="8498" spans="1:2">
      <c r="A8498" s="98">
        <v>44657</v>
      </c>
      <c r="B8498" s="104">
        <v>0.65333333333333343</v>
      </c>
    </row>
    <row r="8499" spans="1:2">
      <c r="A8499" s="98">
        <v>44658</v>
      </c>
      <c r="B8499" s="104">
        <v>0.64801666666666657</v>
      </c>
    </row>
    <row r="8500" spans="1:2">
      <c r="A8500" s="98">
        <v>44659</v>
      </c>
      <c r="B8500" s="104">
        <v>0.65890000000000004</v>
      </c>
    </row>
    <row r="8501" spans="1:2">
      <c r="A8501" s="98">
        <v>44660</v>
      </c>
      <c r="B8501" s="104">
        <v>0.65890000000000004</v>
      </c>
    </row>
    <row r="8502" spans="1:2">
      <c r="A8502" s="98">
        <v>44661</v>
      </c>
      <c r="B8502" s="104">
        <v>0.65890000000000004</v>
      </c>
    </row>
    <row r="8503" spans="1:2">
      <c r="A8503" s="98">
        <v>44662</v>
      </c>
      <c r="B8503" s="104">
        <v>0.66396666666666659</v>
      </c>
    </row>
    <row r="8504" spans="1:2">
      <c r="A8504" s="98">
        <v>44663</v>
      </c>
      <c r="B8504" s="104">
        <v>0.65136666666666665</v>
      </c>
    </row>
    <row r="8505" spans="1:2">
      <c r="A8505" s="98">
        <v>44664</v>
      </c>
      <c r="B8505" s="104">
        <v>0.65351666666666675</v>
      </c>
    </row>
    <row r="8506" spans="1:2">
      <c r="A8506" s="98">
        <v>44665</v>
      </c>
      <c r="B8506" s="104">
        <v>0.66053333333333331</v>
      </c>
    </row>
    <row r="8507" spans="1:2">
      <c r="A8507" s="98">
        <v>44666</v>
      </c>
      <c r="B8507" s="104">
        <v>0.66053333333333331</v>
      </c>
    </row>
    <row r="8508" spans="1:2">
      <c r="A8508" s="98">
        <v>44667</v>
      </c>
      <c r="B8508" s="104">
        <v>0.66053333333333331</v>
      </c>
    </row>
    <row r="8509" spans="1:2">
      <c r="A8509" s="98">
        <v>44668</v>
      </c>
      <c r="B8509" s="104">
        <v>0.66053333333333331</v>
      </c>
    </row>
    <row r="8510" spans="1:2">
      <c r="A8510" s="98">
        <v>44669</v>
      </c>
      <c r="B8510" s="104">
        <v>0.66053333333333331</v>
      </c>
    </row>
    <row r="8511" spans="1:2">
      <c r="A8511" s="98">
        <v>44670</v>
      </c>
      <c r="B8511" s="104">
        <v>0.6637333333333334</v>
      </c>
    </row>
    <row r="8512" spans="1:2">
      <c r="A8512" s="98">
        <v>44671</v>
      </c>
      <c r="B8512" s="104">
        <v>0.67888333333333328</v>
      </c>
    </row>
    <row r="8513" spans="1:2">
      <c r="A8513" s="98">
        <v>44672</v>
      </c>
      <c r="B8513" s="104">
        <v>0.68369999999999997</v>
      </c>
    </row>
    <row r="8514" spans="1:2">
      <c r="A8514" s="98">
        <v>44673</v>
      </c>
      <c r="B8514" s="104">
        <v>0.66774999999999995</v>
      </c>
    </row>
    <row r="8515" spans="1:2">
      <c r="A8515" s="98">
        <v>44674</v>
      </c>
      <c r="B8515" s="104">
        <v>0.66774999999999995</v>
      </c>
    </row>
    <row r="8516" spans="1:2">
      <c r="A8516" s="98">
        <v>44675</v>
      </c>
      <c r="B8516" s="104">
        <v>0.66774999999999995</v>
      </c>
    </row>
    <row r="8517" spans="1:2">
      <c r="A8517" s="98">
        <v>44676</v>
      </c>
      <c r="B8517" s="104">
        <v>0.65061666666666662</v>
      </c>
    </row>
    <row r="8518" spans="1:2">
      <c r="A8518" s="98">
        <v>44677</v>
      </c>
      <c r="B8518" s="104">
        <v>0.64014999999999989</v>
      </c>
    </row>
    <row r="8519" spans="1:2">
      <c r="A8519" s="98">
        <v>44678</v>
      </c>
      <c r="B8519" s="104">
        <v>0.64175000000000004</v>
      </c>
    </row>
    <row r="8520" spans="1:2">
      <c r="A8520" s="98">
        <v>44679</v>
      </c>
      <c r="B8520" s="104">
        <v>0.65873333333333339</v>
      </c>
    </row>
    <row r="8521" spans="1:2">
      <c r="A8521" s="98">
        <v>44680</v>
      </c>
      <c r="B8521" s="104">
        <v>0.66020000000000001</v>
      </c>
    </row>
    <row r="8522" spans="1:2">
      <c r="A8522" s="98">
        <v>44681</v>
      </c>
      <c r="B8522" s="104">
        <v>0.66020000000000001</v>
      </c>
    </row>
    <row r="8523" spans="1:2">
      <c r="A8523" s="98">
        <v>44682</v>
      </c>
      <c r="B8523" s="104">
        <v>0.66020000000000001</v>
      </c>
    </row>
    <row r="8524" spans="1:2">
      <c r="A8524" s="98">
        <v>44683</v>
      </c>
      <c r="B8524" s="104">
        <v>0.66020000000000001</v>
      </c>
    </row>
    <row r="8525" spans="1:2">
      <c r="A8525" s="98">
        <v>44684</v>
      </c>
      <c r="B8525" s="104">
        <v>0.66871666666666663</v>
      </c>
    </row>
    <row r="8526" spans="1:2">
      <c r="A8526" s="98">
        <v>44685</v>
      </c>
      <c r="B8526" s="104">
        <v>0.66836666666666655</v>
      </c>
    </row>
    <row r="8527" spans="1:2">
      <c r="A8527" s="98">
        <v>44686</v>
      </c>
      <c r="B8527" s="104">
        <v>0.64343333333333319</v>
      </c>
    </row>
    <row r="8528" spans="1:2">
      <c r="A8528" s="98">
        <v>44687</v>
      </c>
      <c r="B8528" s="104">
        <v>0.63751666666666673</v>
      </c>
    </row>
    <row r="8529" spans="1:2">
      <c r="A8529" s="98">
        <v>44688</v>
      </c>
      <c r="B8529" s="104">
        <v>0.63751666666666673</v>
      </c>
    </row>
    <row r="8530" spans="1:2">
      <c r="A8530" s="98">
        <v>44689</v>
      </c>
      <c r="B8530" s="104">
        <v>0.63751666666666673</v>
      </c>
    </row>
    <row r="8531" spans="1:2">
      <c r="A8531" s="98">
        <v>44690</v>
      </c>
      <c r="B8531" s="104">
        <v>0.62130000000000007</v>
      </c>
    </row>
    <row r="8532" spans="1:2">
      <c r="A8532" s="98">
        <v>44691</v>
      </c>
      <c r="B8532" s="104">
        <v>0.62090000000000001</v>
      </c>
    </row>
    <row r="8533" spans="1:2">
      <c r="A8533" s="98">
        <v>44692</v>
      </c>
      <c r="B8533" s="104">
        <v>0.62855000000000005</v>
      </c>
    </row>
    <row r="8534" spans="1:2">
      <c r="A8534" s="98">
        <v>44693</v>
      </c>
      <c r="B8534" s="104">
        <v>0.6202333333333333</v>
      </c>
    </row>
    <row r="8535" spans="1:2">
      <c r="A8535" s="98">
        <v>44694</v>
      </c>
      <c r="B8535" s="104">
        <v>0.63679999999999992</v>
      </c>
    </row>
    <row r="8536" spans="1:2">
      <c r="A8536" s="98">
        <v>44695</v>
      </c>
      <c r="B8536" s="104">
        <v>0.63679999999999992</v>
      </c>
    </row>
    <row r="8537" spans="1:2">
      <c r="A8537" s="98">
        <v>44696</v>
      </c>
      <c r="B8537" s="104">
        <v>0.63679999999999992</v>
      </c>
    </row>
    <row r="8538" spans="1:2">
      <c r="A8538" s="98">
        <v>44697</v>
      </c>
      <c r="B8538" s="104">
        <v>0.63723333333333332</v>
      </c>
    </row>
    <row r="8539" spans="1:2">
      <c r="A8539" s="98">
        <v>44698</v>
      </c>
      <c r="B8539" s="104">
        <v>0.6475833333333334</v>
      </c>
    </row>
    <row r="8540" spans="1:2">
      <c r="A8540" s="98">
        <v>44699</v>
      </c>
      <c r="B8540" s="104">
        <v>0.64293333333333325</v>
      </c>
    </row>
    <row r="8541" spans="1:2">
      <c r="A8541" s="98">
        <v>44700</v>
      </c>
      <c r="B8541" s="104">
        <v>0.63483333333333347</v>
      </c>
    </row>
    <row r="8542" spans="1:2">
      <c r="A8542" s="98">
        <v>44701</v>
      </c>
      <c r="B8542" s="104">
        <v>0.63655000000000006</v>
      </c>
    </row>
    <row r="8543" spans="1:2">
      <c r="A8543" s="98">
        <v>44702</v>
      </c>
      <c r="B8543" s="104">
        <v>0.63655000000000006</v>
      </c>
    </row>
    <row r="8544" spans="1:2">
      <c r="A8544" s="98">
        <v>44703</v>
      </c>
      <c r="B8544" s="104">
        <v>0.63655000000000006</v>
      </c>
    </row>
    <row r="8545" spans="1:2">
      <c r="A8545" s="98">
        <v>44704</v>
      </c>
      <c r="B8545" s="104">
        <v>0.65856666666666663</v>
      </c>
    </row>
    <row r="8546" spans="1:2">
      <c r="A8546" s="98">
        <v>44705</v>
      </c>
      <c r="B8546" s="104">
        <v>0.66500000000000004</v>
      </c>
    </row>
    <row r="8547" spans="1:2">
      <c r="A8547" s="98">
        <v>44706</v>
      </c>
      <c r="B8547" s="104">
        <v>0.6695000000000001</v>
      </c>
    </row>
    <row r="8548" spans="1:2">
      <c r="A8548" s="98">
        <v>44707</v>
      </c>
      <c r="B8548" s="104">
        <v>0.68121666666666669</v>
      </c>
    </row>
    <row r="8549" spans="1:2">
      <c r="A8549" s="98">
        <v>44708</v>
      </c>
      <c r="B8549" s="104">
        <v>0.68769999999999998</v>
      </c>
    </row>
    <row r="8550" spans="1:2">
      <c r="A8550" s="98">
        <v>44709</v>
      </c>
      <c r="B8550" s="104">
        <v>0.68769999999999998</v>
      </c>
    </row>
    <row r="8551" spans="1:2">
      <c r="A8551" s="98">
        <v>44710</v>
      </c>
      <c r="B8551" s="104">
        <v>0.68769999999999998</v>
      </c>
    </row>
    <row r="8552" spans="1:2">
      <c r="A8552" s="98">
        <v>44711</v>
      </c>
      <c r="B8552" s="104">
        <v>0.68871666666666664</v>
      </c>
    </row>
    <row r="8553" spans="1:2">
      <c r="A8553" s="98">
        <v>44712</v>
      </c>
      <c r="B8553" s="104">
        <v>0.68546666666666667</v>
      </c>
    </row>
    <row r="8554" spans="1:2">
      <c r="A8554" s="98">
        <v>44713</v>
      </c>
      <c r="B8554" s="104">
        <v>0.6804</v>
      </c>
    </row>
    <row r="8555" spans="1:2">
      <c r="A8555" s="98">
        <v>44714</v>
      </c>
      <c r="B8555" s="104">
        <v>0.6804</v>
      </c>
    </row>
    <row r="8556" spans="1:2">
      <c r="A8556" s="98">
        <v>44715</v>
      </c>
      <c r="B8556" s="104">
        <v>0.6804</v>
      </c>
    </row>
    <row r="8557" spans="1:2">
      <c r="A8557" s="98">
        <v>44716</v>
      </c>
      <c r="B8557" s="104">
        <v>0.6804</v>
      </c>
    </row>
    <row r="8558" spans="1:2">
      <c r="A8558" s="98">
        <v>44717</v>
      </c>
      <c r="B8558" s="104">
        <v>0.6804</v>
      </c>
    </row>
    <row r="8559" spans="1:2">
      <c r="A8559" s="98">
        <v>44718</v>
      </c>
      <c r="B8559" s="104">
        <v>0.68764999999999998</v>
      </c>
    </row>
    <row r="8560" spans="1:2">
      <c r="A8560" s="98">
        <v>44719</v>
      </c>
      <c r="B8560" s="104">
        <v>0.6830666666666666</v>
      </c>
    </row>
    <row r="8561" spans="1:2">
      <c r="A8561" s="98">
        <v>44720</v>
      </c>
      <c r="B8561" s="104">
        <v>0.67918333333333336</v>
      </c>
    </row>
    <row r="8562" spans="1:2">
      <c r="A8562" s="98">
        <v>44721</v>
      </c>
      <c r="B8562" s="104">
        <v>0.66675000000000006</v>
      </c>
    </row>
    <row r="8563" spans="1:2">
      <c r="A8563" s="98">
        <v>44722</v>
      </c>
      <c r="B8563" s="104">
        <v>0.64415</v>
      </c>
    </row>
    <row r="8564" spans="1:2">
      <c r="A8564" s="98">
        <v>44723</v>
      </c>
      <c r="B8564" s="104">
        <v>0.64415</v>
      </c>
    </row>
    <row r="8565" spans="1:2">
      <c r="A8565" s="98">
        <v>44724</v>
      </c>
      <c r="B8565" s="104">
        <v>0.64415</v>
      </c>
    </row>
    <row r="8566" spans="1:2">
      <c r="A8566" s="98">
        <v>44725</v>
      </c>
      <c r="B8566" s="104">
        <v>0.63491666666666668</v>
      </c>
    </row>
    <row r="8567" spans="1:2">
      <c r="A8567" s="98">
        <v>44726</v>
      </c>
      <c r="B8567" s="104">
        <v>0.64151666666666673</v>
      </c>
    </row>
    <row r="8568" spans="1:2">
      <c r="A8568" s="98">
        <v>44727</v>
      </c>
      <c r="B8568" s="104">
        <v>0.65498333333333336</v>
      </c>
    </row>
    <row r="8569" spans="1:2">
      <c r="A8569" s="98">
        <v>44728</v>
      </c>
      <c r="B8569" s="104">
        <v>0.6346666666666666</v>
      </c>
    </row>
    <row r="8570" spans="1:2">
      <c r="A8570" s="98">
        <v>44729</v>
      </c>
      <c r="B8570" s="104">
        <v>0.62968333333333337</v>
      </c>
    </row>
    <row r="8571" spans="1:2">
      <c r="A8571" s="98">
        <v>44730</v>
      </c>
      <c r="B8571" s="104">
        <v>0.62968333333333337</v>
      </c>
    </row>
    <row r="8572" spans="1:2">
      <c r="A8572" s="98">
        <v>44731</v>
      </c>
      <c r="B8572" s="104">
        <v>0.62968333333333337</v>
      </c>
    </row>
    <row r="8573" spans="1:2">
      <c r="A8573" s="98">
        <v>44732</v>
      </c>
      <c r="B8573" s="104">
        <v>0.65218333333333334</v>
      </c>
    </row>
    <row r="8574" spans="1:2">
      <c r="A8574" s="98">
        <v>44733</v>
      </c>
      <c r="B8574" s="104">
        <v>0.65436666666666665</v>
      </c>
    </row>
    <row r="8575" spans="1:2">
      <c r="A8575" s="98">
        <v>44734</v>
      </c>
      <c r="B8575" s="104">
        <v>0.65668333333333329</v>
      </c>
    </row>
    <row r="8576" spans="1:2">
      <c r="A8576" s="98">
        <v>44735</v>
      </c>
      <c r="B8576" s="104">
        <v>0.63583333333333336</v>
      </c>
    </row>
    <row r="8577" spans="1:2">
      <c r="A8577" s="98">
        <v>44736</v>
      </c>
      <c r="B8577" s="104">
        <v>0.65116666666666667</v>
      </c>
    </row>
    <row r="8578" spans="1:2">
      <c r="A8578" s="98">
        <v>44737</v>
      </c>
      <c r="B8578" s="104">
        <v>0.65116666666666667</v>
      </c>
    </row>
    <row r="8579" spans="1:2">
      <c r="A8579" s="98">
        <v>44738</v>
      </c>
      <c r="B8579" s="104">
        <v>0.65116666666666667</v>
      </c>
    </row>
    <row r="8580" spans="1:2">
      <c r="A8580" s="98">
        <v>44739</v>
      </c>
      <c r="B8580" s="104">
        <v>0.65408333333333335</v>
      </c>
    </row>
    <row r="8581" spans="1:2">
      <c r="A8581" s="98">
        <v>44740</v>
      </c>
      <c r="B8581" s="104">
        <v>0.65939999999999988</v>
      </c>
    </row>
    <row r="8582" spans="1:2">
      <c r="A8582" s="98">
        <v>44741</v>
      </c>
      <c r="B8582" s="104">
        <v>0.6559166666666667</v>
      </c>
    </row>
    <row r="8583" spans="1:2">
      <c r="A8583" s="98">
        <v>44742</v>
      </c>
      <c r="B8583" s="104">
        <v>0.66316666666666657</v>
      </c>
    </row>
    <row r="8584" spans="1:2">
      <c r="A8584" s="98">
        <v>44743</v>
      </c>
      <c r="B8584" s="104">
        <v>0.66025</v>
      </c>
    </row>
    <row r="8585" spans="1:2">
      <c r="A8585" s="98">
        <v>44744</v>
      </c>
      <c r="B8585" s="104">
        <v>0.66025</v>
      </c>
    </row>
    <row r="8586" spans="1:2">
      <c r="A8586" s="98">
        <v>44745</v>
      </c>
      <c r="B8586" s="104">
        <v>0.66025</v>
      </c>
    </row>
    <row r="8587" spans="1:2">
      <c r="A8587" s="98">
        <v>44746</v>
      </c>
      <c r="B8587" s="104">
        <v>0.67101666666666659</v>
      </c>
    </row>
    <row r="8588" spans="1:2">
      <c r="A8588" s="98">
        <v>44747</v>
      </c>
      <c r="B8588" s="104">
        <v>0.64118333333333333</v>
      </c>
    </row>
    <row r="8589" spans="1:2">
      <c r="A8589" s="98">
        <v>44748</v>
      </c>
      <c r="B8589" s="104">
        <v>0.63606666666666667</v>
      </c>
    </row>
    <row r="8590" spans="1:2">
      <c r="A8590" s="98">
        <v>44749</v>
      </c>
      <c r="B8590" s="104">
        <v>0.6574000000000001</v>
      </c>
    </row>
    <row r="8591" spans="1:2">
      <c r="A8591" s="98">
        <v>44750</v>
      </c>
      <c r="B8591" s="104">
        <v>0.6523500000000001</v>
      </c>
    </row>
    <row r="8592" spans="1:2">
      <c r="A8592" s="98">
        <v>44751</v>
      </c>
      <c r="B8592" s="104">
        <v>0.6523500000000001</v>
      </c>
    </row>
    <row r="8593" spans="1:2">
      <c r="A8593" s="98">
        <v>44752</v>
      </c>
      <c r="B8593" s="104">
        <v>0.6523500000000001</v>
      </c>
    </row>
    <row r="8594" spans="1:2">
      <c r="A8594" s="98">
        <v>44753</v>
      </c>
      <c r="B8594" s="104">
        <v>0.64941666666666664</v>
      </c>
    </row>
    <row r="8595" spans="1:2">
      <c r="A8595" s="98">
        <v>44754</v>
      </c>
      <c r="B8595" s="104">
        <v>0.65213333333333334</v>
      </c>
    </row>
    <row r="8596" spans="1:2">
      <c r="A8596" s="98">
        <v>44755</v>
      </c>
      <c r="B8596" s="104">
        <v>0.64419999999999988</v>
      </c>
    </row>
    <row r="8597" spans="1:2">
      <c r="A8597" s="98">
        <v>44756</v>
      </c>
      <c r="B8597" s="104">
        <v>0.62353333333333338</v>
      </c>
    </row>
    <row r="8598" spans="1:2">
      <c r="A8598" s="98">
        <v>44757</v>
      </c>
      <c r="B8598" s="104">
        <v>0.63746666666666663</v>
      </c>
    </row>
    <row r="8599" spans="1:2">
      <c r="A8599" s="98">
        <v>44758</v>
      </c>
      <c r="B8599" s="104">
        <v>0.63746666666666663</v>
      </c>
    </row>
    <row r="8600" spans="1:2">
      <c r="A8600" s="98">
        <v>44759</v>
      </c>
      <c r="B8600" s="104">
        <v>0.63746666666666663</v>
      </c>
    </row>
    <row r="8601" spans="1:2">
      <c r="A8601" s="98">
        <v>44760</v>
      </c>
      <c r="B8601" s="104">
        <v>0.65171666666666672</v>
      </c>
    </row>
    <row r="8602" spans="1:2">
      <c r="A8602" s="98">
        <v>44761</v>
      </c>
      <c r="B8602" s="104">
        <v>0.66883333333333328</v>
      </c>
    </row>
    <row r="8603" spans="1:2">
      <c r="A8603" s="98">
        <v>44762</v>
      </c>
      <c r="B8603" s="104">
        <v>0.66386666666666672</v>
      </c>
    </row>
    <row r="8604" spans="1:2">
      <c r="A8604" s="98">
        <v>44763</v>
      </c>
      <c r="B8604" s="104">
        <v>0.66615000000000013</v>
      </c>
    </row>
    <row r="8605" spans="1:2">
      <c r="A8605" s="98">
        <v>44764</v>
      </c>
      <c r="B8605" s="104">
        <v>0.66166666666666674</v>
      </c>
    </row>
    <row r="8606" spans="1:2">
      <c r="A8606" s="98">
        <v>44765</v>
      </c>
      <c r="B8606" s="104">
        <v>0.66166666666666674</v>
      </c>
    </row>
    <row r="8607" spans="1:2">
      <c r="A8607" s="98">
        <v>44766</v>
      </c>
      <c r="B8607" s="104">
        <v>0.66166666666666674</v>
      </c>
    </row>
    <row r="8608" spans="1:2">
      <c r="A8608" s="98">
        <v>44767</v>
      </c>
      <c r="B8608" s="104">
        <v>0.67498333333333338</v>
      </c>
    </row>
    <row r="8609" spans="1:2">
      <c r="A8609" s="98">
        <v>44768</v>
      </c>
      <c r="B8609" s="104">
        <v>0.66780000000000006</v>
      </c>
    </row>
    <row r="8610" spans="1:2">
      <c r="A8610" s="98">
        <v>44769</v>
      </c>
      <c r="B8610" s="104">
        <v>0.67769999999999986</v>
      </c>
    </row>
    <row r="8611" spans="1:2">
      <c r="A8611" s="98">
        <v>44770</v>
      </c>
      <c r="B8611" s="104">
        <v>0.66481666666666672</v>
      </c>
    </row>
    <row r="8612" spans="1:2">
      <c r="A8612" s="98">
        <v>44771</v>
      </c>
      <c r="B8612" s="104">
        <v>0.68391666666666673</v>
      </c>
    </row>
    <row r="8613" spans="1:2">
      <c r="A8613" s="98">
        <v>44772</v>
      </c>
      <c r="B8613" s="104">
        <v>0.68391666666666673</v>
      </c>
    </row>
    <row r="8614" spans="1:2">
      <c r="A8614" s="98">
        <v>44773</v>
      </c>
      <c r="B8614" s="104">
        <v>0.68391666666666673</v>
      </c>
    </row>
    <row r="8615" spans="1:2">
      <c r="A8615" s="98">
        <v>44774</v>
      </c>
      <c r="B8615" s="104">
        <v>0.69871666666666676</v>
      </c>
    </row>
    <row r="8616" spans="1:2">
      <c r="A8616" s="98">
        <v>44775</v>
      </c>
      <c r="B8616" s="104">
        <v>0.69946666666666657</v>
      </c>
    </row>
    <row r="8617" spans="1:2">
      <c r="A8617" s="98">
        <v>44776</v>
      </c>
      <c r="B8617" s="104">
        <v>0.70681666666666665</v>
      </c>
    </row>
    <row r="8618" spans="1:2">
      <c r="A8618" s="98">
        <v>44777</v>
      </c>
      <c r="B8618" s="104">
        <v>0.70538333333333336</v>
      </c>
    </row>
    <row r="8619" spans="1:2">
      <c r="A8619" s="98">
        <v>44778</v>
      </c>
      <c r="B8619" s="104">
        <v>0.70765</v>
      </c>
    </row>
    <row r="8620" spans="1:2">
      <c r="A8620" s="98">
        <v>44779</v>
      </c>
      <c r="B8620" s="104">
        <v>0.70765</v>
      </c>
    </row>
    <row r="8621" spans="1:2">
      <c r="A8621" s="98">
        <v>44780</v>
      </c>
      <c r="B8621" s="104">
        <v>0.70765</v>
      </c>
    </row>
    <row r="8622" spans="1:2">
      <c r="A8622" s="98">
        <v>44781</v>
      </c>
      <c r="B8622" s="104">
        <v>0.71131666666666649</v>
      </c>
    </row>
    <row r="8623" spans="1:2">
      <c r="A8623" s="98">
        <v>44782</v>
      </c>
      <c r="B8623" s="104">
        <v>0.7133166666666666</v>
      </c>
    </row>
    <row r="8624" spans="1:2">
      <c r="A8624" s="98">
        <v>44783</v>
      </c>
      <c r="B8624" s="104">
        <v>0.72041666666666659</v>
      </c>
    </row>
    <row r="8625" spans="1:2">
      <c r="A8625" s="98">
        <v>44784</v>
      </c>
      <c r="B8625" s="104">
        <v>0.71988333333333321</v>
      </c>
    </row>
    <row r="8626" spans="1:2">
      <c r="A8626" s="98">
        <v>44785</v>
      </c>
      <c r="B8626" s="104">
        <v>0.72445000000000004</v>
      </c>
    </row>
    <row r="8627" spans="1:2">
      <c r="A8627" s="98">
        <v>44786</v>
      </c>
      <c r="B8627" s="104">
        <v>0.72445000000000004</v>
      </c>
    </row>
    <row r="8628" spans="1:2">
      <c r="A8628" s="98">
        <v>44787</v>
      </c>
      <c r="B8628" s="104">
        <v>0.72445000000000004</v>
      </c>
    </row>
    <row r="8629" spans="1:2">
      <c r="A8629" s="98">
        <v>44788</v>
      </c>
      <c r="B8629" s="104">
        <v>0.71955000000000002</v>
      </c>
    </row>
    <row r="8630" spans="1:2">
      <c r="A8630" s="98">
        <v>44789</v>
      </c>
      <c r="B8630" s="104">
        <v>0.72098333333333331</v>
      </c>
    </row>
    <row r="8631" spans="1:2">
      <c r="A8631" s="98">
        <v>44790</v>
      </c>
      <c r="B8631" s="104">
        <v>0.71643333333333337</v>
      </c>
    </row>
    <row r="8632" spans="1:2">
      <c r="A8632" s="98">
        <v>44791</v>
      </c>
      <c r="B8632" s="104">
        <v>0.71324999999999994</v>
      </c>
    </row>
    <row r="8633" spans="1:2">
      <c r="A8633" s="98">
        <v>44792</v>
      </c>
      <c r="B8633" s="104">
        <v>0.70123333333333326</v>
      </c>
    </row>
    <row r="8634" spans="1:2">
      <c r="A8634" s="98">
        <v>44793</v>
      </c>
      <c r="B8634" s="104">
        <v>0.70123333333333326</v>
      </c>
    </row>
    <row r="8635" spans="1:2">
      <c r="A8635" s="98">
        <v>44794</v>
      </c>
      <c r="B8635" s="104">
        <v>0.70123333333333326</v>
      </c>
    </row>
    <row r="8636" spans="1:2">
      <c r="A8636" s="98">
        <v>44795</v>
      </c>
      <c r="B8636" s="104">
        <v>0.6958833333333333</v>
      </c>
    </row>
    <row r="8637" spans="1:2">
      <c r="A8637" s="98">
        <v>44796</v>
      </c>
      <c r="B8637" s="104">
        <v>0.69618333333333327</v>
      </c>
    </row>
    <row r="8638" spans="1:2">
      <c r="A8638" s="98">
        <v>44797</v>
      </c>
      <c r="B8638" s="104">
        <v>0.68745000000000001</v>
      </c>
    </row>
    <row r="8639" spans="1:2">
      <c r="A8639" s="98">
        <v>44798</v>
      </c>
      <c r="B8639" s="104">
        <v>0.68956666666666655</v>
      </c>
    </row>
    <row r="8640" spans="1:2">
      <c r="A8640" s="98">
        <v>44799</v>
      </c>
      <c r="B8640" s="104">
        <v>0.68263333333333331</v>
      </c>
    </row>
    <row r="8641" spans="1:2">
      <c r="A8641" s="98">
        <v>44800</v>
      </c>
      <c r="B8641" s="104">
        <v>0.68263333333333331</v>
      </c>
    </row>
    <row r="8642" spans="1:2">
      <c r="A8642" s="98">
        <v>44801</v>
      </c>
      <c r="B8642" s="104">
        <v>0.68263333333333331</v>
      </c>
    </row>
    <row r="8643" spans="1:2">
      <c r="A8643" s="98">
        <v>44802</v>
      </c>
      <c r="B8643" s="104">
        <v>0.68263333333333331</v>
      </c>
    </row>
    <row r="8644" spans="1:2">
      <c r="A8644" s="98">
        <v>44803</v>
      </c>
      <c r="B8644" s="104">
        <v>0.67371666666666663</v>
      </c>
    </row>
    <row r="8645" spans="1:2">
      <c r="A8645" s="98">
        <v>44804</v>
      </c>
      <c r="B8645" s="104">
        <v>0.67326666666666668</v>
      </c>
    </row>
    <row r="8646" spans="1:2">
      <c r="A8646" s="98">
        <v>44805</v>
      </c>
      <c r="B8646" s="104">
        <v>0.6575833333333333</v>
      </c>
    </row>
    <row r="8647" spans="1:2">
      <c r="A8647" s="98">
        <v>44806</v>
      </c>
      <c r="B8647" s="104">
        <v>0.67871666666666675</v>
      </c>
    </row>
    <row r="8648" spans="1:2">
      <c r="A8648" s="98">
        <v>44807</v>
      </c>
      <c r="B8648" s="104">
        <v>0.67871666666666675</v>
      </c>
    </row>
    <row r="8649" spans="1:2">
      <c r="A8649" s="98">
        <v>44808</v>
      </c>
      <c r="B8649" s="104">
        <v>0.67871666666666675</v>
      </c>
    </row>
    <row r="8650" spans="1:2">
      <c r="A8650" s="98">
        <v>44809</v>
      </c>
      <c r="B8650" s="104">
        <v>0.67448333333333332</v>
      </c>
    </row>
    <row r="8651" spans="1:2">
      <c r="A8651" s="98">
        <v>44810</v>
      </c>
      <c r="B8651" s="104">
        <v>0.6857833333333333</v>
      </c>
    </row>
    <row r="8652" spans="1:2">
      <c r="A8652" s="98">
        <v>44811</v>
      </c>
      <c r="B8652" s="104">
        <v>0.67113333333333325</v>
      </c>
    </row>
    <row r="8653" spans="1:2">
      <c r="A8653" s="98">
        <v>44812</v>
      </c>
      <c r="B8653" s="104">
        <v>0.67976666666666663</v>
      </c>
    </row>
    <row r="8654" spans="1:2">
      <c r="A8654" s="98">
        <v>44813</v>
      </c>
      <c r="B8654" s="104">
        <v>0.69364999999999999</v>
      </c>
    </row>
    <row r="8655" spans="1:2">
      <c r="A8655" s="98">
        <v>44814</v>
      </c>
      <c r="B8655" s="104">
        <v>0.69364999999999999</v>
      </c>
    </row>
    <row r="8656" spans="1:2">
      <c r="A8656" s="98">
        <v>44815</v>
      </c>
      <c r="B8656" s="104">
        <v>0.69364999999999999</v>
      </c>
    </row>
    <row r="8657" spans="1:2">
      <c r="A8657" s="98">
        <v>44816</v>
      </c>
      <c r="B8657" s="104">
        <v>0.71284999999999998</v>
      </c>
    </row>
    <row r="8658" spans="1:2">
      <c r="A8658" s="98">
        <v>44817</v>
      </c>
      <c r="B8658" s="104">
        <v>0.70165</v>
      </c>
    </row>
    <row r="8659" spans="1:2">
      <c r="A8659" s="98">
        <v>44818</v>
      </c>
      <c r="B8659" s="104">
        <v>0.69521666666666659</v>
      </c>
    </row>
    <row r="8660" spans="1:2">
      <c r="A8660" s="98">
        <v>44819</v>
      </c>
      <c r="B8660" s="104">
        <v>0.70501666666666674</v>
      </c>
    </row>
    <row r="8661" spans="1:2">
      <c r="A8661" s="98">
        <v>44820</v>
      </c>
      <c r="B8661" s="104">
        <v>0.7006</v>
      </c>
    </row>
    <row r="8662" spans="1:2">
      <c r="A8662" s="98">
        <v>44821</v>
      </c>
      <c r="B8662" s="104">
        <v>0.7006</v>
      </c>
    </row>
    <row r="8663" spans="1:2">
      <c r="A8663" s="98">
        <v>44822</v>
      </c>
      <c r="B8663" s="104">
        <v>0.7006</v>
      </c>
    </row>
    <row r="8664" spans="1:2">
      <c r="A8664" s="98">
        <v>44823</v>
      </c>
      <c r="B8664" s="104">
        <v>0.7006</v>
      </c>
    </row>
    <row r="8665" spans="1:2">
      <c r="A8665" s="98">
        <v>44824</v>
      </c>
      <c r="B8665" s="104">
        <v>0.70181666666666664</v>
      </c>
    </row>
    <row r="8666" spans="1:2">
      <c r="A8666" s="98">
        <v>44825</v>
      </c>
      <c r="B8666" s="104">
        <v>0.69154999999999989</v>
      </c>
    </row>
    <row r="8667" spans="1:2">
      <c r="A8667" s="98">
        <v>44826</v>
      </c>
      <c r="B8667" s="104">
        <v>0.68053333333333332</v>
      </c>
    </row>
    <row r="8668" spans="1:2">
      <c r="A8668" s="98">
        <v>44827</v>
      </c>
      <c r="B8668" s="104">
        <v>0.65043333333333331</v>
      </c>
    </row>
    <row r="8669" spans="1:2">
      <c r="A8669" s="98">
        <v>44828</v>
      </c>
      <c r="B8669" s="104">
        <v>0.65043333333333331</v>
      </c>
    </row>
    <row r="8670" spans="1:2">
      <c r="A8670" s="98">
        <v>44829</v>
      </c>
      <c r="B8670" s="104">
        <v>0.65043333333333331</v>
      </c>
    </row>
    <row r="8671" spans="1:2">
      <c r="A8671" s="98">
        <v>44830</v>
      </c>
      <c r="B8671" s="104">
        <v>0.63026666666666664</v>
      </c>
    </row>
    <row r="8672" spans="1:2">
      <c r="A8672" s="98">
        <v>44831</v>
      </c>
      <c r="B8672" s="104">
        <v>0.6216166666666666</v>
      </c>
    </row>
    <row r="8673" spans="1:2">
      <c r="A8673" s="98">
        <v>44832</v>
      </c>
      <c r="B8673" s="104">
        <v>0.60573333333333335</v>
      </c>
    </row>
    <row r="8674" spans="1:2">
      <c r="A8674" s="98">
        <v>44833</v>
      </c>
      <c r="B8674" s="104">
        <v>0.59198333333333319</v>
      </c>
    </row>
    <row r="8675" spans="1:2">
      <c r="A8675" s="98">
        <v>44834</v>
      </c>
      <c r="B8675" s="104">
        <v>0.61480000000000001</v>
      </c>
    </row>
    <row r="8676" spans="1:2">
      <c r="A8676" s="98">
        <v>44835</v>
      </c>
      <c r="B8676" s="104">
        <v>0.61480000000000001</v>
      </c>
    </row>
    <row r="8677" spans="1:2">
      <c r="A8677" s="98">
        <v>44836</v>
      </c>
      <c r="B8677" s="104">
        <v>0.61480000000000001</v>
      </c>
    </row>
    <row r="8678" spans="1:2">
      <c r="A8678" s="98">
        <v>44837</v>
      </c>
      <c r="B8678" s="104">
        <v>0.6186166666666667</v>
      </c>
    </row>
    <row r="8679" spans="1:2">
      <c r="A8679" s="98">
        <v>44838</v>
      </c>
      <c r="B8679" s="104">
        <v>0.64411666666666667</v>
      </c>
    </row>
    <row r="8680" spans="1:2">
      <c r="A8680" s="98">
        <v>44839</v>
      </c>
      <c r="B8680" s="104">
        <v>0.63166666666666671</v>
      </c>
    </row>
    <row r="8681" spans="1:2">
      <c r="A8681" s="98">
        <v>44840</v>
      </c>
      <c r="B8681" s="104">
        <v>0.62498333333333334</v>
      </c>
    </row>
    <row r="8682" spans="1:2">
      <c r="A8682" s="98">
        <v>44841</v>
      </c>
      <c r="B8682" s="104">
        <v>0.62291666666666667</v>
      </c>
    </row>
    <row r="8683" spans="1:2">
      <c r="A8683" s="98">
        <v>44842</v>
      </c>
      <c r="B8683" s="104">
        <v>0.62291666666666667</v>
      </c>
    </row>
    <row r="8684" spans="1:2">
      <c r="A8684" s="98">
        <v>44843</v>
      </c>
      <c r="B8684" s="104">
        <v>0.62291666666666667</v>
      </c>
    </row>
    <row r="8685" spans="1:2">
      <c r="A8685" s="98">
        <v>44844</v>
      </c>
      <c r="B8685" s="104">
        <v>0.61553333333333338</v>
      </c>
    </row>
    <row r="8686" spans="1:2">
      <c r="A8686" s="98">
        <v>44845</v>
      </c>
      <c r="B8686" s="104">
        <v>0.60371666666666668</v>
      </c>
    </row>
    <row r="8687" spans="1:2">
      <c r="A8687" s="98">
        <v>44846</v>
      </c>
      <c r="B8687" s="104">
        <v>0.58134999999999992</v>
      </c>
    </row>
    <row r="8688" spans="1:2">
      <c r="A8688" s="98">
        <v>44847</v>
      </c>
      <c r="B8688" s="104">
        <v>0.61753333333333327</v>
      </c>
    </row>
    <row r="8689" spans="1:2">
      <c r="A8689" s="98">
        <v>44848</v>
      </c>
      <c r="B8689" s="104">
        <v>0.61506666666666665</v>
      </c>
    </row>
    <row r="8690" spans="1:2">
      <c r="A8690" s="98">
        <v>44849</v>
      </c>
      <c r="B8690" s="104">
        <v>0.61506666666666665</v>
      </c>
    </row>
    <row r="8691" spans="1:2">
      <c r="A8691" s="98">
        <v>44850</v>
      </c>
      <c r="B8691" s="104">
        <v>0.61506666666666665</v>
      </c>
    </row>
    <row r="8692" spans="1:2">
      <c r="A8692" s="98">
        <v>44851</v>
      </c>
      <c r="B8692" s="104">
        <v>0.63093333333333346</v>
      </c>
    </row>
    <row r="8693" spans="1:2">
      <c r="A8693" s="98">
        <v>44852</v>
      </c>
      <c r="B8693" s="104">
        <v>0.63285000000000002</v>
      </c>
    </row>
    <row r="8694" spans="1:2">
      <c r="A8694" s="98">
        <v>44853</v>
      </c>
      <c r="B8694" s="104">
        <v>0.61900000000000011</v>
      </c>
    </row>
    <row r="8695" spans="1:2">
      <c r="A8695" s="98">
        <v>44854</v>
      </c>
      <c r="B8695" s="104">
        <v>0.62769999999999992</v>
      </c>
    </row>
    <row r="8696" spans="1:2">
      <c r="A8696" s="98">
        <v>44855</v>
      </c>
      <c r="B8696" s="104">
        <v>0.62688333333333324</v>
      </c>
    </row>
    <row r="8697" spans="1:2">
      <c r="A8697" s="98">
        <v>44856</v>
      </c>
      <c r="B8697" s="104">
        <v>0.62688333333333324</v>
      </c>
    </row>
    <row r="8698" spans="1:2">
      <c r="A8698" s="98">
        <v>44857</v>
      </c>
      <c r="B8698" s="104">
        <v>0.62688333333333324</v>
      </c>
    </row>
    <row r="8699" spans="1:2">
      <c r="A8699" s="98">
        <v>44858</v>
      </c>
      <c r="B8699" s="104">
        <v>0.63573333333333337</v>
      </c>
    </row>
    <row r="8700" spans="1:2">
      <c r="A8700" s="98">
        <v>44859</v>
      </c>
      <c r="B8700" s="104">
        <v>0.63519999999999988</v>
      </c>
    </row>
    <row r="8701" spans="1:2">
      <c r="A8701" s="98">
        <v>44860</v>
      </c>
      <c r="B8701" s="104">
        <v>0.63371666666666671</v>
      </c>
    </row>
    <row r="8702" spans="1:2">
      <c r="A8702" s="98">
        <v>44861</v>
      </c>
      <c r="B8702" s="104">
        <v>0.64065000000000005</v>
      </c>
    </row>
    <row r="8703" spans="1:2">
      <c r="A8703" s="98">
        <v>44862</v>
      </c>
      <c r="B8703" s="104">
        <v>0.61303333333333343</v>
      </c>
    </row>
    <row r="8704" spans="1:2">
      <c r="A8704" s="98">
        <v>44863</v>
      </c>
      <c r="B8704" s="104">
        <v>0.61303333333333343</v>
      </c>
    </row>
    <row r="8705" spans="1:2">
      <c r="A8705" s="98">
        <v>44864</v>
      </c>
      <c r="B8705" s="104">
        <v>0.61303333333333343</v>
      </c>
    </row>
    <row r="8706" spans="1:2">
      <c r="A8706" s="98">
        <v>44865</v>
      </c>
      <c r="B8706" s="104">
        <v>0.62314999999999998</v>
      </c>
    </row>
    <row r="8707" spans="1:2">
      <c r="A8707" s="98">
        <v>44866</v>
      </c>
      <c r="B8707" s="104">
        <v>0.63341666666666663</v>
      </c>
    </row>
    <row r="8708" spans="1:2">
      <c r="A8708" s="98">
        <v>44867</v>
      </c>
      <c r="B8708" s="104">
        <v>0.62875000000000003</v>
      </c>
    </row>
    <row r="8709" spans="1:2">
      <c r="A8709" s="98">
        <v>44868</v>
      </c>
      <c r="B8709" s="104">
        <v>0.62468333333333337</v>
      </c>
    </row>
    <row r="8710" spans="1:2">
      <c r="A8710" s="98">
        <v>44869</v>
      </c>
      <c r="B8710" s="104">
        <v>0.64685000000000004</v>
      </c>
    </row>
    <row r="8711" spans="1:2">
      <c r="A8711" s="98">
        <v>44870</v>
      </c>
      <c r="B8711" s="104">
        <v>0.64685000000000004</v>
      </c>
    </row>
    <row r="8712" spans="1:2">
      <c r="A8712" s="98">
        <v>44871</v>
      </c>
      <c r="B8712" s="104">
        <v>0.64685000000000004</v>
      </c>
    </row>
    <row r="8713" spans="1:2">
      <c r="A8713" s="98">
        <v>44872</v>
      </c>
      <c r="B8713" s="104">
        <v>0.64568333333333328</v>
      </c>
    </row>
    <row r="8714" spans="1:2">
      <c r="A8714" s="98">
        <v>44873</v>
      </c>
      <c r="B8714" s="104">
        <v>0.65169999999999995</v>
      </c>
    </row>
    <row r="8715" spans="1:2">
      <c r="A8715" s="98">
        <v>44874</v>
      </c>
      <c r="B8715" s="104">
        <v>0.6448666666666667</v>
      </c>
    </row>
    <row r="8716" spans="1:2">
      <c r="A8716" s="98">
        <v>44875</v>
      </c>
      <c r="B8716" s="104">
        <v>0.6566833333333334</v>
      </c>
    </row>
    <row r="8717" spans="1:2">
      <c r="A8717" s="98">
        <v>44876</v>
      </c>
      <c r="B8717" s="104">
        <v>0.66846666666666665</v>
      </c>
    </row>
    <row r="8718" spans="1:2">
      <c r="A8718" s="98">
        <v>44877</v>
      </c>
      <c r="B8718" s="104">
        <v>0.66846666666666665</v>
      </c>
    </row>
    <row r="8719" spans="1:2">
      <c r="A8719" s="98">
        <v>44878</v>
      </c>
      <c r="B8719" s="104">
        <v>0.66846666666666665</v>
      </c>
    </row>
    <row r="8720" spans="1:2">
      <c r="A8720" s="98">
        <v>44879</v>
      </c>
      <c r="B8720" s="104">
        <v>0.67278333333333329</v>
      </c>
    </row>
    <row r="8721" spans="1:2">
      <c r="A8721" s="98">
        <v>44880</v>
      </c>
      <c r="B8721" s="104">
        <v>0.6758333333333334</v>
      </c>
    </row>
    <row r="8722" spans="1:2">
      <c r="A8722" s="98">
        <v>44881</v>
      </c>
      <c r="B8722" s="104">
        <v>0.66495000000000004</v>
      </c>
    </row>
    <row r="8723" spans="1:2">
      <c r="A8723" s="98">
        <v>44882</v>
      </c>
      <c r="B8723" s="104">
        <v>0.67628333333333324</v>
      </c>
    </row>
    <row r="8724" spans="1:2">
      <c r="A8724" s="98">
        <v>44883</v>
      </c>
      <c r="B8724" s="104">
        <v>0.68448333333333344</v>
      </c>
    </row>
    <row r="8725" spans="1:2">
      <c r="A8725" s="98">
        <v>44884</v>
      </c>
      <c r="B8725" s="104">
        <v>0.68448333333333344</v>
      </c>
    </row>
    <row r="8726" spans="1:2">
      <c r="A8726" s="98">
        <v>44885</v>
      </c>
      <c r="B8726" s="104">
        <v>0.68448333333333344</v>
      </c>
    </row>
    <row r="8727" spans="1:2">
      <c r="A8727" s="98">
        <v>44886</v>
      </c>
      <c r="B8727" s="104">
        <v>0.69066666666666665</v>
      </c>
    </row>
    <row r="8728" spans="1:2">
      <c r="A8728" s="98">
        <v>44887</v>
      </c>
      <c r="B8728" s="104">
        <v>0.69196666666666662</v>
      </c>
    </row>
    <row r="8729" spans="1:2">
      <c r="A8729" s="98">
        <v>44888</v>
      </c>
      <c r="B8729" s="104">
        <v>0.69676666666666665</v>
      </c>
    </row>
    <row r="8730" spans="1:2">
      <c r="A8730" s="98">
        <v>44889</v>
      </c>
      <c r="B8730" s="104">
        <v>0.7058333333333332</v>
      </c>
    </row>
    <row r="8731" spans="1:2">
      <c r="A8731" s="98">
        <v>44890</v>
      </c>
      <c r="B8731" s="104">
        <v>0.70691666666666686</v>
      </c>
    </row>
    <row r="8732" spans="1:2">
      <c r="A8732" s="98">
        <v>44891</v>
      </c>
      <c r="B8732" s="104">
        <v>0.70691666666666686</v>
      </c>
    </row>
    <row r="8733" spans="1:2">
      <c r="A8733" s="98">
        <v>44892</v>
      </c>
      <c r="B8733" s="104">
        <v>0.70691666666666686</v>
      </c>
    </row>
    <row r="8734" spans="1:2">
      <c r="A8734" s="98">
        <v>44893</v>
      </c>
      <c r="B8734" s="104">
        <v>0.69740000000000002</v>
      </c>
    </row>
    <row r="8735" spans="1:2">
      <c r="A8735" s="98">
        <v>44894</v>
      </c>
      <c r="B8735" s="104">
        <v>0.7145166666666668</v>
      </c>
    </row>
    <row r="8736" spans="1:2">
      <c r="A8736" s="98">
        <v>44895</v>
      </c>
      <c r="B8736" s="104">
        <v>0.71899999999999997</v>
      </c>
    </row>
    <row r="8737" spans="1:2">
      <c r="A8737" s="98">
        <v>44896</v>
      </c>
      <c r="B8737" s="104">
        <v>0.71091666666666653</v>
      </c>
    </row>
    <row r="8738" spans="1:2">
      <c r="A8738" s="98">
        <v>44897</v>
      </c>
      <c r="B8738" s="104">
        <v>0.71715000000000007</v>
      </c>
    </row>
    <row r="8739" spans="1:2">
      <c r="A8739" s="98">
        <v>44898</v>
      </c>
      <c r="B8739" s="104">
        <v>0.71715000000000007</v>
      </c>
    </row>
    <row r="8740" spans="1:2">
      <c r="A8740" s="98">
        <v>44899</v>
      </c>
      <c r="B8740" s="104">
        <v>0.71715000000000007</v>
      </c>
    </row>
    <row r="8741" spans="1:2">
      <c r="A8741" s="98">
        <v>44900</v>
      </c>
      <c r="B8741" s="104">
        <v>0.71281666666666677</v>
      </c>
    </row>
    <row r="8742" spans="1:2">
      <c r="A8742" s="98">
        <v>44901</v>
      </c>
      <c r="B8742" s="104">
        <v>0.71503333333333341</v>
      </c>
    </row>
    <row r="8743" spans="1:2">
      <c r="A8743" s="98">
        <v>44902</v>
      </c>
      <c r="B8743" s="104">
        <v>0.70920000000000005</v>
      </c>
    </row>
    <row r="8744" spans="1:2">
      <c r="A8744" s="98">
        <v>44903</v>
      </c>
      <c r="B8744" s="104">
        <v>0.71060000000000001</v>
      </c>
    </row>
    <row r="8745" spans="1:2">
      <c r="A8745" s="98">
        <v>44904</v>
      </c>
      <c r="B8745" s="104">
        <v>0.71955000000000002</v>
      </c>
    </row>
    <row r="8746" spans="1:2">
      <c r="A8746" s="98">
        <v>44905</v>
      </c>
      <c r="B8746" s="104">
        <v>0.71955000000000002</v>
      </c>
    </row>
    <row r="8747" spans="1:2">
      <c r="A8747" s="98">
        <v>44906</v>
      </c>
      <c r="B8747" s="104">
        <v>0.71955000000000002</v>
      </c>
    </row>
    <row r="8748" spans="1:2">
      <c r="A8748" s="98">
        <v>44907</v>
      </c>
      <c r="B8748" s="104">
        <v>0.71424999999999994</v>
      </c>
    </row>
    <row r="8749" spans="1:2">
      <c r="A8749" s="98">
        <v>44908</v>
      </c>
      <c r="B8749" s="104">
        <v>0.72514999999999985</v>
      </c>
    </row>
    <row r="8750" spans="1:2">
      <c r="A8750" s="98">
        <v>44909</v>
      </c>
      <c r="B8750" s="104">
        <v>0.72460000000000002</v>
      </c>
    </row>
    <row r="8751" spans="1:2">
      <c r="A8751" s="98">
        <v>44910</v>
      </c>
      <c r="B8751" s="104">
        <v>0.70793333333333341</v>
      </c>
    </row>
    <row r="8752" spans="1:2">
      <c r="A8752" s="98">
        <v>44911</v>
      </c>
      <c r="B8752" s="104">
        <v>0.70935000000000004</v>
      </c>
    </row>
    <row r="8753" spans="1:2">
      <c r="A8753" s="98">
        <v>44912</v>
      </c>
      <c r="B8753" s="104">
        <v>0.70935000000000004</v>
      </c>
    </row>
    <row r="8754" spans="1:2">
      <c r="A8754" s="98">
        <v>44913</v>
      </c>
      <c r="B8754" s="104">
        <v>0.70935000000000004</v>
      </c>
    </row>
    <row r="8755" spans="1:2">
      <c r="A8755" s="98">
        <v>44914</v>
      </c>
      <c r="B8755" s="104">
        <v>0.71131666666666671</v>
      </c>
    </row>
    <row r="8756" spans="1:2">
      <c r="A8756" s="98">
        <v>44915</v>
      </c>
      <c r="B8756" s="104">
        <v>0.71733333333333338</v>
      </c>
    </row>
    <row r="8757" spans="1:2">
      <c r="A8757" s="98">
        <v>44916</v>
      </c>
      <c r="B8757" s="104">
        <v>0.72531666666666672</v>
      </c>
    </row>
    <row r="8758" spans="1:2">
      <c r="A8758" s="98">
        <v>44917</v>
      </c>
      <c r="B8758" s="104">
        <v>0.72199999999999998</v>
      </c>
    </row>
    <row r="8759" spans="1:2">
      <c r="A8759" s="98">
        <v>44918</v>
      </c>
      <c r="B8759" s="104">
        <v>0.72216666666666673</v>
      </c>
    </row>
    <row r="8760" spans="1:2">
      <c r="A8760" s="98">
        <v>44919</v>
      </c>
      <c r="B8760" s="104">
        <v>0.72216666666666673</v>
      </c>
    </row>
    <row r="8761" spans="1:2">
      <c r="A8761" s="98">
        <v>44920</v>
      </c>
      <c r="B8761" s="104">
        <v>0.72216666666666673</v>
      </c>
    </row>
    <row r="8762" spans="1:2">
      <c r="A8762" s="98">
        <v>44921</v>
      </c>
      <c r="B8762" s="104">
        <v>0.72216666666666673</v>
      </c>
    </row>
    <row r="8763" spans="1:2">
      <c r="A8763" s="98">
        <v>44922</v>
      </c>
      <c r="B8763" s="104">
        <v>0.72216666666666673</v>
      </c>
    </row>
    <row r="8764" spans="1:2">
      <c r="A8764" s="98">
        <v>44923</v>
      </c>
      <c r="B8764" s="104">
        <v>0.72883333333333322</v>
      </c>
    </row>
    <row r="8765" spans="1:2">
      <c r="A8765" s="98">
        <v>44924</v>
      </c>
      <c r="B8765" s="104">
        <v>0.73060000000000003</v>
      </c>
    </row>
    <row r="8766" spans="1:2">
      <c r="A8766" s="98">
        <v>44925</v>
      </c>
      <c r="B8766" s="104">
        <v>0.73345000000000005</v>
      </c>
    </row>
    <row r="8767" spans="1:2">
      <c r="A8767" s="98">
        <v>44926</v>
      </c>
      <c r="B8767" s="104">
        <v>0.73345000000000005</v>
      </c>
    </row>
    <row r="8768" spans="1:2">
      <c r="A8768" s="98">
        <v>44927</v>
      </c>
      <c r="B8768" s="104">
        <v>0.73345000000000005</v>
      </c>
    </row>
    <row r="8769" spans="1:2">
      <c r="A8769" s="98">
        <v>44928</v>
      </c>
      <c r="B8769" s="104">
        <v>0.73345000000000005</v>
      </c>
    </row>
    <row r="8770" spans="1:2">
      <c r="A8770" s="98">
        <v>44929</v>
      </c>
      <c r="B8770" s="104">
        <v>0.75234999999999996</v>
      </c>
    </row>
    <row r="8771" spans="1:2">
      <c r="A8771" s="98">
        <v>44930</v>
      </c>
      <c r="B8771" s="104">
        <v>0.76934999999999987</v>
      </c>
    </row>
    <row r="8772" spans="1:2">
      <c r="A8772" s="98">
        <v>44931</v>
      </c>
      <c r="B8772" s="104">
        <v>0.78836666666666666</v>
      </c>
    </row>
    <row r="8773" spans="1:2">
      <c r="A8773" s="98">
        <v>44932</v>
      </c>
      <c r="B8773" s="104">
        <v>0.79133333333333356</v>
      </c>
    </row>
    <row r="8774" spans="1:2">
      <c r="A8774" s="98">
        <v>44933</v>
      </c>
      <c r="B8774" s="104">
        <v>0.79133333333333356</v>
      </c>
    </row>
    <row r="8775" spans="1:2">
      <c r="A8775" s="98">
        <v>44934</v>
      </c>
      <c r="B8775" s="104">
        <v>0.79133333333333356</v>
      </c>
    </row>
    <row r="8776" spans="1:2">
      <c r="A8776" s="98">
        <v>44935</v>
      </c>
      <c r="B8776" s="104">
        <v>0.79013333333333324</v>
      </c>
    </row>
    <row r="8777" spans="1:2">
      <c r="A8777" s="98">
        <v>44936</v>
      </c>
      <c r="B8777" s="104">
        <v>0.78690000000000004</v>
      </c>
    </row>
    <row r="8778" spans="1:2">
      <c r="A8778" s="98">
        <v>44937</v>
      </c>
      <c r="B8778" s="104">
        <v>0.79113333333333324</v>
      </c>
    </row>
    <row r="8779" spans="1:2">
      <c r="A8779" s="98">
        <v>44938</v>
      </c>
      <c r="B8779" s="104">
        <v>0.80818333333333336</v>
      </c>
    </row>
    <row r="8780" spans="1:2">
      <c r="A8780" s="98">
        <v>44939</v>
      </c>
      <c r="B8780" s="104">
        <v>0.82250000000000012</v>
      </c>
    </row>
    <row r="8781" spans="1:2">
      <c r="A8781" s="98">
        <v>44940</v>
      </c>
      <c r="B8781" s="104">
        <v>0.82250000000000012</v>
      </c>
    </row>
    <row r="8782" spans="1:2">
      <c r="A8782" s="98">
        <v>44941</v>
      </c>
      <c r="B8782" s="104">
        <v>0.82250000000000012</v>
      </c>
    </row>
    <row r="8783" spans="1:2">
      <c r="A8783" s="98">
        <v>44942</v>
      </c>
      <c r="B8783" s="104">
        <v>0.82546666666666679</v>
      </c>
    </row>
    <row r="8784" spans="1:2">
      <c r="A8784" s="98">
        <v>44943</v>
      </c>
      <c r="B8784" s="104">
        <v>0.82518333333333338</v>
      </c>
    </row>
    <row r="8785" spans="1:2">
      <c r="A8785" s="98">
        <v>44944</v>
      </c>
      <c r="B8785" s="104">
        <v>0.82716666666666683</v>
      </c>
    </row>
    <row r="8786" spans="1:2">
      <c r="A8786" s="98">
        <v>44945</v>
      </c>
      <c r="B8786" s="104">
        <v>0.81479999999999997</v>
      </c>
    </row>
    <row r="8787" spans="1:2">
      <c r="A8787" s="98">
        <v>44946</v>
      </c>
      <c r="B8787" s="104">
        <v>0.82178333333333342</v>
      </c>
    </row>
    <row r="8788" spans="1:2">
      <c r="A8788" s="98">
        <v>44947</v>
      </c>
      <c r="B8788" s="104">
        <v>0.82178333333333342</v>
      </c>
    </row>
    <row r="8789" spans="1:2">
      <c r="A8789" s="98">
        <v>44948</v>
      </c>
      <c r="B8789" s="104">
        <v>0.82178333333333342</v>
      </c>
    </row>
    <row r="8790" spans="1:2">
      <c r="A8790" s="98">
        <v>44949</v>
      </c>
      <c r="B8790" s="104">
        <v>0.8261666666666666</v>
      </c>
    </row>
    <row r="8791" spans="1:2">
      <c r="A8791" s="98">
        <v>44950</v>
      </c>
      <c r="B8791" s="104">
        <v>0.82909999999999995</v>
      </c>
    </row>
    <row r="8792" spans="1:2">
      <c r="A8792" s="98">
        <v>44951</v>
      </c>
      <c r="B8792" s="104">
        <v>0.83523333333333316</v>
      </c>
    </row>
    <row r="8793" spans="1:2">
      <c r="A8793" s="98">
        <v>44952</v>
      </c>
      <c r="B8793" s="104">
        <v>0.85020000000000007</v>
      </c>
    </row>
    <row r="8794" spans="1:2">
      <c r="A8794" s="98">
        <v>44953</v>
      </c>
      <c r="B8794" s="104">
        <v>0.85144999999999993</v>
      </c>
    </row>
    <row r="8795" spans="1:2">
      <c r="A8795" s="98">
        <v>44954</v>
      </c>
      <c r="B8795" s="104">
        <v>0.85144999999999993</v>
      </c>
    </row>
    <row r="8796" spans="1:2">
      <c r="A8796" s="98">
        <v>44955</v>
      </c>
      <c r="B8796" s="104">
        <v>0.85144999999999993</v>
      </c>
    </row>
    <row r="8797" spans="1:2">
      <c r="A8797" s="98">
        <v>44956</v>
      </c>
      <c r="B8797" s="104">
        <v>0.84914999999999996</v>
      </c>
    </row>
    <row r="8798" spans="1:2">
      <c r="A8798" s="98">
        <v>44957</v>
      </c>
      <c r="B8798" s="104">
        <v>0.84263333333333323</v>
      </c>
    </row>
    <row r="8799" spans="1:2">
      <c r="A8799" s="98">
        <v>44958</v>
      </c>
      <c r="B8799" s="104">
        <v>0.84588333333333343</v>
      </c>
    </row>
    <row r="8800" spans="1:2">
      <c r="A8800" s="98">
        <v>44959</v>
      </c>
      <c r="B8800" s="104">
        <v>0.84184999999999999</v>
      </c>
    </row>
    <row r="8801" spans="1:2">
      <c r="A8801" s="98">
        <v>44960</v>
      </c>
      <c r="B8801" s="104">
        <v>0.84043333333333337</v>
      </c>
    </row>
    <row r="8802" spans="1:2">
      <c r="A8802" s="98">
        <v>44961</v>
      </c>
      <c r="B8802" s="104">
        <v>0.84043333333333337</v>
      </c>
    </row>
    <row r="8803" spans="1:2">
      <c r="A8803" s="98">
        <v>44962</v>
      </c>
      <c r="B8803" s="104">
        <v>0.84043333333333337</v>
      </c>
    </row>
    <row r="8804" spans="1:2">
      <c r="A8804" s="98">
        <v>44963</v>
      </c>
      <c r="B8804" s="104">
        <v>0.82943333333333336</v>
      </c>
    </row>
    <row r="8805" spans="1:2">
      <c r="A8805" s="98">
        <v>44964</v>
      </c>
      <c r="B8805" s="104">
        <v>0.84195000000000009</v>
      </c>
    </row>
    <row r="8806" spans="1:2">
      <c r="A8806" s="98">
        <v>44965</v>
      </c>
      <c r="B8806" s="104">
        <v>0.84753333333333336</v>
      </c>
    </row>
    <row r="8807" spans="1:2">
      <c r="A8807" s="98">
        <v>44966</v>
      </c>
      <c r="B8807" s="104">
        <v>0.8612333333333333</v>
      </c>
    </row>
    <row r="8808" spans="1:2">
      <c r="A8808" s="98">
        <v>44967</v>
      </c>
      <c r="B8808" s="104">
        <v>0.84406666666666652</v>
      </c>
    </row>
    <row r="8809" spans="1:2">
      <c r="A8809" s="98">
        <v>44968</v>
      </c>
      <c r="B8809" s="104">
        <v>0.84406666666666652</v>
      </c>
    </row>
    <row r="8810" spans="1:2">
      <c r="A8810" s="98">
        <v>44969</v>
      </c>
      <c r="B8810" s="104">
        <v>0.84406666666666652</v>
      </c>
    </row>
    <row r="8811" spans="1:2">
      <c r="A8811" s="98">
        <v>44970</v>
      </c>
      <c r="B8811" s="104">
        <v>0.84640000000000004</v>
      </c>
    </row>
    <row r="8812" spans="1:2">
      <c r="A8812" s="98">
        <v>44971</v>
      </c>
      <c r="B8812" s="104">
        <v>0.84931666666666672</v>
      </c>
    </row>
    <row r="8813" spans="1:2">
      <c r="A8813" s="98">
        <v>44972</v>
      </c>
      <c r="B8813" s="104">
        <v>0.83086666666666664</v>
      </c>
    </row>
    <row r="8814" spans="1:2">
      <c r="A8814" s="98">
        <v>44973</v>
      </c>
      <c r="B8814" s="104">
        <v>0.84328333333333338</v>
      </c>
    </row>
    <row r="8815" spans="1:2">
      <c r="A8815" s="98">
        <v>44974</v>
      </c>
      <c r="B8815" s="104">
        <v>0.8226</v>
      </c>
    </row>
    <row r="8816" spans="1:2">
      <c r="A8816" s="98">
        <v>44975</v>
      </c>
      <c r="B8816" s="104">
        <v>0.8226</v>
      </c>
    </row>
    <row r="8817" spans="1:2">
      <c r="A8817" s="98">
        <v>44976</v>
      </c>
      <c r="B8817" s="104">
        <v>0.8226</v>
      </c>
    </row>
    <row r="8818" spans="1:2">
      <c r="A8818" s="98">
        <v>44977</v>
      </c>
      <c r="B8818" s="104">
        <v>0.82566666666666666</v>
      </c>
    </row>
    <row r="8819" spans="1:2">
      <c r="A8819" s="98">
        <v>44978</v>
      </c>
      <c r="B8819" s="104">
        <v>0.82768333333333333</v>
      </c>
    </row>
    <row r="8820" spans="1:2">
      <c r="A8820" s="98">
        <v>44979</v>
      </c>
      <c r="B8820" s="104">
        <v>0.82609999999999995</v>
      </c>
    </row>
    <row r="8821" spans="1:2">
      <c r="A8821" s="98">
        <v>44980</v>
      </c>
      <c r="B8821" s="104">
        <v>0.82714999999999994</v>
      </c>
    </row>
    <row r="8822" spans="1:2">
      <c r="A8822" s="98">
        <v>44981</v>
      </c>
      <c r="B8822" s="104">
        <v>0.82448333333333335</v>
      </c>
    </row>
    <row r="8823" spans="1:2">
      <c r="A8823" s="98">
        <v>44982</v>
      </c>
      <c r="B8823" s="104">
        <v>0.82448333333333335</v>
      </c>
    </row>
    <row r="8824" spans="1:2">
      <c r="A8824" s="98">
        <v>44983</v>
      </c>
      <c r="B8824" s="104">
        <v>0.82448333333333335</v>
      </c>
    </row>
    <row r="8825" spans="1:2">
      <c r="A8825" s="98">
        <v>44984</v>
      </c>
      <c r="B8825" s="104">
        <v>0.83440000000000003</v>
      </c>
    </row>
    <row r="8826" spans="1:2">
      <c r="A8826" s="98">
        <v>44985</v>
      </c>
      <c r="B8826" s="104">
        <v>0.84345000000000014</v>
      </c>
    </row>
    <row r="8827" spans="1:2">
      <c r="A8827" s="98">
        <v>44986</v>
      </c>
      <c r="B8827" s="104">
        <v>0.84131666666666671</v>
      </c>
    </row>
    <row r="8828" spans="1:2">
      <c r="A8828" s="98">
        <v>44987</v>
      </c>
      <c r="B8828" s="104">
        <v>0.82686666666666664</v>
      </c>
    </row>
    <row r="8829" spans="1:2">
      <c r="A8829" s="98">
        <v>44988</v>
      </c>
      <c r="B8829" s="104">
        <v>0.83168333333333344</v>
      </c>
    </row>
    <row r="8830" spans="1:2">
      <c r="A8830" s="98">
        <v>44989</v>
      </c>
      <c r="B8830" s="104">
        <v>0.83168333333333344</v>
      </c>
    </row>
    <row r="8831" spans="1:2">
      <c r="A8831" s="98">
        <v>44990</v>
      </c>
      <c r="B8831" s="104">
        <v>0.83168333333333344</v>
      </c>
    </row>
    <row r="8832" spans="1:2">
      <c r="A8832" s="98">
        <v>44991</v>
      </c>
      <c r="B8832" s="104">
        <v>0.83133333333333326</v>
      </c>
    </row>
    <row r="8833" spans="1:2">
      <c r="A8833" s="98">
        <v>44992</v>
      </c>
      <c r="B8833" s="104">
        <v>0.82163333333333333</v>
      </c>
    </row>
    <row r="8834" spans="1:2">
      <c r="A8834" s="98">
        <v>44993</v>
      </c>
      <c r="B8834" s="104">
        <v>0.82568333333333344</v>
      </c>
    </row>
    <row r="8835" spans="1:2">
      <c r="A8835" s="98">
        <v>44994</v>
      </c>
      <c r="B8835" s="104">
        <v>0.82008333333333328</v>
      </c>
    </row>
    <row r="8836" spans="1:2">
      <c r="A8836" s="98">
        <v>44995</v>
      </c>
      <c r="B8836" s="104">
        <v>0.79366666666666663</v>
      </c>
    </row>
    <row r="8837" spans="1:2">
      <c r="A8837" s="98">
        <v>44996</v>
      </c>
      <c r="B8837" s="104">
        <v>0.79366666666666663</v>
      </c>
    </row>
    <row r="8838" spans="1:2">
      <c r="A8838" s="98">
        <v>44997</v>
      </c>
      <c r="B8838" s="104">
        <v>0.79366666666666663</v>
      </c>
    </row>
    <row r="8839" spans="1:2">
      <c r="A8839" s="98">
        <v>44998</v>
      </c>
      <c r="B8839" s="104">
        <v>0.75213333333333321</v>
      </c>
    </row>
    <row r="8840" spans="1:2">
      <c r="A8840" s="98">
        <v>44999</v>
      </c>
      <c r="B8840" s="104">
        <v>0.76638333333333331</v>
      </c>
    </row>
    <row r="8841" spans="1:2">
      <c r="A8841" s="98">
        <v>45000</v>
      </c>
      <c r="B8841" s="104">
        <v>0.7174666666666667</v>
      </c>
    </row>
    <row r="8842" spans="1:2">
      <c r="A8842" s="98">
        <v>45001</v>
      </c>
      <c r="B8842" s="104">
        <v>0.7313833333333335</v>
      </c>
    </row>
    <row r="8843" spans="1:2">
      <c r="A8843" s="98">
        <v>45002</v>
      </c>
      <c r="B8843" s="104">
        <v>0.7155999999999999</v>
      </c>
    </row>
    <row r="8844" spans="1:2">
      <c r="A8844" s="98">
        <v>45003</v>
      </c>
      <c r="B8844" s="104">
        <v>0.7155999999999999</v>
      </c>
    </row>
    <row r="8845" spans="1:2">
      <c r="A8845" s="98">
        <v>45004</v>
      </c>
      <c r="B8845" s="104">
        <v>0.7155999999999999</v>
      </c>
    </row>
    <row r="8846" spans="1:2">
      <c r="A8846" s="98">
        <v>45005</v>
      </c>
      <c r="B8846" s="104">
        <v>0.71253333333333335</v>
      </c>
    </row>
    <row r="8847" spans="1:2">
      <c r="A8847" s="98">
        <v>45006</v>
      </c>
      <c r="B8847" s="104">
        <v>0.74146666666666672</v>
      </c>
    </row>
    <row r="8848" spans="1:2">
      <c r="A8848" s="98">
        <v>45007</v>
      </c>
      <c r="B8848" s="104">
        <v>0.74215000000000009</v>
      </c>
    </row>
    <row r="8849" spans="1:2">
      <c r="A8849" s="98">
        <v>45008</v>
      </c>
      <c r="B8849" s="104">
        <v>0.72866666666666668</v>
      </c>
    </row>
    <row r="8850" spans="1:2">
      <c r="A8850" s="98">
        <v>45009</v>
      </c>
      <c r="B8850" s="104">
        <v>0.70266666666666666</v>
      </c>
    </row>
    <row r="8851" spans="1:2">
      <c r="A8851" s="98">
        <v>45010</v>
      </c>
      <c r="B8851" s="104">
        <v>0.70266666666666666</v>
      </c>
    </row>
    <row r="8852" spans="1:2">
      <c r="A8852" s="98">
        <v>45011</v>
      </c>
      <c r="B8852" s="104">
        <v>0.70266666666666666</v>
      </c>
    </row>
    <row r="8853" spans="1:2">
      <c r="A8853" s="98">
        <v>45012</v>
      </c>
      <c r="B8853" s="104">
        <v>0.71019999999999994</v>
      </c>
    </row>
    <row r="8854" spans="1:2">
      <c r="A8854" s="98">
        <v>45013</v>
      </c>
      <c r="B8854" s="104">
        <v>0.71286666666666676</v>
      </c>
    </row>
    <row r="8855" spans="1:2">
      <c r="A8855" s="98">
        <v>45014</v>
      </c>
      <c r="B8855" s="104">
        <v>0.72565000000000002</v>
      </c>
    </row>
    <row r="8856" spans="1:2">
      <c r="A8856" s="98">
        <v>45015</v>
      </c>
      <c r="B8856" s="104">
        <v>0.73638333333333339</v>
      </c>
    </row>
    <row r="8857" spans="1:2">
      <c r="A8857" s="98">
        <v>45016</v>
      </c>
      <c r="B8857" s="104">
        <v>0.70808333333333329</v>
      </c>
    </row>
    <row r="8858" spans="1:2">
      <c r="A8858" s="98">
        <v>45017</v>
      </c>
      <c r="B8858" s="104">
        <v>0.70808333333333329</v>
      </c>
    </row>
    <row r="8859" spans="1:2">
      <c r="A8859" s="98">
        <v>45018</v>
      </c>
      <c r="B8859" s="104">
        <v>0.70808333333333329</v>
      </c>
    </row>
    <row r="8860" spans="1:2">
      <c r="A8860" s="98">
        <v>45019</v>
      </c>
      <c r="B8860" s="104">
        <v>0.71689999999999998</v>
      </c>
    </row>
    <row r="8861" spans="1:2">
      <c r="A8861" s="98">
        <v>45020</v>
      </c>
      <c r="B8861" s="104">
        <v>0.71226666666666671</v>
      </c>
    </row>
    <row r="8862" spans="1:2">
      <c r="A8862" s="98">
        <v>45021</v>
      </c>
      <c r="B8862" s="104">
        <v>0.71401666666666663</v>
      </c>
    </row>
    <row r="8863" spans="1:2">
      <c r="A8863" s="98">
        <v>45022</v>
      </c>
      <c r="B8863" s="104">
        <v>0.72473333333333334</v>
      </c>
    </row>
    <row r="8864" spans="1:2">
      <c r="A8864" s="98">
        <v>45023</v>
      </c>
      <c r="B8864" s="104">
        <v>0.72473333333333334</v>
      </c>
    </row>
    <row r="8865" spans="1:2">
      <c r="A8865" s="98">
        <v>45024</v>
      </c>
      <c r="B8865" s="104">
        <v>0.72473333333333334</v>
      </c>
    </row>
    <row r="8866" spans="1:2">
      <c r="A8866" s="98">
        <v>45025</v>
      </c>
      <c r="B8866" s="104">
        <v>0.72473333333333334</v>
      </c>
    </row>
    <row r="8867" spans="1:2">
      <c r="A8867" s="98">
        <v>45026</v>
      </c>
      <c r="B8867" s="104">
        <v>0.72473333333333334</v>
      </c>
    </row>
    <row r="8868" spans="1:2">
      <c r="A8868" s="98">
        <v>45027</v>
      </c>
      <c r="B8868" s="104">
        <v>0.72858333333333336</v>
      </c>
    </row>
    <row r="8869" spans="1:2">
      <c r="A8869" s="98">
        <v>45028</v>
      </c>
      <c r="B8869" s="104">
        <v>0.73275000000000012</v>
      </c>
    </row>
    <row r="8870" spans="1:2">
      <c r="A8870" s="98">
        <v>45029</v>
      </c>
      <c r="B8870" s="104">
        <v>0.73196666666666665</v>
      </c>
    </row>
    <row r="8871" spans="1:2">
      <c r="A8871" s="98">
        <v>45030</v>
      </c>
      <c r="B8871" s="104">
        <v>0.74421666666666664</v>
      </c>
    </row>
    <row r="8872" spans="1:2">
      <c r="A8872" s="98">
        <v>45031</v>
      </c>
      <c r="B8872" s="104">
        <v>0.74421666666666664</v>
      </c>
    </row>
    <row r="8873" spans="1:2">
      <c r="A8873" s="98">
        <v>45032</v>
      </c>
      <c r="B8873" s="104">
        <v>0.74421666666666664</v>
      </c>
    </row>
    <row r="8874" spans="1:2">
      <c r="A8874" s="98">
        <v>45033</v>
      </c>
      <c r="B8874" s="104">
        <v>0.73399999999999999</v>
      </c>
    </row>
    <row r="8875" spans="1:2">
      <c r="A8875" s="98">
        <v>45034</v>
      </c>
      <c r="B8875" s="104">
        <v>0.73971666666666669</v>
      </c>
    </row>
    <row r="8876" spans="1:2">
      <c r="A8876" s="98">
        <v>45035</v>
      </c>
      <c r="B8876" s="104">
        <v>0.7427999999999999</v>
      </c>
    </row>
    <row r="8877" spans="1:2">
      <c r="A8877" s="98">
        <v>45036</v>
      </c>
      <c r="B8877" s="104">
        <v>0.74061666666666681</v>
      </c>
    </row>
    <row r="8878" spans="1:2">
      <c r="A8878" s="98">
        <v>45037</v>
      </c>
      <c r="B8878" s="104">
        <v>0.7374666666666666</v>
      </c>
    </row>
    <row r="8879" spans="1:2">
      <c r="A8879" s="98">
        <v>45038</v>
      </c>
      <c r="B8879" s="104">
        <v>0.7374666666666666</v>
      </c>
    </row>
    <row r="8880" spans="1:2">
      <c r="A8880" s="98">
        <v>45039</v>
      </c>
      <c r="B8880" s="104">
        <v>0.7374666666666666</v>
      </c>
    </row>
    <row r="8881" spans="1:2">
      <c r="A8881" s="98">
        <v>45040</v>
      </c>
      <c r="B8881" s="104">
        <v>0.73858333333333326</v>
      </c>
    </row>
    <row r="8882" spans="1:2">
      <c r="A8882" s="98">
        <v>45041</v>
      </c>
      <c r="B8882" s="104">
        <v>0.72499999999999998</v>
      </c>
    </row>
    <row r="8883" spans="1:2">
      <c r="A8883" s="98">
        <v>45042</v>
      </c>
      <c r="B8883" s="104">
        <v>0.73493333333333322</v>
      </c>
    </row>
    <row r="8884" spans="1:2">
      <c r="A8884" s="98">
        <v>45043</v>
      </c>
      <c r="B8884" s="104">
        <v>0.74124999999999996</v>
      </c>
    </row>
    <row r="8885" spans="1:2">
      <c r="A8885" s="98">
        <v>45044</v>
      </c>
      <c r="B8885" s="104">
        <v>0.73385</v>
      </c>
    </row>
    <row r="8886" spans="1:2">
      <c r="A8886" s="98">
        <v>45045</v>
      </c>
      <c r="B8886" s="104">
        <v>0.73385</v>
      </c>
    </row>
    <row r="8887" spans="1:2">
      <c r="A8887" s="98">
        <v>45046</v>
      </c>
      <c r="B8887" s="104">
        <v>0.73385</v>
      </c>
    </row>
    <row r="8888" spans="1:2">
      <c r="A8888" s="98">
        <v>45047</v>
      </c>
      <c r="B8888" s="104">
        <v>0.73385</v>
      </c>
    </row>
    <row r="8889" spans="1:2">
      <c r="A8889" s="98">
        <v>45048</v>
      </c>
      <c r="B8889" s="104">
        <v>0.72619999999999996</v>
      </c>
    </row>
    <row r="8890" spans="1:2">
      <c r="A8890" s="98">
        <v>45049</v>
      </c>
      <c r="B8890" s="104">
        <v>0.71871666666666656</v>
      </c>
    </row>
    <row r="8891" spans="1:2">
      <c r="A8891" s="98">
        <v>45050</v>
      </c>
      <c r="B8891" s="104">
        <v>0.70596666666666652</v>
      </c>
    </row>
    <row r="8892" spans="1:2">
      <c r="A8892" s="98">
        <v>45051</v>
      </c>
      <c r="B8892" s="104">
        <v>0.71956666666666658</v>
      </c>
    </row>
    <row r="8893" spans="1:2">
      <c r="A8893" s="98">
        <v>45052</v>
      </c>
      <c r="B8893" s="104">
        <v>0.71956666666666658</v>
      </c>
    </row>
    <row r="8894" spans="1:2">
      <c r="A8894" s="98">
        <v>45053</v>
      </c>
      <c r="B8894" s="104">
        <v>0.71956666666666658</v>
      </c>
    </row>
    <row r="8895" spans="1:2">
      <c r="A8895" s="98">
        <v>45054</v>
      </c>
      <c r="B8895" s="104">
        <v>0.71956666666666658</v>
      </c>
    </row>
    <row r="8896" spans="1:2">
      <c r="A8896" s="98">
        <v>45055</v>
      </c>
      <c r="B8896" s="104">
        <v>0.72361666666666657</v>
      </c>
    </row>
    <row r="8897" spans="1:2">
      <c r="A8897" s="98">
        <v>45056</v>
      </c>
      <c r="B8897" s="104">
        <v>0.72533333333333339</v>
      </c>
    </row>
    <row r="8898" spans="1:2">
      <c r="A8898" s="98">
        <v>45057</v>
      </c>
      <c r="B8898" s="104">
        <v>0.72068333333333323</v>
      </c>
    </row>
    <row r="8899" spans="1:2">
      <c r="A8899" s="98">
        <v>45058</v>
      </c>
      <c r="B8899" s="104">
        <v>0.72128333333333339</v>
      </c>
    </row>
    <row r="8900" spans="1:2">
      <c r="A8900" s="98">
        <v>45059</v>
      </c>
      <c r="B8900" s="104">
        <v>0.72128333333333339</v>
      </c>
    </row>
    <row r="8901" spans="1:2">
      <c r="A8901" s="98">
        <v>45060</v>
      </c>
      <c r="B8901" s="104">
        <v>0.72128333333333339</v>
      </c>
    </row>
    <row r="8902" spans="1:2">
      <c r="A8902" s="98">
        <v>45061</v>
      </c>
      <c r="B8902" s="104">
        <v>0.73234999999999995</v>
      </c>
    </row>
    <row r="8903" spans="1:2">
      <c r="A8903" s="98">
        <v>45062</v>
      </c>
      <c r="B8903" s="104">
        <v>0.72758333333333336</v>
      </c>
    </row>
    <row r="8904" spans="1:2">
      <c r="A8904" s="98">
        <v>45063</v>
      </c>
      <c r="B8904" s="104">
        <v>0.73201666666666665</v>
      </c>
    </row>
    <row r="8905" spans="1:2">
      <c r="A8905" s="98">
        <v>45064</v>
      </c>
      <c r="B8905" s="104">
        <v>0.73786666666666667</v>
      </c>
    </row>
    <row r="8906" spans="1:2">
      <c r="A8906" s="98">
        <v>45065</v>
      </c>
      <c r="B8906" s="104">
        <v>0.74036666666666662</v>
      </c>
    </row>
    <row r="8907" spans="1:2">
      <c r="A8907" s="98">
        <v>45066</v>
      </c>
      <c r="B8907" s="104">
        <v>0.74036666666666662</v>
      </c>
    </row>
    <row r="8908" spans="1:2">
      <c r="A8908" s="98">
        <v>45067</v>
      </c>
      <c r="B8908" s="104">
        <v>0.74036666666666662</v>
      </c>
    </row>
    <row r="8909" spans="1:2">
      <c r="A8909" s="98">
        <v>45068</v>
      </c>
      <c r="B8909" s="104">
        <v>0.7470500000000001</v>
      </c>
    </row>
    <row r="8910" spans="1:2">
      <c r="A8910" s="98">
        <v>45069</v>
      </c>
      <c r="B8910" s="104">
        <v>0.75488333333333335</v>
      </c>
    </row>
    <row r="8911" spans="1:2">
      <c r="A8911" s="98">
        <v>45070</v>
      </c>
      <c r="B8911" s="104">
        <v>0.73648333333333349</v>
      </c>
    </row>
    <row r="8912" spans="1:2">
      <c r="A8912" s="98">
        <v>45071</v>
      </c>
      <c r="B8912" s="104">
        <v>0.7315166666666667</v>
      </c>
    </row>
    <row r="8913" spans="1:2">
      <c r="A8913" s="98">
        <v>45072</v>
      </c>
      <c r="B8913" s="104">
        <v>0.73205000000000009</v>
      </c>
    </row>
    <row r="8914" spans="1:2">
      <c r="A8914" s="98">
        <v>45073</v>
      </c>
      <c r="B8914" s="104">
        <v>0.73205000000000009</v>
      </c>
    </row>
    <row r="8915" spans="1:2">
      <c r="A8915" s="98">
        <v>45074</v>
      </c>
      <c r="B8915" s="104">
        <v>0.73205000000000009</v>
      </c>
    </row>
    <row r="8916" spans="1:2">
      <c r="A8916" s="98">
        <v>45075</v>
      </c>
      <c r="B8916" s="104">
        <v>0.73205000000000009</v>
      </c>
    </row>
    <row r="8917" spans="1:2">
      <c r="A8917" s="98">
        <v>45076</v>
      </c>
      <c r="B8917" s="104">
        <v>0.72588333333333332</v>
      </c>
    </row>
    <row r="8918" spans="1:2">
      <c r="A8918" s="98">
        <v>45077</v>
      </c>
      <c r="B8918" s="104">
        <v>0.71104999999999985</v>
      </c>
    </row>
    <row r="8919" spans="1:2">
      <c r="A8919" s="98">
        <v>45078</v>
      </c>
      <c r="B8919" s="104">
        <v>0.7221333333333334</v>
      </c>
    </row>
    <row r="8920" spans="1:2">
      <c r="A8920" s="98">
        <v>45079</v>
      </c>
      <c r="B8920" s="104">
        <v>0.73446666666666671</v>
      </c>
    </row>
    <row r="8921" spans="1:2">
      <c r="A8921" s="98">
        <v>45080</v>
      </c>
      <c r="B8921" s="104">
        <v>0.73446666666666671</v>
      </c>
    </row>
    <row r="8922" spans="1:2">
      <c r="A8922" s="98">
        <v>45081</v>
      </c>
      <c r="B8922" s="104">
        <v>0.73446666666666671</v>
      </c>
    </row>
    <row r="8923" spans="1:2">
      <c r="A8923" s="98">
        <v>45082</v>
      </c>
      <c r="B8923" s="104">
        <v>0.72606666666666664</v>
      </c>
    </row>
    <row r="8924" spans="1:2">
      <c r="A8924" s="98">
        <v>45083</v>
      </c>
      <c r="B8924" s="104">
        <v>0.73411666666666664</v>
      </c>
    </row>
    <row r="8925" spans="1:2">
      <c r="A8925" s="98">
        <v>45084</v>
      </c>
      <c r="B8925" s="104">
        <v>0.73693333333333333</v>
      </c>
    </row>
    <row r="8926" spans="1:2">
      <c r="A8926" s="98">
        <v>45085</v>
      </c>
      <c r="B8926" s="104">
        <v>0.73628333333333329</v>
      </c>
    </row>
    <row r="8927" spans="1:2">
      <c r="A8927" s="98">
        <v>45086</v>
      </c>
      <c r="B8927" s="104">
        <v>0.73446666666666671</v>
      </c>
    </row>
    <row r="8928" spans="1:2">
      <c r="A8928" s="98">
        <v>45087</v>
      </c>
      <c r="B8928" s="104">
        <v>0.73446666666666671</v>
      </c>
    </row>
    <row r="8929" spans="1:2">
      <c r="A8929" s="98">
        <v>45088</v>
      </c>
      <c r="B8929" s="104">
        <v>0.73446666666666671</v>
      </c>
    </row>
    <row r="8930" spans="1:2">
      <c r="A8930" s="98">
        <v>45089</v>
      </c>
      <c r="B8930" s="104">
        <v>0.7299500000000001</v>
      </c>
    </row>
    <row r="8931" spans="1:2">
      <c r="A8931" s="98">
        <v>45090</v>
      </c>
      <c r="B8931" s="104">
        <v>0.73873333333333335</v>
      </c>
    </row>
    <row r="8932" spans="1:2">
      <c r="A8932" s="98">
        <v>45091</v>
      </c>
      <c r="B8932" s="104">
        <v>0.74399999999999988</v>
      </c>
    </row>
    <row r="8933" spans="1:2">
      <c r="A8933" s="98">
        <v>45092</v>
      </c>
      <c r="B8933" s="104">
        <v>0.73789999999999989</v>
      </c>
    </row>
    <row r="8934" spans="1:2">
      <c r="A8934" s="98">
        <v>45093</v>
      </c>
      <c r="B8934" s="104">
        <v>0.73831666666666662</v>
      </c>
    </row>
    <row r="8935" spans="1:2">
      <c r="A8935" s="98">
        <v>45094</v>
      </c>
      <c r="B8935" s="104">
        <v>0.73831666666666662</v>
      </c>
    </row>
    <row r="8936" spans="1:2">
      <c r="A8936" s="98">
        <v>45095</v>
      </c>
      <c r="B8936" s="104">
        <v>0.73831666666666662</v>
      </c>
    </row>
    <row r="8937" spans="1:2">
      <c r="A8937" s="98">
        <v>45096</v>
      </c>
      <c r="B8937" s="104">
        <v>0.73794999999999999</v>
      </c>
    </row>
    <row r="8938" spans="1:2">
      <c r="A8938" s="98">
        <v>45097</v>
      </c>
      <c r="B8938" s="104">
        <v>0.7325166666666667</v>
      </c>
    </row>
    <row r="8939" spans="1:2">
      <c r="A8939" s="98">
        <v>45098</v>
      </c>
      <c r="B8939" s="104">
        <v>0.72034999999999993</v>
      </c>
    </row>
    <row r="8940" spans="1:2">
      <c r="A8940" s="98">
        <v>45099</v>
      </c>
      <c r="B8940" s="104">
        <v>0.70131666666666659</v>
      </c>
    </row>
    <row r="8941" spans="1:2">
      <c r="A8941" s="98">
        <v>45100</v>
      </c>
      <c r="B8941" s="104">
        <v>0.69336666666666658</v>
      </c>
    </row>
    <row r="8942" spans="1:2">
      <c r="A8942" s="98">
        <v>45101</v>
      </c>
      <c r="B8942" s="104">
        <v>0.69336666666666658</v>
      </c>
    </row>
    <row r="8943" spans="1:2">
      <c r="A8943" s="98">
        <v>45102</v>
      </c>
      <c r="B8943" s="104">
        <v>0.69336666666666658</v>
      </c>
    </row>
    <row r="8944" spans="1:2">
      <c r="A8944" s="98">
        <v>45103</v>
      </c>
      <c r="B8944" s="104">
        <v>0.6946</v>
      </c>
    </row>
    <row r="8945" spans="1:2">
      <c r="A8945" s="98">
        <v>45104</v>
      </c>
      <c r="B8945" s="104">
        <v>0.70183333333333342</v>
      </c>
    </row>
    <row r="8946" spans="1:2">
      <c r="A8946" s="98">
        <v>45105</v>
      </c>
      <c r="B8946" s="104">
        <v>0.70485000000000009</v>
      </c>
    </row>
    <row r="8947" spans="1:2">
      <c r="A8947" s="98">
        <v>45106</v>
      </c>
      <c r="B8947" s="104">
        <v>0.71018333333333328</v>
      </c>
    </row>
    <row r="8948" spans="1:2">
      <c r="A8948" s="98">
        <v>45107</v>
      </c>
      <c r="B8948" s="104">
        <v>0.74224999999999997</v>
      </c>
    </row>
    <row r="8949" spans="1:2">
      <c r="A8949" s="98">
        <v>45108</v>
      </c>
      <c r="B8949" s="104">
        <v>0.74224999999999997</v>
      </c>
    </row>
    <row r="8950" spans="1:2">
      <c r="A8950" s="98">
        <v>45109</v>
      </c>
      <c r="B8950" s="104">
        <v>0.74224999999999997</v>
      </c>
    </row>
    <row r="8951" spans="1:2">
      <c r="A8951" s="98">
        <v>45110</v>
      </c>
      <c r="B8951" s="104">
        <v>0.75240000000000007</v>
      </c>
    </row>
    <row r="8952" spans="1:2">
      <c r="A8952" s="98">
        <v>45111</v>
      </c>
      <c r="B8952" s="104">
        <v>0.74626666666666674</v>
      </c>
    </row>
    <row r="8953" spans="1:2">
      <c r="A8953" s="98">
        <v>45112</v>
      </c>
      <c r="B8953" s="104">
        <v>0.73998333333333333</v>
      </c>
    </row>
    <row r="8954" spans="1:2">
      <c r="A8954" s="98">
        <v>45113</v>
      </c>
      <c r="B8954" s="104">
        <v>0.72519999999999996</v>
      </c>
    </row>
    <row r="8955" spans="1:2">
      <c r="A8955" s="98">
        <v>45114</v>
      </c>
      <c r="B8955" s="104">
        <v>0.72756666666666669</v>
      </c>
    </row>
    <row r="8956" spans="1:2">
      <c r="A8956" s="98">
        <v>45115</v>
      </c>
      <c r="B8956" s="104">
        <v>0.72756666666666669</v>
      </c>
    </row>
    <row r="8957" spans="1:2">
      <c r="A8957" s="98">
        <v>45116</v>
      </c>
      <c r="B8957" s="104">
        <v>0.72756666666666669</v>
      </c>
    </row>
    <row r="8958" spans="1:2">
      <c r="A8958" s="98">
        <v>45117</v>
      </c>
      <c r="B8958" s="104">
        <v>0.72593333333333343</v>
      </c>
    </row>
    <row r="8959" spans="1:2">
      <c r="A8959" s="98">
        <v>45118</v>
      </c>
      <c r="B8959" s="104">
        <v>0.73006666666666664</v>
      </c>
    </row>
    <row r="8960" spans="1:2">
      <c r="A8960" s="98">
        <v>45119</v>
      </c>
      <c r="B8960" s="104">
        <v>0.75824999999999998</v>
      </c>
    </row>
    <row r="8961" spans="1:2">
      <c r="A8961" s="98">
        <v>45120</v>
      </c>
      <c r="B8961" s="104">
        <v>0.7637666666666667</v>
      </c>
    </row>
    <row r="8962" spans="1:2">
      <c r="A8962" s="98">
        <v>45121</v>
      </c>
      <c r="B8962" s="104">
        <v>0.7609499999999999</v>
      </c>
    </row>
    <row r="8963" spans="1:2">
      <c r="A8963" s="98">
        <v>45122</v>
      </c>
      <c r="B8963" s="104">
        <v>0.7609499999999999</v>
      </c>
    </row>
    <row r="8964" spans="1:2">
      <c r="A8964" s="98">
        <v>45123</v>
      </c>
      <c r="B8964" s="104">
        <v>0.7609499999999999</v>
      </c>
    </row>
    <row r="8965" spans="1:2">
      <c r="A8965" s="98">
        <v>45124</v>
      </c>
      <c r="B8965" s="104">
        <v>0.7679999999999999</v>
      </c>
    </row>
    <row r="8966" spans="1:2">
      <c r="A8966" s="98">
        <v>45125</v>
      </c>
      <c r="B8966" s="104">
        <v>0.77956666666666663</v>
      </c>
    </row>
    <row r="8967" spans="1:2">
      <c r="A8967" s="98">
        <v>45126</v>
      </c>
      <c r="B8967" s="104">
        <v>0.79551666666666676</v>
      </c>
    </row>
    <row r="8968" spans="1:2">
      <c r="A8968" s="98">
        <v>45127</v>
      </c>
      <c r="B8968" s="104">
        <v>0.79486666666666661</v>
      </c>
    </row>
    <row r="8969" spans="1:2">
      <c r="A8969" s="98">
        <v>45128</v>
      </c>
      <c r="B8969" s="104">
        <v>0.78813333333333324</v>
      </c>
    </row>
    <row r="8970" spans="1:2">
      <c r="A8970" s="98">
        <v>45129</v>
      </c>
      <c r="B8970" s="104">
        <v>0.78813333333333324</v>
      </c>
    </row>
    <row r="8971" spans="1:2">
      <c r="A8971" s="98">
        <v>45130</v>
      </c>
      <c r="B8971" s="104">
        <v>0.78813333333333324</v>
      </c>
    </row>
    <row r="8972" spans="1:2">
      <c r="A8972" s="98">
        <v>45131</v>
      </c>
      <c r="B8972" s="104">
        <v>0.79051666666666665</v>
      </c>
    </row>
    <row r="8973" spans="1:2">
      <c r="A8973" s="98">
        <v>45132</v>
      </c>
      <c r="B8973" s="104">
        <v>0.78983333333333328</v>
      </c>
    </row>
    <row r="8974" spans="1:2">
      <c r="A8974" s="98">
        <v>45133</v>
      </c>
      <c r="B8974" s="104">
        <v>0.78144999999999998</v>
      </c>
    </row>
    <row r="8975" spans="1:2">
      <c r="A8975" s="98">
        <v>45134</v>
      </c>
      <c r="B8975" s="104">
        <v>0.77109999999999979</v>
      </c>
    </row>
    <row r="8976" spans="1:2">
      <c r="A8976" s="98">
        <v>45135</v>
      </c>
      <c r="B8976" s="104">
        <v>0.7825000000000002</v>
      </c>
    </row>
    <row r="8977" spans="1:2">
      <c r="A8977" s="98">
        <v>45136</v>
      </c>
      <c r="B8977" s="104">
        <v>0.7825000000000002</v>
      </c>
    </row>
    <row r="8978" spans="1:2">
      <c r="A8978" s="98">
        <v>45137</v>
      </c>
      <c r="B8978" s="104">
        <v>0.7825000000000002</v>
      </c>
    </row>
    <row r="8979" spans="1:2">
      <c r="A8979" s="98">
        <v>45138</v>
      </c>
      <c r="B8979" s="104">
        <v>0.78176666666666661</v>
      </c>
    </row>
    <row r="8980" spans="1:2">
      <c r="A8980" s="98">
        <v>45139</v>
      </c>
      <c r="B8980" s="104">
        <v>0.77301666666666657</v>
      </c>
    </row>
    <row r="8981" spans="1:2">
      <c r="A8981" s="98">
        <v>45140</v>
      </c>
      <c r="B8981" s="104">
        <v>0.7567666666666667</v>
      </c>
    </row>
    <row r="8982" spans="1:2">
      <c r="A8982" s="98">
        <v>45141</v>
      </c>
      <c r="B8982" s="104">
        <v>0.76149999999999995</v>
      </c>
    </row>
    <row r="8983" spans="1:2">
      <c r="A8983" s="98">
        <v>45142</v>
      </c>
      <c r="B8983" s="104">
        <v>0.76298333333333324</v>
      </c>
    </row>
    <row r="8984" spans="1:2">
      <c r="A8984" s="98">
        <v>45143</v>
      </c>
      <c r="B8984" s="104">
        <v>0.76298333333333324</v>
      </c>
    </row>
    <row r="8985" spans="1:2">
      <c r="A8985" s="98">
        <v>45144</v>
      </c>
      <c r="B8985" s="104">
        <v>0.76298333333333324</v>
      </c>
    </row>
    <row r="8986" spans="1:2">
      <c r="A8986" s="98">
        <v>45145</v>
      </c>
      <c r="B8986" s="104">
        <v>0.76616666666666677</v>
      </c>
    </row>
    <row r="8987" spans="1:2">
      <c r="A8987" s="98">
        <v>45146</v>
      </c>
      <c r="B8987" s="104">
        <v>0.75390000000000013</v>
      </c>
    </row>
    <row r="8988" spans="1:2">
      <c r="A8988" s="98">
        <v>45147</v>
      </c>
      <c r="B8988" s="104">
        <v>0.75685000000000002</v>
      </c>
    </row>
    <row r="8989" spans="1:2">
      <c r="A8989" s="98">
        <v>45148</v>
      </c>
      <c r="B8989" s="104">
        <v>0.75703333333333322</v>
      </c>
    </row>
    <row r="8990" spans="1:2">
      <c r="A8990" s="98">
        <v>45149</v>
      </c>
      <c r="B8990" s="104">
        <v>0.75280000000000002</v>
      </c>
    </row>
    <row r="8991" spans="1:2">
      <c r="A8991" s="98">
        <v>45150</v>
      </c>
      <c r="B8991" s="104">
        <v>0.75280000000000002</v>
      </c>
    </row>
    <row r="8992" spans="1:2">
      <c r="A8992" s="98">
        <v>45151</v>
      </c>
      <c r="B8992" s="104">
        <v>0.75280000000000002</v>
      </c>
    </row>
    <row r="8993" spans="1:2">
      <c r="A8993" s="98">
        <v>45152</v>
      </c>
      <c r="B8993" s="104">
        <v>0.74944999999999995</v>
      </c>
    </row>
    <row r="8994" spans="1:2">
      <c r="A8994" s="98">
        <v>45153</v>
      </c>
      <c r="B8994" s="104">
        <v>0.73823333333333341</v>
      </c>
    </row>
    <row r="8995" spans="1:2">
      <c r="A8995" s="98">
        <v>45154</v>
      </c>
      <c r="B8995" s="104">
        <v>0.7275166666666667</v>
      </c>
    </row>
    <row r="8996" spans="1:2">
      <c r="A8996" s="98">
        <v>45155</v>
      </c>
      <c r="B8996" s="104">
        <v>0.73125000000000007</v>
      </c>
    </row>
    <row r="8997" spans="1:2">
      <c r="A8997" s="98">
        <v>45156</v>
      </c>
      <c r="B8997" s="104">
        <v>0.72398333333333331</v>
      </c>
    </row>
    <row r="8998" spans="1:2">
      <c r="A8998" s="98">
        <v>45157</v>
      </c>
      <c r="B8998" s="104">
        <v>0.72398333333333331</v>
      </c>
    </row>
    <row r="8999" spans="1:2">
      <c r="A8999" s="98">
        <v>45158</v>
      </c>
      <c r="B8999" s="104">
        <v>0.72398333333333331</v>
      </c>
    </row>
    <row r="9000" spans="1:2">
      <c r="A9000" s="98">
        <v>45159</v>
      </c>
      <c r="B9000" s="104">
        <v>0.71988333333333332</v>
      </c>
    </row>
    <row r="9001" spans="1:2">
      <c r="A9001" s="98">
        <v>45160</v>
      </c>
      <c r="B9001" s="104">
        <v>0.7157</v>
      </c>
    </row>
    <row r="9002" spans="1:2">
      <c r="A9002" s="98">
        <v>45161</v>
      </c>
      <c r="B9002" s="104">
        <v>0.7184666666666667</v>
      </c>
    </row>
    <row r="9003" spans="1:2">
      <c r="A9003" s="98">
        <v>45162</v>
      </c>
      <c r="B9003" s="104">
        <v>0.72099999999999997</v>
      </c>
    </row>
    <row r="9004" spans="1:2">
      <c r="A9004" s="98">
        <v>45163</v>
      </c>
      <c r="B9004" s="104">
        <v>0.7173166666666666</v>
      </c>
    </row>
    <row r="9005" spans="1:2">
      <c r="A9005" s="98">
        <v>45164</v>
      </c>
      <c r="B9005" s="104">
        <v>0.7173166666666666</v>
      </c>
    </row>
    <row r="9006" spans="1:2">
      <c r="A9006" s="98">
        <v>45165</v>
      </c>
      <c r="B9006" s="104">
        <v>0.7173166666666666</v>
      </c>
    </row>
    <row r="9007" spans="1:2">
      <c r="A9007" s="98">
        <v>45166</v>
      </c>
      <c r="B9007" s="104">
        <v>0.7173166666666666</v>
      </c>
    </row>
    <row r="9008" spans="1:2">
      <c r="A9008" s="98">
        <v>45167</v>
      </c>
      <c r="B9008" s="104">
        <v>0.73619999999999985</v>
      </c>
    </row>
    <row r="9009" spans="1:2">
      <c r="A9009" s="98">
        <v>45168</v>
      </c>
      <c r="B9009" s="104">
        <v>0.7370833333333332</v>
      </c>
    </row>
    <row r="9010" spans="1:2">
      <c r="A9010" s="98">
        <v>45169</v>
      </c>
      <c r="B9010" s="104">
        <v>0.72596666666666676</v>
      </c>
    </row>
    <row r="9011" spans="1:2">
      <c r="A9011" s="98">
        <v>45170</v>
      </c>
      <c r="B9011" s="104">
        <v>0.72919999999999996</v>
      </c>
    </row>
    <row r="9012" spans="1:2">
      <c r="A9012" s="98">
        <v>45171</v>
      </c>
      <c r="B9012" s="104">
        <v>0.72919999999999996</v>
      </c>
    </row>
    <row r="9013" spans="1:2">
      <c r="A9013" s="98">
        <v>45172</v>
      </c>
      <c r="B9013" s="104">
        <v>0.72919999999999996</v>
      </c>
    </row>
    <row r="9014" spans="1:2">
      <c r="A9014" s="98">
        <v>45173</v>
      </c>
      <c r="B9014" s="104">
        <v>0.72865000000000002</v>
      </c>
    </row>
    <row r="9015" spans="1:2">
      <c r="A9015" s="98">
        <v>45174</v>
      </c>
      <c r="B9015" s="104">
        <v>0.72298333333333342</v>
      </c>
    </row>
    <row r="9016" spans="1:2">
      <c r="A9016" s="98">
        <v>45175</v>
      </c>
      <c r="B9016" s="104">
        <v>0.71704999999999997</v>
      </c>
    </row>
    <row r="9017" spans="1:2">
      <c r="A9017" s="98">
        <v>45176</v>
      </c>
      <c r="B9017" s="104">
        <v>0.71226666666666671</v>
      </c>
    </row>
    <row r="9018" spans="1:2">
      <c r="A9018" s="98">
        <v>45177</v>
      </c>
      <c r="B9018" s="104">
        <v>0.71300000000000008</v>
      </c>
    </row>
    <row r="9019" spans="1:2">
      <c r="A9019" s="98">
        <v>45178</v>
      </c>
      <c r="B9019" s="104">
        <v>0.71300000000000008</v>
      </c>
    </row>
    <row r="9020" spans="1:2">
      <c r="A9020" s="98">
        <v>45179</v>
      </c>
      <c r="B9020" s="104">
        <v>0.71300000000000008</v>
      </c>
    </row>
    <row r="9021" spans="1:2">
      <c r="A9021" s="98">
        <v>45180</v>
      </c>
      <c r="B9021" s="104">
        <v>0.72104999999999997</v>
      </c>
    </row>
    <row r="9022" spans="1:2">
      <c r="A9022" s="98">
        <v>45181</v>
      </c>
      <c r="B9022" s="104">
        <v>0.73149999999999993</v>
      </c>
    </row>
    <row r="9023" spans="1:2">
      <c r="A9023" s="98">
        <v>45182</v>
      </c>
      <c r="B9023" s="104">
        <v>0.73918333333333319</v>
      </c>
    </row>
    <row r="9024" spans="1:2">
      <c r="A9024" s="98">
        <v>45183</v>
      </c>
      <c r="B9024" s="104">
        <v>0.755</v>
      </c>
    </row>
    <row r="9025" spans="1:2">
      <c r="A9025" s="98">
        <v>45184</v>
      </c>
      <c r="B9025" s="104">
        <v>0.75506666666666655</v>
      </c>
    </row>
    <row r="9026" spans="1:2">
      <c r="A9026" s="98">
        <v>45185</v>
      </c>
      <c r="B9026" s="104">
        <v>0.75506666666666655</v>
      </c>
    </row>
    <row r="9027" spans="1:2">
      <c r="A9027" s="98">
        <v>45186</v>
      </c>
      <c r="B9027" s="104">
        <v>0.75506666666666655</v>
      </c>
    </row>
    <row r="9028" spans="1:2">
      <c r="A9028" s="98">
        <v>45187</v>
      </c>
      <c r="B9028" s="104">
        <v>0.74256666666666671</v>
      </c>
    </row>
    <row r="9029" spans="1:2">
      <c r="A9029" s="98">
        <v>45188</v>
      </c>
      <c r="B9029" s="104">
        <v>0.74846666666666684</v>
      </c>
    </row>
    <row r="9030" spans="1:2">
      <c r="A9030" s="98">
        <v>45189</v>
      </c>
      <c r="B9030" s="104">
        <v>0.76441666666666652</v>
      </c>
    </row>
    <row r="9031" spans="1:2">
      <c r="A9031" s="98">
        <v>45190</v>
      </c>
      <c r="B9031" s="104">
        <v>0.76025000000000009</v>
      </c>
    </row>
    <row r="9032" spans="1:2">
      <c r="A9032" s="98">
        <v>45191</v>
      </c>
      <c r="B9032" s="104">
        <v>0.76210000000000011</v>
      </c>
    </row>
    <row r="9033" spans="1:2">
      <c r="A9033" s="98">
        <v>45192</v>
      </c>
      <c r="B9033" s="104">
        <v>0.76210000000000011</v>
      </c>
    </row>
    <row r="9034" spans="1:2">
      <c r="A9034" s="98">
        <v>45193</v>
      </c>
      <c r="B9034" s="104">
        <v>0.76210000000000011</v>
      </c>
    </row>
    <row r="9035" spans="1:2">
      <c r="A9035" s="98">
        <v>45194</v>
      </c>
      <c r="B9035" s="104">
        <v>0.75464999999999982</v>
      </c>
    </row>
    <row r="9036" spans="1:2">
      <c r="A9036" s="98">
        <v>45195</v>
      </c>
      <c r="B9036" s="104">
        <v>0.76043333333333329</v>
      </c>
    </row>
    <row r="9037" spans="1:2">
      <c r="A9037" s="98">
        <v>45196</v>
      </c>
      <c r="B9037" s="104">
        <v>0.75569999999999993</v>
      </c>
    </row>
    <row r="9038" spans="1:2">
      <c r="A9038" s="98">
        <v>45197</v>
      </c>
      <c r="B9038" s="104">
        <v>0.7568666666666668</v>
      </c>
    </row>
    <row r="9039" spans="1:2">
      <c r="A9039" s="98">
        <v>45198</v>
      </c>
      <c r="B9039" s="104">
        <v>0.74138333333333328</v>
      </c>
    </row>
    <row r="9040" spans="1:2">
      <c r="A9040" s="98">
        <v>45199</v>
      </c>
      <c r="B9040" s="104">
        <v>0.74138333333333328</v>
      </c>
    </row>
    <row r="9041" spans="1:2">
      <c r="A9041" s="98">
        <v>45200</v>
      </c>
      <c r="B9041" s="104">
        <v>0.74138333333333328</v>
      </c>
    </row>
    <row r="9042" spans="1:2">
      <c r="A9042" s="98">
        <v>45201</v>
      </c>
      <c r="B9042" s="104">
        <v>0.72434999999999994</v>
      </c>
    </row>
    <row r="9043" spans="1:2">
      <c r="A9043" s="98">
        <v>45202</v>
      </c>
      <c r="B9043" s="104">
        <v>0.71810000000000007</v>
      </c>
    </row>
    <row r="9044" spans="1:2">
      <c r="A9044" s="98">
        <v>45203</v>
      </c>
      <c r="B9044" s="104">
        <v>0.71404999999999996</v>
      </c>
    </row>
    <row r="9045" spans="1:2">
      <c r="A9045" s="98">
        <v>45204</v>
      </c>
      <c r="B9045" s="104">
        <v>0.71393333333333331</v>
      </c>
    </row>
    <row r="9046" spans="1:2">
      <c r="A9046" s="98">
        <v>45205</v>
      </c>
      <c r="B9046" s="104">
        <v>0.72403333333333331</v>
      </c>
    </row>
    <row r="9047" spans="1:2">
      <c r="A9047" s="98">
        <v>45206</v>
      </c>
      <c r="B9047" s="104">
        <v>0.72403333333333331</v>
      </c>
    </row>
    <row r="9048" spans="1:2">
      <c r="A9048" s="98">
        <v>45207</v>
      </c>
      <c r="B9048" s="104">
        <v>0.72403333333333331</v>
      </c>
    </row>
    <row r="9049" spans="1:2">
      <c r="A9049" s="98">
        <v>45208</v>
      </c>
      <c r="B9049" s="104">
        <v>0.71213333333333317</v>
      </c>
    </row>
    <row r="9050" spans="1:2">
      <c r="A9050" s="98">
        <v>45209</v>
      </c>
      <c r="B9050" s="104">
        <v>0.73491666666666655</v>
      </c>
    </row>
    <row r="9051" spans="1:2">
      <c r="A9051" s="98">
        <v>45210</v>
      </c>
      <c r="B9051" s="104">
        <v>0.73558333333333348</v>
      </c>
    </row>
    <row r="9052" spans="1:2">
      <c r="A9052" s="98">
        <v>45211</v>
      </c>
      <c r="B9052" s="104">
        <v>0.72916666666666663</v>
      </c>
    </row>
    <row r="9053" spans="1:2">
      <c r="A9053" s="98">
        <v>45212</v>
      </c>
      <c r="B9053" s="104">
        <v>0.72121666666666673</v>
      </c>
    </row>
    <row r="9054" spans="1:2">
      <c r="A9054" s="98">
        <v>45213</v>
      </c>
      <c r="B9054" s="104">
        <v>0.72121666666666673</v>
      </c>
    </row>
    <row r="9055" spans="1:2">
      <c r="A9055" s="98">
        <v>45214</v>
      </c>
      <c r="B9055" s="104">
        <v>0.72121666666666673</v>
      </c>
    </row>
    <row r="9056" spans="1:2">
      <c r="A9056" s="98">
        <v>45215</v>
      </c>
      <c r="B9056" s="104">
        <v>0.72761666666666669</v>
      </c>
    </row>
    <row r="9057" spans="1:2">
      <c r="A9057" s="98">
        <v>45216</v>
      </c>
      <c r="B9057" s="104">
        <v>0.73293333333333344</v>
      </c>
    </row>
    <row r="9058" spans="1:2">
      <c r="A9058" s="98">
        <v>45217</v>
      </c>
      <c r="B9058" s="104">
        <v>0.72158333333333335</v>
      </c>
    </row>
    <row r="9059" spans="1:2">
      <c r="A9059" s="98">
        <v>45218</v>
      </c>
      <c r="B9059" s="104">
        <v>0.70866666666666667</v>
      </c>
    </row>
    <row r="9060" spans="1:2">
      <c r="A9060" s="98">
        <v>45219</v>
      </c>
      <c r="B9060" s="104">
        <v>0.69268333333333343</v>
      </c>
    </row>
    <row r="9061" spans="1:2">
      <c r="A9061" s="98">
        <v>45220</v>
      </c>
      <c r="B9061" s="104">
        <v>0.69268333333333343</v>
      </c>
    </row>
    <row r="9062" spans="1:2">
      <c r="A9062" s="98">
        <v>45221</v>
      </c>
      <c r="B9062" s="104">
        <v>0.69268333333333343</v>
      </c>
    </row>
    <row r="9063" spans="1:2">
      <c r="A9063" s="98">
        <v>45222</v>
      </c>
      <c r="B9063" s="104">
        <v>0.69051666666666678</v>
      </c>
    </row>
    <row r="9064" spans="1:2">
      <c r="A9064" s="98">
        <v>45223</v>
      </c>
      <c r="B9064" s="104">
        <v>0.67378333333333329</v>
      </c>
    </row>
    <row r="9065" spans="1:2">
      <c r="A9065" s="98">
        <v>45224</v>
      </c>
      <c r="B9065" s="104">
        <v>0.67541666666666667</v>
      </c>
    </row>
    <row r="9066" spans="1:2">
      <c r="A9066" s="98">
        <v>45225</v>
      </c>
      <c r="B9066" s="104">
        <v>0.65820000000000012</v>
      </c>
    </row>
    <row r="9067" spans="1:2">
      <c r="A9067" s="98">
        <v>45226</v>
      </c>
      <c r="B9067" s="104">
        <v>0.63163333333333338</v>
      </c>
    </row>
    <row r="9068" spans="1:2">
      <c r="A9068" s="98">
        <v>45227</v>
      </c>
      <c r="B9068" s="104">
        <v>0.63163333333333338</v>
      </c>
    </row>
    <row r="9069" spans="1:2">
      <c r="A9069" s="98">
        <v>45228</v>
      </c>
      <c r="B9069" s="104">
        <v>0.63163333333333338</v>
      </c>
    </row>
    <row r="9070" spans="1:2">
      <c r="A9070" s="98">
        <v>45229</v>
      </c>
      <c r="B9070" s="104">
        <v>0.63060000000000005</v>
      </c>
    </row>
    <row r="9071" spans="1:2">
      <c r="A9071" s="98">
        <v>45230</v>
      </c>
      <c r="B9071" s="104">
        <v>0.63334999999999997</v>
      </c>
    </row>
    <row r="9072" spans="1:2">
      <c r="A9072" s="98">
        <v>45231</v>
      </c>
      <c r="B9072" s="104">
        <v>0.62903333333333333</v>
      </c>
    </row>
    <row r="9073" spans="1:2">
      <c r="A9073" s="98">
        <v>45232</v>
      </c>
      <c r="B9073" s="104">
        <v>0.64829999999999999</v>
      </c>
    </row>
    <row r="9074" spans="1:2">
      <c r="A9074" s="98">
        <v>45233</v>
      </c>
      <c r="B9074" s="104">
        <v>0.66024999999999989</v>
      </c>
    </row>
    <row r="9075" spans="1:2">
      <c r="A9075" s="98">
        <v>45234</v>
      </c>
      <c r="B9075" s="104">
        <v>0.66024999999999989</v>
      </c>
    </row>
    <row r="9076" spans="1:2">
      <c r="A9076" s="98">
        <v>45235</v>
      </c>
      <c r="B9076" s="104">
        <v>0.66024999999999989</v>
      </c>
    </row>
    <row r="9077" spans="1:2">
      <c r="A9077" s="98">
        <v>45236</v>
      </c>
      <c r="B9077" s="104">
        <v>0.66441666666666666</v>
      </c>
    </row>
    <row r="9078" spans="1:2">
      <c r="A9078" s="98">
        <v>45237</v>
      </c>
      <c r="B9078" s="104">
        <v>0.66380000000000006</v>
      </c>
    </row>
    <row r="9079" spans="1:2">
      <c r="A9079" s="98">
        <v>45238</v>
      </c>
      <c r="B9079" s="104">
        <v>0.66520000000000001</v>
      </c>
    </row>
    <row r="9080" spans="1:2">
      <c r="A9080" s="98">
        <v>45239</v>
      </c>
      <c r="B9080" s="104">
        <v>0.67098333333333338</v>
      </c>
    </row>
    <row r="9081" spans="1:2">
      <c r="A9081" s="98">
        <v>45240</v>
      </c>
      <c r="B9081" s="104">
        <v>0.66171666666666662</v>
      </c>
    </row>
    <row r="9082" spans="1:2">
      <c r="A9082" s="98">
        <v>45241</v>
      </c>
      <c r="B9082" s="104">
        <v>0.66171666666666662</v>
      </c>
    </row>
    <row r="9083" spans="1:2">
      <c r="A9083" s="98">
        <v>45242</v>
      </c>
      <c r="B9083" s="104">
        <v>0.66171666666666662</v>
      </c>
    </row>
    <row r="9084" spans="1:2">
      <c r="A9084" s="98">
        <v>45243</v>
      </c>
      <c r="B9084" s="104">
        <v>0.66723333333333334</v>
      </c>
    </row>
    <row r="9085" spans="1:2">
      <c r="A9085" s="98">
        <v>45244</v>
      </c>
      <c r="B9085" s="104">
        <v>0.67695000000000005</v>
      </c>
    </row>
    <row r="9086" spans="1:2">
      <c r="A9086" s="98">
        <v>45245</v>
      </c>
      <c r="B9086" s="104">
        <v>0.68676666666666675</v>
      </c>
    </row>
    <row r="9087" spans="1:2">
      <c r="A9087" s="98">
        <v>45246</v>
      </c>
      <c r="B9087" s="104">
        <v>0.67836666666666667</v>
      </c>
    </row>
    <row r="9088" spans="1:2">
      <c r="A9088" s="98">
        <v>45247</v>
      </c>
      <c r="B9088" s="104">
        <v>0.69446666666666668</v>
      </c>
    </row>
    <row r="9089" spans="1:2">
      <c r="A9089" s="98">
        <v>45248</v>
      </c>
      <c r="B9089" s="104">
        <v>0.69446666666666668</v>
      </c>
    </row>
    <row r="9090" spans="1:2">
      <c r="A9090" s="98">
        <v>45249</v>
      </c>
      <c r="B9090" s="104">
        <v>0.69446666666666668</v>
      </c>
    </row>
    <row r="9091" spans="1:2">
      <c r="A9091" s="98">
        <v>45250</v>
      </c>
      <c r="B9091" s="104">
        <v>0.69304999999999994</v>
      </c>
    </row>
    <row r="9092" spans="1:2">
      <c r="A9092" s="98">
        <v>45251</v>
      </c>
      <c r="B9092" s="104">
        <v>0.68873333333333331</v>
      </c>
    </row>
    <row r="9093" spans="1:2">
      <c r="A9093" s="98">
        <v>45252</v>
      </c>
      <c r="B9093" s="104">
        <v>0.68046666666666666</v>
      </c>
    </row>
    <row r="9094" spans="1:2">
      <c r="A9094" s="98">
        <v>45253</v>
      </c>
      <c r="B9094" s="104">
        <v>0.68093333333333339</v>
      </c>
    </row>
    <row r="9095" spans="1:2">
      <c r="A9095" s="98">
        <v>45254</v>
      </c>
      <c r="B9095" s="104">
        <v>0.68356666666666666</v>
      </c>
    </row>
    <row r="9096" spans="1:2">
      <c r="A9096" s="98">
        <v>45255</v>
      </c>
      <c r="B9096" s="104">
        <v>0.68356666666666666</v>
      </c>
    </row>
    <row r="9097" spans="1:2">
      <c r="A9097" s="98">
        <v>45256</v>
      </c>
      <c r="B9097" s="104">
        <v>0.68356666666666666</v>
      </c>
    </row>
    <row r="9098" spans="1:2">
      <c r="A9098" s="98">
        <v>45257</v>
      </c>
      <c r="B9098" s="104">
        <v>0.67795000000000005</v>
      </c>
    </row>
    <row r="9099" spans="1:2">
      <c r="A9099" s="98">
        <v>45258</v>
      </c>
      <c r="B9099" s="104">
        <v>0.68043333333333322</v>
      </c>
    </row>
    <row r="9100" spans="1:2">
      <c r="A9100" s="98">
        <v>45259</v>
      </c>
      <c r="B9100" s="104">
        <v>0.67983333333333329</v>
      </c>
    </row>
    <row r="9101" spans="1:2">
      <c r="A9101" s="98">
        <v>45260</v>
      </c>
      <c r="B9101" s="104">
        <v>0.68369999999999986</v>
      </c>
    </row>
    <row r="9102" spans="1:2">
      <c r="A9102" s="98">
        <v>45261</v>
      </c>
      <c r="B9102" s="104">
        <v>0.69253333333333333</v>
      </c>
    </row>
    <row r="9103" spans="1:2">
      <c r="A9103" s="98">
        <v>45262</v>
      </c>
      <c r="B9103" s="104">
        <v>0.69253333333333333</v>
      </c>
    </row>
    <row r="9104" spans="1:2">
      <c r="A9104" s="98">
        <v>45263</v>
      </c>
      <c r="B9104" s="104">
        <v>0.69253333333333333</v>
      </c>
    </row>
    <row r="9105" spans="1:2">
      <c r="A9105" s="98">
        <v>45264</v>
      </c>
      <c r="B9105" s="104">
        <v>0.69515000000000005</v>
      </c>
    </row>
    <row r="9106" spans="1:2">
      <c r="A9106" s="98">
        <v>45265</v>
      </c>
      <c r="B9106" s="104">
        <v>0.69245000000000001</v>
      </c>
    </row>
    <row r="9107" spans="1:2">
      <c r="A9107" s="98">
        <v>45266</v>
      </c>
      <c r="B9107" s="104">
        <v>0.70616666666666672</v>
      </c>
    </row>
    <row r="9108" spans="1:2">
      <c r="A9108" s="98">
        <v>45267</v>
      </c>
      <c r="B9108" s="104">
        <v>0.70153333333333323</v>
      </c>
    </row>
    <row r="9109" spans="1:2">
      <c r="A9109" s="98">
        <v>45268</v>
      </c>
      <c r="B9109" s="104">
        <v>0.71078333333333343</v>
      </c>
    </row>
    <row r="9110" spans="1:2">
      <c r="A9110" s="98">
        <v>45269</v>
      </c>
      <c r="B9110" s="104">
        <v>0.71078333333333343</v>
      </c>
    </row>
    <row r="9111" spans="1:2">
      <c r="A9111" s="98">
        <v>45270</v>
      </c>
      <c r="B9111" s="104">
        <v>0.71078333333333343</v>
      </c>
    </row>
    <row r="9112" spans="1:2">
      <c r="A9112" s="98">
        <v>45271</v>
      </c>
      <c r="B9112" s="104">
        <v>0.7056</v>
      </c>
    </row>
    <row r="9113" spans="1:2">
      <c r="A9113" s="98">
        <v>45272</v>
      </c>
      <c r="B9113" s="104">
        <v>0.70378333333333332</v>
      </c>
    </row>
    <row r="9114" spans="1:2">
      <c r="A9114" s="98">
        <v>45273</v>
      </c>
      <c r="B9114" s="104">
        <v>0.70261666666666667</v>
      </c>
    </row>
    <row r="9115" spans="1:2">
      <c r="A9115" s="98">
        <v>45274</v>
      </c>
      <c r="B9115" s="104">
        <v>0.72804999999999997</v>
      </c>
    </row>
    <row r="9116" spans="1:2">
      <c r="A9116" s="98">
        <v>45275</v>
      </c>
      <c r="B9116" s="104">
        <v>0.71744999999999992</v>
      </c>
    </row>
    <row r="9117" spans="1:2">
      <c r="A9117" s="98">
        <v>45276</v>
      </c>
      <c r="B9117" s="104">
        <v>0.71744999999999992</v>
      </c>
    </row>
    <row r="9118" spans="1:2">
      <c r="A9118" s="98">
        <v>45277</v>
      </c>
      <c r="B9118" s="104">
        <v>0.71744999999999992</v>
      </c>
    </row>
    <row r="9119" spans="1:2">
      <c r="A9119" s="98">
        <v>45278</v>
      </c>
      <c r="B9119" s="104">
        <v>0.71660000000000001</v>
      </c>
    </row>
    <row r="9120" spans="1:2">
      <c r="A9120" s="98">
        <v>45279</v>
      </c>
      <c r="B9120" s="104">
        <v>0.72126666666666672</v>
      </c>
    </row>
    <row r="9121" spans="1:2">
      <c r="A9121" s="98">
        <v>45280</v>
      </c>
      <c r="B9121" s="104">
        <v>0.7275166666666667</v>
      </c>
    </row>
    <row r="9122" spans="1:2">
      <c r="A9122" s="98">
        <v>45281</v>
      </c>
      <c r="B9122" s="104">
        <v>0.72460000000000002</v>
      </c>
    </row>
    <row r="9123" spans="1:2">
      <c r="A9123" s="98">
        <v>45282</v>
      </c>
      <c r="B9123" s="104">
        <v>0.72933333333333339</v>
      </c>
    </row>
    <row r="9124" spans="1:2">
      <c r="A9124" s="98">
        <v>45283</v>
      </c>
      <c r="B9124" s="104">
        <v>0.72933333333333339</v>
      </c>
    </row>
    <row r="9125" spans="1:2">
      <c r="A9125" s="98">
        <v>45284</v>
      </c>
      <c r="B9125" s="104">
        <v>0.72933333333333339</v>
      </c>
    </row>
    <row r="9126" spans="1:2">
      <c r="A9126" s="98">
        <v>45285</v>
      </c>
      <c r="B9126" s="104">
        <v>0.72933333333333339</v>
      </c>
    </row>
    <row r="9127" spans="1:2">
      <c r="A9127" s="98">
        <v>45286</v>
      </c>
      <c r="B9127" s="104">
        <v>0.72933333333333339</v>
      </c>
    </row>
    <row r="9128" spans="1:2">
      <c r="A9128" s="98">
        <v>45287</v>
      </c>
      <c r="B9128" s="104">
        <v>0.73549999999999993</v>
      </c>
    </row>
    <row r="9129" spans="1:2">
      <c r="A9129" s="98">
        <v>45288</v>
      </c>
      <c r="B9129" s="104">
        <v>0.73185</v>
      </c>
    </row>
    <row r="9130" spans="1:2">
      <c r="A9130" s="98">
        <v>45289</v>
      </c>
      <c r="B9130" s="104">
        <v>0.69178333333333342</v>
      </c>
    </row>
    <row r="9131" spans="1:2">
      <c r="A9131" s="98">
        <v>45290</v>
      </c>
      <c r="B9131" s="104">
        <v>0.69178333333333342</v>
      </c>
    </row>
    <row r="9132" spans="1:2">
      <c r="A9132" s="98">
        <v>45291</v>
      </c>
      <c r="B9132" s="104">
        <v>0.69178333333333342</v>
      </c>
    </row>
    <row r="9133" spans="1:2">
      <c r="A9133" s="98">
        <v>45292</v>
      </c>
      <c r="B9133" s="104">
        <v>0.69178333333333342</v>
      </c>
    </row>
    <row r="9134" spans="1:2">
      <c r="A9134" s="98">
        <v>45293</v>
      </c>
      <c r="B9134" s="104">
        <v>0.68863333333333332</v>
      </c>
    </row>
    <row r="9135" spans="1:2">
      <c r="A9135" s="98">
        <v>45294</v>
      </c>
      <c r="B9135" s="104">
        <v>0.68041666666666656</v>
      </c>
    </row>
    <row r="9136" spans="1:2">
      <c r="A9136" s="98">
        <v>45295</v>
      </c>
      <c r="B9136" s="104">
        <v>0.68698333333333339</v>
      </c>
    </row>
    <row r="9137" spans="1:2">
      <c r="A9137" s="98">
        <v>45296</v>
      </c>
      <c r="B9137" s="104">
        <v>0.68678333333333319</v>
      </c>
    </row>
    <row r="9138" spans="1:2">
      <c r="A9138" s="98">
        <v>45297</v>
      </c>
      <c r="B9138" s="104">
        <v>0.68678333333333319</v>
      </c>
    </row>
    <row r="9139" spans="1:2">
      <c r="A9139" s="98">
        <v>45298</v>
      </c>
      <c r="B9139" s="104">
        <v>0.68678333333333319</v>
      </c>
    </row>
    <row r="9140" spans="1:2">
      <c r="A9140" s="98">
        <v>45299</v>
      </c>
      <c r="B9140" s="104">
        <v>0.68953333333333333</v>
      </c>
    </row>
    <row r="9141" spans="1:2">
      <c r="A9141" s="98">
        <v>45300</v>
      </c>
      <c r="B9141" s="104">
        <v>0.68371666666666664</v>
      </c>
    </row>
    <row r="9142" spans="1:2">
      <c r="A9142" s="98">
        <v>45301</v>
      </c>
      <c r="B9142" s="104">
        <v>0.6751166666666667</v>
      </c>
    </row>
    <row r="9143" spans="1:2">
      <c r="A9143" s="98">
        <v>45302</v>
      </c>
      <c r="B9143" s="104">
        <v>0.65511666666666668</v>
      </c>
    </row>
    <row r="9144" spans="1:2">
      <c r="A9144" s="98">
        <v>45303</v>
      </c>
      <c r="B9144" s="104">
        <v>0.65548333333333331</v>
      </c>
    </row>
    <row r="9145" spans="1:2">
      <c r="A9145" s="98">
        <v>45304</v>
      </c>
      <c r="B9145" s="104">
        <v>0.65548333333333331</v>
      </c>
    </row>
    <row r="9146" spans="1:2">
      <c r="A9146" s="98">
        <v>45305</v>
      </c>
      <c r="B9146" s="104">
        <v>0.65548333333333331</v>
      </c>
    </row>
    <row r="9147" spans="1:2">
      <c r="A9147" s="98">
        <v>45306</v>
      </c>
      <c r="B9147" s="104">
        <v>0.64564999999999995</v>
      </c>
    </row>
    <row r="9148" spans="1:2">
      <c r="A9148" s="98">
        <v>45307</v>
      </c>
      <c r="B9148" s="104">
        <v>0.63375000000000004</v>
      </c>
    </row>
    <row r="9149" spans="1:2">
      <c r="A9149" s="98">
        <v>45308</v>
      </c>
      <c r="B9149" s="104">
        <v>0.6244333333333334</v>
      </c>
    </row>
    <row r="9150" spans="1:2">
      <c r="A9150" s="98">
        <v>45309</v>
      </c>
      <c r="B9150" s="104">
        <v>0.62741666666666662</v>
      </c>
    </row>
    <row r="9151" spans="1:2">
      <c r="A9151" s="98">
        <v>45310</v>
      </c>
      <c r="B9151" s="104">
        <v>0.62813333333333332</v>
      </c>
    </row>
    <row r="9152" spans="1:2">
      <c r="A9152" s="98">
        <v>45311</v>
      </c>
      <c r="B9152" s="104">
        <v>0.62813333333333332</v>
      </c>
    </row>
    <row r="9153" spans="1:2">
      <c r="A9153" s="98">
        <v>45312</v>
      </c>
      <c r="B9153" s="104">
        <v>0.62813333333333332</v>
      </c>
    </row>
    <row r="9154" spans="1:2">
      <c r="A9154" s="98">
        <v>45313</v>
      </c>
      <c r="B9154" s="104">
        <v>0.64034999999999997</v>
      </c>
    </row>
    <row r="9155" spans="1:2">
      <c r="A9155" s="98">
        <v>45314</v>
      </c>
      <c r="B9155" s="104">
        <v>0.64385000000000003</v>
      </c>
    </row>
    <row r="9156" spans="1:2">
      <c r="A9156" s="98">
        <v>45315</v>
      </c>
      <c r="B9156" s="104">
        <v>0.64773333333333338</v>
      </c>
    </row>
    <row r="9157" spans="1:2">
      <c r="A9157" s="98">
        <v>45316</v>
      </c>
      <c r="B9157" s="104">
        <v>0.64096666666666668</v>
      </c>
    </row>
    <row r="9158" spans="1:2">
      <c r="A9158" s="98">
        <v>45317</v>
      </c>
      <c r="B9158" s="104">
        <v>0.65495000000000003</v>
      </c>
    </row>
    <row r="9159" spans="1:2">
      <c r="A9159" s="98">
        <v>45318</v>
      </c>
      <c r="B9159" s="104">
        <v>0.65495000000000003</v>
      </c>
    </row>
    <row r="9160" spans="1:2">
      <c r="A9160" s="98">
        <v>45319</v>
      </c>
      <c r="B9160" s="104">
        <v>0.65495000000000003</v>
      </c>
    </row>
    <row r="9161" spans="1:2">
      <c r="A9161" s="98">
        <v>45320</v>
      </c>
      <c r="B9161" s="104">
        <v>0.65196666666666669</v>
      </c>
    </row>
    <row r="9162" spans="1:2">
      <c r="A9162" s="98">
        <v>45321</v>
      </c>
      <c r="B9162" s="104">
        <v>0.66043333333333332</v>
      </c>
    </row>
    <row r="9163" spans="1:2">
      <c r="A9163" s="98">
        <v>45322</v>
      </c>
      <c r="B9163" s="104">
        <v>0.65676666666666672</v>
      </c>
    </row>
    <row r="9164" spans="1:2">
      <c r="A9164" s="98">
        <v>45323</v>
      </c>
      <c r="B9164" s="104">
        <v>0.64815</v>
      </c>
    </row>
    <row r="9165" spans="1:2">
      <c r="A9165" s="98">
        <v>45324</v>
      </c>
      <c r="B9165" s="104">
        <v>0.64921666666666666</v>
      </c>
    </row>
    <row r="9166" spans="1:2">
      <c r="A9166" s="98">
        <v>45325</v>
      </c>
      <c r="B9166" s="104">
        <v>0.64921666666666666</v>
      </c>
    </row>
    <row r="9167" spans="1:2">
      <c r="A9167" s="98">
        <v>45326</v>
      </c>
      <c r="B9167" s="104">
        <v>0.64921666666666666</v>
      </c>
    </row>
    <row r="9168" spans="1:2">
      <c r="A9168" s="98">
        <v>45327</v>
      </c>
      <c r="B9168" s="104">
        <v>0.64175000000000004</v>
      </c>
    </row>
    <row r="9169" spans="1:2">
      <c r="A9169" s="98">
        <v>45328</v>
      </c>
      <c r="B9169" s="104">
        <v>0.65021666666666667</v>
      </c>
    </row>
    <row r="9170" spans="1:2">
      <c r="A9170" s="98">
        <v>45329</v>
      </c>
      <c r="B9170" s="104">
        <v>0.64705000000000001</v>
      </c>
    </row>
    <row r="9171" spans="1:2">
      <c r="A9171" s="98">
        <v>45330</v>
      </c>
      <c r="B9171" s="104">
        <v>0.64063333333333328</v>
      </c>
    </row>
    <row r="9172" spans="1:2">
      <c r="A9172" s="98">
        <v>45331</v>
      </c>
      <c r="B9172" s="104">
        <v>0.63419999999999999</v>
      </c>
    </row>
    <row r="9173" spans="1:2">
      <c r="A9173" s="98">
        <v>45332</v>
      </c>
      <c r="B9173" s="104">
        <v>0.63419999999999999</v>
      </c>
    </row>
    <row r="9174" spans="1:2">
      <c r="A9174" s="98">
        <v>45333</v>
      </c>
      <c r="B9174" s="104">
        <v>0.63419999999999999</v>
      </c>
    </row>
    <row r="9175" spans="1:2">
      <c r="A9175" s="98">
        <v>45334</v>
      </c>
      <c r="B9175" s="104">
        <v>0.63496666666666668</v>
      </c>
    </row>
    <row r="9176" spans="1:2">
      <c r="A9176" s="98">
        <v>45335</v>
      </c>
      <c r="B9176" s="104">
        <v>0.62898333333333334</v>
      </c>
    </row>
    <row r="9177" spans="1:2">
      <c r="A9177" s="98">
        <v>45336</v>
      </c>
      <c r="B9177" s="104">
        <v>0.6343833333333333</v>
      </c>
    </row>
    <row r="9178" spans="1:2">
      <c r="A9178" s="98">
        <v>45337</v>
      </c>
      <c r="B9178" s="104">
        <v>0.64273333333333338</v>
      </c>
    </row>
    <row r="9179" spans="1:2">
      <c r="A9179" s="98">
        <v>45338</v>
      </c>
      <c r="B9179" s="104">
        <v>0.66469999999999996</v>
      </c>
    </row>
    <row r="9180" spans="1:2">
      <c r="A9180" s="98">
        <v>45339</v>
      </c>
      <c r="B9180" s="104">
        <v>0.66469999999999996</v>
      </c>
    </row>
    <row r="9181" spans="1:2">
      <c r="A9181" s="98">
        <v>45340</v>
      </c>
      <c r="B9181" s="104">
        <v>0.66469999999999996</v>
      </c>
    </row>
    <row r="9182" spans="1:2">
      <c r="A9182" s="98">
        <v>45341</v>
      </c>
      <c r="B9182" s="104">
        <v>0.66210000000000002</v>
      </c>
    </row>
    <row r="9183" spans="1:2">
      <c r="A9183" s="98">
        <v>45342</v>
      </c>
      <c r="B9183" s="104">
        <v>0.67541666666666667</v>
      </c>
    </row>
    <row r="9184" spans="1:2">
      <c r="A9184" s="98">
        <v>45343</v>
      </c>
      <c r="B9184" s="104">
        <v>0.66005000000000003</v>
      </c>
    </row>
    <row r="9185" spans="1:2">
      <c r="A9185" s="98">
        <v>45344</v>
      </c>
      <c r="B9185" s="104">
        <v>0.67041666666666666</v>
      </c>
    </row>
    <row r="9186" spans="1:2">
      <c r="A9186" s="98">
        <v>45345</v>
      </c>
      <c r="B9186" s="104">
        <v>0.67751666666666666</v>
      </c>
    </row>
    <row r="9187" spans="1:2">
      <c r="A9187" s="98">
        <v>45346</v>
      </c>
      <c r="B9187" s="104">
        <v>0.67751666666666666</v>
      </c>
    </row>
    <row r="9188" spans="1:2">
      <c r="A9188" s="98">
        <v>45347</v>
      </c>
      <c r="B9188" s="104">
        <v>0.67751666666666666</v>
      </c>
    </row>
    <row r="9189" spans="1:2">
      <c r="A9189" s="98">
        <v>45348</v>
      </c>
      <c r="B9189" s="104">
        <v>0.67964999999999998</v>
      </c>
    </row>
    <row r="9190" spans="1:2">
      <c r="A9190" s="98">
        <v>45349</v>
      </c>
      <c r="B9190" s="104">
        <v>0.68590000000000007</v>
      </c>
    </row>
    <row r="9191" spans="1:2">
      <c r="A9191" s="98">
        <v>45350</v>
      </c>
      <c r="B9191" s="104">
        <v>0.69081666666666675</v>
      </c>
    </row>
    <row r="9192" spans="1:2">
      <c r="A9192" s="98">
        <v>45351</v>
      </c>
      <c r="B9192" s="104">
        <v>0.69246666666666667</v>
      </c>
    </row>
    <row r="9193" spans="1:2">
      <c r="A9193" s="98">
        <v>45352</v>
      </c>
      <c r="B9193" s="104">
        <v>0.7073666666666667</v>
      </c>
    </row>
    <row r="9194" spans="1:2">
      <c r="A9194" s="98">
        <v>45353</v>
      </c>
      <c r="B9194" s="104">
        <v>0.7073666666666667</v>
      </c>
    </row>
    <row r="9195" spans="1:2">
      <c r="A9195" s="98">
        <v>45354</v>
      </c>
      <c r="B9195" s="104">
        <v>0.7073666666666667</v>
      </c>
    </row>
    <row r="9196" spans="1:2">
      <c r="A9196" s="98">
        <v>45355</v>
      </c>
      <c r="B9196" s="104">
        <v>0.70615000000000006</v>
      </c>
    </row>
    <row r="9197" spans="1:2">
      <c r="A9197" s="98">
        <v>45356</v>
      </c>
      <c r="B9197" s="104">
        <v>0.70973333333333333</v>
      </c>
    </row>
    <row r="9198" spans="1:2">
      <c r="A9198" s="98">
        <v>45357</v>
      </c>
      <c r="B9198" s="104">
        <v>0.71446666666666669</v>
      </c>
    </row>
    <row r="9199" spans="1:2">
      <c r="A9199" s="98">
        <v>45358</v>
      </c>
      <c r="B9199" s="104">
        <v>0.73153333333333348</v>
      </c>
    </row>
    <row r="9200" spans="1:2">
      <c r="A9200" s="98">
        <v>45359</v>
      </c>
      <c r="B9200" s="104">
        <v>0.72766666666666679</v>
      </c>
    </row>
    <row r="9201" spans="1:2">
      <c r="A9201" s="98">
        <v>45360</v>
      </c>
      <c r="B9201" s="104">
        <v>0.72766666666666679</v>
      </c>
    </row>
    <row r="9202" spans="1:2">
      <c r="A9202" s="98">
        <v>45361</v>
      </c>
      <c r="B9202" s="104">
        <v>0.72766666666666679</v>
      </c>
    </row>
    <row r="9203" spans="1:2">
      <c r="A9203" s="98">
        <v>45362</v>
      </c>
      <c r="B9203" s="104">
        <v>0.72716666666666663</v>
      </c>
    </row>
    <row r="9204" spans="1:2">
      <c r="A9204" s="98">
        <v>45363</v>
      </c>
      <c r="B9204" s="104">
        <v>0.73834956163066889</v>
      </c>
    </row>
    <row r="9205" spans="1:2">
      <c r="A9205" s="98">
        <v>45364</v>
      </c>
      <c r="B9205" s="104">
        <v>0.73318291921201484</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P52" sqref="P52"/>
    </sheetView>
  </sheetViews>
  <sheetFormatPr defaultRowHeight="15"/>
  <cols>
    <col min="1" max="1" width="9.28515625" style="29"/>
  </cols>
  <sheetData>
    <row r="1" spans="1:2">
      <c r="A1" s="29" t="s">
        <v>39</v>
      </c>
      <c r="B1" t="s">
        <v>23</v>
      </c>
    </row>
    <row r="2" spans="1:2">
      <c r="A2" s="29" t="s">
        <v>40</v>
      </c>
      <c r="B2" t="s">
        <v>23</v>
      </c>
    </row>
    <row r="4" spans="1:2">
      <c r="A4" s="29" t="s">
        <v>39</v>
      </c>
      <c r="B4" t="s">
        <v>19</v>
      </c>
    </row>
    <row r="5" spans="1:2">
      <c r="A5" s="29" t="s">
        <v>40</v>
      </c>
      <c r="B5" t="s">
        <v>19</v>
      </c>
    </row>
    <row r="7" spans="1:2">
      <c r="A7" s="29" t="s">
        <v>39</v>
      </c>
      <c r="B7" s="31" t="s">
        <v>41</v>
      </c>
    </row>
    <row r="8" spans="1:2">
      <c r="A8" s="29" t="s">
        <v>40</v>
      </c>
      <c r="B8" s="31" t="s">
        <v>42</v>
      </c>
    </row>
    <row r="10" spans="1:2">
      <c r="A10" s="29" t="s">
        <v>39</v>
      </c>
      <c r="B10" t="s">
        <v>44</v>
      </c>
    </row>
    <row r="11" spans="1:2" ht="15.75">
      <c r="A11" s="29" t="s">
        <v>40</v>
      </c>
      <c r="B11" s="11" t="s">
        <v>25</v>
      </c>
    </row>
    <row r="15" spans="1:2">
      <c r="A15" s="29" t="s">
        <v>39</v>
      </c>
      <c r="B15" t="s">
        <v>43</v>
      </c>
    </row>
    <row r="16" spans="1:2">
      <c r="A16" s="29" t="s">
        <v>40</v>
      </c>
      <c r="B16" s="32" t="s">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showGridLines="0" tabSelected="1" zoomScaleNormal="100" workbookViewId="0">
      <selection activeCell="C27" sqref="C27:D27"/>
    </sheetView>
  </sheetViews>
  <sheetFormatPr defaultColWidth="9.28515625" defaultRowHeight="15"/>
  <cols>
    <col min="1" max="1" width="3.42578125" style="8" customWidth="1"/>
    <col min="2" max="2" width="3.42578125" style="4" customWidth="1"/>
    <col min="3" max="3" width="3.7109375" style="4" customWidth="1"/>
    <col min="4" max="4" width="32.7109375" style="4" customWidth="1"/>
    <col min="5" max="5" width="12.7109375" style="4" customWidth="1"/>
    <col min="6" max="6" width="10.28515625" style="4" customWidth="1"/>
    <col min="7" max="7" width="11.85546875" style="4" customWidth="1"/>
    <col min="8" max="8" width="12" style="4" customWidth="1"/>
    <col min="9" max="9" width="19.7109375" style="17" customWidth="1"/>
    <col min="10" max="10" width="9.5703125" style="4" customWidth="1"/>
    <col min="11" max="11" width="14.42578125" style="7" customWidth="1"/>
    <col min="12" max="12" width="12.42578125" style="34" customWidth="1"/>
    <col min="13" max="14" width="12.42578125" style="10" customWidth="1"/>
    <col min="15" max="15" width="12.42578125" style="4" customWidth="1"/>
    <col min="16" max="27" width="12.42578125" style="8" customWidth="1"/>
    <col min="28" max="16384" width="9.28515625" style="8"/>
  </cols>
  <sheetData>
    <row r="1" spans="1:21" s="47" customFormat="1" ht="13.15" customHeight="1">
      <c r="B1" s="4"/>
      <c r="C1" s="4"/>
      <c r="D1" s="4"/>
      <c r="E1" s="4"/>
      <c r="F1" s="4"/>
      <c r="G1" s="4"/>
      <c r="H1" s="4"/>
      <c r="I1" s="17"/>
      <c r="J1" s="4"/>
      <c r="K1" s="7"/>
      <c r="L1" s="14"/>
      <c r="M1" s="10"/>
      <c r="N1" s="10"/>
      <c r="O1" s="4"/>
    </row>
    <row r="2" spans="1:21" ht="18.600000000000001" customHeight="1">
      <c r="B2" s="48" t="s">
        <v>149</v>
      </c>
      <c r="C2" s="3"/>
      <c r="D2" s="3"/>
      <c r="E2" s="1"/>
      <c r="F2" s="1"/>
      <c r="G2" s="1"/>
      <c r="H2" s="1"/>
      <c r="I2" s="16"/>
      <c r="J2" s="5"/>
      <c r="K2" s="6"/>
      <c r="L2" s="14"/>
    </row>
    <row r="3" spans="1:21" ht="18" customHeight="1">
      <c r="B3" s="201" t="s">
        <v>1</v>
      </c>
      <c r="C3" s="201"/>
      <c r="D3" s="204"/>
      <c r="E3" s="201" t="s">
        <v>102</v>
      </c>
      <c r="F3" s="201" t="s">
        <v>103</v>
      </c>
      <c r="G3" s="201" t="s">
        <v>104</v>
      </c>
      <c r="H3" s="201" t="s">
        <v>105</v>
      </c>
      <c r="I3" s="201" t="s">
        <v>14</v>
      </c>
      <c r="J3" s="201" t="s">
        <v>142</v>
      </c>
      <c r="K3" s="201"/>
      <c r="L3" s="14"/>
    </row>
    <row r="4" spans="1:21" ht="18.75" customHeight="1">
      <c r="B4" s="201"/>
      <c r="C4" s="201"/>
      <c r="D4" s="204"/>
      <c r="E4" s="201"/>
      <c r="F4" s="201"/>
      <c r="G4" s="202"/>
      <c r="H4" s="202"/>
      <c r="I4" s="202"/>
      <c r="J4" s="202"/>
      <c r="K4" s="202"/>
      <c r="L4" s="15"/>
    </row>
    <row r="5" spans="1:21" ht="15" customHeight="1">
      <c r="B5" s="192" t="s">
        <v>130</v>
      </c>
      <c r="C5" s="192"/>
      <c r="D5" s="192"/>
      <c r="E5" s="192"/>
      <c r="F5" s="192"/>
      <c r="G5" s="192"/>
      <c r="H5" s="192"/>
      <c r="I5" s="49"/>
      <c r="J5" s="50"/>
      <c r="K5" s="51"/>
      <c r="L5" s="14"/>
    </row>
    <row r="6" spans="1:21" ht="20.100000000000001" customHeight="1">
      <c r="B6" s="52">
        <v>1</v>
      </c>
      <c r="C6" s="203" t="s">
        <v>131</v>
      </c>
      <c r="D6" s="186"/>
      <c r="E6" s="53"/>
      <c r="F6" s="53"/>
      <c r="G6" s="53"/>
      <c r="H6" s="53"/>
      <c r="I6" s="54"/>
      <c r="J6" s="53"/>
      <c r="K6" s="53"/>
      <c r="L6" s="10"/>
    </row>
    <row r="7" spans="1:21" ht="20.100000000000001" customHeight="1">
      <c r="B7" s="52"/>
      <c r="C7" s="169"/>
      <c r="D7" s="169" t="s">
        <v>2</v>
      </c>
      <c r="E7" s="55">
        <v>1.127</v>
      </c>
      <c r="F7" s="56">
        <v>1.512</v>
      </c>
      <c r="G7" s="57">
        <v>0.83699999999999997</v>
      </c>
      <c r="H7" s="56">
        <v>1.667</v>
      </c>
      <c r="I7" s="56">
        <v>1.38</v>
      </c>
      <c r="J7" s="58">
        <v>1.2669999999999999</v>
      </c>
      <c r="K7" s="59" t="s">
        <v>111</v>
      </c>
      <c r="L7" s="42"/>
      <c r="M7" s="44"/>
      <c r="P7" s="27"/>
      <c r="Q7" s="27"/>
      <c r="R7" s="27"/>
      <c r="S7" s="27"/>
      <c r="T7" s="27"/>
      <c r="U7" s="19"/>
    </row>
    <row r="8" spans="1:21" ht="20.100000000000001" customHeight="1">
      <c r="B8" s="52"/>
      <c r="C8" s="169"/>
      <c r="D8" s="169" t="s">
        <v>3</v>
      </c>
      <c r="E8" s="55">
        <v>6.3E-2</v>
      </c>
      <c r="F8" s="56">
        <v>0.105</v>
      </c>
      <c r="G8" s="57">
        <v>-0.247</v>
      </c>
      <c r="H8" s="56">
        <v>0.20200000000000001</v>
      </c>
      <c r="I8" s="56">
        <v>-9.6000000000000002E-2</v>
      </c>
      <c r="J8" s="58">
        <v>-0.17299999999999999</v>
      </c>
      <c r="K8" s="59" t="s">
        <v>111</v>
      </c>
      <c r="L8" s="42"/>
      <c r="M8" s="44"/>
      <c r="P8" s="27"/>
      <c r="Q8" s="27"/>
      <c r="R8" s="27"/>
      <c r="S8" s="27"/>
      <c r="T8" s="27"/>
    </row>
    <row r="9" spans="1:21" ht="17.25" customHeight="1">
      <c r="A9" s="18"/>
      <c r="B9" s="52">
        <v>2</v>
      </c>
      <c r="C9" s="195" t="s">
        <v>132</v>
      </c>
      <c r="D9" s="195"/>
      <c r="E9" s="55">
        <v>0.10299999999999999</v>
      </c>
      <c r="F9" s="56">
        <v>0.11799999999999999</v>
      </c>
      <c r="G9" s="57">
        <v>-2.1999999999999999E-2</v>
      </c>
      <c r="H9" s="56">
        <v>0.23300000000000001</v>
      </c>
      <c r="I9" s="57">
        <v>4.2000000000000003E-2</v>
      </c>
      <c r="J9" s="60">
        <v>-6.0000000000000001E-3</v>
      </c>
      <c r="K9" s="59" t="s">
        <v>111</v>
      </c>
      <c r="L9" s="42"/>
      <c r="M9" s="44"/>
      <c r="P9" s="27"/>
      <c r="Q9" s="27"/>
      <c r="R9" s="27"/>
      <c r="S9" s="27"/>
      <c r="T9" s="27"/>
    </row>
    <row r="10" spans="1:21" ht="15" customHeight="1">
      <c r="A10" s="18"/>
      <c r="B10" s="52">
        <v>3</v>
      </c>
      <c r="C10" s="190" t="s">
        <v>133</v>
      </c>
      <c r="D10" s="191"/>
      <c r="E10" s="56">
        <v>1.796</v>
      </c>
      <c r="F10" s="56">
        <v>3.1110000000000002</v>
      </c>
      <c r="G10" s="56">
        <v>1.131</v>
      </c>
      <c r="H10" s="56">
        <v>3.9510000000000001</v>
      </c>
      <c r="I10" s="56">
        <v>3.0950000000000002</v>
      </c>
      <c r="J10" s="58">
        <v>2.782</v>
      </c>
      <c r="K10" s="59" t="s">
        <v>111</v>
      </c>
      <c r="L10" s="42"/>
      <c r="M10" s="44"/>
      <c r="P10" s="27"/>
      <c r="Q10" s="27"/>
      <c r="R10" s="27"/>
      <c r="S10" s="27"/>
      <c r="T10" s="27"/>
    </row>
    <row r="11" spans="1:21" ht="18" customHeight="1">
      <c r="A11" s="18"/>
      <c r="B11" s="192" t="s">
        <v>18</v>
      </c>
      <c r="C11" s="192"/>
      <c r="D11" s="192"/>
      <c r="E11" s="192"/>
      <c r="F11" s="192"/>
      <c r="G11" s="192"/>
      <c r="H11" s="192"/>
      <c r="I11" s="62"/>
      <c r="J11" s="189"/>
      <c r="K11" s="189"/>
      <c r="N11" s="4"/>
    </row>
    <row r="12" spans="1:21" ht="18" customHeight="1">
      <c r="A12" s="18"/>
      <c r="B12" s="52">
        <v>4</v>
      </c>
      <c r="C12" s="193" t="s">
        <v>146</v>
      </c>
      <c r="D12" s="194"/>
      <c r="E12" s="63">
        <v>1.4471041365922541E-2</v>
      </c>
      <c r="F12" s="63">
        <v>1.2326013990108875E-2</v>
      </c>
      <c r="G12" s="63">
        <v>-3.1800000000000002E-2</v>
      </c>
      <c r="H12" s="63">
        <v>2.18E-2</v>
      </c>
      <c r="I12" s="64">
        <v>-1.6000000000000001E-3</v>
      </c>
      <c r="J12" s="65">
        <v>6.7000000000000002E-3</v>
      </c>
      <c r="K12" s="59" t="s">
        <v>143</v>
      </c>
      <c r="L12" s="42"/>
      <c r="M12" s="44"/>
      <c r="N12" s="45"/>
      <c r="O12" s="45"/>
      <c r="P12" s="27"/>
      <c r="Q12" s="27"/>
      <c r="R12" s="27"/>
      <c r="S12" s="27"/>
      <c r="T12" s="19"/>
    </row>
    <row r="13" spans="1:21" ht="22.5" customHeight="1">
      <c r="A13" s="4"/>
      <c r="B13" s="52">
        <v>5</v>
      </c>
      <c r="C13" s="190" t="s">
        <v>144</v>
      </c>
      <c r="D13" s="191"/>
      <c r="E13" s="66">
        <v>19.059981356735243</v>
      </c>
      <c r="F13" s="66">
        <v>12.790372377622374</v>
      </c>
      <c r="G13" s="66">
        <v>9.8136363636363644</v>
      </c>
      <c r="H13" s="66">
        <v>65.502272727272739</v>
      </c>
      <c r="I13" s="66">
        <v>20.9</v>
      </c>
      <c r="J13" s="67">
        <v>14.3</v>
      </c>
      <c r="K13" s="59" t="s">
        <v>143</v>
      </c>
      <c r="L13" s="42"/>
      <c r="M13" s="44"/>
      <c r="N13" s="45"/>
      <c r="O13" s="45"/>
      <c r="P13" s="35"/>
      <c r="Q13" s="35"/>
      <c r="R13" s="35"/>
      <c r="S13" s="28"/>
      <c r="T13" s="20"/>
    </row>
    <row r="14" spans="1:21" ht="17.25" customHeight="1">
      <c r="B14" s="52">
        <v>6</v>
      </c>
      <c r="C14" s="195" t="s">
        <v>145</v>
      </c>
      <c r="D14" s="196"/>
      <c r="E14" s="68"/>
      <c r="F14" s="68"/>
      <c r="G14" s="68"/>
      <c r="H14" s="68"/>
      <c r="I14" s="68"/>
      <c r="J14" s="69"/>
      <c r="K14" s="154"/>
      <c r="L14" s="42"/>
      <c r="M14" s="44"/>
      <c r="N14" s="45"/>
      <c r="O14" s="45"/>
      <c r="P14" s="28"/>
      <c r="Q14" s="28"/>
      <c r="R14" s="28"/>
      <c r="S14" s="28"/>
      <c r="T14" s="20"/>
    </row>
    <row r="15" spans="1:21" s="47" customFormat="1" ht="17.25" customHeight="1">
      <c r="B15" s="147"/>
      <c r="C15" s="71"/>
      <c r="D15" s="171" t="s">
        <v>113</v>
      </c>
      <c r="E15" s="77">
        <v>121</v>
      </c>
      <c r="F15" s="68">
        <v>93</v>
      </c>
      <c r="G15" s="68">
        <v>53</v>
      </c>
      <c r="H15" s="68">
        <v>622</v>
      </c>
      <c r="I15" s="68">
        <v>151</v>
      </c>
      <c r="J15" s="69">
        <v>95</v>
      </c>
      <c r="K15" s="59" t="s">
        <v>143</v>
      </c>
      <c r="L15" s="42"/>
      <c r="M15" s="44"/>
      <c r="N15" s="45"/>
      <c r="O15" s="45"/>
      <c r="P15" s="28"/>
      <c r="Q15" s="28"/>
      <c r="R15" s="28"/>
      <c r="S15" s="28"/>
      <c r="T15" s="20"/>
    </row>
    <row r="16" spans="1:21" s="47" customFormat="1" ht="17.25" customHeight="1">
      <c r="B16" s="147"/>
      <c r="C16" s="71"/>
      <c r="D16" s="171" t="s">
        <v>114</v>
      </c>
      <c r="E16" s="77">
        <v>522</v>
      </c>
      <c r="F16" s="68">
        <v>326</v>
      </c>
      <c r="G16" s="68">
        <v>241</v>
      </c>
      <c r="H16" s="68">
        <v>2147</v>
      </c>
      <c r="I16" s="68">
        <v>503</v>
      </c>
      <c r="J16" s="69">
        <v>315</v>
      </c>
      <c r="K16" s="59" t="s">
        <v>143</v>
      </c>
      <c r="L16" s="42"/>
      <c r="M16" s="44"/>
      <c r="N16" s="45"/>
      <c r="O16" s="45"/>
      <c r="P16" s="28"/>
      <c r="Q16" s="28"/>
      <c r="R16" s="28"/>
      <c r="S16" s="28"/>
      <c r="T16" s="20"/>
    </row>
    <row r="17" spans="2:20" s="47" customFormat="1" ht="17.25" customHeight="1">
      <c r="B17" s="147"/>
      <c r="C17" s="71"/>
      <c r="D17" s="171" t="s">
        <v>112</v>
      </c>
      <c r="E17" s="157">
        <v>563</v>
      </c>
      <c r="F17" s="68">
        <v>291</v>
      </c>
      <c r="G17" s="68">
        <v>173</v>
      </c>
      <c r="H17" s="68">
        <v>2585</v>
      </c>
      <c r="I17" s="68">
        <v>614</v>
      </c>
      <c r="J17" s="69">
        <v>407</v>
      </c>
      <c r="K17" s="59" t="s">
        <v>143</v>
      </c>
      <c r="L17" s="42"/>
      <c r="M17" s="44"/>
      <c r="N17" s="45"/>
      <c r="O17" s="45"/>
      <c r="P17" s="28"/>
      <c r="Q17" s="28"/>
      <c r="R17" s="28"/>
      <c r="S17" s="28"/>
      <c r="T17" s="20"/>
    </row>
    <row r="18" spans="2:20" ht="18" customHeight="1">
      <c r="B18" s="192" t="s">
        <v>134</v>
      </c>
      <c r="C18" s="192"/>
      <c r="D18" s="192"/>
      <c r="E18" s="192"/>
      <c r="F18" s="192"/>
      <c r="G18" s="192"/>
      <c r="H18" s="192"/>
      <c r="I18" s="155"/>
      <c r="J18" s="156"/>
      <c r="K18" s="146"/>
      <c r="L18" s="42"/>
      <c r="N18" s="4"/>
    </row>
    <row r="19" spans="2:20" ht="15" customHeight="1">
      <c r="B19" s="52">
        <v>7</v>
      </c>
      <c r="C19" s="185" t="s">
        <v>135</v>
      </c>
      <c r="D19" s="186"/>
      <c r="E19" s="56" t="s">
        <v>12</v>
      </c>
      <c r="F19" s="56" t="s">
        <v>12</v>
      </c>
      <c r="G19" s="56">
        <v>5.2999999999999999E-2</v>
      </c>
      <c r="H19" s="56">
        <v>0.19400000000000001</v>
      </c>
      <c r="I19" s="56">
        <v>0.17299999999999999</v>
      </c>
      <c r="J19" s="72">
        <v>0.17299999999999999</v>
      </c>
      <c r="K19" s="59" t="s">
        <v>139</v>
      </c>
      <c r="L19" s="42"/>
      <c r="N19" s="4"/>
    </row>
    <row r="20" spans="2:20" s="47" customFormat="1" ht="15" customHeight="1">
      <c r="B20" s="147"/>
      <c r="C20" s="169"/>
      <c r="D20" s="170" t="s">
        <v>110</v>
      </c>
      <c r="E20" s="56" t="s">
        <v>12</v>
      </c>
      <c r="F20" s="56" t="s">
        <v>12</v>
      </c>
      <c r="G20" s="56">
        <v>4.2999999999999997E-2</v>
      </c>
      <c r="H20" s="56">
        <v>0.16500000000000001</v>
      </c>
      <c r="I20" s="56">
        <v>0.14599999999999999</v>
      </c>
      <c r="J20" s="72">
        <v>0.14699999999999999</v>
      </c>
      <c r="K20" s="59" t="s">
        <v>139</v>
      </c>
      <c r="L20" s="42"/>
      <c r="M20" s="10"/>
      <c r="N20" s="4"/>
      <c r="O20" s="4"/>
    </row>
    <row r="21" spans="2:20" s="4" customFormat="1" ht="17.25" customHeight="1">
      <c r="B21" s="52">
        <v>8</v>
      </c>
      <c r="C21" s="195" t="s">
        <v>136</v>
      </c>
      <c r="D21" s="196"/>
      <c r="E21" s="53"/>
      <c r="F21" s="53"/>
      <c r="G21" s="54"/>
      <c r="H21" s="54"/>
      <c r="I21" s="54"/>
      <c r="J21" s="73"/>
      <c r="K21" s="74"/>
      <c r="L21" s="42"/>
      <c r="M21" s="10"/>
      <c r="P21" s="42"/>
      <c r="Q21" s="42"/>
      <c r="R21" s="42"/>
      <c r="S21" s="42"/>
      <c r="T21" s="42"/>
    </row>
    <row r="22" spans="2:20" ht="16.5" customHeight="1">
      <c r="B22" s="70"/>
      <c r="C22" s="169"/>
      <c r="D22" s="170" t="s">
        <v>51</v>
      </c>
      <c r="E22" s="56">
        <v>4.9000000000000002E-2</v>
      </c>
      <c r="F22" s="56">
        <v>0.04</v>
      </c>
      <c r="G22" s="56">
        <v>2.7E-2</v>
      </c>
      <c r="H22" s="75">
        <v>6.5000000000000002E-2</v>
      </c>
      <c r="I22" s="75">
        <v>5.3999999999999999E-2</v>
      </c>
      <c r="J22" s="76">
        <v>5.6000000000000001E-2</v>
      </c>
      <c r="K22" s="59" t="s">
        <v>139</v>
      </c>
      <c r="L22" s="42"/>
      <c r="M22" s="44"/>
      <c r="N22" s="45"/>
      <c r="O22" s="45"/>
      <c r="P22" s="19"/>
      <c r="Q22" s="19"/>
      <c r="R22" s="19"/>
      <c r="S22" s="19"/>
      <c r="T22" s="19"/>
    </row>
    <row r="23" spans="2:20" ht="18.75" customHeight="1">
      <c r="B23" s="70"/>
      <c r="C23" s="169"/>
      <c r="D23" s="170" t="s">
        <v>50</v>
      </c>
      <c r="E23" s="75" t="s">
        <v>12</v>
      </c>
      <c r="F23" s="75" t="s">
        <v>12</v>
      </c>
      <c r="G23" s="75">
        <v>5.1400000000000001E-2</v>
      </c>
      <c r="H23" s="75">
        <v>5.67E-2</v>
      </c>
      <c r="I23" s="75">
        <v>5.2999999999999999E-2</v>
      </c>
      <c r="J23" s="76">
        <v>5.2999999999999999E-2</v>
      </c>
      <c r="K23" s="59" t="s">
        <v>139</v>
      </c>
      <c r="L23" s="42"/>
      <c r="M23" s="44"/>
      <c r="N23" s="45"/>
      <c r="O23" s="45"/>
      <c r="P23" s="19"/>
      <c r="Q23" s="19"/>
      <c r="R23" s="19"/>
      <c r="S23" s="19"/>
      <c r="T23" s="19"/>
    </row>
    <row r="24" spans="2:20" ht="18" customHeight="1">
      <c r="B24" s="52">
        <v>9</v>
      </c>
      <c r="C24" s="190" t="s">
        <v>154</v>
      </c>
      <c r="D24" s="191"/>
      <c r="E24" s="75" t="s">
        <v>12</v>
      </c>
      <c r="F24" s="75" t="s">
        <v>12</v>
      </c>
      <c r="G24" s="75">
        <v>1.23</v>
      </c>
      <c r="H24" s="75">
        <v>1.54</v>
      </c>
      <c r="I24" s="75">
        <v>1.4359999999999999</v>
      </c>
      <c r="J24" s="76">
        <v>1.4790000000000001</v>
      </c>
      <c r="K24" s="59" t="s">
        <v>140</v>
      </c>
      <c r="L24" s="42"/>
      <c r="M24" s="44"/>
      <c r="N24" s="45"/>
      <c r="O24" s="45"/>
      <c r="P24" s="19"/>
      <c r="Q24" s="19"/>
      <c r="R24" s="19"/>
      <c r="S24" s="19"/>
      <c r="T24" s="19"/>
    </row>
    <row r="25" spans="2:20" ht="15.75" customHeight="1">
      <c r="B25" s="52">
        <v>10</v>
      </c>
      <c r="C25" s="187" t="s">
        <v>137</v>
      </c>
      <c r="D25" s="188"/>
      <c r="E25" s="56">
        <v>1.1019624647180631E-2</v>
      </c>
      <c r="F25" s="56">
        <v>1.0140141340886871E-2</v>
      </c>
      <c r="G25" s="56">
        <v>-3.1307979443823725E-3</v>
      </c>
      <c r="H25" s="56">
        <v>1.4870822291161654E-2</v>
      </c>
      <c r="I25" s="56">
        <v>6.4000000000000003E-3</v>
      </c>
      <c r="J25" s="72">
        <v>8.0000000000000002E-3</v>
      </c>
      <c r="K25" s="59" t="s">
        <v>141</v>
      </c>
      <c r="L25" s="42"/>
      <c r="M25" s="44"/>
      <c r="N25" s="45"/>
      <c r="O25" s="45"/>
      <c r="P25" s="19"/>
      <c r="Q25" s="19"/>
      <c r="R25" s="19"/>
      <c r="S25" s="19"/>
      <c r="T25" s="19"/>
    </row>
    <row r="26" spans="2:20" ht="15.75" customHeight="1">
      <c r="B26" s="52">
        <v>11</v>
      </c>
      <c r="C26" s="190" t="s">
        <v>138</v>
      </c>
      <c r="D26" s="191"/>
      <c r="E26" s="56">
        <v>1.1128357638436546</v>
      </c>
      <c r="F26" s="56">
        <v>1.22633083201545</v>
      </c>
      <c r="G26" s="56">
        <v>0.745</v>
      </c>
      <c r="H26" s="56">
        <v>1.22633083201545</v>
      </c>
      <c r="I26" s="56">
        <v>0.752</v>
      </c>
      <c r="J26" s="72">
        <v>0.745</v>
      </c>
      <c r="K26" s="59" t="s">
        <v>141</v>
      </c>
      <c r="L26" s="42"/>
      <c r="M26" s="44"/>
      <c r="N26" s="45"/>
      <c r="O26" s="45"/>
      <c r="P26" s="19"/>
      <c r="Q26" s="19"/>
      <c r="R26" s="19"/>
      <c r="S26" s="19"/>
      <c r="T26" s="19"/>
    </row>
    <row r="27" spans="2:20">
      <c r="B27" s="52">
        <v>12</v>
      </c>
      <c r="C27" s="199" t="s">
        <v>151</v>
      </c>
      <c r="D27" s="200"/>
      <c r="E27" s="77">
        <v>13.31618796208326</v>
      </c>
      <c r="F27" s="68">
        <v>7.9477327018407218</v>
      </c>
      <c r="G27" s="68">
        <v>5</v>
      </c>
      <c r="H27" s="68">
        <v>288</v>
      </c>
      <c r="I27" s="68">
        <v>96</v>
      </c>
      <c r="J27" s="69">
        <v>61</v>
      </c>
      <c r="K27" s="59" t="s">
        <v>143</v>
      </c>
      <c r="L27" s="42"/>
      <c r="M27" s="44"/>
      <c r="O27" s="45"/>
    </row>
    <row r="28" spans="2:20" s="4" customFormat="1" ht="16.5" customHeight="1">
      <c r="B28" s="61">
        <v>13</v>
      </c>
      <c r="C28" s="197" t="s">
        <v>152</v>
      </c>
      <c r="D28" s="198"/>
      <c r="E28" s="181">
        <v>3.8</v>
      </c>
      <c r="F28" s="181">
        <v>3.5</v>
      </c>
      <c r="G28" s="181">
        <v>0.4</v>
      </c>
      <c r="H28" s="181">
        <v>5.0999999999999996</v>
      </c>
      <c r="I28" s="181">
        <v>0.83</v>
      </c>
      <c r="J28" s="182">
        <v>0.73</v>
      </c>
      <c r="K28" s="148" t="s">
        <v>143</v>
      </c>
      <c r="L28" s="42"/>
      <c r="M28" s="44"/>
      <c r="N28" s="45"/>
      <c r="O28" s="45"/>
      <c r="P28" s="46"/>
      <c r="Q28" s="46"/>
      <c r="R28" s="46"/>
      <c r="S28" s="46"/>
      <c r="T28" s="30"/>
    </row>
    <row r="29" spans="2:20" ht="16.5" customHeight="1">
      <c r="K29" s="43"/>
      <c r="L29" s="42"/>
      <c r="N29" s="46"/>
      <c r="O29" s="46"/>
      <c r="P29" s="20"/>
      <c r="Q29" s="20"/>
      <c r="R29" s="20"/>
      <c r="S29" s="20"/>
      <c r="T29" s="20"/>
    </row>
    <row r="30" spans="2:20">
      <c r="L30" s="42"/>
    </row>
    <row r="31" spans="2:20">
      <c r="E31" s="7"/>
      <c r="F31" s="7"/>
      <c r="G31" s="7"/>
      <c r="H31" s="7"/>
      <c r="I31" s="7"/>
      <c r="J31" s="7"/>
      <c r="L31" s="42"/>
    </row>
    <row r="32" spans="2:20">
      <c r="D32" s="30"/>
      <c r="E32" s="30"/>
      <c r="F32" s="7"/>
    </row>
    <row r="33" spans="5:18">
      <c r="E33" s="33"/>
      <c r="F33" s="7"/>
      <c r="G33" s="33"/>
      <c r="H33" s="38"/>
      <c r="I33" s="39"/>
      <c r="J33" s="33"/>
    </row>
    <row r="34" spans="5:18">
      <c r="F34" s="7"/>
      <c r="H34" s="36"/>
    </row>
    <row r="35" spans="5:18">
      <c r="E35" s="33"/>
      <c r="F35" s="7"/>
      <c r="G35" s="33"/>
      <c r="H35" s="33"/>
      <c r="I35" s="40"/>
      <c r="J35" s="33"/>
      <c r="R35" s="41"/>
    </row>
    <row r="36" spans="5:18">
      <c r="F36" s="7"/>
      <c r="H36" s="37"/>
    </row>
    <row r="37" spans="5:18">
      <c r="H37" s="37"/>
    </row>
  </sheetData>
  <mergeCells count="24">
    <mergeCell ref="C10:D10"/>
    <mergeCell ref="J3:K4"/>
    <mergeCell ref="B5:H5"/>
    <mergeCell ref="C6:D6"/>
    <mergeCell ref="H3:H4"/>
    <mergeCell ref="I3:I4"/>
    <mergeCell ref="C9:D9"/>
    <mergeCell ref="B3:D4"/>
    <mergeCell ref="E3:E4"/>
    <mergeCell ref="F3:F4"/>
    <mergeCell ref="G3:G4"/>
    <mergeCell ref="C28:D28"/>
    <mergeCell ref="C21:D21"/>
    <mergeCell ref="C24:D24"/>
    <mergeCell ref="C27:D27"/>
    <mergeCell ref="C26:D26"/>
    <mergeCell ref="C19:D19"/>
    <mergeCell ref="C25:D25"/>
    <mergeCell ref="J11:K11"/>
    <mergeCell ref="C13:D13"/>
    <mergeCell ref="B18:H18"/>
    <mergeCell ref="B11:H11"/>
    <mergeCell ref="C12:D12"/>
    <mergeCell ref="C14:D14"/>
  </mergeCells>
  <conditionalFormatting sqref="L2:L6 M7:M10 M14:M17">
    <cfRule type="containsText" dxfId="32" priority="164" operator="containsText" text="NOT">
      <formula>NOT(ISERROR(SEARCH("NOT",L2)))</formula>
    </cfRule>
  </conditionalFormatting>
  <conditionalFormatting sqref="M11 M29 M30:N1048576 M18:M21 S13 M2:N5 N6:N10 N14:S17">
    <cfRule type="containsText" dxfId="31" priority="163" operator="containsText" text="to">
      <formula>NOT(ISERROR(SEARCH("to",M2)))</formula>
    </cfRule>
  </conditionalFormatting>
  <conditionalFormatting sqref="P28:S28">
    <cfRule type="containsText" dxfId="30" priority="149" operator="containsText" text="to">
      <formula>NOT(ISERROR(SEARCH("to",P28)))</formula>
    </cfRule>
  </conditionalFormatting>
  <conditionalFormatting sqref="M28">
    <cfRule type="containsText" dxfId="29" priority="117" operator="containsText" text="NOT">
      <formula>NOT(ISERROR(SEARCH("NOT",M28)))</formula>
    </cfRule>
  </conditionalFormatting>
  <conditionalFormatting sqref="M12">
    <cfRule type="containsText" dxfId="28" priority="111" operator="containsText" text="NOT">
      <formula>NOT(ISERROR(SEARCH("NOT",M12)))</formula>
    </cfRule>
  </conditionalFormatting>
  <conditionalFormatting sqref="M22">
    <cfRule type="containsText" dxfId="27" priority="87" operator="containsText" text="NOT">
      <formula>NOT(ISERROR(SEARCH("NOT",M22)))</formula>
    </cfRule>
  </conditionalFormatting>
  <conditionalFormatting sqref="M23">
    <cfRule type="containsText" dxfId="26" priority="85" operator="containsText" text="NOT">
      <formula>NOT(ISERROR(SEARCH("NOT",M23)))</formula>
    </cfRule>
  </conditionalFormatting>
  <conditionalFormatting sqref="M24">
    <cfRule type="containsText" dxfId="25" priority="84" operator="containsText" text="NOT">
      <formula>NOT(ISERROR(SEARCH("NOT",M24)))</formula>
    </cfRule>
  </conditionalFormatting>
  <conditionalFormatting sqref="M25">
    <cfRule type="containsText" dxfId="24" priority="83" operator="containsText" text="NOT">
      <formula>NOT(ISERROR(SEARCH("NOT",M25)))</formula>
    </cfRule>
  </conditionalFormatting>
  <conditionalFormatting sqref="M26">
    <cfRule type="containsText" dxfId="23" priority="82" operator="containsText" text="NOT">
      <formula>NOT(ISERROR(SEARCH("NOT",M26)))</formula>
    </cfRule>
  </conditionalFormatting>
  <conditionalFormatting sqref="M27">
    <cfRule type="containsText" dxfId="22" priority="97" operator="containsText" text="NOT">
      <formula>NOT(ISERROR(SEARCH("NOT",M27)))</formula>
    </cfRule>
  </conditionalFormatting>
  <conditionalFormatting sqref="M13">
    <cfRule type="containsText" dxfId="21" priority="92" operator="containsText" text="NOT">
      <formula>NOT(ISERROR(SEARCH("NOT",M13)))</formula>
    </cfRule>
  </conditionalFormatting>
  <conditionalFormatting sqref="M6">
    <cfRule type="containsText" dxfId="20" priority="90" operator="containsText" text="NOT">
      <formula>NOT(ISERROR(SEARCH("NOT",M6)))</formula>
    </cfRule>
  </conditionalFormatting>
  <conditionalFormatting sqref="N12">
    <cfRule type="containsText" dxfId="19" priority="81" operator="containsText" text="to">
      <formula>NOT(ISERROR(SEARCH("to",N12)))</formula>
    </cfRule>
  </conditionalFormatting>
  <conditionalFormatting sqref="N22">
    <cfRule type="containsText" dxfId="18" priority="78" operator="containsText" text="to">
      <formula>NOT(ISERROR(SEARCH("to",N22)))</formula>
    </cfRule>
  </conditionalFormatting>
  <conditionalFormatting sqref="N23">
    <cfRule type="containsText" dxfId="17" priority="77" operator="containsText" text="to">
      <formula>NOT(ISERROR(SEARCH("to",N23)))</formula>
    </cfRule>
  </conditionalFormatting>
  <conditionalFormatting sqref="N24">
    <cfRule type="containsText" dxfId="16" priority="76" operator="containsText" text="to">
      <formula>NOT(ISERROR(SEARCH("to",N24)))</formula>
    </cfRule>
  </conditionalFormatting>
  <conditionalFormatting sqref="N25">
    <cfRule type="containsText" dxfId="15" priority="75" operator="containsText" text="to">
      <formula>NOT(ISERROR(SEARCH("to",N25)))</formula>
    </cfRule>
  </conditionalFormatting>
  <conditionalFormatting sqref="N26">
    <cfRule type="containsText" dxfId="14" priority="74" operator="containsText" text="to">
      <formula>NOT(ISERROR(SEARCH("to",N26)))</formula>
    </cfRule>
  </conditionalFormatting>
  <conditionalFormatting sqref="N28">
    <cfRule type="containsText" dxfId="13" priority="61" operator="containsText" text="to">
      <formula>NOT(ISERROR(SEARCH("to",N28)))</formula>
    </cfRule>
  </conditionalFormatting>
  <conditionalFormatting sqref="O12">
    <cfRule type="containsText" dxfId="12" priority="32" operator="containsText" text="to">
      <formula>NOT(ISERROR(SEARCH("to",O12)))</formula>
    </cfRule>
  </conditionalFormatting>
  <conditionalFormatting sqref="O22">
    <cfRule type="containsText" dxfId="11" priority="25" operator="containsText" text="to">
      <formula>NOT(ISERROR(SEARCH("to",O22)))</formula>
    </cfRule>
  </conditionalFormatting>
  <conditionalFormatting sqref="O23">
    <cfRule type="containsText" dxfId="10" priority="24" operator="containsText" text="to">
      <formula>NOT(ISERROR(SEARCH("to",O23)))</formula>
    </cfRule>
  </conditionalFormatting>
  <conditionalFormatting sqref="O24">
    <cfRule type="containsText" dxfId="9" priority="23" operator="containsText" text="to">
      <formula>NOT(ISERROR(SEARCH("to",O24)))</formula>
    </cfRule>
  </conditionalFormatting>
  <conditionalFormatting sqref="O25">
    <cfRule type="containsText" dxfId="8" priority="22" operator="containsText" text="to">
      <formula>NOT(ISERROR(SEARCH("to",O25)))</formula>
    </cfRule>
  </conditionalFormatting>
  <conditionalFormatting sqref="O26">
    <cfRule type="containsText" dxfId="7" priority="21" operator="containsText" text="to">
      <formula>NOT(ISERROR(SEARCH("to",O26)))</formula>
    </cfRule>
  </conditionalFormatting>
  <conditionalFormatting sqref="O27">
    <cfRule type="containsText" dxfId="6" priority="18" operator="containsText" text="to">
      <formula>NOT(ISERROR(SEARCH("to",O27)))</formula>
    </cfRule>
  </conditionalFormatting>
  <conditionalFormatting sqref="O28">
    <cfRule type="containsText" dxfId="5" priority="17" operator="containsText" text="to">
      <formula>NOT(ISERROR(SEARCH("to",O28)))</formula>
    </cfRule>
  </conditionalFormatting>
  <conditionalFormatting sqref="N29:O29">
    <cfRule type="containsText" dxfId="4" priority="15" operator="containsText" text="to">
      <formula>NOT(ISERROR(SEARCH("to",N29)))</formula>
    </cfRule>
  </conditionalFormatting>
  <conditionalFormatting sqref="N13:R13">
    <cfRule type="containsText" dxfId="3" priority="6" operator="containsText" text="to">
      <formula>NOT(ISERROR(SEARCH("to",N13)))</formula>
    </cfRule>
  </conditionalFormatting>
  <conditionalFormatting sqref="N27">
    <cfRule type="containsText" dxfId="2" priority="4" operator="containsText" text="to">
      <formula>NOT(ISERROR(SEARCH("to",N27)))</formula>
    </cfRule>
  </conditionalFormatting>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showGridLines="0" zoomScaleNormal="100" workbookViewId="0">
      <selection activeCell="A17" sqref="A17"/>
    </sheetView>
  </sheetViews>
  <sheetFormatPr defaultColWidth="8.7109375" defaultRowHeight="12.75"/>
  <cols>
    <col min="1" max="1" width="101.5703125" style="82" customWidth="1"/>
    <col min="2" max="7" width="8.7109375" style="82"/>
    <col min="8" max="8" width="8.7109375" style="82" customWidth="1"/>
    <col min="9" max="16384" width="8.7109375" style="82"/>
  </cols>
  <sheetData>
    <row r="1" spans="1:1" ht="15">
      <c r="A1" s="79" t="s">
        <v>48</v>
      </c>
    </row>
    <row r="2" spans="1:1" ht="15">
      <c r="A2" s="79" t="s">
        <v>35</v>
      </c>
    </row>
    <row r="3" spans="1:1" ht="15">
      <c r="A3" s="79" t="s">
        <v>22</v>
      </c>
    </row>
    <row r="4" spans="1:1" ht="15">
      <c r="A4" s="79" t="s">
        <v>119</v>
      </c>
    </row>
    <row r="5" spans="1:1" s="83" customFormat="1" ht="15">
      <c r="A5" s="79" t="s">
        <v>120</v>
      </c>
    </row>
    <row r="6" spans="1:1" s="83" customFormat="1" ht="15">
      <c r="A6" s="79" t="s">
        <v>121</v>
      </c>
    </row>
    <row r="7" spans="1:1" s="84" customFormat="1" ht="15">
      <c r="A7" s="79" t="s">
        <v>122</v>
      </c>
    </row>
    <row r="8" spans="1:1" s="84" customFormat="1" ht="15">
      <c r="A8" s="79" t="s">
        <v>123</v>
      </c>
    </row>
    <row r="9" spans="1:1" s="84" customFormat="1" ht="15">
      <c r="A9" s="79" t="s">
        <v>150</v>
      </c>
    </row>
    <row r="10" spans="1:1" s="84" customFormat="1" ht="15">
      <c r="A10" s="79" t="s">
        <v>147</v>
      </c>
    </row>
    <row r="11" spans="1:1" s="84" customFormat="1" ht="15">
      <c r="A11" s="79" t="s">
        <v>124</v>
      </c>
    </row>
    <row r="12" spans="1:1" s="84" customFormat="1" ht="15">
      <c r="A12" s="79" t="s">
        <v>125</v>
      </c>
    </row>
    <row r="13" spans="1:1" s="85" customFormat="1" ht="15">
      <c r="A13" s="79" t="s">
        <v>126</v>
      </c>
    </row>
    <row r="14" spans="1:1" s="84" customFormat="1" ht="15">
      <c r="A14" s="79" t="s">
        <v>127</v>
      </c>
    </row>
    <row r="15" spans="1:1" s="85" customFormat="1" ht="15">
      <c r="A15" s="79" t="s">
        <v>128</v>
      </c>
    </row>
    <row r="16" spans="1:1" s="84" customFormat="1" ht="15">
      <c r="A16" s="80" t="s">
        <v>156</v>
      </c>
    </row>
    <row r="17" spans="1:1" s="85" customFormat="1" ht="15">
      <c r="A17" s="80" t="s">
        <v>155</v>
      </c>
    </row>
    <row r="18" spans="1:1" s="150" customFormat="1" ht="15" customHeight="1">
      <c r="A18" s="79" t="s">
        <v>129</v>
      </c>
    </row>
    <row r="19" spans="1:1" s="83" customFormat="1" ht="15" customHeight="1"/>
    <row r="20" spans="1:1" s="83" customFormat="1" ht="15" customHeight="1">
      <c r="A20" s="86"/>
    </row>
    <row r="21" spans="1:1" s="83" customFormat="1"/>
    <row r="22" spans="1:1" s="83" customFormat="1"/>
    <row r="23" spans="1:1" s="83" customFormat="1"/>
    <row r="24" spans="1:1" s="83" customFormat="1"/>
    <row r="25" spans="1:1" s="83" customFormat="1"/>
    <row r="26" spans="1:1" s="83" customFormat="1"/>
    <row r="31" spans="1:1">
      <c r="A31" s="87"/>
    </row>
    <row r="32" spans="1:1">
      <c r="A32" s="8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31"/>
  <sheetViews>
    <sheetView topLeftCell="A196" zoomScaleNormal="100" workbookViewId="0">
      <selection activeCell="J36" sqref="J36"/>
    </sheetView>
  </sheetViews>
  <sheetFormatPr defaultColWidth="10.7109375" defaultRowHeight="15.75"/>
  <cols>
    <col min="1" max="1" width="12.7109375" style="2" customWidth="1"/>
    <col min="2" max="2" width="25.42578125" style="13" customWidth="1"/>
    <col min="3" max="3" width="27.5703125" style="13" customWidth="1"/>
    <col min="4" max="4" width="10.7109375" style="2"/>
    <col min="5" max="5" width="18.28515625" style="2" customWidth="1"/>
    <col min="6" max="16384" width="10.7109375" style="2"/>
  </cols>
  <sheetData>
    <row r="1" spans="1:6">
      <c r="A1" s="78" t="s">
        <v>38</v>
      </c>
    </row>
    <row r="2" spans="1:6">
      <c r="A2" s="12"/>
    </row>
    <row r="4" spans="1:6">
      <c r="A4" s="89" t="s">
        <v>0</v>
      </c>
      <c r="B4" s="149" t="s">
        <v>8</v>
      </c>
      <c r="C4" s="149" t="s">
        <v>7</v>
      </c>
    </row>
    <row r="5" spans="1:6">
      <c r="A5" s="98">
        <v>24562</v>
      </c>
      <c r="B5" s="104">
        <v>69.188709186550525</v>
      </c>
      <c r="C5" s="104">
        <v>3.7402023557765478</v>
      </c>
      <c r="D5" s="13"/>
      <c r="E5" s="9"/>
      <c r="F5" s="9"/>
    </row>
    <row r="6" spans="1:6">
      <c r="A6" s="98">
        <v>24653</v>
      </c>
      <c r="B6" s="104">
        <v>68.937332985010045</v>
      </c>
      <c r="C6" s="104">
        <v>3.060133304887338</v>
      </c>
      <c r="D6" s="13"/>
      <c r="E6" s="9"/>
      <c r="F6" s="9"/>
    </row>
    <row r="7" spans="1:6">
      <c r="A7" s="98">
        <v>24745</v>
      </c>
      <c r="B7" s="104">
        <v>69.329416312509679</v>
      </c>
      <c r="C7" s="104">
        <v>3.0219925554399309</v>
      </c>
      <c r="D7" s="13"/>
      <c r="E7" s="9"/>
      <c r="F7" s="9"/>
    </row>
    <row r="8" spans="1:6">
      <c r="A8" s="98">
        <v>24837</v>
      </c>
      <c r="B8" s="104">
        <v>70.054516566734122</v>
      </c>
      <c r="C8" s="104">
        <v>3.2950077986642978</v>
      </c>
      <c r="D8" s="13"/>
      <c r="E8" s="9"/>
      <c r="F8" s="9"/>
    </row>
    <row r="9" spans="1:6">
      <c r="A9" s="98">
        <v>24928</v>
      </c>
      <c r="B9" s="104">
        <v>70.518614660548664</v>
      </c>
      <c r="C9" s="104">
        <v>3.3021502849796889</v>
      </c>
      <c r="D9" s="13"/>
      <c r="E9" s="9"/>
      <c r="F9" s="9"/>
    </row>
    <row r="10" spans="1:6">
      <c r="A10" s="98">
        <v>25019</v>
      </c>
      <c r="B10" s="104">
        <v>70.739643355245292</v>
      </c>
      <c r="C10" s="104">
        <v>3.0763236409263159</v>
      </c>
      <c r="D10" s="13"/>
      <c r="E10" s="9"/>
      <c r="F10" s="9"/>
    </row>
    <row r="11" spans="1:6">
      <c r="A11" s="98">
        <v>25111</v>
      </c>
      <c r="B11" s="104">
        <v>69.65034190250293</v>
      </c>
      <c r="C11" s="104">
        <v>1.6286105807560129</v>
      </c>
      <c r="D11" s="13"/>
      <c r="E11" s="9"/>
      <c r="F11" s="9"/>
    </row>
    <row r="12" spans="1:6">
      <c r="A12" s="98">
        <v>25203</v>
      </c>
      <c r="B12" s="104">
        <v>69.547246541382691</v>
      </c>
      <c r="C12" s="104">
        <v>1.1925950390146001</v>
      </c>
      <c r="D12" s="13"/>
      <c r="E12" s="9"/>
      <c r="F12" s="9"/>
    </row>
    <row r="13" spans="1:6">
      <c r="A13" s="98">
        <v>25293</v>
      </c>
      <c r="B13" s="104">
        <v>69.840269562869381</v>
      </c>
      <c r="C13" s="104">
        <v>1.153528885526929</v>
      </c>
      <c r="D13" s="13"/>
      <c r="E13" s="9"/>
      <c r="F13" s="9"/>
    </row>
    <row r="14" spans="1:6">
      <c r="A14" s="98">
        <v>25384</v>
      </c>
      <c r="B14" s="104">
        <v>69.17182948110046</v>
      </c>
      <c r="C14" s="104">
        <v>0.2106190756388151</v>
      </c>
      <c r="D14" s="13"/>
      <c r="E14" s="9"/>
      <c r="F14" s="9"/>
    </row>
    <row r="15" spans="1:6">
      <c r="A15" s="98">
        <v>25476</v>
      </c>
      <c r="B15" s="104">
        <v>68.771181615681911</v>
      </c>
      <c r="C15" s="104">
        <v>-0.42509110387014082</v>
      </c>
      <c r="D15" s="13"/>
      <c r="E15" s="9"/>
      <c r="F15" s="9"/>
    </row>
    <row r="16" spans="1:6">
      <c r="A16" s="98">
        <v>25568</v>
      </c>
      <c r="B16" s="104">
        <v>68.099210167081864</v>
      </c>
      <c r="C16" s="104">
        <v>-1.2785132737193809</v>
      </c>
      <c r="D16" s="13"/>
      <c r="E16" s="9"/>
      <c r="F16" s="9"/>
    </row>
    <row r="17" spans="1:6">
      <c r="A17" s="98">
        <v>25658</v>
      </c>
      <c r="B17" s="104">
        <v>68.585691719697607</v>
      </c>
      <c r="C17" s="104">
        <v>-0.9895438757705004</v>
      </c>
      <c r="D17" s="13"/>
      <c r="E17" s="9"/>
      <c r="F17" s="9"/>
    </row>
    <row r="18" spans="1:6">
      <c r="A18" s="98">
        <v>25749</v>
      </c>
      <c r="B18" s="104">
        <v>69.098977471699328</v>
      </c>
      <c r="C18" s="104">
        <v>-0.69075030101984192</v>
      </c>
      <c r="D18" s="13"/>
      <c r="E18" s="9"/>
      <c r="F18" s="9"/>
    </row>
    <row r="19" spans="1:6">
      <c r="A19" s="98">
        <v>25841</v>
      </c>
      <c r="B19" s="104">
        <v>68.665225980371886</v>
      </c>
      <c r="C19" s="104">
        <v>-1.3006518674032279</v>
      </c>
      <c r="D19" s="13"/>
      <c r="E19" s="9"/>
      <c r="F19" s="9"/>
    </row>
    <row r="20" spans="1:6">
      <c r="A20" s="98">
        <v>25933</v>
      </c>
      <c r="B20" s="104">
        <v>67.249268118207354</v>
      </c>
      <c r="C20" s="104">
        <v>-2.799473555128881</v>
      </c>
      <c r="D20" s="13"/>
      <c r="E20" s="9"/>
      <c r="F20" s="9"/>
    </row>
    <row r="21" spans="1:6">
      <c r="A21" s="98">
        <v>26023</v>
      </c>
      <c r="B21" s="104">
        <v>68.300951562436623</v>
      </c>
      <c r="C21" s="104">
        <v>-1.8823306529903481</v>
      </c>
      <c r="D21" s="13"/>
      <c r="E21" s="9"/>
      <c r="F21" s="9"/>
    </row>
    <row r="22" spans="1:6">
      <c r="A22" s="98">
        <v>26114</v>
      </c>
      <c r="B22" s="104">
        <v>67.782954075500683</v>
      </c>
      <c r="C22" s="104">
        <v>-2.495047174279148</v>
      </c>
      <c r="D22" s="13"/>
      <c r="E22" s="9"/>
      <c r="F22" s="9"/>
    </row>
    <row r="23" spans="1:6">
      <c r="A23" s="98">
        <v>26206</v>
      </c>
      <c r="B23" s="104">
        <v>68.098353171324277</v>
      </c>
      <c r="C23" s="104">
        <v>-2.2834819694264872</v>
      </c>
      <c r="D23" s="13"/>
      <c r="E23" s="9"/>
      <c r="F23" s="9"/>
    </row>
    <row r="24" spans="1:6">
      <c r="A24" s="98">
        <v>26298</v>
      </c>
      <c r="B24" s="104">
        <v>69.224319823527352</v>
      </c>
      <c r="C24" s="104">
        <v>-1.316149438546649</v>
      </c>
      <c r="D24" s="13"/>
      <c r="E24" s="9"/>
      <c r="F24" s="9"/>
    </row>
    <row r="25" spans="1:6">
      <c r="A25" s="98">
        <v>26389</v>
      </c>
      <c r="B25" s="104">
        <v>70.772540566297906</v>
      </c>
      <c r="C25" s="104">
        <v>-3.3046132158802469E-3</v>
      </c>
      <c r="D25" s="13"/>
      <c r="E25" s="9"/>
      <c r="F25" s="9"/>
    </row>
    <row r="26" spans="1:6">
      <c r="A26" s="98">
        <v>26480</v>
      </c>
      <c r="B26" s="104">
        <v>71.802438729997604</v>
      </c>
      <c r="C26" s="104">
        <v>0.74641588009855209</v>
      </c>
      <c r="D26" s="13"/>
      <c r="E26" s="9"/>
      <c r="F26" s="9"/>
    </row>
    <row r="27" spans="1:6">
      <c r="A27" s="98">
        <v>26572</v>
      </c>
      <c r="B27" s="104">
        <v>72.576382534539803</v>
      </c>
      <c r="C27" s="104">
        <v>1.2113546585617581</v>
      </c>
      <c r="D27" s="13"/>
      <c r="E27" s="9"/>
      <c r="F27" s="9"/>
    </row>
    <row r="28" spans="1:6">
      <c r="A28" s="98">
        <v>26664</v>
      </c>
      <c r="B28" s="104">
        <v>74.541702429916285</v>
      </c>
      <c r="C28" s="104">
        <v>2.7730021177256221</v>
      </c>
      <c r="D28" s="13"/>
      <c r="E28" s="9"/>
      <c r="F28" s="9"/>
    </row>
    <row r="29" spans="1:6">
      <c r="A29" s="98">
        <v>26754</v>
      </c>
      <c r="B29" s="104">
        <v>73.682641421518099</v>
      </c>
      <c r="C29" s="104">
        <v>1.5770275795215829</v>
      </c>
      <c r="D29" s="13"/>
      <c r="E29" s="9"/>
      <c r="F29" s="9"/>
    </row>
    <row r="30" spans="1:6">
      <c r="A30" s="98">
        <v>26845</v>
      </c>
      <c r="B30" s="104">
        <v>74.194419834572614</v>
      </c>
      <c r="C30" s="104">
        <v>1.7398640151672911</v>
      </c>
      <c r="D30" s="13"/>
      <c r="E30" s="9"/>
      <c r="F30" s="9"/>
    </row>
    <row r="31" spans="1:6">
      <c r="A31" s="98">
        <v>26937</v>
      </c>
      <c r="B31" s="104">
        <v>73.734483531027948</v>
      </c>
      <c r="C31" s="104">
        <v>0.97360018721467045</v>
      </c>
      <c r="D31" s="13"/>
      <c r="E31" s="9"/>
      <c r="F31" s="9"/>
    </row>
    <row r="32" spans="1:6">
      <c r="A32" s="98">
        <v>27029</v>
      </c>
      <c r="B32" s="104">
        <v>75.842402502433202</v>
      </c>
      <c r="C32" s="104">
        <v>2.673477216386599</v>
      </c>
      <c r="D32" s="13"/>
      <c r="E32" s="9"/>
      <c r="F32" s="9"/>
    </row>
    <row r="33" spans="1:6">
      <c r="A33" s="98">
        <v>27119</v>
      </c>
      <c r="B33" s="104">
        <v>76.40166330269119</v>
      </c>
      <c r="C33" s="104">
        <v>2.812413091251166</v>
      </c>
      <c r="D33" s="13"/>
      <c r="E33" s="9"/>
      <c r="F33" s="9"/>
    </row>
    <row r="34" spans="1:6">
      <c r="A34" s="98">
        <v>27210</v>
      </c>
      <c r="B34" s="104">
        <v>76.13121023856408</v>
      </c>
      <c r="C34" s="104">
        <v>2.1558805201362952</v>
      </c>
      <c r="D34" s="13"/>
      <c r="E34" s="9"/>
      <c r="F34" s="9"/>
    </row>
    <row r="35" spans="1:6">
      <c r="A35" s="98">
        <v>27302</v>
      </c>
      <c r="B35" s="104">
        <v>75.017914286832521</v>
      </c>
      <c r="C35" s="104">
        <v>0.7364591279310102</v>
      </c>
      <c r="D35" s="13"/>
      <c r="E35" s="9"/>
      <c r="F35" s="9"/>
    </row>
    <row r="36" spans="1:6">
      <c r="A36" s="98">
        <v>27394</v>
      </c>
      <c r="B36" s="104">
        <v>73.780987196976994</v>
      </c>
      <c r="C36" s="104">
        <v>-0.72225652522008799</v>
      </c>
      <c r="D36" s="13"/>
      <c r="E36" s="9"/>
      <c r="F36" s="9"/>
    </row>
    <row r="37" spans="1:6">
      <c r="A37" s="98">
        <v>27484</v>
      </c>
      <c r="B37" s="104">
        <v>70.977229470490272</v>
      </c>
      <c r="C37" s="104">
        <v>-3.5794528459678849</v>
      </c>
      <c r="D37" s="13"/>
      <c r="E37" s="9"/>
      <c r="F37" s="9"/>
    </row>
    <row r="38" spans="1:6">
      <c r="A38" s="98">
        <v>27575</v>
      </c>
      <c r="B38" s="104">
        <v>67.222133699753215</v>
      </c>
      <c r="C38" s="104">
        <v>-7.1723461164880353</v>
      </c>
      <c r="D38" s="13"/>
      <c r="E38" s="9"/>
      <c r="F38" s="9"/>
    </row>
    <row r="39" spans="1:6">
      <c r="A39" s="98">
        <v>27667</v>
      </c>
      <c r="B39" s="104">
        <v>64.918411890674349</v>
      </c>
      <c r="C39" s="104">
        <v>-9.1850712556193859</v>
      </c>
      <c r="D39" s="13"/>
      <c r="E39" s="9"/>
      <c r="F39" s="9"/>
    </row>
    <row r="40" spans="1:6">
      <c r="A40" s="98">
        <v>27759</v>
      </c>
      <c r="B40" s="104">
        <v>65.168409352255821</v>
      </c>
      <c r="C40" s="104">
        <v>-8.6602471715975771</v>
      </c>
      <c r="D40" s="13"/>
      <c r="E40" s="9"/>
      <c r="F40" s="9"/>
    </row>
    <row r="41" spans="1:6">
      <c r="A41" s="98">
        <v>27850</v>
      </c>
      <c r="B41" s="104">
        <v>64.085515858552412</v>
      </c>
      <c r="C41" s="104">
        <v>-9.4108927555073763</v>
      </c>
      <c r="D41" s="13"/>
      <c r="E41" s="9"/>
      <c r="F41" s="9"/>
    </row>
    <row r="42" spans="1:6">
      <c r="A42" s="98">
        <v>27941</v>
      </c>
      <c r="B42" s="104">
        <v>62.939831201238349</v>
      </c>
      <c r="C42" s="104">
        <v>-10.165489113330629</v>
      </c>
      <c r="D42" s="13"/>
      <c r="E42" s="9"/>
      <c r="F42" s="9"/>
    </row>
    <row r="43" spans="1:6">
      <c r="A43" s="98">
        <v>28033</v>
      </c>
      <c r="B43" s="104">
        <v>62.609149963188912</v>
      </c>
      <c r="C43" s="104">
        <v>-10.09317159038674</v>
      </c>
      <c r="D43" s="13"/>
      <c r="E43" s="9"/>
      <c r="F43" s="9"/>
    </row>
    <row r="44" spans="1:6">
      <c r="A44" s="98">
        <v>28125</v>
      </c>
      <c r="B44" s="104">
        <v>63.032279592957927</v>
      </c>
      <c r="C44" s="104">
        <v>-9.29729635431117</v>
      </c>
      <c r="D44" s="13"/>
      <c r="E44" s="9"/>
      <c r="F44" s="9"/>
    </row>
    <row r="45" spans="1:6">
      <c r="A45" s="98">
        <v>28215</v>
      </c>
      <c r="B45" s="104">
        <v>62.433575477482798</v>
      </c>
      <c r="C45" s="104">
        <v>-9.4968443349576841</v>
      </c>
      <c r="D45" s="13"/>
      <c r="E45" s="9"/>
      <c r="F45" s="9"/>
    </row>
    <row r="46" spans="1:6">
      <c r="A46" s="98">
        <v>28306</v>
      </c>
      <c r="B46" s="104">
        <v>61.822154043787769</v>
      </c>
      <c r="C46" s="104">
        <v>-9.6831271919834911</v>
      </c>
      <c r="D46" s="13"/>
      <c r="E46" s="9"/>
      <c r="F46" s="9"/>
    </row>
    <row r="47" spans="1:6">
      <c r="A47" s="98">
        <v>28398</v>
      </c>
      <c r="B47" s="104">
        <v>61.227284440626804</v>
      </c>
      <c r="C47" s="104">
        <v>-9.8289064177922576</v>
      </c>
      <c r="D47" s="13"/>
      <c r="E47" s="9"/>
      <c r="F47" s="9"/>
    </row>
    <row r="48" spans="1:6">
      <c r="A48" s="98">
        <v>28490</v>
      </c>
      <c r="B48" s="104">
        <v>61.136966195758013</v>
      </c>
      <c r="C48" s="104">
        <v>-9.4749371628453627</v>
      </c>
      <c r="D48" s="13"/>
      <c r="E48" s="9"/>
      <c r="F48" s="9"/>
    </row>
    <row r="49" spans="1:6">
      <c r="A49" s="98">
        <v>28580</v>
      </c>
      <c r="B49" s="104">
        <v>60.705291792928151</v>
      </c>
      <c r="C49" s="104">
        <v>-9.448645538595585</v>
      </c>
      <c r="D49" s="13"/>
      <c r="E49" s="9"/>
      <c r="F49" s="9"/>
    </row>
    <row r="50" spans="1:6">
      <c r="A50" s="98">
        <v>28671</v>
      </c>
      <c r="B50" s="104">
        <v>60.30360909696212</v>
      </c>
      <c r="C50" s="104">
        <v>-9.381095651162207</v>
      </c>
      <c r="D50" s="13"/>
      <c r="E50" s="9"/>
      <c r="F50" s="9"/>
    </row>
    <row r="51" spans="1:6">
      <c r="A51" s="98">
        <v>28763</v>
      </c>
      <c r="B51" s="104">
        <v>59.300742175176268</v>
      </c>
      <c r="C51" s="104">
        <v>-9.8712076237455779</v>
      </c>
      <c r="D51" s="13"/>
      <c r="E51" s="9"/>
      <c r="F51" s="9"/>
    </row>
    <row r="52" spans="1:6">
      <c r="A52" s="98">
        <v>28855</v>
      </c>
      <c r="B52" s="104">
        <v>59.087893903411469</v>
      </c>
      <c r="C52" s="104">
        <v>-9.5727008688216007</v>
      </c>
      <c r="D52" s="13"/>
      <c r="E52" s="9"/>
      <c r="F52" s="9"/>
    </row>
    <row r="53" spans="1:6">
      <c r="A53" s="98">
        <v>28945</v>
      </c>
      <c r="B53" s="104">
        <v>59.809270037150242</v>
      </c>
      <c r="C53" s="104">
        <v>-8.3929135916016033</v>
      </c>
      <c r="D53" s="13"/>
      <c r="E53" s="9"/>
      <c r="F53" s="9"/>
    </row>
    <row r="54" spans="1:6">
      <c r="A54" s="98">
        <v>29036</v>
      </c>
      <c r="B54" s="104">
        <v>59.700576589593467</v>
      </c>
      <c r="C54" s="104">
        <v>-8.0495398311789721</v>
      </c>
      <c r="D54" s="13"/>
      <c r="E54" s="9"/>
      <c r="F54" s="9"/>
    </row>
    <row r="55" spans="1:6">
      <c r="A55" s="98">
        <v>29128</v>
      </c>
      <c r="B55" s="104">
        <v>58.92501314176063</v>
      </c>
      <c r="C55" s="104">
        <v>-8.3430154150198383</v>
      </c>
      <c r="D55" s="13"/>
      <c r="E55" s="9"/>
      <c r="F55" s="9"/>
    </row>
    <row r="56" spans="1:6">
      <c r="A56" s="98">
        <v>29220</v>
      </c>
      <c r="B56" s="104">
        <v>58.311932353317609</v>
      </c>
      <c r="C56" s="104">
        <v>-8.4540721070874252</v>
      </c>
      <c r="D56" s="13"/>
      <c r="E56" s="9"/>
      <c r="F56" s="9"/>
    </row>
    <row r="57" spans="1:6">
      <c r="A57" s="98">
        <v>29311</v>
      </c>
      <c r="B57" s="104">
        <v>57.530615546703011</v>
      </c>
      <c r="C57" s="104">
        <v>-8.7051281521275961</v>
      </c>
      <c r="D57" s="13"/>
      <c r="E57" s="9"/>
      <c r="F57" s="9"/>
    </row>
    <row r="58" spans="1:6">
      <c r="A58" s="98">
        <v>29402</v>
      </c>
      <c r="B58" s="104">
        <v>57.682950208831173</v>
      </c>
      <c r="C58" s="104">
        <v>-8.0465681401030977</v>
      </c>
      <c r="D58" s="13"/>
      <c r="E58" s="9"/>
      <c r="F58" s="9"/>
    </row>
    <row r="59" spans="1:6">
      <c r="A59" s="98">
        <v>29494</v>
      </c>
      <c r="B59" s="104">
        <v>57.488663893102107</v>
      </c>
      <c r="C59" s="104">
        <v>-7.7393694834892566</v>
      </c>
      <c r="D59" s="13"/>
      <c r="E59" s="9"/>
      <c r="F59" s="9"/>
    </row>
    <row r="60" spans="1:6">
      <c r="A60" s="98">
        <v>29586</v>
      </c>
      <c r="B60" s="104">
        <v>57.059448504432787</v>
      </c>
      <c r="C60" s="104">
        <v>-7.6591825095779482</v>
      </c>
      <c r="D60" s="13"/>
      <c r="E60" s="9"/>
      <c r="F60" s="9"/>
    </row>
    <row r="61" spans="1:6">
      <c r="A61" s="98">
        <v>29676</v>
      </c>
      <c r="B61" s="104">
        <v>57.034807226023943</v>
      </c>
      <c r="C61" s="104">
        <v>-7.1891998529135224</v>
      </c>
      <c r="D61" s="13"/>
      <c r="E61" s="9"/>
      <c r="F61" s="9"/>
    </row>
    <row r="62" spans="1:6">
      <c r="A62" s="98">
        <v>29767</v>
      </c>
      <c r="B62" s="104">
        <v>57.158978919892363</v>
      </c>
      <c r="C62" s="104">
        <v>-6.5932338998482898</v>
      </c>
      <c r="D62" s="13"/>
      <c r="E62" s="9"/>
      <c r="F62" s="9"/>
    </row>
    <row r="63" spans="1:6">
      <c r="A63" s="98">
        <v>29859</v>
      </c>
      <c r="B63" s="104">
        <v>58.150749594348881</v>
      </c>
      <c r="C63" s="104">
        <v>-5.1996459152023196</v>
      </c>
      <c r="D63" s="13"/>
      <c r="E63" s="9"/>
      <c r="F63" s="9"/>
    </row>
    <row r="64" spans="1:6">
      <c r="A64" s="98">
        <v>29951</v>
      </c>
      <c r="B64" s="104">
        <v>58.532042286734253</v>
      </c>
      <c r="C64" s="104">
        <v>-4.4514053560410138</v>
      </c>
      <c r="D64" s="13"/>
      <c r="E64" s="9"/>
      <c r="F64" s="9"/>
    </row>
    <row r="65" spans="1:6">
      <c r="A65" s="98">
        <v>30041</v>
      </c>
      <c r="B65" s="104">
        <v>58.999649904605832</v>
      </c>
      <c r="C65" s="104">
        <v>-3.6556816192009269</v>
      </c>
      <c r="D65" s="13"/>
      <c r="E65" s="9"/>
      <c r="F65" s="9"/>
    </row>
    <row r="66" spans="1:6">
      <c r="A66" s="98">
        <v>30132</v>
      </c>
      <c r="B66" s="104">
        <v>59.818417149272292</v>
      </c>
      <c r="C66" s="104">
        <v>-2.5659445190128829</v>
      </c>
      <c r="D66" s="13"/>
      <c r="E66" s="9"/>
      <c r="F66" s="9"/>
    </row>
    <row r="67" spans="1:6">
      <c r="A67" s="98">
        <v>30224</v>
      </c>
      <c r="B67" s="104">
        <v>61.471392397144072</v>
      </c>
      <c r="C67" s="104">
        <v>-0.74334741095036416</v>
      </c>
      <c r="D67" s="13"/>
      <c r="E67" s="9"/>
      <c r="F67" s="9"/>
    </row>
    <row r="68" spans="1:6">
      <c r="A68" s="98">
        <v>30316</v>
      </c>
      <c r="B68" s="104">
        <v>63.034977161155233</v>
      </c>
      <c r="C68" s="104">
        <v>0.89614768167133874</v>
      </c>
      <c r="D68" s="13"/>
      <c r="E68" s="9"/>
      <c r="F68" s="9"/>
    </row>
    <row r="69" spans="1:6">
      <c r="A69" s="98">
        <v>30406</v>
      </c>
      <c r="B69" s="104">
        <v>63.879652948627687</v>
      </c>
      <c r="C69" s="104">
        <v>1.764973079380272</v>
      </c>
      <c r="D69" s="13"/>
      <c r="E69" s="9"/>
      <c r="F69" s="9"/>
    </row>
    <row r="70" spans="1:6">
      <c r="A70" s="98">
        <v>30497</v>
      </c>
      <c r="B70" s="104">
        <v>64.251980905328949</v>
      </c>
      <c r="C70" s="104">
        <v>2.1370358849224189</v>
      </c>
      <c r="D70" s="13"/>
      <c r="E70" s="9"/>
      <c r="F70" s="9"/>
    </row>
    <row r="71" spans="1:6">
      <c r="A71" s="98">
        <v>30589</v>
      </c>
      <c r="B71" s="104">
        <v>64.806757860447846</v>
      </c>
      <c r="C71" s="104">
        <v>2.6579112096921409</v>
      </c>
      <c r="D71" s="13"/>
      <c r="E71" s="9"/>
      <c r="F71" s="9"/>
    </row>
    <row r="72" spans="1:6">
      <c r="A72" s="98">
        <v>30681</v>
      </c>
      <c r="B72" s="104">
        <v>65.720262883733767</v>
      </c>
      <c r="C72" s="104">
        <v>3.485284730071073</v>
      </c>
      <c r="D72" s="13"/>
      <c r="E72" s="9"/>
      <c r="F72" s="9"/>
    </row>
    <row r="73" spans="1:6">
      <c r="A73" s="98">
        <v>30772</v>
      </c>
      <c r="B73" s="104">
        <v>66.705897526373221</v>
      </c>
      <c r="C73" s="104">
        <v>4.3301949632721071</v>
      </c>
      <c r="D73" s="13"/>
      <c r="E73" s="9"/>
      <c r="F73" s="9"/>
    </row>
    <row r="74" spans="1:6">
      <c r="A74" s="98">
        <v>30863</v>
      </c>
      <c r="B74" s="104">
        <v>67.438198138521159</v>
      </c>
      <c r="C74" s="104">
        <v>4.882729150320233</v>
      </c>
      <c r="D74" s="13"/>
      <c r="E74" s="9"/>
      <c r="F74" s="9"/>
    </row>
    <row r="75" spans="1:6">
      <c r="A75" s="98">
        <v>30955</v>
      </c>
      <c r="B75" s="104">
        <v>69.038110403528634</v>
      </c>
      <c r="C75" s="104">
        <v>6.2176369897602708</v>
      </c>
      <c r="D75" s="13"/>
      <c r="E75" s="9"/>
      <c r="F75" s="9"/>
    </row>
    <row r="76" spans="1:6">
      <c r="A76" s="98">
        <v>31047</v>
      </c>
      <c r="B76" s="104">
        <v>71.647125791520722</v>
      </c>
      <c r="C76" s="104">
        <v>8.4237942475002079</v>
      </c>
      <c r="D76" s="13"/>
      <c r="E76" s="9"/>
      <c r="F76" s="9"/>
    </row>
    <row r="77" spans="1:6">
      <c r="A77" s="98">
        <v>31137</v>
      </c>
      <c r="B77" s="104">
        <v>72.570624989952975</v>
      </c>
      <c r="C77" s="104">
        <v>8.9029725971125551</v>
      </c>
      <c r="D77" s="13"/>
      <c r="E77" s="9"/>
      <c r="F77" s="9"/>
    </row>
    <row r="78" spans="1:6">
      <c r="A78" s="98">
        <v>31228</v>
      </c>
      <c r="B78" s="104">
        <v>72.742019580072864</v>
      </c>
      <c r="C78" s="104">
        <v>8.6312757045623378</v>
      </c>
      <c r="D78" s="13"/>
      <c r="E78" s="9"/>
      <c r="F78" s="9"/>
    </row>
    <row r="79" spans="1:6">
      <c r="A79" s="98">
        <v>31320</v>
      </c>
      <c r="B79" s="104">
        <v>72.835824531979043</v>
      </c>
      <c r="C79" s="104">
        <v>8.2878162250119978</v>
      </c>
      <c r="D79" s="13"/>
      <c r="E79" s="9"/>
      <c r="F79" s="9"/>
    </row>
    <row r="80" spans="1:6">
      <c r="A80" s="98">
        <v>31412</v>
      </c>
      <c r="B80" s="104">
        <v>74.050944765411941</v>
      </c>
      <c r="C80" s="104">
        <v>9.0103434791958943</v>
      </c>
      <c r="D80" s="13"/>
      <c r="E80" s="9"/>
      <c r="F80" s="9"/>
    </row>
    <row r="81" spans="1:6">
      <c r="A81" s="98">
        <v>31502</v>
      </c>
      <c r="B81" s="104">
        <v>75.519409952468436</v>
      </c>
      <c r="C81" s="104">
        <v>9.9189388601446602</v>
      </c>
      <c r="D81" s="13"/>
      <c r="E81" s="9"/>
      <c r="F81" s="9"/>
    </row>
    <row r="82" spans="1:6">
      <c r="A82" s="98">
        <v>31593</v>
      </c>
      <c r="B82" s="104">
        <v>76.741370597994347</v>
      </c>
      <c r="C82" s="104">
        <v>10.52952736644656</v>
      </c>
      <c r="D82" s="13"/>
      <c r="E82" s="9"/>
      <c r="F82" s="9"/>
    </row>
    <row r="83" spans="1:6">
      <c r="A83" s="98">
        <v>31685</v>
      </c>
      <c r="B83" s="104">
        <v>78.936028667105248</v>
      </c>
      <c r="C83" s="104">
        <v>12.00995876548488</v>
      </c>
      <c r="D83" s="13"/>
      <c r="E83" s="9"/>
      <c r="F83" s="9"/>
    </row>
    <row r="84" spans="1:6">
      <c r="A84" s="98">
        <v>31777</v>
      </c>
      <c r="B84" s="104">
        <v>81.609314158806384</v>
      </c>
      <c r="C84" s="104">
        <v>13.84332155702225</v>
      </c>
      <c r="D84" s="13"/>
      <c r="E84" s="9"/>
      <c r="F84" s="9"/>
    </row>
    <row r="85" spans="1:6">
      <c r="A85" s="98">
        <v>31867</v>
      </c>
      <c r="B85" s="104">
        <v>83.692616195833779</v>
      </c>
      <c r="C85" s="104">
        <v>14.99735118961417</v>
      </c>
      <c r="D85" s="13"/>
      <c r="E85" s="9"/>
      <c r="F85" s="9"/>
    </row>
    <row r="86" spans="1:6">
      <c r="A86" s="98">
        <v>31958</v>
      </c>
      <c r="B86" s="104">
        <v>85.527025477839487</v>
      </c>
      <c r="C86" s="104">
        <v>15.829874803538869</v>
      </c>
      <c r="D86" s="13"/>
      <c r="E86" s="9"/>
      <c r="F86" s="9"/>
    </row>
    <row r="87" spans="1:6">
      <c r="A87" s="98">
        <v>32050</v>
      </c>
      <c r="B87" s="104">
        <v>86.655682467656789</v>
      </c>
      <c r="C87" s="104">
        <v>15.925349617038311</v>
      </c>
      <c r="D87" s="13"/>
      <c r="E87" s="9"/>
      <c r="F87" s="9"/>
    </row>
    <row r="88" spans="1:6">
      <c r="A88" s="98">
        <v>32142</v>
      </c>
      <c r="B88" s="104">
        <v>84.50870172845211</v>
      </c>
      <c r="C88" s="104">
        <v>12.89471394626462</v>
      </c>
      <c r="D88" s="13"/>
      <c r="E88" s="9"/>
      <c r="F88" s="9"/>
    </row>
    <row r="89" spans="1:6">
      <c r="A89" s="98">
        <v>32233</v>
      </c>
      <c r="B89" s="104">
        <v>86.348923279846559</v>
      </c>
      <c r="C89" s="104">
        <v>13.77909447880187</v>
      </c>
      <c r="D89" s="13"/>
      <c r="E89" s="9"/>
      <c r="F89" s="9"/>
    </row>
    <row r="90" spans="1:6">
      <c r="A90" s="98">
        <v>32324</v>
      </c>
      <c r="B90" s="104">
        <v>89.573350139329236</v>
      </c>
      <c r="C90" s="104">
        <v>15.90233832303873</v>
      </c>
      <c r="D90" s="13"/>
      <c r="E90" s="9"/>
      <c r="F90" s="9"/>
    </row>
    <row r="91" spans="1:6">
      <c r="A91" s="98">
        <v>32416</v>
      </c>
      <c r="B91" s="104">
        <v>92.126942894590954</v>
      </c>
      <c r="C91" s="104">
        <v>17.250805745271592</v>
      </c>
      <c r="D91" s="13"/>
      <c r="E91" s="9"/>
      <c r="F91" s="9"/>
    </row>
    <row r="92" spans="1:6">
      <c r="A92" s="98">
        <v>32508</v>
      </c>
      <c r="B92" s="104">
        <v>92.731295792182237</v>
      </c>
      <c r="C92" s="104">
        <v>16.656372505562832</v>
      </c>
      <c r="D92" s="13"/>
      <c r="E92" s="9"/>
      <c r="F92" s="9"/>
    </row>
    <row r="93" spans="1:6">
      <c r="A93" s="98">
        <v>32598</v>
      </c>
      <c r="B93" s="104">
        <v>95.979877891912352</v>
      </c>
      <c r="C93" s="104">
        <v>18.56838256558872</v>
      </c>
      <c r="D93" s="13"/>
      <c r="E93" s="9"/>
      <c r="F93" s="9"/>
    </row>
    <row r="94" spans="1:6">
      <c r="A94" s="98">
        <v>32689</v>
      </c>
      <c r="B94" s="104">
        <v>98.30266991849571</v>
      </c>
      <c r="C94" s="104">
        <v>19.4720779552033</v>
      </c>
      <c r="D94" s="13"/>
      <c r="E94" s="9"/>
      <c r="F94" s="9"/>
    </row>
    <row r="95" spans="1:6">
      <c r="A95" s="98">
        <v>32781</v>
      </c>
      <c r="B95" s="104">
        <v>100.4996472678702</v>
      </c>
      <c r="C95" s="104">
        <v>20.17744701019415</v>
      </c>
      <c r="D95" s="13"/>
      <c r="E95" s="9"/>
      <c r="F95" s="9"/>
    </row>
    <row r="96" spans="1:6">
      <c r="A96" s="98">
        <v>32873</v>
      </c>
      <c r="B96" s="104">
        <v>101.3744743054296</v>
      </c>
      <c r="C96" s="104">
        <v>19.563385140725838</v>
      </c>
      <c r="D96" s="13"/>
      <c r="E96" s="9"/>
      <c r="F96" s="9"/>
    </row>
    <row r="97" spans="1:6">
      <c r="A97" s="98">
        <v>32963</v>
      </c>
      <c r="B97" s="104">
        <v>102.3149095001594</v>
      </c>
      <c r="C97" s="104">
        <v>19.014857658868362</v>
      </c>
      <c r="D97" s="13"/>
      <c r="E97" s="9"/>
      <c r="F97" s="9"/>
    </row>
    <row r="98" spans="1:6">
      <c r="A98" s="98">
        <v>33054</v>
      </c>
      <c r="B98" s="104">
        <v>103.81612860680519</v>
      </c>
      <c r="C98" s="104">
        <v>18.997204944949679</v>
      </c>
      <c r="D98" s="13"/>
      <c r="E98" s="9"/>
      <c r="F98" s="9"/>
    </row>
    <row r="99" spans="1:6">
      <c r="A99" s="98">
        <v>33146</v>
      </c>
      <c r="B99" s="104">
        <v>103.88281261875299</v>
      </c>
      <c r="C99" s="104">
        <v>17.59526430901758</v>
      </c>
      <c r="D99" s="13"/>
      <c r="E99" s="9"/>
      <c r="F99" s="9"/>
    </row>
    <row r="100" spans="1:6">
      <c r="A100" s="98">
        <v>33238</v>
      </c>
      <c r="B100" s="104">
        <v>104.7573393353847</v>
      </c>
      <c r="C100" s="104">
        <v>17.006619207150258</v>
      </c>
      <c r="D100" s="13"/>
      <c r="E100" s="9"/>
      <c r="F100" s="9"/>
    </row>
    <row r="101" spans="1:6">
      <c r="A101" s="98">
        <v>33328</v>
      </c>
      <c r="B101" s="104">
        <v>105.6081613886162</v>
      </c>
      <c r="C101" s="104">
        <v>16.40162657821438</v>
      </c>
      <c r="D101" s="13"/>
      <c r="E101" s="9"/>
      <c r="F101" s="9"/>
    </row>
    <row r="102" spans="1:6">
      <c r="A102" s="98">
        <v>33419</v>
      </c>
      <c r="B102" s="104">
        <v>107.7148463469611</v>
      </c>
      <c r="C102" s="104">
        <v>16.991670663938589</v>
      </c>
      <c r="D102" s="13"/>
      <c r="E102" s="9"/>
      <c r="F102" s="9"/>
    </row>
    <row r="103" spans="1:6">
      <c r="A103" s="98">
        <v>33511</v>
      </c>
      <c r="B103" s="104">
        <v>107.1444910826806</v>
      </c>
      <c r="C103" s="104">
        <v>14.99273583040074</v>
      </c>
      <c r="D103" s="13"/>
      <c r="E103" s="9"/>
      <c r="F103" s="9"/>
    </row>
    <row r="104" spans="1:6">
      <c r="A104" s="98">
        <v>33603</v>
      </c>
      <c r="B104" s="104">
        <v>105.50475503229499</v>
      </c>
      <c r="C104" s="104">
        <v>12.069241906671619</v>
      </c>
      <c r="D104" s="13"/>
      <c r="E104" s="9"/>
      <c r="F104" s="9"/>
    </row>
    <row r="105" spans="1:6">
      <c r="A105" s="98">
        <v>33694</v>
      </c>
      <c r="B105" s="104">
        <v>104.9277780491726</v>
      </c>
      <c r="C105" s="104">
        <v>10.291754274554441</v>
      </c>
      <c r="D105" s="13"/>
      <c r="E105" s="9"/>
      <c r="F105" s="9"/>
    </row>
    <row r="106" spans="1:6">
      <c r="A106" s="98">
        <v>33785</v>
      </c>
      <c r="B106" s="104">
        <v>103.8281369368478</v>
      </c>
      <c r="C106" s="104">
        <v>8.101620721374351</v>
      </c>
      <c r="D106" s="13"/>
      <c r="E106" s="9"/>
      <c r="F106" s="9"/>
    </row>
    <row r="107" spans="1:6">
      <c r="A107" s="98">
        <v>33877</v>
      </c>
      <c r="B107" s="104">
        <v>103.3977294471982</v>
      </c>
      <c r="C107" s="104">
        <v>6.6514726448730839</v>
      </c>
      <c r="D107" s="13"/>
      <c r="E107" s="9"/>
      <c r="F107" s="9"/>
    </row>
    <row r="108" spans="1:6">
      <c r="A108" s="98">
        <v>33969</v>
      </c>
      <c r="B108" s="104">
        <v>106.37486424696741</v>
      </c>
      <c r="C108" s="104">
        <v>8.4915602744796264</v>
      </c>
      <c r="D108" s="13"/>
      <c r="E108" s="9"/>
      <c r="F108" s="9"/>
    </row>
    <row r="109" spans="1:6">
      <c r="A109" s="98">
        <v>34059</v>
      </c>
      <c r="B109" s="104">
        <v>104.5544957732114</v>
      </c>
      <c r="C109" s="104">
        <v>5.6828807165638588</v>
      </c>
      <c r="D109" s="13"/>
      <c r="E109" s="9"/>
      <c r="F109" s="9"/>
    </row>
    <row r="110" spans="1:6">
      <c r="A110" s="98">
        <v>34150</v>
      </c>
      <c r="B110" s="104">
        <v>103.5442980385245</v>
      </c>
      <c r="C110" s="104">
        <v>3.7849655691766619</v>
      </c>
      <c r="D110" s="13"/>
      <c r="E110" s="9"/>
      <c r="F110" s="9"/>
    </row>
    <row r="111" spans="1:6">
      <c r="A111" s="98">
        <v>34242</v>
      </c>
      <c r="B111" s="104">
        <v>103.5609519608482</v>
      </c>
      <c r="C111" s="104">
        <v>2.9557353459626312</v>
      </c>
      <c r="D111" s="13"/>
      <c r="E111" s="9"/>
      <c r="F111" s="9"/>
    </row>
    <row r="112" spans="1:6">
      <c r="A112" s="98">
        <v>34334</v>
      </c>
      <c r="B112" s="104">
        <v>105.44880089912169</v>
      </c>
      <c r="C112" s="104">
        <v>3.9361584852700791</v>
      </c>
      <c r="D112" s="13"/>
      <c r="E112" s="9"/>
      <c r="F112" s="9"/>
    </row>
    <row r="113" spans="1:6">
      <c r="A113" s="98">
        <v>34424</v>
      </c>
      <c r="B113" s="104">
        <v>104.2367564965656</v>
      </c>
      <c r="C113" s="104">
        <v>1.9265785813752041</v>
      </c>
      <c r="D113" s="13"/>
      <c r="E113" s="9"/>
      <c r="F113" s="9"/>
    </row>
    <row r="114" spans="1:6">
      <c r="A114" s="98">
        <v>34515</v>
      </c>
      <c r="B114" s="104">
        <v>101.7919152700803</v>
      </c>
      <c r="C114" s="104">
        <v>-1.141396306658691</v>
      </c>
      <c r="D114" s="13"/>
      <c r="E114" s="9"/>
      <c r="F114" s="9"/>
    </row>
    <row r="115" spans="1:6">
      <c r="A115" s="98">
        <v>34607</v>
      </c>
      <c r="B115" s="104">
        <v>101.5268955005792</v>
      </c>
      <c r="C115" s="104">
        <v>-1.9792129078244209</v>
      </c>
      <c r="D115" s="13"/>
      <c r="E115" s="9"/>
      <c r="F115" s="9"/>
    </row>
    <row r="116" spans="1:6">
      <c r="A116" s="98">
        <v>34699</v>
      </c>
      <c r="B116" s="104">
        <v>103.03492901179879</v>
      </c>
      <c r="C116" s="104">
        <v>-1.092091710494947</v>
      </c>
      <c r="D116" s="13"/>
      <c r="E116" s="9"/>
      <c r="F116" s="9"/>
    </row>
    <row r="117" spans="1:6">
      <c r="A117" s="98">
        <v>34789</v>
      </c>
      <c r="B117" s="104">
        <v>102.9710752214577</v>
      </c>
      <c r="C117" s="104">
        <v>-1.737723270884358</v>
      </c>
      <c r="D117" s="13"/>
      <c r="E117" s="9"/>
      <c r="F117" s="9"/>
    </row>
    <row r="118" spans="1:6">
      <c r="A118" s="98">
        <v>34880</v>
      </c>
      <c r="B118" s="104">
        <v>103.339015399988</v>
      </c>
      <c r="C118" s="104">
        <v>-1.9371935945142229</v>
      </c>
      <c r="D118" s="13"/>
      <c r="E118" s="9"/>
      <c r="F118" s="9"/>
    </row>
    <row r="119" spans="1:6">
      <c r="A119" s="98">
        <v>34972</v>
      </c>
      <c r="B119" s="104">
        <v>103.05428048153691</v>
      </c>
      <c r="C119" s="104">
        <v>-2.7397513876304971</v>
      </c>
      <c r="D119" s="13"/>
      <c r="E119" s="9"/>
      <c r="F119" s="9"/>
    </row>
    <row r="120" spans="1:6">
      <c r="A120" s="98">
        <v>35064</v>
      </c>
      <c r="B120" s="104">
        <v>104.6504605566785</v>
      </c>
      <c r="C120" s="104">
        <v>-1.716166375827145</v>
      </c>
      <c r="D120" s="13"/>
      <c r="E120" s="9"/>
      <c r="F120" s="9"/>
    </row>
    <row r="121" spans="1:6">
      <c r="A121" s="98">
        <v>35155</v>
      </c>
      <c r="B121" s="104">
        <v>102.85886850250429</v>
      </c>
      <c r="C121" s="104">
        <v>-3.9484035960487001</v>
      </c>
      <c r="D121" s="13"/>
      <c r="E121" s="9"/>
      <c r="F121" s="9"/>
    </row>
    <row r="122" spans="1:6">
      <c r="A122" s="98">
        <v>35246</v>
      </c>
      <c r="B122" s="104">
        <v>103.2490527860642</v>
      </c>
      <c r="C122" s="104">
        <v>-3.9900362061266139</v>
      </c>
      <c r="D122" s="13"/>
      <c r="E122" s="9"/>
      <c r="F122" s="9"/>
    </row>
    <row r="123" spans="1:6">
      <c r="A123" s="98">
        <v>35338</v>
      </c>
      <c r="B123" s="104">
        <v>102.5397771415692</v>
      </c>
      <c r="C123" s="104">
        <v>-5.062584324334467</v>
      </c>
      <c r="D123" s="13"/>
      <c r="E123" s="9"/>
      <c r="F123" s="9"/>
    </row>
    <row r="124" spans="1:6">
      <c r="A124" s="98">
        <v>35430</v>
      </c>
      <c r="B124" s="104">
        <v>101.8506146082219</v>
      </c>
      <c r="C124" s="104">
        <v>-6.0496762300990694</v>
      </c>
      <c r="D124" s="13"/>
      <c r="E124" s="9"/>
      <c r="F124" s="9"/>
    </row>
    <row r="125" spans="1:6">
      <c r="A125" s="98">
        <v>35520</v>
      </c>
      <c r="B125" s="104">
        <v>100.4163544407277</v>
      </c>
      <c r="C125" s="104">
        <v>-7.677827705399725</v>
      </c>
      <c r="D125" s="13"/>
      <c r="E125" s="9"/>
      <c r="F125" s="9"/>
    </row>
    <row r="126" spans="1:6">
      <c r="A126" s="98">
        <v>35611</v>
      </c>
      <c r="B126" s="104">
        <v>101.77455052653229</v>
      </c>
      <c r="C126" s="104">
        <v>-6.5654024953569818</v>
      </c>
      <c r="D126" s="13"/>
      <c r="E126" s="9"/>
      <c r="F126" s="9"/>
    </row>
    <row r="127" spans="1:6">
      <c r="A127" s="98">
        <v>35703</v>
      </c>
      <c r="B127" s="104">
        <v>103.7093397141</v>
      </c>
      <c r="C127" s="104">
        <v>-4.9586709022650446</v>
      </c>
      <c r="D127" s="13"/>
      <c r="E127" s="9"/>
      <c r="F127" s="9"/>
    </row>
    <row r="128" spans="1:6">
      <c r="A128" s="98">
        <v>35795</v>
      </c>
      <c r="B128" s="104">
        <v>103.2948057961916</v>
      </c>
      <c r="C128" s="104">
        <v>-5.6530271295646788</v>
      </c>
      <c r="D128" s="13"/>
      <c r="E128" s="9"/>
      <c r="F128" s="9"/>
    </row>
    <row r="129" spans="1:6">
      <c r="A129" s="98">
        <v>35885</v>
      </c>
      <c r="B129" s="104">
        <v>104.2173832401579</v>
      </c>
      <c r="C129" s="104">
        <v>-5.0367370988916038</v>
      </c>
      <c r="D129" s="13"/>
      <c r="E129" s="9"/>
      <c r="F129" s="9"/>
    </row>
    <row r="130" spans="1:6">
      <c r="A130" s="98">
        <v>35976</v>
      </c>
      <c r="B130" s="104">
        <v>105.000270496688</v>
      </c>
      <c r="C130" s="104">
        <v>-4.5784619473099228</v>
      </c>
      <c r="D130" s="13"/>
      <c r="E130" s="9"/>
      <c r="F130" s="9"/>
    </row>
    <row r="131" spans="1:6">
      <c r="A131" s="98">
        <v>36068</v>
      </c>
      <c r="B131" s="104">
        <v>107.5427050414003</v>
      </c>
      <c r="C131" s="104">
        <v>-2.4748976551892441</v>
      </c>
      <c r="D131" s="13"/>
      <c r="E131" s="9"/>
      <c r="F131" s="9"/>
    </row>
    <row r="132" spans="1:6">
      <c r="A132" s="98">
        <v>36160</v>
      </c>
      <c r="B132" s="104">
        <v>107.6917605147202</v>
      </c>
      <c r="C132" s="104">
        <v>-2.7450583827048911</v>
      </c>
      <c r="D132" s="13"/>
      <c r="E132" s="9"/>
      <c r="F132" s="9"/>
    </row>
    <row r="133" spans="1:6">
      <c r="A133" s="98">
        <v>36250</v>
      </c>
      <c r="B133" s="104">
        <v>109.75848787742321</v>
      </c>
      <c r="C133" s="104">
        <v>-1.183430997951251</v>
      </c>
      <c r="D133" s="13"/>
      <c r="E133" s="9"/>
      <c r="F133" s="9"/>
    </row>
    <row r="134" spans="1:6">
      <c r="A134" s="98">
        <v>36341</v>
      </c>
      <c r="B134" s="104">
        <v>111.7003047153205</v>
      </c>
      <c r="C134" s="104">
        <v>0.17653079166934191</v>
      </c>
      <c r="D134" s="13"/>
      <c r="E134" s="9"/>
      <c r="F134" s="9"/>
    </row>
    <row r="135" spans="1:6">
      <c r="A135" s="98">
        <v>36433</v>
      </c>
      <c r="B135" s="104">
        <v>111.42615887135079</v>
      </c>
      <c r="C135" s="104">
        <v>-0.63292704135832256</v>
      </c>
      <c r="D135" s="13"/>
      <c r="E135" s="9"/>
      <c r="F135" s="9"/>
    </row>
    <row r="136" spans="1:6">
      <c r="A136" s="98">
        <v>36525</v>
      </c>
      <c r="B136" s="104">
        <v>112.44800211442229</v>
      </c>
      <c r="C136" s="104">
        <v>-0.1720310319525995</v>
      </c>
      <c r="D136" s="13"/>
      <c r="E136" s="9"/>
      <c r="F136" s="9"/>
    </row>
    <row r="137" spans="1:6">
      <c r="A137" s="98">
        <v>36616</v>
      </c>
      <c r="B137" s="104">
        <v>112.8755110833107</v>
      </c>
      <c r="C137" s="104">
        <v>-0.29790726404584128</v>
      </c>
      <c r="D137" s="13"/>
      <c r="E137" s="9"/>
      <c r="F137" s="9"/>
    </row>
    <row r="138" spans="1:6">
      <c r="A138" s="98">
        <v>36707</v>
      </c>
      <c r="B138" s="104">
        <v>115.17061565892119</v>
      </c>
      <c r="C138" s="104">
        <v>1.349017492326229</v>
      </c>
      <c r="D138" s="13"/>
      <c r="E138" s="9"/>
      <c r="F138" s="9"/>
    </row>
    <row r="139" spans="1:6">
      <c r="A139" s="98">
        <v>36799</v>
      </c>
      <c r="B139" s="104">
        <v>116.0616657703213</v>
      </c>
      <c r="C139" s="104">
        <v>1.5765320265223861</v>
      </c>
      <c r="D139" s="13"/>
      <c r="E139" s="9"/>
      <c r="F139" s="9"/>
    </row>
    <row r="140" spans="1:6">
      <c r="A140" s="98">
        <v>36891</v>
      </c>
      <c r="B140" s="104">
        <v>116.9321182367847</v>
      </c>
      <c r="C140" s="104">
        <v>1.769709719851053</v>
      </c>
      <c r="D140" s="13"/>
      <c r="E140" s="9"/>
      <c r="F140" s="9"/>
    </row>
    <row r="141" spans="1:6">
      <c r="A141" s="98">
        <v>36981</v>
      </c>
      <c r="B141" s="104">
        <v>119.51270277231851</v>
      </c>
      <c r="C141" s="104">
        <v>3.5662109111624218</v>
      </c>
      <c r="D141" s="13"/>
      <c r="E141" s="9"/>
      <c r="F141" s="9"/>
    </row>
    <row r="142" spans="1:6">
      <c r="A142" s="98">
        <v>37072</v>
      </c>
      <c r="B142" s="104">
        <v>119.9360005788968</v>
      </c>
      <c r="C142" s="104">
        <v>3.2196743154404728</v>
      </c>
      <c r="D142" s="13"/>
      <c r="E142" s="9"/>
      <c r="F142" s="9"/>
    </row>
    <row r="143" spans="1:6">
      <c r="A143" s="98">
        <v>37164</v>
      </c>
      <c r="B143" s="104">
        <v>121.1860656779949</v>
      </c>
      <c r="C143" s="104">
        <v>3.6686932812535331</v>
      </c>
      <c r="D143" s="13"/>
      <c r="E143" s="9"/>
      <c r="F143" s="9"/>
    </row>
    <row r="144" spans="1:6">
      <c r="A144" s="98">
        <v>37256</v>
      </c>
      <c r="B144" s="104">
        <v>123.5322306891679</v>
      </c>
      <c r="C144" s="104">
        <v>5.1236741919243984</v>
      </c>
      <c r="D144" s="13"/>
      <c r="E144" s="9"/>
      <c r="F144" s="9"/>
    </row>
    <row r="145" spans="1:6">
      <c r="A145" s="98">
        <v>37346</v>
      </c>
      <c r="B145" s="104">
        <v>126.39355284756491</v>
      </c>
      <c r="C145" s="104">
        <v>6.9781948103427167</v>
      </c>
      <c r="D145" s="13"/>
      <c r="E145" s="9"/>
      <c r="F145" s="9"/>
    </row>
    <row r="146" spans="1:6">
      <c r="A146" s="98">
        <v>37437</v>
      </c>
      <c r="B146" s="104">
        <v>128.43610110906249</v>
      </c>
      <c r="C146" s="104">
        <v>7.9465728984716151</v>
      </c>
      <c r="D146" s="13"/>
      <c r="E146" s="9"/>
      <c r="F146" s="9"/>
    </row>
    <row r="147" spans="1:6">
      <c r="A147" s="98">
        <v>37529</v>
      </c>
      <c r="B147" s="104">
        <v>131.93698905881911</v>
      </c>
      <c r="C147" s="104">
        <v>10.22836544330201</v>
      </c>
      <c r="D147" s="13"/>
      <c r="E147" s="9"/>
      <c r="F147" s="9"/>
    </row>
    <row r="148" spans="1:6">
      <c r="A148" s="98">
        <v>37621</v>
      </c>
      <c r="B148" s="104">
        <v>130.33971945965999</v>
      </c>
      <c r="C148" s="104">
        <v>7.5502960467933251</v>
      </c>
      <c r="D148" s="13"/>
      <c r="E148" s="9"/>
      <c r="F148" s="9"/>
    </row>
    <row r="149" spans="1:6">
      <c r="A149" s="98">
        <v>37711</v>
      </c>
      <c r="B149" s="104">
        <v>129.76593741773061</v>
      </c>
      <c r="C149" s="104">
        <v>5.9745918472310304</v>
      </c>
      <c r="D149" s="13"/>
      <c r="E149" s="9"/>
      <c r="F149" s="9"/>
    </row>
    <row r="150" spans="1:6">
      <c r="A150" s="98">
        <v>37802</v>
      </c>
      <c r="B150" s="104">
        <v>132.58782197738319</v>
      </c>
      <c r="C150" s="104">
        <v>7.6858424135084018</v>
      </c>
      <c r="E150" s="9"/>
      <c r="F150" s="9"/>
    </row>
    <row r="151" spans="1:6">
      <c r="A151" s="98">
        <v>37894</v>
      </c>
      <c r="B151" s="104">
        <v>134.14355095135519</v>
      </c>
      <c r="C151" s="104">
        <v>8.0947819939367545</v>
      </c>
      <c r="E151" s="9"/>
      <c r="F151" s="9"/>
    </row>
    <row r="152" spans="1:6">
      <c r="A152" s="98">
        <v>37986</v>
      </c>
      <c r="B152" s="104">
        <v>135.42829767764121</v>
      </c>
      <c r="C152" s="104">
        <v>8.2127515695824034</v>
      </c>
      <c r="E152" s="9"/>
      <c r="F152" s="9"/>
    </row>
    <row r="153" spans="1:6">
      <c r="A153" s="98">
        <v>38077</v>
      </c>
      <c r="B153" s="104">
        <v>136.84137769956871</v>
      </c>
      <c r="C153" s="104">
        <v>8.4329602571036002</v>
      </c>
      <c r="E153" s="9"/>
      <c r="F153" s="9"/>
    </row>
    <row r="154" spans="1:6">
      <c r="A154" s="98">
        <v>38168</v>
      </c>
      <c r="B154" s="104">
        <v>138.14677882180669</v>
      </c>
      <c r="C154" s="104">
        <v>8.526372874472063</v>
      </c>
      <c r="E154" s="9"/>
      <c r="F154" s="9"/>
    </row>
    <row r="155" spans="1:6">
      <c r="A155" s="98">
        <v>38260</v>
      </c>
      <c r="B155" s="104">
        <v>140.35513434415401</v>
      </c>
      <c r="C155" s="104">
        <v>9.4551452881785654</v>
      </c>
      <c r="E155" s="9"/>
      <c r="F155" s="9"/>
    </row>
    <row r="156" spans="1:6">
      <c r="A156" s="98">
        <v>38352</v>
      </c>
      <c r="B156" s="104">
        <v>140.82423760483661</v>
      </c>
      <c r="C156" s="104">
        <v>8.6744527594174361</v>
      </c>
      <c r="E156" s="9"/>
      <c r="F156" s="9"/>
    </row>
    <row r="157" spans="1:6">
      <c r="A157" s="98">
        <v>38442</v>
      </c>
      <c r="B157" s="104">
        <v>141.56801114371871</v>
      </c>
      <c r="C157" s="104">
        <v>8.1827682147773153</v>
      </c>
      <c r="E157" s="9"/>
      <c r="F157" s="9"/>
    </row>
    <row r="158" spans="1:6">
      <c r="A158" s="98">
        <v>38533</v>
      </c>
      <c r="B158" s="104">
        <v>143.62887772378531</v>
      </c>
      <c r="C158" s="104">
        <v>8.9504593822860414</v>
      </c>
    </row>
    <row r="159" spans="1:6">
      <c r="A159" s="98">
        <v>38625</v>
      </c>
      <c r="B159" s="104">
        <v>144.302374952305</v>
      </c>
      <c r="C159" s="104">
        <v>8.3509098691424359</v>
      </c>
    </row>
    <row r="160" spans="1:6">
      <c r="A160" s="98">
        <v>38717</v>
      </c>
      <c r="B160" s="104">
        <v>145.02154675024011</v>
      </c>
      <c r="C160" s="104">
        <v>7.8144866696361888</v>
      </c>
    </row>
    <row r="161" spans="1:3">
      <c r="A161" s="98">
        <v>38807</v>
      </c>
      <c r="B161" s="104">
        <v>147.08849347468649</v>
      </c>
      <c r="C161" s="104">
        <v>8.5694558973464385</v>
      </c>
    </row>
    <row r="162" spans="1:3">
      <c r="A162" s="98">
        <v>38898</v>
      </c>
      <c r="B162" s="104">
        <v>149.59606263780859</v>
      </c>
      <c r="C162" s="104">
        <v>9.6864919285886035</v>
      </c>
    </row>
    <row r="163" spans="1:3">
      <c r="A163" s="98">
        <v>38990</v>
      </c>
      <c r="B163" s="104">
        <v>152.94773246009149</v>
      </c>
      <c r="C163" s="104">
        <v>11.525491234740841</v>
      </c>
    </row>
    <row r="164" spans="1:3">
      <c r="A164" s="98">
        <v>39082</v>
      </c>
      <c r="B164" s="104">
        <v>155.07374435440909</v>
      </c>
      <c r="C164" s="104">
        <v>12.087573642096849</v>
      </c>
    </row>
    <row r="165" spans="1:3">
      <c r="A165" s="98">
        <v>39172</v>
      </c>
      <c r="B165" s="104">
        <v>156.63602083390259</v>
      </c>
      <c r="C165" s="104">
        <v>12.067429091265041</v>
      </c>
    </row>
    <row r="166" spans="1:3">
      <c r="A166" s="98">
        <v>39263</v>
      </c>
      <c r="B166" s="104">
        <v>158.62437381739119</v>
      </c>
      <c r="C166" s="104">
        <v>12.43261128358278</v>
      </c>
    </row>
    <row r="167" spans="1:3">
      <c r="A167" s="98">
        <v>39355</v>
      </c>
      <c r="B167" s="104">
        <v>161.09770986381261</v>
      </c>
      <c r="C167" s="104">
        <v>13.217172074280381</v>
      </c>
    </row>
    <row r="168" spans="1:3">
      <c r="A168" s="98">
        <v>39447</v>
      </c>
      <c r="B168" s="104">
        <v>162.05229595880701</v>
      </c>
      <c r="C168" s="104">
        <v>12.502814125465919</v>
      </c>
    </row>
    <row r="169" spans="1:3">
      <c r="A169" s="98">
        <v>39538</v>
      </c>
      <c r="B169" s="104">
        <v>163.37186520459571</v>
      </c>
      <c r="C169" s="104">
        <v>12.15332477159693</v>
      </c>
    </row>
    <row r="170" spans="1:3">
      <c r="A170" s="98">
        <v>39629</v>
      </c>
      <c r="B170" s="172">
        <v>163.29104106925999</v>
      </c>
      <c r="C170" s="172">
        <v>10.48045267230243</v>
      </c>
    </row>
    <row r="171" spans="1:3">
      <c r="A171" s="98">
        <v>39721</v>
      </c>
      <c r="B171" s="104">
        <v>164.1452454549476</v>
      </c>
      <c r="C171" s="104">
        <v>9.7668471783311048</v>
      </c>
    </row>
    <row r="172" spans="1:3">
      <c r="A172" s="98">
        <v>39813</v>
      </c>
      <c r="B172" s="104">
        <v>166.69717970857931</v>
      </c>
      <c r="C172" s="104">
        <v>10.68213939435104</v>
      </c>
    </row>
    <row r="173" spans="1:3">
      <c r="A173" s="98">
        <v>39903</v>
      </c>
      <c r="B173" s="104">
        <v>166.40577340380341</v>
      </c>
      <c r="C173" s="104">
        <v>8.8431063637747371</v>
      </c>
    </row>
    <row r="174" spans="1:3">
      <c r="A174" s="98">
        <v>39994</v>
      </c>
      <c r="B174" s="104">
        <v>165.5073512681918</v>
      </c>
      <c r="C174" s="104">
        <v>6.5172272079972222</v>
      </c>
    </row>
    <row r="175" spans="1:3">
      <c r="A175" s="98">
        <v>40086</v>
      </c>
      <c r="B175" s="104">
        <v>165.5068796137241</v>
      </c>
      <c r="C175" s="104">
        <v>5.1573670574212862</v>
      </c>
    </row>
    <row r="176" spans="1:3">
      <c r="A176" s="98">
        <v>40178</v>
      </c>
      <c r="B176" s="104">
        <v>165.42397631057159</v>
      </c>
      <c r="C176" s="104">
        <v>3.7860197399604831</v>
      </c>
    </row>
    <row r="177" spans="1:3">
      <c r="A177" s="98">
        <v>40268</v>
      </c>
      <c r="B177" s="104">
        <v>165.21941361889219</v>
      </c>
      <c r="C177" s="104">
        <v>2.3688390634656651</v>
      </c>
    </row>
    <row r="178" spans="1:3">
      <c r="A178" s="98">
        <v>40359</v>
      </c>
      <c r="B178" s="104">
        <v>162.16312355909139</v>
      </c>
      <c r="C178" s="104">
        <v>-1.6702619331152311</v>
      </c>
    </row>
    <row r="179" spans="1:3">
      <c r="A179" s="98">
        <v>40451</v>
      </c>
      <c r="B179" s="104">
        <v>160.24689219021769</v>
      </c>
      <c r="C179" s="104">
        <v>-4.4082000931824954</v>
      </c>
    </row>
    <row r="180" spans="1:3">
      <c r="A180" s="98">
        <v>40543</v>
      </c>
      <c r="B180" s="104">
        <v>156.0504673935655</v>
      </c>
      <c r="C180" s="104">
        <v>-9.145134410062278</v>
      </c>
    </row>
    <row r="181" spans="1:3">
      <c r="A181" s="98">
        <v>40633</v>
      </c>
      <c r="B181" s="104">
        <v>154.0856427346815</v>
      </c>
      <c r="C181" s="104">
        <v>-11.49940355953076</v>
      </c>
    </row>
    <row r="182" spans="1:3">
      <c r="A182" s="98">
        <v>40724</v>
      </c>
      <c r="B182" s="104">
        <v>152.76984966561531</v>
      </c>
      <c r="C182" s="104">
        <v>-13.09371078815577</v>
      </c>
    </row>
    <row r="183" spans="1:3">
      <c r="A183" s="98">
        <v>40816</v>
      </c>
      <c r="B183" s="104">
        <v>151.2016209911942</v>
      </c>
      <c r="C183" s="104">
        <v>-14.81933402762284</v>
      </c>
    </row>
    <row r="184" spans="1:3">
      <c r="A184" s="98">
        <v>40908</v>
      </c>
      <c r="B184" s="104">
        <v>149.75290755861079</v>
      </c>
      <c r="C184" s="104">
        <v>-16.31482893177337</v>
      </c>
    </row>
    <row r="185" spans="1:3">
      <c r="A185" s="98">
        <v>40999</v>
      </c>
      <c r="B185" s="104">
        <v>148.62519279134909</v>
      </c>
      <c r="C185" s="104">
        <v>-17.400016080508301</v>
      </c>
    </row>
    <row r="186" spans="1:3">
      <c r="A186" s="98">
        <v>41090</v>
      </c>
      <c r="B186" s="104">
        <v>149.0154640503992</v>
      </c>
      <c r="C186" s="104">
        <v>-16.964136066570749</v>
      </c>
    </row>
    <row r="187" spans="1:3">
      <c r="A187" s="98">
        <v>41182</v>
      </c>
      <c r="B187" s="104">
        <v>148.2448213208383</v>
      </c>
      <c r="C187" s="104">
        <v>-17.623441969842549</v>
      </c>
    </row>
    <row r="188" spans="1:3">
      <c r="A188" s="98">
        <v>41274</v>
      </c>
      <c r="B188" s="104">
        <v>146.4406112941476</v>
      </c>
      <c r="C188" s="104">
        <v>-19.19664648559932</v>
      </c>
    </row>
    <row r="189" spans="1:3">
      <c r="A189" s="98">
        <v>41364</v>
      </c>
      <c r="B189" s="104">
        <v>146.747521333187</v>
      </c>
      <c r="C189" s="104">
        <v>-18.658636223602301</v>
      </c>
    </row>
    <row r="190" spans="1:3">
      <c r="A190" s="98">
        <v>41455</v>
      </c>
      <c r="B190" s="104">
        <v>145.0611629990519</v>
      </c>
      <c r="C190" s="104">
        <v>-20.00562841632032</v>
      </c>
    </row>
    <row r="191" spans="1:3">
      <c r="A191" s="98">
        <v>41547</v>
      </c>
      <c r="B191" s="104">
        <v>143.12811975928639</v>
      </c>
      <c r="C191" s="104">
        <v>-21.481399311280899</v>
      </c>
    </row>
    <row r="192" spans="1:3">
      <c r="A192" s="98">
        <v>41639</v>
      </c>
      <c r="B192" s="104">
        <v>141.62059387521921</v>
      </c>
      <c r="C192" s="104">
        <v>-22.441195494956268</v>
      </c>
    </row>
    <row r="193" spans="1:3">
      <c r="A193" s="98">
        <v>41729</v>
      </c>
      <c r="B193" s="104">
        <v>139.56106002257911</v>
      </c>
      <c r="C193" s="104">
        <v>-23.83582653517275</v>
      </c>
    </row>
    <row r="194" spans="1:3">
      <c r="A194" s="98">
        <v>41820</v>
      </c>
      <c r="B194" s="104">
        <v>137.95732260527771</v>
      </c>
      <c r="C194" s="104">
        <v>-24.686677359717969</v>
      </c>
    </row>
    <row r="195" spans="1:3">
      <c r="A195" s="98">
        <v>41912</v>
      </c>
      <c r="B195" s="104">
        <v>137.4690819743108</v>
      </c>
      <c r="C195" s="104">
        <v>-24.398552901217379</v>
      </c>
    </row>
    <row r="196" spans="1:3">
      <c r="A196" s="98">
        <v>42004</v>
      </c>
      <c r="B196" s="104">
        <v>136.6161030230555</v>
      </c>
      <c r="C196" s="104">
        <v>-24.43346914000384</v>
      </c>
    </row>
    <row r="197" spans="1:3">
      <c r="A197" s="98">
        <v>42094</v>
      </c>
      <c r="B197" s="104">
        <v>136.9602136597058</v>
      </c>
      <c r="C197" s="104">
        <v>-23.297288559649509</v>
      </c>
    </row>
    <row r="198" spans="1:3">
      <c r="A198" s="98">
        <v>42185</v>
      </c>
      <c r="B198" s="104">
        <v>136.0869225081361</v>
      </c>
      <c r="C198" s="104">
        <v>-23.338253173082091</v>
      </c>
    </row>
    <row r="199" spans="1:3">
      <c r="A199" s="98">
        <v>42277</v>
      </c>
      <c r="B199" s="104">
        <v>136.5348561051855</v>
      </c>
      <c r="C199" s="104">
        <v>-22.092127160886459</v>
      </c>
    </row>
    <row r="200" spans="1:3">
      <c r="A200" s="98">
        <v>42369</v>
      </c>
      <c r="B200" s="104">
        <v>136.8271102429587</v>
      </c>
      <c r="C200" s="104">
        <v>-21.027350298834229</v>
      </c>
    </row>
    <row r="201" spans="1:3">
      <c r="A201" s="98">
        <v>42460</v>
      </c>
      <c r="B201" s="104">
        <v>138.142083997995</v>
      </c>
      <c r="C201" s="104">
        <v>-19.02168485994482</v>
      </c>
    </row>
    <row r="202" spans="1:3">
      <c r="A202" s="98">
        <v>42551</v>
      </c>
      <c r="B202" s="104">
        <v>138.84916109214791</v>
      </c>
      <c r="C202" s="104">
        <v>-17.671112130051618</v>
      </c>
    </row>
    <row r="203" spans="1:3">
      <c r="A203" s="98">
        <v>42643</v>
      </c>
      <c r="B203" s="104">
        <v>139.6201964545005</v>
      </c>
      <c r="C203" s="104">
        <v>-16.30677007296941</v>
      </c>
    </row>
    <row r="204" spans="1:3">
      <c r="A204" s="98">
        <v>42735</v>
      </c>
      <c r="B204" s="104">
        <v>139.8248400879956</v>
      </c>
      <c r="C204" s="104">
        <v>-15.52738789085463</v>
      </c>
    </row>
    <row r="205" spans="1:3">
      <c r="A205" s="98">
        <v>42825</v>
      </c>
      <c r="B205" s="104">
        <v>140.87421632177649</v>
      </c>
      <c r="C205" s="104">
        <v>-13.968218853036021</v>
      </c>
    </row>
    <row r="206" spans="1:3">
      <c r="A206" s="98">
        <v>42916</v>
      </c>
      <c r="B206" s="104">
        <v>139.89883648299221</v>
      </c>
      <c r="C206" s="104">
        <v>-14.38687155962976</v>
      </c>
    </row>
    <row r="207" spans="1:3">
      <c r="A207" s="98">
        <v>43008</v>
      </c>
      <c r="B207" s="104">
        <v>138.40832808515401</v>
      </c>
      <c r="C207" s="104">
        <v>-15.247471337844891</v>
      </c>
    </row>
    <row r="208" spans="1:3">
      <c r="A208" s="98">
        <v>43100</v>
      </c>
      <c r="B208" s="104">
        <v>139.37611525460079</v>
      </c>
      <c r="C208" s="104">
        <v>-13.713706866324751</v>
      </c>
    </row>
    <row r="209" spans="1:3">
      <c r="A209" s="98">
        <v>43190</v>
      </c>
      <c r="B209" s="104">
        <v>139.01838286706641</v>
      </c>
      <c r="C209" s="104">
        <v>-13.49576791959208</v>
      </c>
    </row>
    <row r="210" spans="1:3">
      <c r="A210" s="98">
        <v>43281</v>
      </c>
      <c r="B210" s="104">
        <v>140.52791541237099</v>
      </c>
      <c r="C210" s="104">
        <v>-11.50384800780401</v>
      </c>
    </row>
    <row r="211" spans="1:3">
      <c r="A211" s="98">
        <v>43373</v>
      </c>
      <c r="B211" s="104">
        <v>140.68410313639171</v>
      </c>
      <c r="C211" s="104">
        <v>-10.882509041309181</v>
      </c>
    </row>
    <row r="212" spans="1:3">
      <c r="A212" s="98">
        <v>43465</v>
      </c>
      <c r="B212" s="104">
        <v>140.4257050396447</v>
      </c>
      <c r="C212" s="104">
        <v>-10.670332686143681</v>
      </c>
    </row>
    <row r="213" spans="1:3">
      <c r="A213" s="98">
        <v>43555</v>
      </c>
      <c r="B213" s="104">
        <v>139.05097597040631</v>
      </c>
      <c r="C213" s="104">
        <v>-11.508639424240661</v>
      </c>
    </row>
    <row r="214" spans="1:3">
      <c r="A214" s="98">
        <v>43646</v>
      </c>
      <c r="B214" s="104">
        <v>139.38844410607351</v>
      </c>
      <c r="C214" s="104">
        <v>-10.66484611938734</v>
      </c>
    </row>
    <row r="215" spans="1:3">
      <c r="A215" s="98">
        <v>43738</v>
      </c>
      <c r="B215" s="104">
        <v>139.6201051653521</v>
      </c>
      <c r="C215" s="104">
        <v>-9.9508221867313758</v>
      </c>
    </row>
    <row r="216" spans="1:3">
      <c r="A216" s="98">
        <v>43830</v>
      </c>
      <c r="B216" s="104">
        <v>138.38285083343681</v>
      </c>
      <c r="C216" s="104">
        <v>-10.64913444693887</v>
      </c>
    </row>
    <row r="217" spans="1:3">
      <c r="A217" s="98">
        <v>43921</v>
      </c>
      <c r="B217" s="104">
        <v>142.63092907539689</v>
      </c>
      <c r="C217" s="104">
        <v>-6.107525109837276</v>
      </c>
    </row>
    <row r="218" spans="1:3">
      <c r="A218" s="98">
        <v>44012</v>
      </c>
      <c r="B218" s="104">
        <v>148.48401324280209</v>
      </c>
      <c r="C218" s="104">
        <v>-0.28765311063283089</v>
      </c>
    </row>
    <row r="219" spans="1:3">
      <c r="A219" s="98">
        <v>44104</v>
      </c>
      <c r="B219" s="104">
        <v>151.01942886131579</v>
      </c>
      <c r="C219" s="104">
        <v>2.078157646363572</v>
      </c>
    </row>
    <row r="220" spans="1:3">
      <c r="A220" s="98">
        <v>44196</v>
      </c>
      <c r="B220" s="104">
        <v>153.06108873782281</v>
      </c>
      <c r="C220" s="104">
        <v>3.8446431629424018</v>
      </c>
    </row>
    <row r="221" spans="1:3">
      <c r="A221" s="98">
        <v>44286</v>
      </c>
      <c r="B221" s="104">
        <v>154.4839567909134</v>
      </c>
      <c r="C221" s="104">
        <v>4.9236639951160299</v>
      </c>
    </row>
    <row r="222" spans="1:3">
      <c r="A222" s="98">
        <v>44377</v>
      </c>
      <c r="B222" s="104">
        <v>148.8570542747737</v>
      </c>
      <c r="C222" s="104">
        <v>-0.72813991193616012</v>
      </c>
    </row>
    <row r="223" spans="1:3">
      <c r="A223" s="98">
        <v>44469</v>
      </c>
      <c r="B223" s="104">
        <v>146.47592111543321</v>
      </c>
      <c r="C223" s="104">
        <v>-3.0014792785848852</v>
      </c>
    </row>
    <row r="224" spans="1:3">
      <c r="A224" s="98">
        <v>44561</v>
      </c>
      <c r="B224" s="104">
        <v>142.5666218520233</v>
      </c>
      <c r="C224" s="104">
        <v>-6.5904823920333282</v>
      </c>
    </row>
    <row r="225" spans="1:3">
      <c r="A225" s="98">
        <v>44651</v>
      </c>
      <c r="B225" s="104">
        <v>140.2136215519815</v>
      </c>
      <c r="C225" s="104">
        <v>-8.5018950553485819</v>
      </c>
    </row>
    <row r="226" spans="1:3">
      <c r="A226" s="98">
        <v>44742</v>
      </c>
      <c r="B226" s="104">
        <v>138.68136294503421</v>
      </c>
      <c r="C226" s="104">
        <v>-9.5198519234216779</v>
      </c>
    </row>
    <row r="227" spans="1:3">
      <c r="A227" s="98">
        <v>44834</v>
      </c>
      <c r="B227" s="104">
        <v>138.0269894011042</v>
      </c>
      <c r="C227" s="104">
        <v>-9.6376289527264838</v>
      </c>
    </row>
    <row r="228" spans="1:3">
      <c r="A228" s="98">
        <v>44926</v>
      </c>
      <c r="B228" s="104">
        <v>134.3779951289566</v>
      </c>
      <c r="C228" s="104">
        <v>-12.56500701074774</v>
      </c>
    </row>
    <row r="229" spans="1:3">
      <c r="A229" s="98">
        <v>45016</v>
      </c>
      <c r="B229" s="104">
        <v>131.50738438842819</v>
      </c>
      <c r="C229" s="104">
        <v>-14.577166015638131</v>
      </c>
    </row>
    <row r="230" spans="1:3">
      <c r="A230" s="153">
        <v>45107</v>
      </c>
      <c r="B230" s="104">
        <v>128.15706437856031</v>
      </c>
      <c r="C230" s="104">
        <v>-16.910355178384371</v>
      </c>
    </row>
    <row r="231" spans="1:3">
      <c r="A231" s="153">
        <v>45199</v>
      </c>
      <c r="B231" s="104">
        <v>126.67849499098131</v>
      </c>
      <c r="C231" s="104">
        <v>-17.32056336393299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275"/>
  <sheetViews>
    <sheetView zoomScaleNormal="100" workbookViewId="0">
      <selection activeCell="J36" sqref="J36"/>
    </sheetView>
  </sheetViews>
  <sheetFormatPr defaultColWidth="10.7109375" defaultRowHeight="15"/>
  <cols>
    <col min="1" max="1" width="12.7109375" style="78" customWidth="1"/>
    <col min="2" max="2" width="44.42578125" style="78" bestFit="1" customWidth="1"/>
    <col min="3" max="3" width="10.7109375" style="78"/>
    <col min="4" max="4" width="18.28515625" style="78" customWidth="1"/>
    <col min="5" max="16384" width="10.7109375" style="78"/>
  </cols>
  <sheetData>
    <row r="1" spans="1:3">
      <c r="A1" s="88" t="s">
        <v>21</v>
      </c>
    </row>
    <row r="2" spans="1:3">
      <c r="A2" s="93"/>
    </row>
    <row r="4" spans="1:3">
      <c r="A4" s="89" t="s">
        <v>0</v>
      </c>
      <c r="B4" s="90" t="s">
        <v>9</v>
      </c>
    </row>
    <row r="5" spans="1:3">
      <c r="A5" s="98">
        <v>24562</v>
      </c>
      <c r="B5" s="104">
        <v>4.853797620955536</v>
      </c>
      <c r="C5" s="92"/>
    </row>
    <row r="6" spans="1:3">
      <c r="A6" s="98">
        <v>24653</v>
      </c>
      <c r="B6" s="104">
        <v>4.6049693987901996</v>
      </c>
      <c r="C6" s="92"/>
    </row>
    <row r="7" spans="1:3">
      <c r="A7" s="98">
        <v>24745</v>
      </c>
      <c r="B7" s="104">
        <v>6.3196204263920404</v>
      </c>
      <c r="C7" s="92"/>
    </row>
    <row r="8" spans="1:3">
      <c r="A8" s="98">
        <v>24837</v>
      </c>
      <c r="B8" s="104">
        <v>7.2639311724068918</v>
      </c>
      <c r="C8" s="92"/>
    </row>
    <row r="9" spans="1:3">
      <c r="A9" s="98">
        <v>24928</v>
      </c>
      <c r="B9" s="104">
        <v>7.9346925891640492</v>
      </c>
      <c r="C9" s="92"/>
    </row>
    <row r="10" spans="1:3">
      <c r="A10" s="98">
        <v>25019</v>
      </c>
      <c r="B10" s="104">
        <v>8.5347910543343311</v>
      </c>
      <c r="C10" s="92"/>
    </row>
    <row r="11" spans="1:3">
      <c r="A11" s="98">
        <v>25111</v>
      </c>
      <c r="B11" s="104">
        <v>6.7218409067551734</v>
      </c>
      <c r="C11" s="92"/>
    </row>
    <row r="12" spans="1:3">
      <c r="A12" s="98">
        <v>25203</v>
      </c>
      <c r="B12" s="104">
        <v>6.8678922115982681</v>
      </c>
      <c r="C12" s="92"/>
    </row>
    <row r="13" spans="1:3">
      <c r="A13" s="98">
        <v>25293</v>
      </c>
      <c r="B13" s="104">
        <v>6.7755114467440132</v>
      </c>
      <c r="C13" s="92"/>
    </row>
    <row r="14" spans="1:3">
      <c r="A14" s="98">
        <v>25384</v>
      </c>
      <c r="B14" s="104">
        <v>6.2920064439318804</v>
      </c>
      <c r="C14" s="92"/>
    </row>
    <row r="15" spans="1:3">
      <c r="A15" s="98">
        <v>25476</v>
      </c>
      <c r="B15" s="104">
        <v>7.2154700631394428</v>
      </c>
      <c r="C15" s="92"/>
    </row>
    <row r="16" spans="1:3">
      <c r="A16" s="98">
        <v>25568</v>
      </c>
      <c r="B16" s="104">
        <v>6.8981407761733031</v>
      </c>
      <c r="C16" s="92"/>
    </row>
    <row r="17" spans="1:3">
      <c r="A17" s="98">
        <v>25658</v>
      </c>
      <c r="B17" s="104">
        <v>6.7454096918407602</v>
      </c>
      <c r="C17" s="92"/>
    </row>
    <row r="18" spans="1:3">
      <c r="A18" s="98">
        <v>25749</v>
      </c>
      <c r="B18" s="104">
        <v>8.1623619365838156</v>
      </c>
      <c r="C18" s="92"/>
    </row>
    <row r="19" spans="1:3">
      <c r="A19" s="98">
        <v>25841</v>
      </c>
      <c r="B19" s="104">
        <v>8.4814401604503686</v>
      </c>
      <c r="C19" s="92"/>
    </row>
    <row r="20" spans="1:3">
      <c r="A20" s="98">
        <v>25933</v>
      </c>
      <c r="B20" s="104">
        <v>9.2867887939023746</v>
      </c>
      <c r="C20" s="92"/>
    </row>
    <row r="21" spans="1:3">
      <c r="A21" s="98">
        <v>26023</v>
      </c>
      <c r="B21" s="104">
        <v>10.1298639967927</v>
      </c>
      <c r="C21" s="92"/>
    </row>
    <row r="22" spans="1:3">
      <c r="A22" s="98">
        <v>26114</v>
      </c>
      <c r="B22" s="104">
        <v>9.0562096685917766</v>
      </c>
      <c r="C22" s="92"/>
    </row>
    <row r="23" spans="1:3">
      <c r="A23" s="98">
        <v>26206</v>
      </c>
      <c r="B23" s="104">
        <v>10.03566323895862</v>
      </c>
      <c r="C23" s="92"/>
    </row>
    <row r="24" spans="1:3">
      <c r="A24" s="98">
        <v>26298</v>
      </c>
      <c r="B24" s="104">
        <v>11.194793498252981</v>
      </c>
      <c r="C24" s="92"/>
    </row>
    <row r="25" spans="1:3">
      <c r="A25" s="98">
        <v>26389</v>
      </c>
      <c r="B25" s="104">
        <v>13.20830615996171</v>
      </c>
      <c r="C25" s="92"/>
    </row>
    <row r="26" spans="1:3">
      <c r="A26" s="98">
        <v>26480</v>
      </c>
      <c r="B26" s="104">
        <v>16.882570710074798</v>
      </c>
      <c r="C26" s="92"/>
    </row>
    <row r="27" spans="1:3">
      <c r="A27" s="98">
        <v>26572</v>
      </c>
      <c r="B27" s="104">
        <v>17.569010744527489</v>
      </c>
      <c r="C27" s="92"/>
    </row>
    <row r="28" spans="1:3">
      <c r="A28" s="98">
        <v>26664</v>
      </c>
      <c r="B28" s="104">
        <v>20.37621558409927</v>
      </c>
      <c r="C28" s="92"/>
    </row>
    <row r="29" spans="1:3">
      <c r="A29" s="98">
        <v>26754</v>
      </c>
      <c r="B29" s="104">
        <v>20.577936379401539</v>
      </c>
      <c r="C29" s="92"/>
    </row>
    <row r="30" spans="1:3">
      <c r="A30" s="98">
        <v>26845</v>
      </c>
      <c r="B30" s="104">
        <v>18.769087494737182</v>
      </c>
      <c r="C30" s="92"/>
    </row>
    <row r="31" spans="1:3">
      <c r="A31" s="98">
        <v>26937</v>
      </c>
      <c r="B31" s="104">
        <v>19.891394217399679</v>
      </c>
      <c r="C31" s="92"/>
    </row>
    <row r="32" spans="1:3">
      <c r="A32" s="98">
        <v>27029</v>
      </c>
      <c r="B32" s="104">
        <v>19.17124464174292</v>
      </c>
      <c r="C32" s="92"/>
    </row>
    <row r="33" spans="1:4">
      <c r="A33" s="98">
        <v>27119</v>
      </c>
      <c r="B33" s="104">
        <v>17.27242841354251</v>
      </c>
      <c r="C33" s="92"/>
    </row>
    <row r="34" spans="1:4">
      <c r="A34" s="98">
        <v>27210</v>
      </c>
      <c r="B34" s="104">
        <v>16.793239104969889</v>
      </c>
      <c r="C34" s="92"/>
    </row>
    <row r="35" spans="1:4">
      <c r="A35" s="98">
        <v>27302</v>
      </c>
      <c r="B35" s="104">
        <v>14.769450143092151</v>
      </c>
      <c r="C35" s="92"/>
    </row>
    <row r="36" spans="1:4">
      <c r="A36" s="98">
        <v>27394</v>
      </c>
      <c r="B36" s="104">
        <v>12.317483245993261</v>
      </c>
      <c r="C36" s="92"/>
    </row>
    <row r="37" spans="1:4">
      <c r="A37" s="98">
        <v>27484</v>
      </c>
      <c r="B37" s="104">
        <v>10.759474809896821</v>
      </c>
      <c r="C37" s="92"/>
    </row>
    <row r="38" spans="1:4">
      <c r="A38" s="98">
        <v>27575</v>
      </c>
      <c r="B38" s="104">
        <v>9.0506273110689683</v>
      </c>
      <c r="C38" s="92"/>
      <c r="D38" s="94"/>
    </row>
    <row r="39" spans="1:4">
      <c r="A39" s="98">
        <v>27667</v>
      </c>
      <c r="B39" s="104">
        <v>7.272161607035617</v>
      </c>
      <c r="C39" s="92"/>
      <c r="D39" s="94"/>
    </row>
    <row r="40" spans="1:4">
      <c r="A40" s="98">
        <v>27759</v>
      </c>
      <c r="B40" s="104">
        <v>6.6413109997644852</v>
      </c>
      <c r="C40" s="92"/>
      <c r="D40" s="94"/>
    </row>
    <row r="41" spans="1:4">
      <c r="A41" s="98">
        <v>27850</v>
      </c>
      <c r="B41" s="104">
        <v>6.0392793197915102</v>
      </c>
      <c r="C41" s="92"/>
      <c r="D41" s="94"/>
    </row>
    <row r="42" spans="1:4">
      <c r="A42" s="98">
        <v>27941</v>
      </c>
      <c r="B42" s="104">
        <v>7.6075852145883038</v>
      </c>
      <c r="C42" s="92"/>
      <c r="D42" s="94"/>
    </row>
    <row r="43" spans="1:4">
      <c r="A43" s="98">
        <v>28033</v>
      </c>
      <c r="B43" s="104">
        <v>9.5529687117312498</v>
      </c>
      <c r="C43" s="92"/>
      <c r="D43" s="94"/>
    </row>
    <row r="44" spans="1:4">
      <c r="A44" s="98">
        <v>28125</v>
      </c>
      <c r="B44" s="104">
        <v>10.656725562400799</v>
      </c>
      <c r="C44" s="92"/>
      <c r="D44" s="94"/>
    </row>
    <row r="45" spans="1:4">
      <c r="A45" s="98">
        <v>28215</v>
      </c>
      <c r="B45" s="104">
        <v>11.65709930824096</v>
      </c>
      <c r="C45" s="92"/>
      <c r="D45" s="94"/>
    </row>
    <row r="46" spans="1:4">
      <c r="A46" s="98">
        <v>28306</v>
      </c>
      <c r="B46" s="104">
        <v>11.639722781321019</v>
      </c>
      <c r="C46" s="92"/>
    </row>
    <row r="47" spans="1:4">
      <c r="A47" s="98">
        <v>28398</v>
      </c>
      <c r="B47" s="104">
        <v>11.055374139729411</v>
      </c>
      <c r="C47" s="92"/>
    </row>
    <row r="48" spans="1:4">
      <c r="A48" s="98">
        <v>28490</v>
      </c>
      <c r="B48" s="104">
        <v>10.701349774769939</v>
      </c>
      <c r="C48" s="92"/>
    </row>
    <row r="49" spans="1:3">
      <c r="A49" s="98">
        <v>28580</v>
      </c>
      <c r="B49" s="104">
        <v>11.236448983269661</v>
      </c>
      <c r="C49" s="92"/>
    </row>
    <row r="50" spans="1:3">
      <c r="A50" s="98">
        <v>28671</v>
      </c>
      <c r="B50" s="104">
        <v>11.693450237183759</v>
      </c>
      <c r="C50" s="92"/>
    </row>
    <row r="51" spans="1:3">
      <c r="A51" s="98">
        <v>28763</v>
      </c>
      <c r="B51" s="104">
        <v>11.689043174422601</v>
      </c>
      <c r="C51" s="92"/>
    </row>
    <row r="52" spans="1:3">
      <c r="A52" s="98">
        <v>28855</v>
      </c>
      <c r="B52" s="104">
        <v>11.41589989602725</v>
      </c>
      <c r="C52" s="92"/>
    </row>
    <row r="53" spans="1:3">
      <c r="A53" s="98">
        <v>28945</v>
      </c>
      <c r="B53" s="104">
        <v>12.28565708393532</v>
      </c>
      <c r="C53" s="92"/>
    </row>
    <row r="54" spans="1:3">
      <c r="A54" s="98">
        <v>29036</v>
      </c>
      <c r="B54" s="104">
        <v>12.799212777323881</v>
      </c>
      <c r="C54" s="92"/>
    </row>
    <row r="55" spans="1:3">
      <c r="A55" s="98">
        <v>29128</v>
      </c>
      <c r="B55" s="104">
        <v>14.005276756702999</v>
      </c>
      <c r="C55" s="92"/>
    </row>
    <row r="56" spans="1:3">
      <c r="A56" s="98">
        <v>29220</v>
      </c>
      <c r="B56" s="104">
        <v>14.127678380090989</v>
      </c>
      <c r="C56" s="92"/>
    </row>
    <row r="57" spans="1:3">
      <c r="A57" s="98">
        <v>29311</v>
      </c>
      <c r="B57" s="104">
        <v>14.423324740519821</v>
      </c>
      <c r="C57" s="92"/>
    </row>
    <row r="58" spans="1:3">
      <c r="A58" s="98">
        <v>29402</v>
      </c>
      <c r="B58" s="104">
        <v>15.023093983367961</v>
      </c>
      <c r="C58" s="92"/>
    </row>
    <row r="59" spans="1:3">
      <c r="A59" s="98">
        <v>29494</v>
      </c>
      <c r="B59" s="104">
        <v>14.814183677508691</v>
      </c>
      <c r="C59" s="92"/>
    </row>
    <row r="60" spans="1:3">
      <c r="A60" s="98">
        <v>29586</v>
      </c>
      <c r="B60" s="104">
        <v>14.30020515061976</v>
      </c>
      <c r="C60" s="92"/>
    </row>
    <row r="61" spans="1:3">
      <c r="A61" s="98">
        <v>29676</v>
      </c>
      <c r="B61" s="104">
        <v>13.111126316194881</v>
      </c>
      <c r="C61" s="92"/>
    </row>
    <row r="62" spans="1:3">
      <c r="A62" s="98">
        <v>29767</v>
      </c>
      <c r="B62" s="104">
        <v>11.257153533799929</v>
      </c>
      <c r="C62" s="92"/>
    </row>
    <row r="63" spans="1:3">
      <c r="A63" s="98">
        <v>29859</v>
      </c>
      <c r="B63" s="104">
        <v>11.96444876977505</v>
      </c>
      <c r="C63" s="92"/>
    </row>
    <row r="64" spans="1:3">
      <c r="A64" s="98">
        <v>29951</v>
      </c>
      <c r="B64" s="104">
        <v>15.097333990931491</v>
      </c>
      <c r="C64" s="92"/>
    </row>
    <row r="65" spans="1:3">
      <c r="A65" s="98">
        <v>30041</v>
      </c>
      <c r="B65" s="104">
        <v>16.823975623837669</v>
      </c>
      <c r="C65" s="92"/>
    </row>
    <row r="66" spans="1:3">
      <c r="A66" s="98">
        <v>30132</v>
      </c>
      <c r="B66" s="104">
        <v>17.827139511182882</v>
      </c>
      <c r="C66" s="92"/>
    </row>
    <row r="67" spans="1:3">
      <c r="A67" s="98">
        <v>30224</v>
      </c>
      <c r="B67" s="104">
        <v>18.342576919470869</v>
      </c>
      <c r="C67" s="92"/>
    </row>
    <row r="68" spans="1:3">
      <c r="A68" s="98">
        <v>30316</v>
      </c>
      <c r="B68" s="104">
        <v>15.992508108295111</v>
      </c>
      <c r="C68" s="92"/>
    </row>
    <row r="69" spans="1:3">
      <c r="A69" s="98">
        <v>30406</v>
      </c>
      <c r="B69" s="104">
        <v>14.26438357007153</v>
      </c>
      <c r="C69" s="92"/>
    </row>
    <row r="70" spans="1:3">
      <c r="A70" s="98">
        <v>30497</v>
      </c>
      <c r="B70" s="104">
        <v>13.355500962708231</v>
      </c>
      <c r="C70" s="92"/>
    </row>
    <row r="71" spans="1:3">
      <c r="A71" s="98">
        <v>30589</v>
      </c>
      <c r="B71" s="104">
        <v>12.071899900089351</v>
      </c>
      <c r="C71" s="92"/>
    </row>
    <row r="72" spans="1:3">
      <c r="A72" s="98">
        <v>30681</v>
      </c>
      <c r="B72" s="104">
        <v>11.683271118039089</v>
      </c>
      <c r="C72" s="92"/>
    </row>
    <row r="73" spans="1:3">
      <c r="A73" s="98">
        <v>30772</v>
      </c>
      <c r="B73" s="104">
        <v>11.96752592486127</v>
      </c>
      <c r="C73" s="92"/>
    </row>
    <row r="74" spans="1:3">
      <c r="A74" s="98">
        <v>30863</v>
      </c>
      <c r="B74" s="104">
        <v>12.274047418941681</v>
      </c>
      <c r="C74" s="92"/>
    </row>
    <row r="75" spans="1:3">
      <c r="A75" s="98">
        <v>30955</v>
      </c>
      <c r="B75" s="104">
        <v>12.12572498453336</v>
      </c>
      <c r="C75" s="92"/>
    </row>
    <row r="76" spans="1:3">
      <c r="A76" s="98">
        <v>31047</v>
      </c>
      <c r="B76" s="104">
        <v>13.11528389787957</v>
      </c>
      <c r="C76" s="92"/>
    </row>
    <row r="77" spans="1:3">
      <c r="A77" s="98">
        <v>31137</v>
      </c>
      <c r="B77" s="104">
        <v>13.908094854251321</v>
      </c>
      <c r="C77" s="92"/>
    </row>
    <row r="78" spans="1:3">
      <c r="A78" s="98">
        <v>31228</v>
      </c>
      <c r="B78" s="104">
        <v>13.96015898646014</v>
      </c>
      <c r="C78" s="92"/>
    </row>
    <row r="79" spans="1:3">
      <c r="A79" s="98">
        <v>31320</v>
      </c>
      <c r="B79" s="104">
        <v>14.090719650112201</v>
      </c>
      <c r="C79" s="92"/>
    </row>
    <row r="80" spans="1:3">
      <c r="A80" s="98">
        <v>31412</v>
      </c>
      <c r="B80" s="104">
        <v>13.829879047911961</v>
      </c>
      <c r="C80" s="92"/>
    </row>
    <row r="81" spans="1:3">
      <c r="A81" s="98">
        <v>31502</v>
      </c>
      <c r="B81" s="104">
        <v>13.77614294121949</v>
      </c>
      <c r="C81" s="92"/>
    </row>
    <row r="82" spans="1:3">
      <c r="A82" s="98">
        <v>31593</v>
      </c>
      <c r="B82" s="104">
        <v>14.36552486968238</v>
      </c>
      <c r="C82" s="92"/>
    </row>
    <row r="83" spans="1:3">
      <c r="A83" s="98">
        <v>31685</v>
      </c>
      <c r="B83" s="104">
        <v>14.45968203352078</v>
      </c>
      <c r="C83" s="92"/>
    </row>
    <row r="84" spans="1:3">
      <c r="A84" s="98">
        <v>31777</v>
      </c>
      <c r="B84" s="104">
        <v>15.07666334235774</v>
      </c>
      <c r="C84" s="92"/>
    </row>
    <row r="85" spans="1:3">
      <c r="A85" s="98">
        <v>31867</v>
      </c>
      <c r="B85" s="104">
        <v>14.93657961668535</v>
      </c>
      <c r="C85" s="92"/>
    </row>
    <row r="86" spans="1:3">
      <c r="A86" s="98">
        <v>31958</v>
      </c>
      <c r="B86" s="104">
        <v>15.4164397431569</v>
      </c>
      <c r="C86" s="92"/>
    </row>
    <row r="87" spans="1:3">
      <c r="A87" s="98">
        <v>32050</v>
      </c>
      <c r="B87" s="104">
        <v>16.918254016378921</v>
      </c>
      <c r="C87" s="92"/>
    </row>
    <row r="88" spans="1:3">
      <c r="A88" s="98">
        <v>32142</v>
      </c>
      <c r="B88" s="104">
        <v>16.977110835672448</v>
      </c>
      <c r="C88" s="92"/>
    </row>
    <row r="89" spans="1:3">
      <c r="A89" s="98">
        <v>32233</v>
      </c>
      <c r="B89" s="104">
        <v>18.898177447802539</v>
      </c>
      <c r="C89" s="92"/>
    </row>
    <row r="90" spans="1:3">
      <c r="A90" s="98">
        <v>32324</v>
      </c>
      <c r="B90" s="104">
        <v>20.80152046440633</v>
      </c>
      <c r="C90" s="92"/>
    </row>
    <row r="91" spans="1:3">
      <c r="A91" s="98">
        <v>32416</v>
      </c>
      <c r="B91" s="104">
        <v>22.149622875991419</v>
      </c>
      <c r="C91" s="92"/>
    </row>
    <row r="92" spans="1:3">
      <c r="A92" s="98">
        <v>32508</v>
      </c>
      <c r="B92" s="104">
        <v>23.288016396284529</v>
      </c>
      <c r="C92" s="92"/>
    </row>
    <row r="93" spans="1:3">
      <c r="A93" s="98">
        <v>32598</v>
      </c>
      <c r="B93" s="104">
        <v>22.979696914709539</v>
      </c>
      <c r="C93" s="92"/>
    </row>
    <row r="94" spans="1:3">
      <c r="A94" s="98">
        <v>32689</v>
      </c>
      <c r="B94" s="104">
        <v>21.46685269611492</v>
      </c>
      <c r="C94" s="92"/>
    </row>
    <row r="95" spans="1:3">
      <c r="A95" s="98">
        <v>32781</v>
      </c>
      <c r="B95" s="104">
        <v>21.197340668306101</v>
      </c>
      <c r="C95" s="92"/>
    </row>
    <row r="96" spans="1:3">
      <c r="A96" s="98">
        <v>32873</v>
      </c>
      <c r="B96" s="104">
        <v>20.320127339857109</v>
      </c>
      <c r="C96" s="92"/>
    </row>
    <row r="97" spans="1:4">
      <c r="A97" s="98">
        <v>32963</v>
      </c>
      <c r="B97" s="104">
        <v>18.68493573151445</v>
      </c>
      <c r="C97" s="92"/>
    </row>
    <row r="98" spans="1:4">
      <c r="A98" s="98">
        <v>33054</v>
      </c>
      <c r="B98" s="104">
        <v>16.941701694595459</v>
      </c>
      <c r="C98" s="92"/>
    </row>
    <row r="99" spans="1:4">
      <c r="A99" s="98">
        <v>33146</v>
      </c>
      <c r="B99" s="104">
        <v>14.19093761349068</v>
      </c>
      <c r="C99" s="92"/>
    </row>
    <row r="100" spans="1:4">
      <c r="A100" s="98">
        <v>33238</v>
      </c>
      <c r="B100" s="104">
        <v>13.666290227597329</v>
      </c>
      <c r="C100" s="92"/>
    </row>
    <row r="101" spans="1:4">
      <c r="A101" s="98">
        <v>33328</v>
      </c>
      <c r="B101" s="104">
        <v>11.24448205260601</v>
      </c>
      <c r="C101" s="92"/>
    </row>
    <row r="102" spans="1:4">
      <c r="A102" s="98">
        <v>33419</v>
      </c>
      <c r="B102" s="104">
        <v>10.357918652104701</v>
      </c>
      <c r="C102" s="92"/>
    </row>
    <row r="103" spans="1:4">
      <c r="A103" s="98">
        <v>33511</v>
      </c>
      <c r="B103" s="104">
        <v>8.2823201919977212</v>
      </c>
      <c r="C103" s="92"/>
    </row>
    <row r="104" spans="1:4">
      <c r="A104" s="98">
        <v>33603</v>
      </c>
      <c r="B104" s="104">
        <v>6.4348319452087939</v>
      </c>
      <c r="C104" s="92"/>
      <c r="D104" s="94"/>
    </row>
    <row r="105" spans="1:4">
      <c r="A105" s="98">
        <v>33694</v>
      </c>
      <c r="B105" s="104">
        <v>5.9486294022146096</v>
      </c>
      <c r="C105" s="92"/>
      <c r="D105" s="94"/>
    </row>
    <row r="106" spans="1:4">
      <c r="A106" s="98">
        <v>33785</v>
      </c>
      <c r="B106" s="104">
        <v>3.2142737188334038</v>
      </c>
      <c r="C106" s="92"/>
      <c r="D106" s="94"/>
    </row>
    <row r="107" spans="1:4">
      <c r="A107" s="98">
        <v>33877</v>
      </c>
      <c r="B107" s="104">
        <v>2.3644263444713318</v>
      </c>
      <c r="C107" s="92"/>
      <c r="D107" s="94"/>
    </row>
    <row r="108" spans="1:4">
      <c r="A108" s="98">
        <v>33969</v>
      </c>
      <c r="B108" s="104">
        <v>4.0469242093126292</v>
      </c>
      <c r="C108" s="92"/>
      <c r="D108" s="94"/>
    </row>
    <row r="109" spans="1:4">
      <c r="A109" s="98">
        <v>34059</v>
      </c>
      <c r="B109" s="104">
        <v>2.3717767912944159</v>
      </c>
      <c r="C109" s="92"/>
      <c r="D109" s="94"/>
    </row>
    <row r="110" spans="1:4">
      <c r="A110" s="98">
        <v>34150</v>
      </c>
      <c r="B110" s="104">
        <v>2.5865338032426881</v>
      </c>
      <c r="C110" s="92"/>
      <c r="D110" s="94"/>
    </row>
    <row r="111" spans="1:4">
      <c r="A111" s="98">
        <v>34242</v>
      </c>
      <c r="B111" s="104">
        <v>4.4149493935589064</v>
      </c>
      <c r="C111" s="92"/>
      <c r="D111" s="94"/>
    </row>
    <row r="112" spans="1:4">
      <c r="A112" s="98">
        <v>34334</v>
      </c>
      <c r="B112" s="104">
        <v>4.0300474800794284</v>
      </c>
      <c r="C112" s="92"/>
      <c r="D112" s="94"/>
    </row>
    <row r="113" spans="1:4">
      <c r="A113" s="98">
        <v>34424</v>
      </c>
      <c r="B113" s="104">
        <v>5.4713436154243444</v>
      </c>
      <c r="C113" s="92"/>
      <c r="D113" s="94"/>
    </row>
    <row r="114" spans="1:4">
      <c r="A114" s="98">
        <v>34515</v>
      </c>
      <c r="B114" s="104">
        <v>4.2040427628775818</v>
      </c>
      <c r="C114" s="92"/>
      <c r="D114" s="94"/>
    </row>
    <row r="115" spans="1:4">
      <c r="A115" s="98">
        <v>34607</v>
      </c>
      <c r="B115" s="104">
        <v>3.017876783640447</v>
      </c>
      <c r="C115" s="92"/>
      <c r="D115" s="94"/>
    </row>
    <row r="116" spans="1:4">
      <c r="A116" s="98">
        <v>34699</v>
      </c>
      <c r="B116" s="104">
        <v>3.1584117588019018</v>
      </c>
      <c r="C116" s="92"/>
      <c r="D116" s="94"/>
    </row>
    <row r="117" spans="1:4">
      <c r="A117" s="98">
        <v>34789</v>
      </c>
      <c r="B117" s="104">
        <v>3.0872566805330952</v>
      </c>
      <c r="C117" s="92"/>
      <c r="D117" s="94"/>
    </row>
    <row r="118" spans="1:4">
      <c r="A118" s="98">
        <v>34880</v>
      </c>
      <c r="B118" s="104">
        <v>5.1528005280835814</v>
      </c>
      <c r="C118" s="92"/>
      <c r="D118" s="94"/>
    </row>
    <row r="119" spans="1:4">
      <c r="A119" s="98">
        <v>34972</v>
      </c>
      <c r="B119" s="104">
        <v>5.6155463217929524</v>
      </c>
      <c r="C119" s="92"/>
      <c r="D119" s="94"/>
    </row>
    <row r="120" spans="1:4">
      <c r="A120" s="98">
        <v>35064</v>
      </c>
      <c r="B120" s="104">
        <v>5.7568705435803214</v>
      </c>
      <c r="C120" s="92"/>
    </row>
    <row r="121" spans="1:4">
      <c r="A121" s="98">
        <v>35155</v>
      </c>
      <c r="B121" s="104">
        <v>4.7232627369248386</v>
      </c>
      <c r="C121" s="92"/>
    </row>
    <row r="122" spans="1:4">
      <c r="A122" s="98">
        <v>35246</v>
      </c>
      <c r="B122" s="104">
        <v>5.8128518711958996</v>
      </c>
      <c r="C122" s="92"/>
    </row>
    <row r="123" spans="1:4">
      <c r="A123" s="98">
        <v>35338</v>
      </c>
      <c r="B123" s="104">
        <v>6.4290450841963818</v>
      </c>
      <c r="C123" s="92"/>
    </row>
    <row r="124" spans="1:4">
      <c r="A124" s="98">
        <v>35430</v>
      </c>
      <c r="B124" s="104">
        <v>5.8893723501955844</v>
      </c>
      <c r="C124" s="92"/>
    </row>
    <row r="125" spans="1:4">
      <c r="A125" s="98">
        <v>35520</v>
      </c>
      <c r="B125" s="104">
        <v>6.0955847200326074</v>
      </c>
      <c r="C125" s="92"/>
    </row>
    <row r="126" spans="1:4">
      <c r="A126" s="98">
        <v>35611</v>
      </c>
      <c r="B126" s="104">
        <v>6.3788709498375544</v>
      </c>
      <c r="C126" s="92"/>
    </row>
    <row r="127" spans="1:4">
      <c r="A127" s="98">
        <v>35703</v>
      </c>
      <c r="B127" s="104">
        <v>8.020032272237259</v>
      </c>
      <c r="C127" s="92"/>
    </row>
    <row r="128" spans="1:4">
      <c r="A128" s="98">
        <v>35795</v>
      </c>
      <c r="B128" s="104">
        <v>7.0852602036385628</v>
      </c>
      <c r="C128" s="92"/>
    </row>
    <row r="129" spans="1:3">
      <c r="A129" s="98">
        <v>35885</v>
      </c>
      <c r="B129" s="104">
        <v>9.3332446265001661</v>
      </c>
      <c r="C129" s="92"/>
    </row>
    <row r="130" spans="1:3">
      <c r="A130" s="98">
        <v>35976</v>
      </c>
      <c r="B130" s="104">
        <v>9.0927983936185566</v>
      </c>
      <c r="C130" s="92"/>
    </row>
    <row r="131" spans="1:3">
      <c r="A131" s="98">
        <v>36068</v>
      </c>
      <c r="B131" s="104">
        <v>8.4707579192512537</v>
      </c>
      <c r="C131" s="92"/>
    </row>
    <row r="132" spans="1:3">
      <c r="A132" s="98">
        <v>36160</v>
      </c>
      <c r="B132" s="104">
        <v>9.0132636003746995</v>
      </c>
      <c r="C132" s="92"/>
    </row>
    <row r="133" spans="1:3">
      <c r="A133" s="98">
        <v>36250</v>
      </c>
      <c r="B133" s="104">
        <v>9.4051361302070866</v>
      </c>
      <c r="C133" s="92"/>
    </row>
    <row r="134" spans="1:3">
      <c r="A134" s="98">
        <v>36341</v>
      </c>
      <c r="B134" s="104">
        <v>9.7173460028652716</v>
      </c>
      <c r="C134" s="92"/>
    </row>
    <row r="135" spans="1:3">
      <c r="A135" s="98">
        <v>36433</v>
      </c>
      <c r="B135" s="104">
        <v>9.1415303704891517</v>
      </c>
      <c r="C135" s="92"/>
    </row>
    <row r="136" spans="1:3">
      <c r="A136" s="98">
        <v>36525</v>
      </c>
      <c r="B136" s="104">
        <v>9.3912896391201297</v>
      </c>
      <c r="C136" s="92"/>
    </row>
    <row r="137" spans="1:3">
      <c r="A137" s="98">
        <v>36616</v>
      </c>
      <c r="B137" s="104">
        <v>9.3092318395426119</v>
      </c>
      <c r="C137" s="92"/>
    </row>
    <row r="138" spans="1:3">
      <c r="A138" s="98">
        <v>36707</v>
      </c>
      <c r="B138" s="104">
        <v>9.6485026235925293</v>
      </c>
      <c r="C138" s="92"/>
    </row>
    <row r="139" spans="1:3">
      <c r="A139" s="98">
        <v>36799</v>
      </c>
      <c r="B139" s="104">
        <v>9.5184602231924202</v>
      </c>
      <c r="C139" s="92"/>
    </row>
    <row r="140" spans="1:3">
      <c r="A140" s="98">
        <v>36891</v>
      </c>
      <c r="B140" s="104">
        <v>9.1638784368171695</v>
      </c>
      <c r="C140" s="92"/>
    </row>
    <row r="141" spans="1:3">
      <c r="A141" s="98">
        <v>36981</v>
      </c>
      <c r="B141" s="104">
        <v>10.341457955369091</v>
      </c>
      <c r="C141" s="92"/>
    </row>
    <row r="142" spans="1:3">
      <c r="A142" s="98">
        <v>37072</v>
      </c>
      <c r="B142" s="104">
        <v>8.8840678972227263</v>
      </c>
      <c r="C142" s="92"/>
    </row>
    <row r="143" spans="1:3">
      <c r="A143" s="98">
        <v>37164</v>
      </c>
      <c r="B143" s="104">
        <v>9.4397263327181644</v>
      </c>
      <c r="C143" s="92"/>
    </row>
    <row r="144" spans="1:3">
      <c r="A144" s="98">
        <v>37256</v>
      </c>
      <c r="B144" s="104">
        <v>11.3134287501024</v>
      </c>
      <c r="C144" s="92"/>
    </row>
    <row r="145" spans="1:3">
      <c r="A145" s="98">
        <v>37346</v>
      </c>
      <c r="B145" s="104">
        <v>11.17042992169416</v>
      </c>
      <c r="C145" s="92"/>
    </row>
    <row r="146" spans="1:3">
      <c r="A146" s="98">
        <v>37437</v>
      </c>
      <c r="B146" s="104">
        <v>12.098535931542701</v>
      </c>
      <c r="C146" s="92"/>
    </row>
    <row r="147" spans="1:3">
      <c r="A147" s="98">
        <v>37529</v>
      </c>
      <c r="B147" s="104">
        <v>13.80648940594094</v>
      </c>
      <c r="C147" s="92"/>
    </row>
    <row r="148" spans="1:3">
      <c r="A148" s="98">
        <v>37621</v>
      </c>
      <c r="B148" s="104">
        <v>11.065472224876791</v>
      </c>
      <c r="C148" s="92"/>
    </row>
    <row r="149" spans="1:3">
      <c r="A149" s="98">
        <v>37711</v>
      </c>
      <c r="B149" s="104">
        <v>10.10191045487357</v>
      </c>
      <c r="C149" s="92"/>
    </row>
    <row r="150" spans="1:3">
      <c r="A150" s="98">
        <v>37802</v>
      </c>
      <c r="B150" s="104">
        <v>10.96119450705932</v>
      </c>
      <c r="C150" s="92"/>
    </row>
    <row r="151" spans="1:3">
      <c r="A151" s="98">
        <v>37894</v>
      </c>
      <c r="B151" s="104">
        <v>9.7413140963128235</v>
      </c>
      <c r="C151" s="92"/>
    </row>
    <row r="152" spans="1:3">
      <c r="A152" s="98">
        <v>37986</v>
      </c>
      <c r="B152" s="104">
        <v>12.159986065567541</v>
      </c>
      <c r="C152" s="92"/>
    </row>
    <row r="153" spans="1:3">
      <c r="A153" s="98">
        <v>38077</v>
      </c>
      <c r="B153" s="104">
        <v>12.549571333107551</v>
      </c>
      <c r="C153" s="92"/>
    </row>
    <row r="154" spans="1:3">
      <c r="A154" s="98">
        <v>38168</v>
      </c>
      <c r="B154" s="104">
        <v>11.57440391574483</v>
      </c>
      <c r="C154" s="92"/>
    </row>
    <row r="155" spans="1:3">
      <c r="A155" s="98">
        <v>38260</v>
      </c>
      <c r="B155" s="104">
        <v>11.58668077519706</v>
      </c>
      <c r="C155" s="92"/>
    </row>
    <row r="156" spans="1:3">
      <c r="A156" s="98">
        <v>38352</v>
      </c>
      <c r="B156" s="104">
        <v>10.60061689493647</v>
      </c>
      <c r="C156" s="92"/>
    </row>
    <row r="157" spans="1:3">
      <c r="A157" s="98">
        <v>38442</v>
      </c>
      <c r="B157" s="104">
        <v>9.9906039938003897</v>
      </c>
      <c r="C157" s="92"/>
    </row>
    <row r="158" spans="1:3">
      <c r="A158" s="98">
        <v>38533</v>
      </c>
      <c r="B158" s="104">
        <v>10.250040595482799</v>
      </c>
      <c r="C158" s="92"/>
    </row>
    <row r="159" spans="1:3">
      <c r="A159" s="98">
        <v>38625</v>
      </c>
      <c r="B159" s="104">
        <v>9.0511259521717129</v>
      </c>
      <c r="C159" s="92"/>
    </row>
    <row r="160" spans="1:3">
      <c r="A160" s="98">
        <v>38717</v>
      </c>
      <c r="B160" s="104">
        <v>8.8852065547355092</v>
      </c>
      <c r="C160" s="92"/>
    </row>
    <row r="161" spans="1:4">
      <c r="A161" s="98">
        <v>38807</v>
      </c>
      <c r="B161" s="104">
        <v>9.9301359041366748</v>
      </c>
      <c r="C161" s="92"/>
    </row>
    <row r="162" spans="1:4">
      <c r="A162" s="98">
        <v>38898</v>
      </c>
      <c r="B162" s="104">
        <v>10.627779326068071</v>
      </c>
      <c r="C162" s="92"/>
    </row>
    <row r="163" spans="1:4">
      <c r="A163" s="98">
        <v>38990</v>
      </c>
      <c r="B163" s="104">
        <v>12.785189527326761</v>
      </c>
      <c r="C163" s="92"/>
    </row>
    <row r="164" spans="1:4">
      <c r="A164" s="98">
        <v>39082</v>
      </c>
      <c r="B164" s="104">
        <v>13.91508675674482</v>
      </c>
      <c r="C164" s="92"/>
    </row>
    <row r="165" spans="1:4">
      <c r="A165" s="98">
        <v>39172</v>
      </c>
      <c r="B165" s="104">
        <v>12.98265143751591</v>
      </c>
      <c r="C165" s="92"/>
    </row>
    <row r="166" spans="1:4">
      <c r="A166" s="98">
        <v>39263</v>
      </c>
      <c r="B166" s="104">
        <v>12.14026986274162</v>
      </c>
      <c r="C166" s="92"/>
    </row>
    <row r="167" spans="1:4">
      <c r="A167" s="98">
        <v>39355</v>
      </c>
      <c r="B167" s="104">
        <v>11.02120049688047</v>
      </c>
      <c r="C167" s="92"/>
    </row>
    <row r="168" spans="1:4">
      <c r="A168" s="98">
        <v>39447</v>
      </c>
      <c r="B168" s="104">
        <v>9.7786670168541576</v>
      </c>
      <c r="C168" s="92"/>
    </row>
    <row r="169" spans="1:4">
      <c r="A169" s="98">
        <v>39538</v>
      </c>
      <c r="B169" s="104">
        <v>9.2540237633601219</v>
      </c>
      <c r="C169" s="92"/>
    </row>
    <row r="170" spans="1:4">
      <c r="A170" s="98">
        <v>39629</v>
      </c>
      <c r="B170" s="104">
        <v>7.5163553338705027</v>
      </c>
      <c r="C170" s="92"/>
    </row>
    <row r="171" spans="1:4">
      <c r="A171" s="98">
        <v>39721</v>
      </c>
      <c r="B171" s="104">
        <v>5.3920139739378952</v>
      </c>
      <c r="C171" s="92"/>
    </row>
    <row r="172" spans="1:4">
      <c r="A172" s="98">
        <v>39813</v>
      </c>
      <c r="B172" s="104">
        <v>3.9812676929815001</v>
      </c>
      <c r="C172" s="92"/>
      <c r="D172" s="94"/>
    </row>
    <row r="173" spans="1:4">
      <c r="A173" s="98">
        <v>39903</v>
      </c>
      <c r="B173" s="104">
        <v>2.5801568380919031</v>
      </c>
      <c r="C173" s="92"/>
      <c r="D173" s="94"/>
    </row>
    <row r="174" spans="1:4">
      <c r="A174" s="98">
        <v>39994</v>
      </c>
      <c r="B174" s="104">
        <v>0.83697847769341693</v>
      </c>
      <c r="C174" s="92"/>
      <c r="D174" s="94"/>
    </row>
    <row r="175" spans="1:4">
      <c r="A175" s="98">
        <v>40086</v>
      </c>
      <c r="B175" s="104">
        <v>-0.90858312048437173</v>
      </c>
      <c r="C175" s="92"/>
      <c r="D175" s="94"/>
    </row>
    <row r="176" spans="1:4">
      <c r="A176" s="98">
        <v>40178</v>
      </c>
      <c r="B176" s="104">
        <v>-1.5620523229205019</v>
      </c>
      <c r="C176" s="92"/>
      <c r="D176" s="94"/>
    </row>
    <row r="177" spans="1:4">
      <c r="A177" s="98">
        <v>40268</v>
      </c>
      <c r="B177" s="104">
        <v>-2.2274841260396592</v>
      </c>
      <c r="C177" s="92"/>
      <c r="D177" s="94"/>
    </row>
    <row r="178" spans="1:4">
      <c r="A178" s="98">
        <v>40359</v>
      </c>
      <c r="B178" s="104">
        <v>-2.0751816449400131</v>
      </c>
      <c r="C178" s="92"/>
      <c r="D178" s="94"/>
    </row>
    <row r="179" spans="1:4">
      <c r="A179" s="98">
        <v>40451</v>
      </c>
      <c r="B179" s="104">
        <v>-1.279937161192781</v>
      </c>
      <c r="C179" s="92"/>
      <c r="D179" s="94"/>
    </row>
    <row r="180" spans="1:4">
      <c r="A180" s="98">
        <v>40543</v>
      </c>
      <c r="B180" s="104">
        <v>-1.348648201725561</v>
      </c>
      <c r="C180" s="92"/>
      <c r="D180" s="94"/>
    </row>
    <row r="181" spans="1:4">
      <c r="A181" s="98">
        <v>40633</v>
      </c>
      <c r="B181" s="104">
        <v>-0.75810453882409556</v>
      </c>
      <c r="C181" s="92"/>
      <c r="D181" s="94"/>
    </row>
    <row r="182" spans="1:4">
      <c r="A182" s="98">
        <v>40724</v>
      </c>
      <c r="B182" s="104">
        <v>-0.25954606201449731</v>
      </c>
      <c r="C182" s="92"/>
      <c r="D182" s="94"/>
    </row>
    <row r="183" spans="1:4">
      <c r="A183" s="98">
        <v>40816</v>
      </c>
      <c r="B183" s="104">
        <v>-7.2396308097224818E-2</v>
      </c>
      <c r="C183" s="92"/>
      <c r="D183" s="94"/>
    </row>
    <row r="184" spans="1:4">
      <c r="A184" s="98">
        <v>40908</v>
      </c>
      <c r="B184" s="104">
        <v>0.7307869032188079</v>
      </c>
      <c r="C184" s="92"/>
      <c r="D184" s="94"/>
    </row>
    <row r="185" spans="1:4">
      <c r="A185" s="98">
        <v>40999</v>
      </c>
      <c r="B185" s="104">
        <v>0.38419274833488382</v>
      </c>
      <c r="C185" s="92"/>
      <c r="D185" s="94"/>
    </row>
    <row r="186" spans="1:4">
      <c r="A186" s="98">
        <v>41090</v>
      </c>
      <c r="B186" s="104">
        <v>1.3451996830551689</v>
      </c>
      <c r="C186" s="92"/>
      <c r="D186" s="94"/>
    </row>
    <row r="187" spans="1:4">
      <c r="A187" s="98">
        <v>41182</v>
      </c>
      <c r="B187" s="104">
        <v>1.893920743841256</v>
      </c>
      <c r="C187" s="92"/>
      <c r="D187" s="94"/>
    </row>
    <row r="188" spans="1:4">
      <c r="A188" s="98">
        <v>41274</v>
      </c>
      <c r="B188" s="104">
        <v>1.5520636625613651</v>
      </c>
      <c r="C188" s="92"/>
      <c r="D188" s="94"/>
    </row>
    <row r="189" spans="1:4">
      <c r="A189" s="98">
        <v>41364</v>
      </c>
      <c r="B189" s="104">
        <v>2.4346810882351742</v>
      </c>
      <c r="C189" s="92"/>
      <c r="D189" s="94"/>
    </row>
    <row r="190" spans="1:4">
      <c r="A190" s="98">
        <v>41455</v>
      </c>
      <c r="B190" s="104">
        <v>1.481569847837269</v>
      </c>
      <c r="C190" s="92"/>
      <c r="D190" s="94"/>
    </row>
    <row r="191" spans="1:4">
      <c r="A191" s="98">
        <v>41547</v>
      </c>
      <c r="B191" s="104">
        <v>1.0869350399319651</v>
      </c>
      <c r="C191" s="92"/>
      <c r="D191" s="94"/>
    </row>
    <row r="192" spans="1:4">
      <c r="A192" s="98">
        <v>41639</v>
      </c>
      <c r="B192" s="104">
        <v>1.2590179162251389</v>
      </c>
      <c r="C192" s="92"/>
      <c r="D192" s="94"/>
    </row>
    <row r="193" spans="1:4">
      <c r="A193" s="98">
        <v>41729</v>
      </c>
      <c r="B193" s="104">
        <v>0.32647037273337182</v>
      </c>
      <c r="C193" s="92"/>
      <c r="D193" s="94"/>
    </row>
    <row r="194" spans="1:4">
      <c r="A194" s="98">
        <v>41820</v>
      </c>
      <c r="B194" s="104">
        <v>0.51396402290714871</v>
      </c>
      <c r="C194" s="92"/>
    </row>
    <row r="195" spans="1:4">
      <c r="A195" s="98">
        <v>41912</v>
      </c>
      <c r="B195" s="104">
        <v>1.104487403769828</v>
      </c>
      <c r="C195" s="92"/>
    </row>
    <row r="196" spans="1:4">
      <c r="A196" s="98">
        <v>42004</v>
      </c>
      <c r="B196" s="104">
        <v>1.55648561854173</v>
      </c>
      <c r="C196" s="92"/>
    </row>
    <row r="197" spans="1:4">
      <c r="A197" s="98">
        <v>42094</v>
      </c>
      <c r="B197" s="104">
        <v>2.4962585163885231</v>
      </c>
      <c r="C197" s="92"/>
    </row>
    <row r="198" spans="1:4">
      <c r="A198" s="98">
        <v>42185</v>
      </c>
      <c r="B198" s="104">
        <v>2.8760354510609631</v>
      </c>
      <c r="C198" s="92"/>
    </row>
    <row r="199" spans="1:4">
      <c r="A199" s="98">
        <v>42277</v>
      </c>
      <c r="B199" s="104">
        <v>3.0376613404056578</v>
      </c>
      <c r="C199" s="92"/>
    </row>
    <row r="200" spans="1:4">
      <c r="A200" s="98">
        <v>42369</v>
      </c>
      <c r="B200" s="104">
        <v>3.2643742602179722</v>
      </c>
      <c r="C200" s="92"/>
    </row>
    <row r="201" spans="1:4">
      <c r="A201" s="98">
        <v>42460</v>
      </c>
      <c r="B201" s="104">
        <v>4.3924271645800896</v>
      </c>
      <c r="C201" s="92"/>
    </row>
    <row r="202" spans="1:4">
      <c r="A202" s="98">
        <v>42551</v>
      </c>
      <c r="B202" s="104">
        <v>5.0999514218024302</v>
      </c>
      <c r="C202" s="92"/>
    </row>
    <row r="203" spans="1:4">
      <c r="A203" s="98">
        <v>42643</v>
      </c>
      <c r="B203" s="104">
        <v>5.9024245041238261</v>
      </c>
      <c r="C203" s="92"/>
    </row>
    <row r="204" spans="1:4">
      <c r="A204" s="98">
        <v>42735</v>
      </c>
      <c r="B204" s="104">
        <v>6.730658643557268</v>
      </c>
      <c r="C204" s="92"/>
    </row>
    <row r="205" spans="1:4">
      <c r="A205" s="98">
        <v>42825</v>
      </c>
      <c r="B205" s="104">
        <v>6.7201871618242901</v>
      </c>
      <c r="C205" s="92"/>
    </row>
    <row r="206" spans="1:4">
      <c r="A206" s="98">
        <v>42916</v>
      </c>
      <c r="B206" s="104">
        <v>5.7700495047499398</v>
      </c>
      <c r="C206" s="92"/>
    </row>
    <row r="207" spans="1:4">
      <c r="A207" s="98">
        <v>43008</v>
      </c>
      <c r="B207" s="104">
        <v>4.7791768414990949</v>
      </c>
      <c r="C207" s="92"/>
    </row>
    <row r="208" spans="1:4">
      <c r="A208" s="98">
        <v>43100</v>
      </c>
      <c r="B208" s="104">
        <v>3.9586653827940199</v>
      </c>
      <c r="C208" s="92"/>
    </row>
    <row r="209" spans="1:3">
      <c r="A209" s="98">
        <v>43190</v>
      </c>
      <c r="B209" s="104">
        <v>2.8865174732774079</v>
      </c>
      <c r="C209" s="92"/>
    </row>
    <row r="210" spans="1:3">
      <c r="A210" s="98">
        <v>43281</v>
      </c>
      <c r="B210" s="104">
        <v>4.3890598835434638</v>
      </c>
      <c r="C210" s="92"/>
    </row>
    <row r="211" spans="1:3">
      <c r="A211" s="98">
        <v>43373</v>
      </c>
      <c r="B211" s="104">
        <v>4.812286724745074</v>
      </c>
    </row>
    <row r="212" spans="1:3">
      <c r="A212" s="98">
        <v>43465</v>
      </c>
      <c r="B212" s="104">
        <v>4.7056838443307267</v>
      </c>
    </row>
    <row r="213" spans="1:3">
      <c r="A213" s="98">
        <v>43555</v>
      </c>
      <c r="B213" s="104">
        <v>4.7125866679031398</v>
      </c>
    </row>
    <row r="214" spans="1:3">
      <c r="A214" s="98">
        <v>43646</v>
      </c>
      <c r="B214" s="104">
        <v>4.1449090251680563</v>
      </c>
    </row>
    <row r="215" spans="1:3">
      <c r="A215" s="98">
        <v>43738</v>
      </c>
      <c r="B215" s="104">
        <v>4.2588422723160431</v>
      </c>
    </row>
    <row r="216" spans="1:3">
      <c r="A216" s="98">
        <v>43830</v>
      </c>
      <c r="B216" s="104">
        <v>3.7241640215032041</v>
      </c>
    </row>
    <row r="217" spans="1:3">
      <c r="A217" s="98">
        <v>43921</v>
      </c>
      <c r="B217" s="104">
        <v>5.8008410371188521</v>
      </c>
    </row>
    <row r="218" spans="1:3">
      <c r="A218" s="98">
        <v>44012</v>
      </c>
      <c r="B218" s="104">
        <v>4.9413510983275684</v>
      </c>
    </row>
    <row r="219" spans="1:3">
      <c r="A219" s="98">
        <v>44104</v>
      </c>
      <c r="B219" s="104">
        <v>3.9751352259052029</v>
      </c>
    </row>
    <row r="220" spans="1:3">
      <c r="A220" s="98">
        <v>44196</v>
      </c>
      <c r="B220" s="104">
        <v>3.99697975412569</v>
      </c>
    </row>
    <row r="221" spans="1:3">
      <c r="A221" s="98">
        <v>44286</v>
      </c>
      <c r="B221" s="104">
        <v>1.3569648861853729</v>
      </c>
    </row>
    <row r="222" spans="1:3">
      <c r="A222" s="98">
        <v>44377</v>
      </c>
      <c r="B222" s="104">
        <v>1.60426412957447</v>
      </c>
    </row>
    <row r="223" spans="1:3">
      <c r="A223" s="98">
        <v>44469</v>
      </c>
      <c r="B223" s="104">
        <v>1.7179636359859149</v>
      </c>
    </row>
    <row r="224" spans="1:3">
      <c r="A224" s="98">
        <v>44561</v>
      </c>
      <c r="B224" s="104">
        <v>1.657101384386735</v>
      </c>
    </row>
    <row r="225" spans="1:2">
      <c r="A225" s="98">
        <v>44651</v>
      </c>
      <c r="B225" s="104">
        <v>2.884781873113206</v>
      </c>
    </row>
    <row r="226" spans="1:2">
      <c r="A226" s="98">
        <v>44742</v>
      </c>
      <c r="B226" s="104">
        <v>3.4261267799333219</v>
      </c>
    </row>
    <row r="227" spans="1:2">
      <c r="A227" s="98">
        <v>44834</v>
      </c>
      <c r="B227" s="104">
        <v>4.2458093299971233</v>
      </c>
    </row>
    <row r="228" spans="1:2">
      <c r="A228" s="98">
        <v>44926</v>
      </c>
      <c r="B228" s="104">
        <v>3.8490015449953532</v>
      </c>
    </row>
    <row r="229" spans="1:2">
      <c r="A229" s="98">
        <v>45016</v>
      </c>
      <c r="B229" s="104">
        <v>2.1401501127295628</v>
      </c>
    </row>
    <row r="230" spans="1:2">
      <c r="A230" s="153">
        <v>45107</v>
      </c>
      <c r="B230" s="104">
        <v>0.26309519068060577</v>
      </c>
    </row>
    <row r="231" spans="1:2">
      <c r="A231" s="98">
        <v>45199</v>
      </c>
      <c r="B231" s="104">
        <v>-0.56936371536679609</v>
      </c>
    </row>
    <row r="232" spans="1:2">
      <c r="B232" s="92"/>
    </row>
    <row r="233" spans="1:2">
      <c r="B233" s="92"/>
    </row>
    <row r="234" spans="1:2">
      <c r="B234" s="92"/>
    </row>
    <row r="235" spans="1:2">
      <c r="B235" s="92"/>
    </row>
    <row r="236" spans="1:2">
      <c r="B236" s="92"/>
    </row>
    <row r="237" spans="1:2">
      <c r="B237" s="92"/>
    </row>
    <row r="238" spans="1:2">
      <c r="B238" s="92"/>
    </row>
    <row r="239" spans="1:2">
      <c r="B239" s="92"/>
    </row>
    <row r="240" spans="1:2">
      <c r="B240" s="92"/>
    </row>
    <row r="241" spans="2:2">
      <c r="B241" s="92"/>
    </row>
    <row r="242" spans="2:2">
      <c r="B242" s="92"/>
    </row>
    <row r="243" spans="2:2">
      <c r="B243" s="92"/>
    </row>
    <row r="244" spans="2:2">
      <c r="B244" s="92"/>
    </row>
    <row r="245" spans="2:2">
      <c r="B245" s="92"/>
    </row>
    <row r="246" spans="2:2">
      <c r="B246" s="92"/>
    </row>
    <row r="247" spans="2:2">
      <c r="B247" s="92"/>
    </row>
    <row r="248" spans="2:2">
      <c r="B248" s="92"/>
    </row>
    <row r="249" spans="2:2">
      <c r="B249" s="92"/>
    </row>
    <row r="250" spans="2:2">
      <c r="B250" s="92"/>
    </row>
    <row r="251" spans="2:2">
      <c r="B251" s="92"/>
    </row>
    <row r="252" spans="2:2">
      <c r="B252" s="92"/>
    </row>
    <row r="253" spans="2:2">
      <c r="B253" s="92"/>
    </row>
    <row r="254" spans="2:2">
      <c r="B254" s="92"/>
    </row>
    <row r="255" spans="2:2">
      <c r="B255" s="92"/>
    </row>
    <row r="256" spans="2:2">
      <c r="B256" s="92"/>
    </row>
    <row r="257" spans="2:2">
      <c r="B257" s="92"/>
    </row>
    <row r="258" spans="2:2">
      <c r="B258" s="92"/>
    </row>
    <row r="259" spans="2:2">
      <c r="B259" s="92"/>
    </row>
    <row r="260" spans="2:2">
      <c r="B260" s="92"/>
    </row>
    <row r="261" spans="2:2">
      <c r="B261" s="92"/>
    </row>
    <row r="262" spans="2:2">
      <c r="B262" s="92"/>
    </row>
    <row r="263" spans="2:2">
      <c r="B263" s="92"/>
    </row>
    <row r="264" spans="2:2">
      <c r="B264" s="92"/>
    </row>
    <row r="265" spans="2:2">
      <c r="B265" s="92"/>
    </row>
    <row r="266" spans="2:2">
      <c r="B266" s="92"/>
    </row>
    <row r="267" spans="2:2">
      <c r="B267" s="92"/>
    </row>
    <row r="268" spans="2:2">
      <c r="B268" s="92"/>
    </row>
    <row r="269" spans="2:2">
      <c r="B269" s="92"/>
    </row>
    <row r="270" spans="2:2">
      <c r="B270" s="92"/>
    </row>
    <row r="271" spans="2:2">
      <c r="B271" s="92"/>
    </row>
    <row r="272" spans="2:2">
      <c r="B272" s="92"/>
    </row>
    <row r="273" spans="2:2">
      <c r="B273" s="92"/>
    </row>
    <row r="274" spans="2:2">
      <c r="B274" s="92"/>
    </row>
    <row r="275" spans="2:2">
      <c r="B275" s="9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180"/>
  <sheetViews>
    <sheetView zoomScaleNormal="100" workbookViewId="0">
      <selection activeCell="J36" sqref="J36"/>
    </sheetView>
  </sheetViews>
  <sheetFormatPr defaultColWidth="9.28515625" defaultRowHeight="15.75"/>
  <cols>
    <col min="1" max="1" width="12.7109375" style="127" customWidth="1"/>
    <col min="2" max="2" width="33.28515625" style="92" customWidth="1"/>
    <col min="3" max="3" width="9.28515625" style="78"/>
    <col min="4" max="4" width="23.28515625" style="133" bestFit="1" customWidth="1"/>
    <col min="5" max="5" width="26.28515625" style="92" bestFit="1" customWidth="1"/>
    <col min="6" max="8" width="9.28515625" style="122"/>
    <col min="9" max="13" width="9.28515625" style="78"/>
    <col min="14" max="14" width="9.28515625" style="127"/>
    <col min="15" max="16" width="15.5703125" style="78" customWidth="1"/>
    <col min="17" max="17" width="14.7109375" style="78" customWidth="1"/>
    <col min="18" max="18" width="9.28515625" style="78"/>
    <col min="19" max="19" width="11.28515625" style="78" customWidth="1"/>
    <col min="20" max="16384" width="9.28515625" style="78"/>
  </cols>
  <sheetData>
    <row r="1" spans="1:19">
      <c r="A1" s="78" t="s">
        <v>16</v>
      </c>
      <c r="B1" s="78"/>
      <c r="D1" s="92"/>
    </row>
    <row r="2" spans="1:19">
      <c r="A2" s="128"/>
      <c r="B2" s="78"/>
      <c r="D2" s="92"/>
      <c r="H2" s="129"/>
      <c r="I2" s="102"/>
      <c r="J2" s="102"/>
      <c r="K2" s="102"/>
      <c r="L2" s="102"/>
      <c r="M2" s="102"/>
      <c r="O2" s="130"/>
      <c r="P2" s="130"/>
      <c r="Q2" s="130"/>
    </row>
    <row r="3" spans="1:19">
      <c r="B3" s="78"/>
      <c r="D3" s="92"/>
      <c r="H3" s="129"/>
      <c r="I3" s="102"/>
      <c r="J3" s="102"/>
      <c r="K3" s="102"/>
      <c r="L3" s="102"/>
      <c r="M3" s="102"/>
      <c r="O3" s="130"/>
      <c r="P3" s="130"/>
      <c r="Q3" s="130"/>
    </row>
    <row r="4" spans="1:19" ht="15.75" customHeight="1">
      <c r="A4" s="125" t="s">
        <v>0</v>
      </c>
      <c r="B4" s="126" t="s">
        <v>10</v>
      </c>
      <c r="D4" s="135"/>
      <c r="E4" s="136"/>
      <c r="F4" s="136"/>
      <c r="G4" s="78"/>
      <c r="H4" s="78"/>
      <c r="I4" s="102"/>
      <c r="J4" s="102"/>
      <c r="K4" s="102"/>
      <c r="L4" s="102"/>
      <c r="M4" s="102"/>
      <c r="O4" s="131"/>
      <c r="P4" s="131"/>
      <c r="Q4" s="131"/>
    </row>
    <row r="5" spans="1:19">
      <c r="A5" s="91" t="s">
        <v>62</v>
      </c>
      <c r="C5" s="92"/>
      <c r="D5" s="92"/>
      <c r="F5" s="102"/>
      <c r="G5" s="102"/>
      <c r="H5" s="102"/>
      <c r="O5" s="92"/>
      <c r="Q5" s="92"/>
      <c r="S5" s="132"/>
    </row>
    <row r="6" spans="1:19">
      <c r="A6" s="91" t="s">
        <v>63</v>
      </c>
      <c r="C6" s="92"/>
      <c r="D6" s="92"/>
      <c r="F6" s="102"/>
      <c r="G6" s="102"/>
      <c r="H6" s="102"/>
      <c r="O6" s="92"/>
      <c r="Q6" s="92"/>
      <c r="S6" s="132"/>
    </row>
    <row r="7" spans="1:19">
      <c r="A7" s="91" t="s">
        <v>64</v>
      </c>
      <c r="C7" s="92"/>
      <c r="D7" s="92"/>
      <c r="F7" s="102"/>
      <c r="G7" s="102"/>
      <c r="H7" s="102"/>
      <c r="O7" s="92"/>
      <c r="Q7" s="92"/>
      <c r="S7" s="132"/>
    </row>
    <row r="8" spans="1:19">
      <c r="A8" s="91" t="s">
        <v>65</v>
      </c>
      <c r="C8" s="92"/>
      <c r="D8" s="92"/>
      <c r="F8" s="102"/>
      <c r="G8" s="102"/>
      <c r="H8" s="102"/>
      <c r="O8" s="92"/>
      <c r="Q8" s="92"/>
      <c r="S8" s="132"/>
    </row>
    <row r="9" spans="1:19">
      <c r="A9" s="91" t="s">
        <v>66</v>
      </c>
      <c r="C9" s="92"/>
      <c r="D9" s="92"/>
      <c r="F9" s="102"/>
      <c r="G9" s="102"/>
      <c r="H9" s="102"/>
      <c r="O9" s="92"/>
      <c r="Q9" s="92"/>
      <c r="S9" s="132"/>
    </row>
    <row r="10" spans="1:19">
      <c r="A10" s="91" t="s">
        <v>67</v>
      </c>
      <c r="C10" s="92"/>
      <c r="D10" s="92"/>
      <c r="F10" s="102"/>
      <c r="G10" s="102"/>
      <c r="H10" s="102"/>
      <c r="O10" s="92"/>
      <c r="Q10" s="92"/>
      <c r="S10" s="132"/>
    </row>
    <row r="11" spans="1:19">
      <c r="A11" s="91" t="s">
        <v>68</v>
      </c>
      <c r="C11" s="92"/>
      <c r="D11" s="92"/>
      <c r="F11" s="102"/>
      <c r="G11" s="102"/>
      <c r="H11" s="102"/>
      <c r="O11" s="92"/>
      <c r="Q11" s="92"/>
      <c r="S11" s="132"/>
    </row>
    <row r="12" spans="1:19">
      <c r="A12" s="91" t="s">
        <v>69</v>
      </c>
      <c r="C12" s="92"/>
      <c r="D12" s="92"/>
      <c r="F12" s="102"/>
      <c r="G12" s="102"/>
      <c r="H12" s="102"/>
      <c r="O12" s="92"/>
      <c r="Q12" s="92"/>
      <c r="S12" s="132"/>
    </row>
    <row r="13" spans="1:19">
      <c r="A13" s="91" t="s">
        <v>70</v>
      </c>
      <c r="C13" s="92"/>
      <c r="D13" s="92"/>
      <c r="F13" s="92"/>
      <c r="G13" s="92"/>
      <c r="H13" s="92"/>
      <c r="O13" s="92"/>
      <c r="Q13" s="92"/>
      <c r="S13" s="132"/>
    </row>
    <row r="14" spans="1:19">
      <c r="A14" s="91" t="s">
        <v>71</v>
      </c>
      <c r="C14" s="92"/>
      <c r="D14" s="92"/>
      <c r="F14" s="78"/>
      <c r="G14" s="92"/>
      <c r="H14" s="92"/>
      <c r="O14" s="92"/>
      <c r="Q14" s="92"/>
      <c r="S14" s="132"/>
    </row>
    <row r="15" spans="1:19">
      <c r="A15" s="91" t="s">
        <v>72</v>
      </c>
      <c r="C15" s="92"/>
      <c r="D15" s="92"/>
      <c r="F15" s="78"/>
      <c r="G15" s="92"/>
      <c r="H15" s="92"/>
      <c r="O15" s="92"/>
      <c r="Q15" s="92"/>
      <c r="S15" s="132"/>
    </row>
    <row r="16" spans="1:19">
      <c r="A16" s="91" t="s">
        <v>73</v>
      </c>
      <c r="C16" s="92"/>
      <c r="D16" s="92"/>
      <c r="F16" s="78"/>
      <c r="G16" s="92"/>
      <c r="H16" s="92"/>
      <c r="O16" s="92"/>
      <c r="Q16" s="92"/>
      <c r="S16" s="132"/>
    </row>
    <row r="17" spans="1:19">
      <c r="A17" s="91" t="s">
        <v>74</v>
      </c>
      <c r="C17" s="92"/>
      <c r="D17" s="92"/>
      <c r="F17" s="92"/>
      <c r="G17" s="92"/>
      <c r="H17" s="92"/>
      <c r="O17" s="92"/>
      <c r="Q17" s="92"/>
      <c r="S17" s="132"/>
    </row>
    <row r="18" spans="1:19">
      <c r="A18" s="91" t="s">
        <v>75</v>
      </c>
      <c r="C18" s="92"/>
      <c r="D18" s="92"/>
      <c r="F18" s="78"/>
      <c r="G18" s="92"/>
      <c r="H18" s="92"/>
      <c r="O18" s="92"/>
      <c r="Q18" s="92"/>
      <c r="S18" s="132"/>
    </row>
    <row r="19" spans="1:19">
      <c r="A19" s="91" t="s">
        <v>76</v>
      </c>
      <c r="C19" s="92"/>
      <c r="D19" s="92"/>
      <c r="F19" s="78"/>
      <c r="G19" s="92"/>
      <c r="H19" s="92"/>
      <c r="O19" s="92"/>
      <c r="Q19" s="92"/>
      <c r="S19" s="132"/>
    </row>
    <row r="20" spans="1:19">
      <c r="A20" s="91" t="s">
        <v>77</v>
      </c>
      <c r="C20" s="92"/>
      <c r="D20" s="92"/>
      <c r="F20" s="78"/>
      <c r="G20" s="92"/>
      <c r="H20" s="92"/>
      <c r="O20" s="92"/>
      <c r="Q20" s="92"/>
      <c r="S20" s="132"/>
    </row>
    <row r="21" spans="1:19">
      <c r="A21" s="91" t="s">
        <v>78</v>
      </c>
      <c r="C21" s="92"/>
      <c r="D21" s="92"/>
      <c r="F21" s="92"/>
      <c r="G21" s="92"/>
      <c r="H21" s="92"/>
      <c r="O21" s="92"/>
      <c r="Q21" s="92"/>
      <c r="S21" s="132"/>
    </row>
    <row r="22" spans="1:19">
      <c r="A22" s="91" t="s">
        <v>79</v>
      </c>
      <c r="C22" s="92"/>
      <c r="D22" s="92"/>
      <c r="F22" s="92"/>
      <c r="G22" s="92"/>
      <c r="H22" s="92"/>
      <c r="O22" s="92"/>
      <c r="Q22" s="92"/>
      <c r="S22" s="132"/>
    </row>
    <row r="23" spans="1:19">
      <c r="A23" s="91" t="s">
        <v>80</v>
      </c>
      <c r="C23" s="92"/>
      <c r="D23" s="92"/>
      <c r="F23" s="92"/>
      <c r="G23" s="92"/>
      <c r="H23" s="92"/>
      <c r="O23" s="92"/>
      <c r="Q23" s="92"/>
      <c r="S23" s="132"/>
    </row>
    <row r="24" spans="1:19">
      <c r="A24" s="91" t="s">
        <v>81</v>
      </c>
      <c r="C24" s="92"/>
      <c r="D24" s="92"/>
      <c r="F24" s="92"/>
      <c r="G24" s="92"/>
      <c r="H24" s="92"/>
      <c r="O24" s="92"/>
      <c r="Q24" s="92"/>
      <c r="S24" s="132"/>
    </row>
    <row r="25" spans="1:19">
      <c r="A25" s="91" t="s">
        <v>82</v>
      </c>
      <c r="C25" s="92"/>
      <c r="D25" s="92"/>
      <c r="F25" s="92"/>
      <c r="G25" s="92"/>
      <c r="H25" s="92"/>
      <c r="O25" s="92"/>
      <c r="Q25" s="92"/>
      <c r="S25" s="132"/>
    </row>
    <row r="26" spans="1:19">
      <c r="A26" s="91" t="s">
        <v>83</v>
      </c>
      <c r="C26" s="92"/>
      <c r="D26" s="92"/>
      <c r="F26" s="92"/>
      <c r="G26" s="92"/>
      <c r="H26" s="92"/>
      <c r="O26" s="92"/>
      <c r="Q26" s="92"/>
      <c r="S26" s="132"/>
    </row>
    <row r="27" spans="1:19">
      <c r="A27" s="91" t="s">
        <v>84</v>
      </c>
      <c r="C27" s="92"/>
      <c r="D27" s="92"/>
      <c r="F27" s="92"/>
      <c r="G27" s="92"/>
      <c r="H27" s="92"/>
      <c r="O27" s="92"/>
      <c r="Q27" s="92"/>
      <c r="S27" s="132"/>
    </row>
    <row r="28" spans="1:19">
      <c r="A28" s="91" t="s">
        <v>85</v>
      </c>
      <c r="C28" s="92"/>
      <c r="D28" s="92"/>
      <c r="F28" s="92"/>
      <c r="G28" s="92"/>
      <c r="H28" s="92"/>
      <c r="O28" s="92"/>
      <c r="Q28" s="92"/>
      <c r="S28" s="132"/>
    </row>
    <row r="29" spans="1:19">
      <c r="A29" s="91" t="s">
        <v>86</v>
      </c>
      <c r="C29" s="92"/>
      <c r="D29" s="92"/>
      <c r="F29" s="92"/>
      <c r="G29" s="92"/>
      <c r="H29" s="92"/>
      <c r="O29" s="92"/>
      <c r="Q29" s="92"/>
      <c r="S29" s="132"/>
    </row>
    <row r="30" spans="1:19">
      <c r="A30" s="91" t="s">
        <v>87</v>
      </c>
      <c r="C30" s="92"/>
      <c r="D30" s="92"/>
      <c r="F30" s="92"/>
      <c r="G30" s="92"/>
      <c r="H30" s="92"/>
      <c r="O30" s="92"/>
      <c r="Q30" s="92"/>
      <c r="S30" s="132"/>
    </row>
    <row r="31" spans="1:19">
      <c r="A31" s="91" t="s">
        <v>88</v>
      </c>
      <c r="C31" s="92"/>
      <c r="D31" s="92"/>
      <c r="F31" s="92"/>
      <c r="G31" s="92"/>
      <c r="H31" s="92"/>
      <c r="O31" s="92"/>
      <c r="Q31" s="92"/>
      <c r="S31" s="132"/>
    </row>
    <row r="32" spans="1:19">
      <c r="A32" s="91" t="s">
        <v>89</v>
      </c>
      <c r="C32" s="92"/>
      <c r="D32" s="92"/>
      <c r="F32" s="92"/>
      <c r="G32" s="92"/>
      <c r="H32" s="92"/>
      <c r="O32" s="92"/>
      <c r="Q32" s="92"/>
      <c r="S32" s="132"/>
    </row>
    <row r="33" spans="1:20">
      <c r="A33" s="91" t="s">
        <v>90</v>
      </c>
      <c r="C33" s="92"/>
      <c r="D33" s="92"/>
      <c r="F33" s="92"/>
      <c r="G33" s="92"/>
      <c r="H33" s="92"/>
      <c r="O33" s="92"/>
      <c r="Q33" s="92"/>
      <c r="S33" s="132"/>
    </row>
    <row r="34" spans="1:20">
      <c r="A34" s="98">
        <v>31867</v>
      </c>
      <c r="B34" s="104">
        <v>124.00440367294389</v>
      </c>
      <c r="C34" s="92"/>
      <c r="D34" s="92"/>
      <c r="F34" s="114"/>
      <c r="G34" s="92"/>
      <c r="H34" s="92"/>
      <c r="O34" s="92"/>
      <c r="P34" s="92"/>
      <c r="Q34" s="92"/>
      <c r="S34" s="132"/>
    </row>
    <row r="35" spans="1:20">
      <c r="A35" s="98">
        <v>31958</v>
      </c>
      <c r="B35" s="104">
        <v>126.05449028425529</v>
      </c>
      <c r="C35" s="92"/>
      <c r="D35" s="92"/>
      <c r="F35" s="92"/>
      <c r="G35" s="92"/>
      <c r="H35" s="92"/>
      <c r="O35" s="92"/>
      <c r="P35" s="92"/>
      <c r="Q35" s="92"/>
      <c r="S35" s="132"/>
    </row>
    <row r="36" spans="1:20">
      <c r="A36" s="98">
        <v>32050</v>
      </c>
      <c r="B36" s="104">
        <v>126.12760034218979</v>
      </c>
      <c r="C36" s="92"/>
      <c r="D36" s="92"/>
      <c r="F36" s="92"/>
      <c r="G36" s="92"/>
      <c r="H36" s="92"/>
      <c r="O36" s="92"/>
      <c r="P36" s="92"/>
      <c r="Q36" s="92"/>
      <c r="S36" s="132"/>
    </row>
    <row r="37" spans="1:20">
      <c r="A37" s="98">
        <v>32142</v>
      </c>
      <c r="B37" s="104">
        <v>115.9904510586564</v>
      </c>
      <c r="C37" s="92"/>
      <c r="D37" s="92"/>
      <c r="F37" s="92"/>
      <c r="G37" s="92"/>
      <c r="H37" s="92"/>
      <c r="O37" s="92"/>
      <c r="P37" s="92"/>
      <c r="Q37" s="92"/>
      <c r="S37" s="132"/>
    </row>
    <row r="38" spans="1:20">
      <c r="A38" s="98">
        <v>32233</v>
      </c>
      <c r="B38" s="104">
        <v>113.2558266726047</v>
      </c>
      <c r="C38" s="92"/>
      <c r="D38" s="92"/>
      <c r="F38" s="92"/>
      <c r="G38" s="92"/>
      <c r="H38" s="92"/>
      <c r="O38" s="92"/>
      <c r="P38" s="92"/>
      <c r="Q38" s="92"/>
      <c r="S38" s="132"/>
    </row>
    <row r="39" spans="1:20">
      <c r="A39" s="98">
        <v>32324</v>
      </c>
      <c r="B39" s="104">
        <v>120.4057732240541</v>
      </c>
      <c r="C39" s="92"/>
      <c r="D39" s="92"/>
      <c r="F39" s="92"/>
      <c r="G39" s="92"/>
      <c r="H39" s="92"/>
      <c r="O39" s="92"/>
      <c r="P39" s="92"/>
      <c r="Q39" s="92"/>
      <c r="S39" s="132"/>
    </row>
    <row r="40" spans="1:20">
      <c r="A40" s="98">
        <v>32416</v>
      </c>
      <c r="B40" s="104">
        <v>121.86672685461841</v>
      </c>
      <c r="C40" s="92"/>
      <c r="D40" s="92"/>
      <c r="F40" s="92"/>
      <c r="G40" s="92"/>
      <c r="H40" s="92"/>
      <c r="O40" s="92"/>
      <c r="P40" s="92"/>
      <c r="Q40" s="92"/>
      <c r="S40" s="132"/>
    </row>
    <row r="41" spans="1:20">
      <c r="A41" s="98">
        <v>32508</v>
      </c>
      <c r="B41" s="104">
        <v>116.6359237190988</v>
      </c>
      <c r="C41" s="92"/>
      <c r="D41" s="92"/>
      <c r="F41" s="92"/>
      <c r="G41" s="92"/>
      <c r="H41" s="92"/>
      <c r="O41" s="92"/>
      <c r="P41" s="92"/>
      <c r="Q41" s="92"/>
      <c r="S41" s="132"/>
    </row>
    <row r="42" spans="1:20">
      <c r="A42" s="98">
        <v>32598</v>
      </c>
      <c r="B42" s="104">
        <v>125.5807559415295</v>
      </c>
      <c r="C42" s="92"/>
      <c r="D42" s="92"/>
      <c r="F42" s="92"/>
      <c r="G42" s="92"/>
      <c r="H42" s="92"/>
      <c r="O42" s="92"/>
      <c r="P42" s="92"/>
      <c r="Q42" s="92"/>
      <c r="S42" s="132"/>
    </row>
    <row r="43" spans="1:20">
      <c r="A43" s="98">
        <v>32689</v>
      </c>
      <c r="B43" s="104">
        <v>130.4339065936318</v>
      </c>
      <c r="C43" s="92"/>
      <c r="D43" s="92"/>
      <c r="F43" s="92"/>
      <c r="G43" s="92"/>
      <c r="H43" s="92"/>
      <c r="O43" s="92"/>
      <c r="P43" s="92"/>
      <c r="Q43" s="92"/>
      <c r="S43" s="132"/>
    </row>
    <row r="44" spans="1:20">
      <c r="A44" s="98">
        <v>32781</v>
      </c>
      <c r="B44" s="104">
        <v>129.18460441435201</v>
      </c>
      <c r="C44" s="92"/>
      <c r="D44" s="92"/>
      <c r="F44" s="92"/>
      <c r="G44" s="92"/>
      <c r="H44" s="92"/>
      <c r="O44" s="92"/>
      <c r="P44" s="92"/>
      <c r="Q44" s="92"/>
      <c r="S44" s="132"/>
    </row>
    <row r="45" spans="1:20">
      <c r="A45" s="98">
        <v>32873</v>
      </c>
      <c r="B45" s="104">
        <v>130.88454698835559</v>
      </c>
      <c r="C45" s="92"/>
      <c r="D45" s="92"/>
      <c r="F45" s="92"/>
      <c r="G45" s="92"/>
      <c r="H45" s="92"/>
      <c r="O45" s="92"/>
      <c r="P45" s="92"/>
      <c r="Q45" s="92"/>
      <c r="S45" s="132"/>
    </row>
    <row r="46" spans="1:20">
      <c r="A46" s="98">
        <v>32963</v>
      </c>
      <c r="B46" s="104">
        <v>128.80374651863721</v>
      </c>
      <c r="C46" s="92"/>
      <c r="D46" s="92"/>
      <c r="F46" s="92"/>
      <c r="G46" s="92"/>
      <c r="H46" s="92"/>
      <c r="O46" s="92"/>
      <c r="P46" s="92"/>
      <c r="Q46" s="92"/>
      <c r="S46" s="132"/>
    </row>
    <row r="47" spans="1:20">
      <c r="A47" s="98">
        <v>33054</v>
      </c>
      <c r="B47" s="104">
        <v>122.7281965987144</v>
      </c>
      <c r="C47" s="92"/>
      <c r="D47" s="92"/>
      <c r="F47" s="92"/>
      <c r="G47" s="92"/>
      <c r="H47" s="92"/>
      <c r="O47" s="92"/>
      <c r="P47" s="92"/>
      <c r="Q47" s="92"/>
      <c r="S47" s="132"/>
    </row>
    <row r="48" spans="1:20">
      <c r="A48" s="98">
        <v>33146</v>
      </c>
      <c r="B48" s="104">
        <v>121.1686859753739</v>
      </c>
      <c r="C48" s="92"/>
      <c r="D48" s="92"/>
      <c r="F48" s="92"/>
      <c r="G48" s="92"/>
      <c r="H48" s="92"/>
      <c r="O48" s="92"/>
      <c r="P48" s="92"/>
      <c r="Q48" s="92"/>
      <c r="S48" s="132"/>
      <c r="T48" s="94"/>
    </row>
    <row r="49" spans="1:20">
      <c r="A49" s="98">
        <v>33238</v>
      </c>
      <c r="B49" s="104">
        <v>121.2794630864479</v>
      </c>
      <c r="C49" s="92"/>
      <c r="D49" s="92"/>
      <c r="F49" s="92"/>
      <c r="G49" s="92"/>
      <c r="H49" s="92"/>
      <c r="O49" s="92"/>
      <c r="P49" s="92"/>
      <c r="Q49" s="92"/>
      <c r="S49" s="132"/>
      <c r="T49" s="94"/>
    </row>
    <row r="50" spans="1:20">
      <c r="A50" s="98">
        <v>33328</v>
      </c>
      <c r="B50" s="104">
        <v>126.45311653275731</v>
      </c>
      <c r="C50" s="92"/>
      <c r="D50" s="92"/>
      <c r="F50" s="92"/>
      <c r="G50" s="92"/>
      <c r="H50" s="92"/>
      <c r="O50" s="92"/>
      <c r="P50" s="92"/>
      <c r="Q50" s="92"/>
      <c r="S50" s="132"/>
      <c r="T50" s="94"/>
    </row>
    <row r="51" spans="1:20">
      <c r="A51" s="98">
        <v>33419</v>
      </c>
      <c r="B51" s="104">
        <v>127.5355597904454</v>
      </c>
      <c r="C51" s="92"/>
      <c r="D51" s="92"/>
      <c r="F51" s="92"/>
      <c r="G51" s="92"/>
      <c r="H51" s="92"/>
      <c r="O51" s="92"/>
      <c r="P51" s="92"/>
      <c r="Q51" s="92"/>
      <c r="S51" s="132"/>
      <c r="T51" s="94"/>
    </row>
    <row r="52" spans="1:20">
      <c r="A52" s="98">
        <v>33511</v>
      </c>
      <c r="B52" s="104">
        <v>123.51917825508291</v>
      </c>
      <c r="C52" s="92"/>
      <c r="D52" s="92"/>
      <c r="F52" s="92"/>
      <c r="G52" s="92"/>
      <c r="H52" s="92"/>
      <c r="O52" s="92"/>
      <c r="P52" s="92"/>
      <c r="Q52" s="92"/>
      <c r="S52" s="132"/>
      <c r="T52" s="94"/>
    </row>
    <row r="53" spans="1:20">
      <c r="A53" s="98">
        <v>33603</v>
      </c>
      <c r="B53" s="104">
        <v>117.26643471165239</v>
      </c>
      <c r="C53" s="92"/>
      <c r="D53" s="92"/>
      <c r="F53" s="92"/>
      <c r="G53" s="92"/>
      <c r="H53" s="92"/>
      <c r="O53" s="92"/>
      <c r="P53" s="92"/>
      <c r="Q53" s="92"/>
      <c r="S53" s="132"/>
      <c r="T53" s="94"/>
    </row>
    <row r="54" spans="1:20">
      <c r="A54" s="98">
        <v>33694</v>
      </c>
      <c r="B54" s="104">
        <v>117.181465559492</v>
      </c>
      <c r="C54" s="92"/>
      <c r="D54" s="92"/>
      <c r="F54" s="92"/>
      <c r="G54" s="92"/>
      <c r="H54" s="92"/>
      <c r="O54" s="92"/>
      <c r="P54" s="92"/>
      <c r="Q54" s="92"/>
      <c r="S54" s="132"/>
      <c r="T54" s="94"/>
    </row>
    <row r="55" spans="1:20">
      <c r="A55" s="98">
        <v>33785</v>
      </c>
      <c r="B55" s="104">
        <v>113.0505777577833</v>
      </c>
      <c r="C55" s="92"/>
      <c r="D55" s="92"/>
      <c r="F55" s="92"/>
      <c r="G55" s="92"/>
      <c r="H55" s="92"/>
      <c r="O55" s="92"/>
      <c r="P55" s="92"/>
      <c r="Q55" s="92"/>
      <c r="S55" s="132"/>
      <c r="T55" s="94"/>
    </row>
    <row r="56" spans="1:20">
      <c r="A56" s="98">
        <v>33877</v>
      </c>
      <c r="B56" s="104">
        <v>125.4298218408629</v>
      </c>
      <c r="C56" s="92"/>
      <c r="D56" s="92"/>
      <c r="F56" s="92"/>
      <c r="G56" s="92"/>
      <c r="H56" s="92"/>
      <c r="O56" s="92"/>
      <c r="P56" s="92"/>
      <c r="Q56" s="92"/>
      <c r="S56" s="132"/>
      <c r="T56" s="94"/>
    </row>
    <row r="57" spans="1:20">
      <c r="A57" s="98">
        <v>33969</v>
      </c>
      <c r="B57" s="104">
        <v>136.25946469569311</v>
      </c>
      <c r="C57" s="92"/>
      <c r="D57" s="92"/>
      <c r="F57" s="92"/>
      <c r="G57" s="92"/>
      <c r="H57" s="92"/>
      <c r="O57" s="92"/>
      <c r="P57" s="92"/>
      <c r="Q57" s="92"/>
      <c r="S57" s="132"/>
      <c r="T57" s="94"/>
    </row>
    <row r="58" spans="1:20">
      <c r="A58" s="98">
        <v>34059</v>
      </c>
      <c r="B58" s="104">
        <v>138.8444077589765</v>
      </c>
      <c r="C58" s="92"/>
      <c r="D58" s="92"/>
      <c r="F58" s="92"/>
      <c r="G58" s="92"/>
      <c r="H58" s="92"/>
      <c r="O58" s="92"/>
      <c r="P58" s="92"/>
      <c r="Q58" s="92"/>
      <c r="S58" s="132"/>
      <c r="T58" s="94"/>
    </row>
    <row r="59" spans="1:20">
      <c r="A59" s="98">
        <v>34150</v>
      </c>
      <c r="B59" s="104">
        <v>141.32427580131451</v>
      </c>
      <c r="C59" s="92"/>
      <c r="D59" s="92"/>
      <c r="F59" s="92"/>
      <c r="G59" s="92"/>
      <c r="H59" s="92"/>
      <c r="O59" s="92"/>
      <c r="P59" s="92"/>
      <c r="Q59" s="92"/>
      <c r="S59" s="132"/>
      <c r="T59" s="94"/>
    </row>
    <row r="60" spans="1:20">
      <c r="A60" s="98">
        <v>34242</v>
      </c>
      <c r="B60" s="104">
        <v>143.06242190829411</v>
      </c>
      <c r="C60" s="92"/>
      <c r="D60" s="92"/>
      <c r="F60" s="92"/>
      <c r="G60" s="92"/>
      <c r="H60" s="92"/>
      <c r="O60" s="92"/>
      <c r="P60" s="92"/>
      <c r="Q60" s="92"/>
      <c r="S60" s="132"/>
      <c r="T60" s="94"/>
    </row>
    <row r="61" spans="1:20">
      <c r="A61" s="98">
        <v>34334</v>
      </c>
      <c r="B61" s="104">
        <v>148.0304732709406</v>
      </c>
      <c r="C61" s="92"/>
      <c r="D61" s="92"/>
      <c r="F61" s="92"/>
      <c r="G61" s="92"/>
      <c r="H61" s="92"/>
      <c r="O61" s="92"/>
      <c r="P61" s="92"/>
      <c r="Q61" s="92"/>
      <c r="S61" s="132"/>
      <c r="T61" s="94"/>
    </row>
    <row r="62" spans="1:20">
      <c r="A62" s="98">
        <v>34424</v>
      </c>
      <c r="B62" s="104">
        <v>146.1017109937147</v>
      </c>
      <c r="C62" s="92"/>
      <c r="D62" s="92"/>
      <c r="F62" s="92"/>
      <c r="G62" s="92"/>
      <c r="H62" s="92"/>
      <c r="O62" s="92"/>
      <c r="P62" s="92"/>
      <c r="Q62" s="92"/>
      <c r="S62" s="132"/>
      <c r="T62" s="94"/>
    </row>
    <row r="63" spans="1:20">
      <c r="A63" s="98">
        <v>34515</v>
      </c>
      <c r="B63" s="104">
        <v>141.58465661980381</v>
      </c>
      <c r="C63" s="92"/>
      <c r="D63" s="92"/>
      <c r="F63" s="92"/>
      <c r="G63" s="92"/>
      <c r="H63" s="92"/>
      <c r="O63" s="92"/>
      <c r="P63" s="92"/>
      <c r="Q63" s="92"/>
      <c r="S63" s="132"/>
      <c r="T63" s="94"/>
    </row>
    <row r="64" spans="1:20">
      <c r="A64" s="98">
        <v>34607</v>
      </c>
      <c r="B64" s="104">
        <v>141.8215311602348</v>
      </c>
      <c r="C64" s="92"/>
      <c r="D64" s="92"/>
      <c r="F64" s="92"/>
      <c r="G64" s="92"/>
      <c r="H64" s="92"/>
      <c r="O64" s="92"/>
      <c r="P64" s="92"/>
      <c r="Q64" s="92"/>
      <c r="S64" s="132"/>
    </row>
    <row r="65" spans="1:19">
      <c r="A65" s="98">
        <v>34699</v>
      </c>
      <c r="B65" s="104">
        <v>142.220958714544</v>
      </c>
      <c r="C65" s="92"/>
      <c r="D65" s="92"/>
      <c r="F65" s="92"/>
      <c r="G65" s="92"/>
      <c r="H65" s="92"/>
      <c r="O65" s="92"/>
      <c r="P65" s="92"/>
      <c r="Q65" s="92"/>
      <c r="S65" s="132"/>
    </row>
    <row r="66" spans="1:19">
      <c r="A66" s="98">
        <v>34789</v>
      </c>
      <c r="B66" s="104">
        <v>147.63143960744409</v>
      </c>
      <c r="C66" s="92"/>
      <c r="D66" s="92"/>
      <c r="F66" s="92"/>
      <c r="G66" s="92"/>
      <c r="H66" s="92"/>
      <c r="O66" s="92"/>
      <c r="P66" s="92"/>
      <c r="Q66" s="92"/>
      <c r="S66" s="132"/>
    </row>
    <row r="67" spans="1:19">
      <c r="A67" s="98">
        <v>34880</v>
      </c>
      <c r="B67" s="104">
        <v>148.49152477004071</v>
      </c>
      <c r="C67" s="92"/>
      <c r="D67" s="92"/>
      <c r="F67" s="92"/>
      <c r="G67" s="92"/>
      <c r="H67" s="92"/>
      <c r="O67" s="92"/>
      <c r="P67" s="92"/>
      <c r="Q67" s="92"/>
      <c r="S67" s="132"/>
    </row>
    <row r="68" spans="1:19">
      <c r="A68" s="98">
        <v>34972</v>
      </c>
      <c r="B68" s="104">
        <v>149.26352736387031</v>
      </c>
      <c r="C68" s="92"/>
      <c r="D68" s="92"/>
      <c r="F68" s="92"/>
      <c r="G68" s="92"/>
      <c r="H68" s="92"/>
      <c r="O68" s="92"/>
      <c r="P68" s="92"/>
      <c r="Q68" s="92"/>
      <c r="S68" s="132"/>
    </row>
    <row r="69" spans="1:19">
      <c r="A69" s="98">
        <v>35064</v>
      </c>
      <c r="B69" s="104">
        <v>156.53293733014809</v>
      </c>
      <c r="C69" s="92"/>
      <c r="D69" s="92"/>
      <c r="F69" s="92"/>
      <c r="G69" s="92"/>
      <c r="H69" s="92"/>
      <c r="O69" s="92"/>
      <c r="P69" s="92"/>
      <c r="Q69" s="92"/>
      <c r="S69" s="132"/>
    </row>
    <row r="70" spans="1:19">
      <c r="A70" s="98">
        <v>35155</v>
      </c>
      <c r="B70" s="104">
        <v>160.01866713854969</v>
      </c>
      <c r="C70" s="92"/>
      <c r="D70" s="92"/>
      <c r="F70" s="92"/>
      <c r="G70" s="92"/>
      <c r="H70" s="92"/>
      <c r="O70" s="92"/>
      <c r="P70" s="92"/>
      <c r="Q70" s="92"/>
      <c r="S70" s="132"/>
    </row>
    <row r="71" spans="1:19">
      <c r="A71" s="98">
        <v>35246</v>
      </c>
      <c r="B71" s="104">
        <v>160.28907119969091</v>
      </c>
      <c r="C71" s="92"/>
      <c r="D71" s="92"/>
      <c r="F71" s="92"/>
      <c r="G71" s="92"/>
      <c r="H71" s="92"/>
      <c r="O71" s="92"/>
      <c r="P71" s="92"/>
      <c r="Q71" s="92"/>
      <c r="S71" s="132"/>
    </row>
    <row r="72" spans="1:19">
      <c r="A72" s="98">
        <v>35338</v>
      </c>
      <c r="B72" s="104">
        <v>162.1545372404527</v>
      </c>
      <c r="C72" s="92"/>
      <c r="D72" s="92"/>
      <c r="F72" s="92"/>
      <c r="G72" s="92"/>
      <c r="H72" s="92"/>
      <c r="O72" s="92"/>
      <c r="P72" s="92"/>
      <c r="Q72" s="92"/>
      <c r="S72" s="132"/>
    </row>
    <row r="73" spans="1:19">
      <c r="A73" s="98">
        <v>35430</v>
      </c>
      <c r="B73" s="104">
        <v>155.67779092806211</v>
      </c>
      <c r="C73" s="92"/>
      <c r="D73" s="92"/>
      <c r="F73" s="92"/>
      <c r="G73" s="92"/>
      <c r="H73" s="92"/>
      <c r="O73" s="92"/>
      <c r="P73" s="92"/>
      <c r="Q73" s="92"/>
      <c r="S73" s="132"/>
    </row>
    <row r="74" spans="1:19">
      <c r="A74" s="98">
        <v>35520</v>
      </c>
      <c r="B74" s="104">
        <v>164.23652078772241</v>
      </c>
      <c r="C74" s="92"/>
      <c r="D74" s="92"/>
      <c r="F74" s="92"/>
      <c r="G74" s="92"/>
      <c r="H74" s="92"/>
      <c r="O74" s="92"/>
      <c r="P74" s="92"/>
      <c r="Q74" s="92"/>
      <c r="S74" s="132"/>
    </row>
    <row r="75" spans="1:19">
      <c r="A75" s="98">
        <v>35611</v>
      </c>
      <c r="B75" s="104">
        <v>167.21939515271541</v>
      </c>
      <c r="C75" s="92"/>
      <c r="D75" s="92"/>
      <c r="F75" s="92"/>
      <c r="G75" s="92"/>
      <c r="H75" s="92"/>
      <c r="O75" s="92"/>
      <c r="P75" s="92"/>
      <c r="Q75" s="92"/>
      <c r="S75" s="132"/>
    </row>
    <row r="76" spans="1:19">
      <c r="A76" s="98">
        <v>35703</v>
      </c>
      <c r="B76" s="104">
        <v>173.4858269250314</v>
      </c>
      <c r="C76" s="92"/>
      <c r="D76" s="92"/>
      <c r="F76" s="92"/>
      <c r="G76" s="92"/>
      <c r="H76" s="92"/>
      <c r="O76" s="92"/>
      <c r="P76" s="92"/>
      <c r="Q76" s="92"/>
      <c r="S76" s="132"/>
    </row>
    <row r="77" spans="1:19">
      <c r="A77" s="98">
        <v>35795</v>
      </c>
      <c r="B77" s="104">
        <v>176.24902323776359</v>
      </c>
      <c r="C77" s="92"/>
      <c r="D77" s="92"/>
      <c r="F77" s="92"/>
      <c r="G77" s="92"/>
      <c r="H77" s="92"/>
      <c r="O77" s="92"/>
      <c r="P77" s="92"/>
      <c r="Q77" s="92"/>
      <c r="S77" s="132"/>
    </row>
    <row r="78" spans="1:19">
      <c r="A78" s="98">
        <v>35885</v>
      </c>
      <c r="B78" s="104">
        <v>172.59477300004141</v>
      </c>
      <c r="C78" s="92"/>
      <c r="D78" s="92"/>
      <c r="F78" s="92"/>
      <c r="G78" s="92"/>
      <c r="H78" s="92"/>
      <c r="O78" s="92"/>
      <c r="P78" s="92"/>
      <c r="Q78" s="92"/>
      <c r="S78" s="132"/>
    </row>
    <row r="79" spans="1:19">
      <c r="A79" s="98">
        <v>35976</v>
      </c>
      <c r="B79" s="104">
        <v>176.41761334315689</v>
      </c>
      <c r="C79" s="92"/>
      <c r="D79" s="92"/>
      <c r="F79" s="92"/>
      <c r="G79" s="92"/>
      <c r="H79" s="92"/>
      <c r="O79" s="92"/>
      <c r="P79" s="92"/>
      <c r="Q79" s="92"/>
      <c r="S79" s="132"/>
    </row>
    <row r="80" spans="1:19">
      <c r="A80" s="98">
        <v>36068</v>
      </c>
      <c r="B80" s="104">
        <v>180.46037050748271</v>
      </c>
      <c r="C80" s="92"/>
      <c r="D80" s="92"/>
      <c r="F80" s="92"/>
      <c r="G80" s="92"/>
      <c r="H80" s="92"/>
      <c r="O80" s="92"/>
      <c r="P80" s="92"/>
      <c r="Q80" s="92"/>
      <c r="S80" s="132"/>
    </row>
    <row r="81" spans="1:19">
      <c r="A81" s="98">
        <v>36160</v>
      </c>
      <c r="B81" s="104">
        <v>180.36116138091</v>
      </c>
      <c r="C81" s="92"/>
      <c r="D81" s="92"/>
      <c r="F81" s="92"/>
      <c r="G81" s="92"/>
      <c r="H81" s="92"/>
      <c r="O81" s="92"/>
      <c r="P81" s="92"/>
      <c r="Q81" s="92"/>
      <c r="S81" s="132"/>
    </row>
    <row r="82" spans="1:19">
      <c r="A82" s="98">
        <v>36250</v>
      </c>
      <c r="B82" s="104">
        <v>186.92531955614169</v>
      </c>
      <c r="C82" s="92"/>
      <c r="D82" s="92"/>
      <c r="F82" s="92"/>
      <c r="G82" s="92"/>
      <c r="H82" s="92"/>
      <c r="O82" s="92"/>
      <c r="P82" s="92"/>
      <c r="Q82" s="92"/>
      <c r="S82" s="132"/>
    </row>
    <row r="83" spans="1:19">
      <c r="A83" s="98">
        <v>36341</v>
      </c>
      <c r="B83" s="104">
        <v>186.3934125288001</v>
      </c>
      <c r="C83" s="92"/>
      <c r="D83" s="92"/>
      <c r="F83" s="92"/>
      <c r="G83" s="92"/>
      <c r="H83" s="92"/>
      <c r="O83" s="92"/>
      <c r="P83" s="92"/>
      <c r="Q83" s="92"/>
      <c r="S83" s="132"/>
    </row>
    <row r="84" spans="1:19">
      <c r="A84" s="98">
        <v>36433</v>
      </c>
      <c r="B84" s="104">
        <v>181.37567103890331</v>
      </c>
      <c r="C84" s="92"/>
      <c r="D84" s="92"/>
      <c r="F84" s="92"/>
      <c r="G84" s="92"/>
      <c r="H84" s="92"/>
      <c r="O84" s="92"/>
      <c r="P84" s="92"/>
      <c r="Q84" s="92"/>
      <c r="S84" s="132"/>
    </row>
    <row r="85" spans="1:19">
      <c r="A85" s="98">
        <v>36525</v>
      </c>
      <c r="B85" s="104">
        <v>177.71766636504461</v>
      </c>
      <c r="C85" s="92"/>
      <c r="D85" s="92"/>
      <c r="F85" s="92"/>
      <c r="G85" s="92"/>
      <c r="H85" s="92"/>
      <c r="O85" s="92"/>
      <c r="P85" s="92"/>
      <c r="Q85" s="92"/>
      <c r="S85" s="132"/>
    </row>
    <row r="86" spans="1:19">
      <c r="A86" s="98">
        <v>36616</v>
      </c>
      <c r="B86" s="104">
        <v>188.77943541385119</v>
      </c>
      <c r="C86" s="92"/>
      <c r="D86" s="92"/>
      <c r="F86" s="92"/>
      <c r="G86" s="92"/>
      <c r="H86" s="92"/>
      <c r="O86" s="92"/>
      <c r="P86" s="92"/>
      <c r="Q86" s="92"/>
      <c r="S86" s="132"/>
    </row>
    <row r="87" spans="1:19">
      <c r="A87" s="98">
        <v>36707</v>
      </c>
      <c r="B87" s="104">
        <v>198.68814710310781</v>
      </c>
      <c r="C87" s="92"/>
      <c r="D87" s="92"/>
      <c r="F87" s="92"/>
      <c r="G87" s="92"/>
      <c r="H87" s="92"/>
      <c r="O87" s="92"/>
      <c r="P87" s="92"/>
      <c r="Q87" s="92"/>
      <c r="S87" s="132"/>
    </row>
    <row r="88" spans="1:19">
      <c r="A88" s="98">
        <v>36799</v>
      </c>
      <c r="B88" s="104">
        <v>199.8291801103999</v>
      </c>
      <c r="C88" s="92"/>
      <c r="D88" s="92"/>
      <c r="F88" s="92"/>
      <c r="G88" s="92"/>
      <c r="H88" s="92"/>
      <c r="O88" s="92"/>
      <c r="P88" s="92"/>
      <c r="Q88" s="92"/>
      <c r="S88" s="132"/>
    </row>
    <row r="89" spans="1:19">
      <c r="A89" s="98">
        <v>36891</v>
      </c>
      <c r="B89" s="104">
        <v>203.6899319737779</v>
      </c>
      <c r="C89" s="92"/>
      <c r="D89" s="92"/>
      <c r="F89" s="92"/>
      <c r="G89" s="92"/>
      <c r="H89" s="92"/>
      <c r="O89" s="92"/>
      <c r="P89" s="92"/>
      <c r="Q89" s="92"/>
      <c r="S89" s="132"/>
    </row>
    <row r="90" spans="1:19">
      <c r="A90" s="98">
        <v>36981</v>
      </c>
      <c r="B90" s="104">
        <v>226.26780514004361</v>
      </c>
      <c r="C90" s="92"/>
      <c r="D90" s="92"/>
      <c r="F90" s="92"/>
      <c r="G90" s="92"/>
      <c r="H90" s="92"/>
      <c r="O90" s="92"/>
      <c r="P90" s="92"/>
      <c r="Q90" s="92"/>
      <c r="S90" s="132"/>
    </row>
    <row r="91" spans="1:19">
      <c r="A91" s="98">
        <v>37072</v>
      </c>
      <c r="B91" s="104">
        <v>222.69149518121051</v>
      </c>
      <c r="C91" s="92"/>
      <c r="D91" s="92"/>
      <c r="F91" s="92"/>
      <c r="G91" s="92"/>
      <c r="H91" s="92"/>
      <c r="O91" s="92"/>
      <c r="P91" s="92"/>
      <c r="Q91" s="92"/>
      <c r="S91" s="132"/>
    </row>
    <row r="92" spans="1:19">
      <c r="A92" s="98">
        <v>37164</v>
      </c>
      <c r="B92" s="104">
        <v>220.21042996888869</v>
      </c>
      <c r="C92" s="92"/>
      <c r="D92" s="92"/>
      <c r="F92" s="92"/>
      <c r="G92" s="92"/>
      <c r="H92" s="92"/>
      <c r="O92" s="92"/>
      <c r="P92" s="92"/>
      <c r="Q92" s="92"/>
      <c r="S92" s="132"/>
    </row>
    <row r="93" spans="1:19">
      <c r="A93" s="98">
        <v>37256</v>
      </c>
      <c r="B93" s="104">
        <v>219.11973720373251</v>
      </c>
      <c r="C93" s="92"/>
      <c r="D93" s="92"/>
      <c r="F93" s="92"/>
      <c r="G93" s="92"/>
      <c r="H93" s="92"/>
      <c r="O93" s="92"/>
      <c r="P93" s="92"/>
      <c r="Q93" s="92"/>
      <c r="S93" s="132"/>
    </row>
    <row r="94" spans="1:19">
      <c r="A94" s="98">
        <v>37346</v>
      </c>
      <c r="B94" s="104">
        <v>220.28886183315029</v>
      </c>
      <c r="C94" s="92"/>
      <c r="D94" s="92"/>
      <c r="F94" s="92"/>
      <c r="G94" s="92"/>
      <c r="H94" s="92"/>
      <c r="O94" s="92"/>
      <c r="P94" s="92"/>
      <c r="Q94" s="92"/>
      <c r="S94" s="132"/>
    </row>
    <row r="95" spans="1:19">
      <c r="A95" s="98">
        <v>37437</v>
      </c>
      <c r="B95" s="104">
        <v>220.07148394873701</v>
      </c>
      <c r="C95" s="92"/>
      <c r="D95" s="92"/>
      <c r="F95" s="92"/>
      <c r="G95" s="92"/>
      <c r="H95" s="92"/>
      <c r="O95" s="92"/>
      <c r="P95" s="92"/>
      <c r="Q95" s="92"/>
      <c r="S95" s="132"/>
    </row>
    <row r="96" spans="1:19">
      <c r="A96" s="98">
        <v>37529</v>
      </c>
      <c r="B96" s="104">
        <v>218.93751233353979</v>
      </c>
      <c r="C96" s="92"/>
      <c r="D96" s="92"/>
      <c r="F96" s="92"/>
      <c r="G96" s="92"/>
      <c r="H96" s="92"/>
      <c r="O96" s="92"/>
      <c r="P96" s="92"/>
      <c r="Q96" s="92"/>
      <c r="S96" s="132"/>
    </row>
    <row r="97" spans="1:19">
      <c r="A97" s="98">
        <v>37621</v>
      </c>
      <c r="B97" s="104">
        <v>220.19885197647551</v>
      </c>
      <c r="C97" s="92"/>
      <c r="D97" s="92"/>
      <c r="F97" s="92"/>
      <c r="G97" s="92"/>
      <c r="H97" s="92"/>
      <c r="O97" s="92"/>
      <c r="P97" s="92"/>
      <c r="Q97" s="92"/>
      <c r="S97" s="132"/>
    </row>
    <row r="98" spans="1:19">
      <c r="A98" s="98">
        <v>37711</v>
      </c>
      <c r="B98" s="104">
        <v>232.4342581863333</v>
      </c>
      <c r="C98" s="92"/>
      <c r="D98" s="92"/>
      <c r="F98" s="92"/>
      <c r="G98" s="92"/>
      <c r="H98" s="92"/>
      <c r="O98" s="92"/>
      <c r="P98" s="92"/>
      <c r="Q98" s="92"/>
      <c r="S98" s="132"/>
    </row>
    <row r="99" spans="1:19">
      <c r="A99" s="98">
        <v>37802</v>
      </c>
      <c r="B99" s="104">
        <v>236.3991511802827</v>
      </c>
      <c r="C99" s="92"/>
      <c r="D99" s="92"/>
      <c r="F99" s="92"/>
      <c r="G99" s="92"/>
      <c r="H99" s="92"/>
      <c r="O99" s="92"/>
      <c r="P99" s="92"/>
      <c r="Q99" s="92"/>
      <c r="S99" s="132"/>
    </row>
    <row r="100" spans="1:19">
      <c r="A100" s="98">
        <v>37894</v>
      </c>
      <c r="B100" s="104">
        <v>237.98577113538681</v>
      </c>
      <c r="C100" s="92"/>
      <c r="D100" s="92"/>
      <c r="F100" s="92"/>
      <c r="G100" s="92"/>
      <c r="H100" s="92"/>
      <c r="O100" s="92"/>
      <c r="P100" s="92"/>
      <c r="Q100" s="92"/>
      <c r="S100" s="132"/>
    </row>
    <row r="101" spans="1:19">
      <c r="A101" s="98">
        <v>37986</v>
      </c>
      <c r="B101" s="104">
        <v>231.9960360285902</v>
      </c>
      <c r="C101" s="92"/>
      <c r="D101" s="92"/>
      <c r="F101" s="92"/>
      <c r="G101" s="92"/>
      <c r="H101" s="92"/>
      <c r="O101" s="92"/>
      <c r="P101" s="92"/>
      <c r="Q101" s="92"/>
      <c r="S101" s="132"/>
    </row>
    <row r="102" spans="1:19">
      <c r="A102" s="98">
        <v>38077</v>
      </c>
      <c r="B102" s="104">
        <v>243.85417247338211</v>
      </c>
      <c r="C102" s="92"/>
      <c r="D102" s="92"/>
      <c r="F102" s="92"/>
      <c r="G102" s="92"/>
      <c r="H102" s="92"/>
      <c r="O102" s="92"/>
      <c r="P102" s="92"/>
      <c r="Q102" s="92"/>
      <c r="S102" s="132"/>
    </row>
    <row r="103" spans="1:19">
      <c r="A103" s="98">
        <v>38168</v>
      </c>
      <c r="B103" s="104">
        <v>246.15483583947369</v>
      </c>
      <c r="C103" s="92"/>
      <c r="D103" s="92"/>
      <c r="F103" s="92"/>
      <c r="G103" s="92"/>
      <c r="H103" s="92"/>
      <c r="O103" s="92"/>
      <c r="P103" s="92"/>
      <c r="Q103" s="92"/>
      <c r="S103" s="132"/>
    </row>
    <row r="104" spans="1:19">
      <c r="A104" s="98">
        <v>38260</v>
      </c>
      <c r="B104" s="104">
        <v>257.3950292424563</v>
      </c>
      <c r="C104" s="92"/>
      <c r="D104" s="92"/>
      <c r="F104" s="92"/>
      <c r="G104" s="92"/>
      <c r="H104" s="92"/>
      <c r="O104" s="92"/>
      <c r="P104" s="92"/>
      <c r="Q104" s="92"/>
      <c r="S104" s="132"/>
    </row>
    <row r="105" spans="1:19">
      <c r="A105" s="98">
        <v>38352</v>
      </c>
      <c r="B105" s="104">
        <v>258.67051957566588</v>
      </c>
      <c r="C105" s="92"/>
      <c r="D105" s="92"/>
      <c r="F105" s="92"/>
      <c r="G105" s="92"/>
      <c r="H105" s="92"/>
      <c r="O105" s="92"/>
      <c r="P105" s="92"/>
      <c r="Q105" s="92"/>
      <c r="S105" s="132"/>
    </row>
    <row r="106" spans="1:19">
      <c r="A106" s="98">
        <v>38442</v>
      </c>
      <c r="B106" s="104">
        <v>272.6510134666629</v>
      </c>
      <c r="C106" s="92"/>
      <c r="D106" s="92"/>
      <c r="F106" s="92"/>
      <c r="G106" s="92"/>
      <c r="H106" s="92"/>
      <c r="O106" s="92"/>
      <c r="P106" s="92"/>
      <c r="Q106" s="92"/>
      <c r="S106" s="132"/>
    </row>
    <row r="107" spans="1:19">
      <c r="A107" s="98">
        <v>38533</v>
      </c>
      <c r="B107" s="104">
        <v>285.54042549437372</v>
      </c>
      <c r="C107" s="92"/>
      <c r="D107" s="92"/>
      <c r="F107" s="92"/>
      <c r="G107" s="92"/>
      <c r="H107" s="92"/>
      <c r="O107" s="92"/>
      <c r="P107" s="92"/>
      <c r="Q107" s="92"/>
      <c r="S107" s="132"/>
    </row>
    <row r="108" spans="1:19">
      <c r="A108" s="98">
        <v>38625</v>
      </c>
      <c r="B108" s="104">
        <v>293.16139583867511</v>
      </c>
      <c r="C108" s="92"/>
      <c r="D108" s="92"/>
      <c r="F108" s="92"/>
      <c r="G108" s="92"/>
      <c r="H108" s="92"/>
      <c r="O108" s="92"/>
      <c r="P108" s="92"/>
      <c r="Q108" s="92"/>
      <c r="S108" s="132"/>
    </row>
    <row r="109" spans="1:19">
      <c r="A109" s="98">
        <v>38717</v>
      </c>
      <c r="B109" s="104">
        <v>297.25004271674192</v>
      </c>
      <c r="C109" s="92"/>
      <c r="D109" s="92"/>
      <c r="F109" s="92"/>
      <c r="G109" s="92"/>
      <c r="H109" s="92"/>
      <c r="O109" s="92"/>
      <c r="P109" s="92"/>
      <c r="Q109" s="92"/>
      <c r="S109" s="132"/>
    </row>
    <row r="110" spans="1:19">
      <c r="A110" s="98">
        <v>38807</v>
      </c>
      <c r="B110" s="104">
        <v>315.2569458053074</v>
      </c>
      <c r="C110" s="92"/>
      <c r="D110" s="92"/>
      <c r="F110" s="92"/>
      <c r="G110" s="92"/>
      <c r="H110" s="92"/>
      <c r="O110" s="92"/>
      <c r="P110" s="92"/>
      <c r="Q110" s="92"/>
      <c r="S110" s="132"/>
    </row>
    <row r="111" spans="1:19">
      <c r="A111" s="98">
        <v>38898</v>
      </c>
      <c r="B111" s="104">
        <v>309.73094582313303</v>
      </c>
      <c r="C111" s="92"/>
      <c r="D111" s="92"/>
      <c r="F111" s="92"/>
      <c r="G111" s="92"/>
      <c r="H111" s="92"/>
      <c r="O111" s="92"/>
      <c r="P111" s="92"/>
      <c r="Q111" s="92"/>
      <c r="S111" s="132"/>
    </row>
    <row r="112" spans="1:19">
      <c r="A112" s="98">
        <v>38990</v>
      </c>
      <c r="B112" s="104">
        <v>311.08389761651461</v>
      </c>
      <c r="C112" s="92"/>
      <c r="D112" s="92"/>
      <c r="F112" s="92"/>
      <c r="G112" s="92"/>
      <c r="H112" s="92"/>
      <c r="O112" s="92"/>
      <c r="P112" s="92"/>
      <c r="Q112" s="92"/>
      <c r="S112" s="132"/>
    </row>
    <row r="113" spans="1:20">
      <c r="A113" s="98">
        <v>39082</v>
      </c>
      <c r="B113" s="104">
        <v>308.17241131003408</v>
      </c>
      <c r="C113" s="92"/>
      <c r="D113" s="92"/>
      <c r="F113" s="92"/>
      <c r="G113" s="92"/>
      <c r="H113" s="92"/>
      <c r="O113" s="92"/>
      <c r="P113" s="92"/>
      <c r="Q113" s="92"/>
      <c r="S113" s="132"/>
    </row>
    <row r="114" spans="1:20">
      <c r="A114" s="98">
        <v>39172</v>
      </c>
      <c r="B114" s="104">
        <v>329.44538280530088</v>
      </c>
      <c r="C114" s="92"/>
      <c r="D114" s="92"/>
      <c r="F114" s="92"/>
      <c r="G114" s="92"/>
      <c r="H114" s="92"/>
      <c r="O114" s="92"/>
      <c r="P114" s="92"/>
      <c r="Q114" s="92"/>
      <c r="S114" s="132"/>
    </row>
    <row r="115" spans="1:20">
      <c r="A115" s="98">
        <v>39263</v>
      </c>
      <c r="B115" s="104">
        <v>336.66438412518937</v>
      </c>
      <c r="C115" s="92"/>
      <c r="D115" s="92"/>
      <c r="F115" s="92"/>
      <c r="G115" s="92"/>
      <c r="H115" s="92"/>
      <c r="O115" s="92"/>
      <c r="P115" s="92"/>
      <c r="Q115" s="92"/>
      <c r="S115" s="132"/>
    </row>
    <row r="116" spans="1:20">
      <c r="A116" s="98">
        <v>39355</v>
      </c>
      <c r="B116" s="104">
        <v>349.37011492444458</v>
      </c>
      <c r="C116" s="92"/>
      <c r="D116" s="92"/>
      <c r="F116" s="92"/>
      <c r="G116" s="92"/>
      <c r="H116" s="92"/>
      <c r="O116" s="92"/>
      <c r="P116" s="92"/>
      <c r="Q116" s="92"/>
      <c r="S116" s="132"/>
      <c r="T116" s="94"/>
    </row>
    <row r="117" spans="1:20">
      <c r="A117" s="98">
        <v>39447</v>
      </c>
      <c r="B117" s="104">
        <v>361.73612311501017</v>
      </c>
      <c r="C117" s="92"/>
      <c r="D117" s="92"/>
      <c r="F117" s="92"/>
      <c r="G117" s="92"/>
      <c r="H117" s="92"/>
      <c r="O117" s="92"/>
      <c r="P117" s="92"/>
      <c r="Q117" s="92"/>
      <c r="S117" s="132"/>
      <c r="T117" s="94"/>
    </row>
    <row r="118" spans="1:20">
      <c r="A118" s="98">
        <v>39538</v>
      </c>
      <c r="B118" s="104">
        <v>386.01680620725608</v>
      </c>
      <c r="C118" s="92"/>
      <c r="D118" s="92"/>
      <c r="F118" s="92"/>
      <c r="G118" s="92"/>
      <c r="H118" s="92"/>
      <c r="O118" s="92"/>
      <c r="P118" s="92"/>
      <c r="Q118" s="92"/>
      <c r="S118" s="132"/>
      <c r="T118" s="94"/>
    </row>
    <row r="119" spans="1:20">
      <c r="A119" s="98">
        <v>39629</v>
      </c>
      <c r="B119" s="104">
        <v>358.67346034446962</v>
      </c>
      <c r="C119" s="92"/>
      <c r="D119" s="92"/>
      <c r="F119" s="92"/>
      <c r="G119" s="92"/>
      <c r="H119" s="92"/>
      <c r="O119" s="92"/>
      <c r="P119" s="92"/>
      <c r="Q119" s="92"/>
      <c r="S119" s="132"/>
      <c r="T119" s="94"/>
    </row>
    <row r="120" spans="1:20">
      <c r="A120" s="98">
        <v>39721</v>
      </c>
      <c r="B120" s="104">
        <v>368.88206201279388</v>
      </c>
      <c r="C120" s="92"/>
      <c r="D120" s="92"/>
      <c r="F120" s="92"/>
      <c r="G120" s="92"/>
      <c r="H120" s="92"/>
      <c r="O120" s="92"/>
      <c r="P120" s="92"/>
      <c r="Q120" s="92"/>
      <c r="S120" s="132"/>
      <c r="T120" s="94"/>
    </row>
    <row r="121" spans="1:20">
      <c r="A121" s="98">
        <v>39813</v>
      </c>
      <c r="B121" s="104">
        <v>395.1374246987952</v>
      </c>
      <c r="C121" s="92"/>
      <c r="D121" s="92"/>
      <c r="F121" s="92"/>
      <c r="G121" s="92"/>
      <c r="H121" s="92"/>
      <c r="O121" s="92"/>
      <c r="P121" s="92"/>
      <c r="Q121" s="92"/>
      <c r="S121" s="132"/>
      <c r="T121" s="94"/>
    </row>
    <row r="122" spans="1:20">
      <c r="A122" s="98">
        <v>39903</v>
      </c>
      <c r="B122" s="104">
        <v>387.77166410473649</v>
      </c>
      <c r="C122" s="92"/>
      <c r="D122" s="92"/>
      <c r="F122" s="92"/>
      <c r="G122" s="92"/>
      <c r="H122" s="92"/>
      <c r="O122" s="92"/>
      <c r="P122" s="92"/>
      <c r="Q122" s="92"/>
      <c r="S122" s="132"/>
      <c r="T122" s="94"/>
    </row>
    <row r="123" spans="1:20">
      <c r="A123" s="98">
        <v>39994</v>
      </c>
      <c r="B123" s="104">
        <v>356.36484889134277</v>
      </c>
      <c r="C123" s="92"/>
      <c r="D123" s="92"/>
      <c r="F123" s="92"/>
      <c r="G123" s="92"/>
      <c r="H123" s="92"/>
      <c r="O123" s="92"/>
      <c r="P123" s="92"/>
      <c r="Q123" s="92"/>
      <c r="S123" s="132"/>
      <c r="T123" s="94"/>
    </row>
    <row r="124" spans="1:20">
      <c r="A124" s="98">
        <v>40086</v>
      </c>
      <c r="B124" s="104">
        <v>371.8864473569289</v>
      </c>
      <c r="C124" s="92"/>
      <c r="D124" s="92"/>
      <c r="F124" s="92"/>
      <c r="G124" s="92"/>
      <c r="H124" s="92"/>
      <c r="O124" s="92"/>
      <c r="P124" s="92"/>
      <c r="Q124" s="92"/>
      <c r="S124" s="132"/>
      <c r="T124" s="94"/>
    </row>
    <row r="125" spans="1:20">
      <c r="A125" s="98">
        <v>40178</v>
      </c>
      <c r="B125" s="104">
        <v>363.07649396113902</v>
      </c>
      <c r="C125" s="92"/>
      <c r="D125" s="92"/>
      <c r="F125" s="92"/>
      <c r="G125" s="92"/>
      <c r="H125" s="92"/>
      <c r="O125" s="92"/>
      <c r="P125" s="92"/>
      <c r="Q125" s="92"/>
      <c r="S125" s="132"/>
      <c r="T125" s="94"/>
    </row>
    <row r="126" spans="1:20">
      <c r="A126" s="98">
        <v>40268</v>
      </c>
      <c r="B126" s="104">
        <v>375.08124884480321</v>
      </c>
      <c r="C126" s="92"/>
      <c r="D126" s="92"/>
      <c r="F126" s="92"/>
      <c r="G126" s="92"/>
      <c r="H126" s="92"/>
      <c r="O126" s="92"/>
      <c r="P126" s="92"/>
      <c r="Q126" s="92"/>
      <c r="S126" s="132"/>
      <c r="T126" s="94"/>
    </row>
    <row r="127" spans="1:20">
      <c r="A127" s="98">
        <v>40359</v>
      </c>
      <c r="B127" s="104">
        <v>370.61699778056533</v>
      </c>
      <c r="C127" s="92"/>
      <c r="D127" s="92"/>
      <c r="F127" s="92"/>
      <c r="G127" s="92"/>
      <c r="H127" s="92"/>
      <c r="O127" s="92"/>
      <c r="P127" s="92"/>
      <c r="Q127" s="92"/>
      <c r="S127" s="132"/>
      <c r="T127" s="94"/>
    </row>
    <row r="128" spans="1:20">
      <c r="A128" s="98">
        <v>40451</v>
      </c>
      <c r="B128" s="104">
        <v>382.96617307670522</v>
      </c>
      <c r="C128" s="92"/>
      <c r="D128" s="92"/>
      <c r="F128" s="92"/>
      <c r="G128" s="92"/>
      <c r="H128" s="92"/>
      <c r="O128" s="92"/>
      <c r="P128" s="92"/>
      <c r="Q128" s="92"/>
      <c r="S128" s="132"/>
      <c r="T128" s="94"/>
    </row>
    <row r="129" spans="1:20">
      <c r="A129" s="98">
        <v>40543</v>
      </c>
      <c r="B129" s="104">
        <v>365.0198656805216</v>
      </c>
      <c r="C129" s="92"/>
      <c r="D129" s="92"/>
      <c r="F129" s="92"/>
      <c r="G129" s="92"/>
      <c r="H129" s="92"/>
      <c r="O129" s="92"/>
      <c r="P129" s="92"/>
      <c r="Q129" s="92"/>
      <c r="S129" s="132"/>
      <c r="T129" s="94"/>
    </row>
    <row r="130" spans="1:20">
      <c r="A130" s="98">
        <v>40633</v>
      </c>
      <c r="B130" s="104">
        <v>367.09954448577042</v>
      </c>
      <c r="C130" s="92"/>
      <c r="D130" s="92"/>
      <c r="F130" s="92"/>
      <c r="G130" s="92"/>
      <c r="H130" s="92"/>
      <c r="O130" s="92"/>
      <c r="P130" s="92"/>
      <c r="Q130" s="92"/>
      <c r="S130" s="132"/>
      <c r="T130" s="94"/>
    </row>
    <row r="131" spans="1:20">
      <c r="A131" s="98">
        <v>40724</v>
      </c>
      <c r="B131" s="104">
        <v>367.37424056617311</v>
      </c>
      <c r="C131" s="92"/>
      <c r="D131" s="92"/>
      <c r="F131" s="92"/>
      <c r="G131" s="92"/>
      <c r="H131" s="92"/>
      <c r="O131" s="92"/>
      <c r="P131" s="92"/>
      <c r="Q131" s="92"/>
      <c r="S131" s="132"/>
      <c r="T131" s="94"/>
    </row>
    <row r="132" spans="1:20">
      <c r="A132" s="98">
        <v>40816</v>
      </c>
      <c r="B132" s="104">
        <v>380.74932260736921</v>
      </c>
      <c r="C132" s="92"/>
      <c r="D132" s="92"/>
      <c r="F132" s="92"/>
      <c r="G132" s="92"/>
      <c r="H132" s="92"/>
      <c r="O132" s="92"/>
      <c r="P132" s="92"/>
      <c r="Q132" s="92"/>
      <c r="S132" s="132"/>
      <c r="T132" s="94"/>
    </row>
    <row r="133" spans="1:20">
      <c r="A133" s="98">
        <v>40908</v>
      </c>
      <c r="B133" s="104">
        <v>366.03377862251068</v>
      </c>
      <c r="C133" s="92"/>
      <c r="D133" s="92"/>
      <c r="F133" s="92"/>
      <c r="G133" s="92"/>
      <c r="H133" s="92"/>
      <c r="O133" s="92"/>
      <c r="P133" s="92"/>
      <c r="Q133" s="92"/>
      <c r="S133" s="132"/>
      <c r="T133" s="94"/>
    </row>
    <row r="134" spans="1:20">
      <c r="A134" s="98">
        <v>40999</v>
      </c>
      <c r="B134" s="104">
        <v>368.11370819138551</v>
      </c>
      <c r="C134" s="92"/>
      <c r="D134" s="92"/>
      <c r="F134" s="92"/>
      <c r="G134" s="92"/>
      <c r="H134" s="92"/>
      <c r="O134" s="92"/>
      <c r="P134" s="92"/>
      <c r="Q134" s="92"/>
      <c r="S134" s="132"/>
      <c r="T134" s="94"/>
    </row>
    <row r="135" spans="1:20">
      <c r="A135" s="98">
        <v>41090</v>
      </c>
      <c r="B135" s="104">
        <v>360.16022995449208</v>
      </c>
      <c r="C135" s="92"/>
      <c r="D135" s="92"/>
      <c r="F135" s="92"/>
      <c r="G135" s="92"/>
      <c r="H135" s="92"/>
      <c r="O135" s="92"/>
      <c r="P135" s="92"/>
      <c r="Q135" s="92"/>
      <c r="S135" s="132"/>
      <c r="T135" s="94"/>
    </row>
    <row r="136" spans="1:20">
      <c r="A136" s="98">
        <v>41182</v>
      </c>
      <c r="B136" s="104">
        <v>353.35732028462007</v>
      </c>
      <c r="C136" s="92"/>
      <c r="D136" s="92"/>
      <c r="F136" s="92"/>
      <c r="G136" s="92"/>
      <c r="H136" s="92"/>
      <c r="O136" s="92"/>
      <c r="P136" s="92"/>
      <c r="Q136" s="92"/>
      <c r="S136" s="132"/>
      <c r="T136" s="94"/>
    </row>
    <row r="137" spans="1:20">
      <c r="A137" s="98">
        <v>41274</v>
      </c>
      <c r="B137" s="104">
        <v>348.49931289625169</v>
      </c>
      <c r="C137" s="92"/>
      <c r="D137" s="92"/>
      <c r="F137" s="92"/>
      <c r="G137" s="92"/>
      <c r="H137" s="92"/>
      <c r="O137" s="92"/>
      <c r="P137" s="92"/>
      <c r="Q137" s="92"/>
      <c r="S137" s="132"/>
      <c r="T137" s="94"/>
    </row>
    <row r="138" spans="1:20">
      <c r="A138" s="98">
        <v>41364</v>
      </c>
      <c r="B138" s="104">
        <v>353.34801292792491</v>
      </c>
      <c r="C138" s="92"/>
      <c r="D138" s="92"/>
      <c r="F138" s="92"/>
      <c r="G138" s="92"/>
      <c r="H138" s="92"/>
    </row>
    <row r="139" spans="1:20">
      <c r="A139" s="98">
        <v>41455</v>
      </c>
      <c r="B139" s="104">
        <v>350.11545583269788</v>
      </c>
      <c r="C139" s="92"/>
      <c r="D139" s="92"/>
      <c r="F139" s="92"/>
      <c r="G139" s="92"/>
      <c r="H139" s="92"/>
    </row>
    <row r="140" spans="1:20">
      <c r="A140" s="98">
        <v>41547</v>
      </c>
      <c r="B140" s="104">
        <v>320.15327605579461</v>
      </c>
      <c r="C140" s="92"/>
      <c r="D140" s="92"/>
      <c r="F140" s="92"/>
      <c r="G140" s="92"/>
      <c r="H140" s="92"/>
    </row>
    <row r="141" spans="1:20">
      <c r="A141" s="98">
        <v>41639</v>
      </c>
      <c r="B141" s="104">
        <v>309.88996615509149</v>
      </c>
      <c r="C141" s="92"/>
      <c r="D141" s="92"/>
      <c r="F141" s="92"/>
      <c r="G141" s="92"/>
      <c r="H141" s="92"/>
    </row>
    <row r="142" spans="1:20">
      <c r="A142" s="98">
        <v>41729</v>
      </c>
      <c r="B142" s="104">
        <v>309.06725884802222</v>
      </c>
      <c r="C142" s="92"/>
      <c r="D142" s="92"/>
      <c r="F142" s="78"/>
    </row>
    <row r="143" spans="1:20">
      <c r="A143" s="98">
        <v>41820</v>
      </c>
      <c r="B143" s="104">
        <v>302.58636931136891</v>
      </c>
      <c r="C143" s="92"/>
      <c r="D143" s="92"/>
      <c r="F143" s="78"/>
    </row>
    <row r="144" spans="1:20">
      <c r="A144" s="98">
        <v>41912</v>
      </c>
      <c r="B144" s="104">
        <v>307.01212065287598</v>
      </c>
      <c r="C144" s="92"/>
      <c r="D144" s="92"/>
      <c r="F144" s="78"/>
    </row>
    <row r="145" spans="1:6">
      <c r="A145" s="98">
        <v>42004</v>
      </c>
      <c r="B145" s="104">
        <v>300.31387683528823</v>
      </c>
      <c r="C145" s="92"/>
      <c r="D145" s="92"/>
      <c r="F145" s="78"/>
    </row>
    <row r="146" spans="1:6">
      <c r="A146" s="98">
        <v>42094</v>
      </c>
      <c r="B146" s="104">
        <v>296.61457169311331</v>
      </c>
      <c r="C146" s="92"/>
      <c r="D146" s="92"/>
      <c r="F146" s="78"/>
    </row>
    <row r="147" spans="1:6">
      <c r="A147" s="98">
        <v>42185</v>
      </c>
      <c r="B147" s="104">
        <v>274.28786216639412</v>
      </c>
      <c r="C147" s="92"/>
      <c r="D147" s="92"/>
    </row>
    <row r="148" spans="1:6">
      <c r="A148" s="98">
        <v>42277</v>
      </c>
      <c r="B148" s="104">
        <v>280.27228644656049</v>
      </c>
      <c r="C148" s="92"/>
      <c r="D148" s="92"/>
    </row>
    <row r="149" spans="1:6">
      <c r="A149" s="98">
        <v>42369</v>
      </c>
      <c r="B149" s="104">
        <v>278.92155865190398</v>
      </c>
      <c r="C149" s="92"/>
      <c r="D149" s="92"/>
    </row>
    <row r="150" spans="1:6">
      <c r="A150" s="98">
        <v>42460</v>
      </c>
      <c r="B150" s="104">
        <v>280.94321188872777</v>
      </c>
      <c r="C150" s="92"/>
      <c r="D150" s="92"/>
    </row>
    <row r="151" spans="1:6">
      <c r="A151" s="98">
        <v>42551</v>
      </c>
      <c r="B151" s="104">
        <v>300.01385466558429</v>
      </c>
      <c r="C151" s="92"/>
      <c r="D151" s="92"/>
    </row>
    <row r="152" spans="1:6">
      <c r="A152" s="98">
        <v>42643</v>
      </c>
      <c r="B152" s="104">
        <v>306.52645987671411</v>
      </c>
      <c r="C152" s="92"/>
      <c r="D152" s="92"/>
    </row>
    <row r="153" spans="1:6">
      <c r="A153" s="98">
        <v>42735</v>
      </c>
      <c r="B153" s="104">
        <v>297.99833805723409</v>
      </c>
      <c r="C153" s="92"/>
      <c r="D153" s="92"/>
    </row>
    <row r="154" spans="1:6">
      <c r="A154" s="98">
        <v>42825</v>
      </c>
      <c r="B154" s="104">
        <v>299.32261522610168</v>
      </c>
      <c r="D154" s="92"/>
    </row>
    <row r="155" spans="1:6">
      <c r="A155" s="98">
        <v>42916</v>
      </c>
      <c r="B155" s="104">
        <v>294.81574824770217</v>
      </c>
      <c r="D155" s="92"/>
    </row>
    <row r="156" spans="1:6">
      <c r="A156" s="98">
        <v>43008</v>
      </c>
      <c r="B156" s="104">
        <v>297.22645354397071</v>
      </c>
      <c r="D156" s="92"/>
    </row>
    <row r="157" spans="1:6">
      <c r="A157" s="98">
        <v>43100</v>
      </c>
      <c r="B157" s="104">
        <v>299.56825557195702</v>
      </c>
      <c r="D157" s="92"/>
    </row>
    <row r="158" spans="1:6">
      <c r="A158" s="98">
        <v>43190</v>
      </c>
      <c r="B158" s="104">
        <v>299.21645739496012</v>
      </c>
      <c r="D158" s="92"/>
    </row>
    <row r="159" spans="1:6">
      <c r="A159" s="98">
        <v>43281</v>
      </c>
      <c r="B159" s="104">
        <v>297.08734976025391</v>
      </c>
      <c r="D159" s="92"/>
    </row>
    <row r="160" spans="1:6">
      <c r="A160" s="98">
        <v>43373</v>
      </c>
      <c r="B160" s="104">
        <v>290.74602823234522</v>
      </c>
      <c r="D160" s="92"/>
    </row>
    <row r="161" spans="1:4">
      <c r="A161" s="98">
        <v>43465</v>
      </c>
      <c r="B161" s="104">
        <v>299.89086114229218</v>
      </c>
      <c r="D161" s="92"/>
    </row>
    <row r="162" spans="1:4">
      <c r="A162" s="98">
        <v>43555</v>
      </c>
      <c r="B162" s="104">
        <v>291.83964298351668</v>
      </c>
    </row>
    <row r="163" spans="1:4">
      <c r="A163" s="98">
        <v>43646</v>
      </c>
      <c r="B163" s="104">
        <v>295.8504125486358</v>
      </c>
    </row>
    <row r="164" spans="1:4">
      <c r="A164" s="98">
        <v>43738</v>
      </c>
      <c r="B164" s="104">
        <v>305.68676164104818</v>
      </c>
    </row>
    <row r="165" spans="1:4">
      <c r="A165" s="98">
        <v>43830</v>
      </c>
      <c r="B165" s="104">
        <v>289.68871325351262</v>
      </c>
    </row>
    <row r="166" spans="1:4">
      <c r="A166" s="98">
        <v>43921</v>
      </c>
      <c r="B166" s="104">
        <v>320.30636772517232</v>
      </c>
    </row>
    <row r="167" spans="1:4">
      <c r="A167" s="98">
        <v>44012</v>
      </c>
      <c r="B167" s="104">
        <v>326.76517758579593</v>
      </c>
    </row>
    <row r="168" spans="1:4">
      <c r="A168" s="98">
        <v>44104</v>
      </c>
      <c r="B168" s="104">
        <v>327.85487169598332</v>
      </c>
    </row>
    <row r="169" spans="1:4">
      <c r="A169" s="98">
        <v>44196</v>
      </c>
      <c r="B169" s="104">
        <v>335.64621382624432</v>
      </c>
    </row>
    <row r="170" spans="1:4">
      <c r="A170" s="98">
        <v>44286</v>
      </c>
      <c r="B170" s="104">
        <v>334.3738929812796</v>
      </c>
    </row>
    <row r="171" spans="1:4">
      <c r="A171" s="98">
        <v>44377</v>
      </c>
      <c r="B171" s="104">
        <v>322.71532199309451</v>
      </c>
    </row>
    <row r="172" spans="1:4">
      <c r="A172" s="98">
        <v>44469</v>
      </c>
      <c r="B172" s="104">
        <v>322.94390321364858</v>
      </c>
    </row>
    <row r="173" spans="1:4">
      <c r="A173" s="98">
        <v>44561</v>
      </c>
      <c r="B173" s="104">
        <v>317.75630352540338</v>
      </c>
    </row>
    <row r="174" spans="1:4">
      <c r="A174" s="98">
        <v>44651</v>
      </c>
      <c r="B174" s="104">
        <v>311.33963870139092</v>
      </c>
    </row>
    <row r="175" spans="1:4">
      <c r="A175" s="98">
        <v>44742</v>
      </c>
      <c r="B175" s="104">
        <v>311.52716962215419</v>
      </c>
    </row>
    <row r="176" spans="1:4">
      <c r="A176" s="98">
        <v>44834</v>
      </c>
      <c r="B176" s="104">
        <v>309.48812503815861</v>
      </c>
    </row>
    <row r="177" spans="1:2">
      <c r="A177" s="98">
        <v>44926</v>
      </c>
      <c r="B177" s="104">
        <v>290.74055230267112</v>
      </c>
    </row>
    <row r="178" spans="1:2">
      <c r="A178" s="98">
        <v>45016</v>
      </c>
      <c r="B178" s="104">
        <v>288.33094828820532</v>
      </c>
    </row>
    <row r="179" spans="1:2">
      <c r="A179" s="98">
        <v>45107</v>
      </c>
      <c r="B179" s="104">
        <v>277.30500286485727</v>
      </c>
    </row>
    <row r="180" spans="1:2">
      <c r="A180" s="98">
        <v>45199</v>
      </c>
      <c r="B180" s="104">
        <v>278.19892784634681</v>
      </c>
    </row>
  </sheetData>
  <conditionalFormatting sqref="G1:H3 F141 F142:H1048576 F4">
    <cfRule type="cellIs" dxfId="1" priority="1" operator="greaterThan">
      <formula>0.0001</formula>
    </cfRule>
    <cfRule type="cellIs" dxfId="0" priority="2" operator="greaterThan">
      <formula>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916"/>
  <sheetViews>
    <sheetView topLeftCell="A4761" zoomScaleNormal="100" workbookViewId="0">
      <selection activeCell="J4915" sqref="J4915"/>
    </sheetView>
  </sheetViews>
  <sheetFormatPr defaultColWidth="9.28515625" defaultRowHeight="15"/>
  <cols>
    <col min="1" max="1" width="17.42578125" style="98" customWidth="1"/>
    <col min="2" max="2" width="32.28515625" style="92" bestFit="1" customWidth="1"/>
    <col min="3" max="3" width="9.28515625" style="123"/>
    <col min="4" max="4" width="11.7109375" style="98" bestFit="1" customWidth="1"/>
    <col min="5" max="16384" width="9.28515625" style="78"/>
  </cols>
  <sheetData>
    <row r="1" spans="1:6">
      <c r="A1" s="88" t="s">
        <v>49</v>
      </c>
      <c r="B1" s="78"/>
    </row>
    <row r="2" spans="1:6">
      <c r="A2" s="97"/>
      <c r="B2" s="78"/>
    </row>
    <row r="3" spans="1:6">
      <c r="B3" s="78"/>
    </row>
    <row r="4" spans="1:6">
      <c r="A4" s="89" t="s">
        <v>0</v>
      </c>
      <c r="B4" s="90" t="s">
        <v>11</v>
      </c>
    </row>
    <row r="5" spans="1:6">
      <c r="A5" s="98">
        <v>38261</v>
      </c>
      <c r="B5" s="92">
        <v>1.9954774492135201</v>
      </c>
      <c r="C5" s="124"/>
      <c r="E5" s="92"/>
      <c r="F5" s="92"/>
    </row>
    <row r="6" spans="1:6">
      <c r="A6" s="98">
        <v>38264</v>
      </c>
      <c r="B6" s="92">
        <v>2.0211087927130471</v>
      </c>
      <c r="C6" s="124"/>
      <c r="E6" s="92"/>
      <c r="F6" s="92"/>
    </row>
    <row r="7" spans="1:6">
      <c r="A7" s="98">
        <v>38265</v>
      </c>
      <c r="B7" s="92">
        <v>1.971088557301907</v>
      </c>
      <c r="C7" s="124"/>
      <c r="E7" s="92"/>
      <c r="F7" s="92"/>
    </row>
    <row r="8" spans="1:6">
      <c r="A8" s="98">
        <v>38266</v>
      </c>
      <c r="B8" s="92">
        <v>1.970097410236693</v>
      </c>
      <c r="C8" s="124"/>
      <c r="E8" s="92"/>
      <c r="F8" s="92"/>
    </row>
    <row r="9" spans="1:6">
      <c r="A9" s="98">
        <v>38267</v>
      </c>
      <c r="B9" s="92">
        <v>1.9967987160452321</v>
      </c>
      <c r="C9" s="124"/>
      <c r="E9" s="92"/>
      <c r="F9" s="92"/>
    </row>
    <row r="10" spans="1:6">
      <c r="A10" s="98">
        <v>38268</v>
      </c>
      <c r="B10" s="92">
        <v>1.920480091980576</v>
      </c>
      <c r="C10" s="124"/>
      <c r="E10" s="92"/>
      <c r="F10" s="92"/>
    </row>
    <row r="11" spans="1:6">
      <c r="A11" s="98">
        <v>38271</v>
      </c>
      <c r="B11" s="92">
        <v>1.938730888197433</v>
      </c>
      <c r="C11" s="124"/>
      <c r="E11" s="92"/>
      <c r="F11" s="92"/>
    </row>
    <row r="12" spans="1:6">
      <c r="A12" s="98">
        <v>38272</v>
      </c>
      <c r="B12" s="92">
        <v>1.8849831905986729</v>
      </c>
      <c r="C12" s="124"/>
      <c r="E12" s="92"/>
      <c r="F12" s="92"/>
    </row>
    <row r="13" spans="1:6">
      <c r="A13" s="98">
        <v>38273</v>
      </c>
      <c r="B13" s="92">
        <v>1.8499862956656541</v>
      </c>
      <c r="C13" s="124"/>
      <c r="E13" s="92"/>
      <c r="F13" s="92"/>
    </row>
    <row r="14" spans="1:6">
      <c r="A14" s="98">
        <v>38274</v>
      </c>
      <c r="B14" s="92">
        <v>1.842504791909261</v>
      </c>
      <c r="C14" s="124"/>
      <c r="E14" s="92"/>
      <c r="F14" s="92"/>
    </row>
    <row r="15" spans="1:6">
      <c r="A15" s="98">
        <v>38275</v>
      </c>
      <c r="B15" s="92">
        <v>1.9881988709564109</v>
      </c>
      <c r="C15" s="124"/>
      <c r="E15" s="92"/>
      <c r="F15" s="92"/>
    </row>
    <row r="16" spans="1:6">
      <c r="A16" s="98">
        <v>38278</v>
      </c>
      <c r="B16" s="92">
        <v>1.9778194732675021</v>
      </c>
      <c r="C16" s="124"/>
      <c r="E16" s="92"/>
      <c r="F16" s="92"/>
    </row>
    <row r="17" spans="1:6">
      <c r="A17" s="98">
        <v>38279</v>
      </c>
      <c r="B17" s="92">
        <v>2.0013888257702068</v>
      </c>
      <c r="C17" s="124"/>
      <c r="E17" s="92"/>
      <c r="F17" s="92"/>
    </row>
    <row r="18" spans="1:6">
      <c r="A18" s="98">
        <v>38280</v>
      </c>
      <c r="B18" s="92">
        <v>1.957458939120424</v>
      </c>
      <c r="C18" s="124"/>
      <c r="E18" s="92"/>
      <c r="F18" s="92"/>
    </row>
    <row r="19" spans="1:6">
      <c r="A19" s="98">
        <v>38281</v>
      </c>
      <c r="B19" s="92">
        <v>1.9256947114663729</v>
      </c>
      <c r="C19" s="124"/>
      <c r="E19" s="92"/>
      <c r="F19" s="92"/>
    </row>
    <row r="20" spans="1:6">
      <c r="A20" s="98">
        <v>38282</v>
      </c>
      <c r="B20" s="92">
        <v>1.9290838980069529</v>
      </c>
      <c r="C20" s="124"/>
      <c r="E20" s="92"/>
      <c r="F20" s="92"/>
    </row>
    <row r="21" spans="1:6">
      <c r="A21" s="98">
        <v>38285</v>
      </c>
      <c r="B21" s="92">
        <v>1.918921602891609</v>
      </c>
      <c r="C21" s="124"/>
      <c r="E21" s="92"/>
      <c r="F21" s="92"/>
    </row>
    <row r="22" spans="1:6">
      <c r="A22" s="98">
        <v>38286</v>
      </c>
      <c r="B22" s="92">
        <v>1.929698618083076</v>
      </c>
      <c r="C22" s="124"/>
      <c r="E22" s="92"/>
      <c r="F22" s="92"/>
    </row>
    <row r="23" spans="1:6">
      <c r="A23" s="98">
        <v>38287</v>
      </c>
      <c r="B23" s="92">
        <v>1.948710783419866</v>
      </c>
      <c r="C23" s="124"/>
      <c r="E23" s="92"/>
      <c r="F23" s="92"/>
    </row>
    <row r="24" spans="1:6">
      <c r="A24" s="98">
        <v>38288</v>
      </c>
      <c r="B24" s="92">
        <v>1.98132861473221</v>
      </c>
      <c r="C24" s="124"/>
      <c r="E24" s="92"/>
      <c r="F24" s="92"/>
    </row>
    <row r="25" spans="1:6">
      <c r="A25" s="98">
        <v>38289</v>
      </c>
      <c r="B25" s="92">
        <v>1.978087896650274</v>
      </c>
      <c r="C25" s="124"/>
      <c r="E25" s="92"/>
      <c r="F25" s="92"/>
    </row>
    <row r="26" spans="1:6">
      <c r="A26" s="98">
        <v>38292</v>
      </c>
      <c r="B26" s="92">
        <v>1.9294878796360071</v>
      </c>
      <c r="C26" s="124"/>
      <c r="E26" s="92"/>
      <c r="F26" s="92"/>
    </row>
    <row r="27" spans="1:6">
      <c r="A27" s="98">
        <v>38293</v>
      </c>
      <c r="B27" s="92">
        <v>2.045391978236379</v>
      </c>
      <c r="C27" s="124"/>
      <c r="E27" s="92"/>
      <c r="F27" s="92"/>
    </row>
    <row r="28" spans="1:6">
      <c r="A28" s="98">
        <v>38294</v>
      </c>
      <c r="B28" s="92">
        <v>2.0281866493766798</v>
      </c>
      <c r="C28" s="124"/>
      <c r="E28" s="92"/>
      <c r="F28" s="92"/>
    </row>
    <row r="29" spans="1:6">
      <c r="A29" s="98">
        <v>38295</v>
      </c>
      <c r="B29" s="92">
        <v>1.958537973439376</v>
      </c>
      <c r="C29" s="124"/>
      <c r="E29" s="92"/>
      <c r="F29" s="92"/>
    </row>
    <row r="30" spans="1:6">
      <c r="A30" s="98">
        <v>38296</v>
      </c>
      <c r="B30" s="92">
        <v>1.9622594979445991</v>
      </c>
      <c r="C30" s="124"/>
      <c r="E30" s="92"/>
      <c r="F30" s="92"/>
    </row>
    <row r="31" spans="1:6">
      <c r="A31" s="98">
        <v>38299</v>
      </c>
      <c r="B31" s="92">
        <v>1.9307991761844641</v>
      </c>
      <c r="C31" s="124"/>
      <c r="E31" s="92"/>
      <c r="F31" s="92"/>
    </row>
    <row r="32" spans="1:6">
      <c r="A32" s="98">
        <v>38300</v>
      </c>
      <c r="B32" s="92">
        <v>1.872013055223644</v>
      </c>
      <c r="C32" s="124"/>
      <c r="E32" s="92"/>
      <c r="F32" s="92"/>
    </row>
    <row r="33" spans="1:6">
      <c r="A33" s="98">
        <v>38301</v>
      </c>
      <c r="B33" s="92">
        <v>1.86516247357591</v>
      </c>
      <c r="C33" s="124"/>
      <c r="E33" s="92"/>
      <c r="F33" s="92"/>
    </row>
    <row r="34" spans="1:6">
      <c r="A34" s="98">
        <v>38302</v>
      </c>
      <c r="B34" s="92">
        <v>1.833419121226475</v>
      </c>
      <c r="C34" s="124"/>
      <c r="E34" s="92"/>
      <c r="F34" s="92"/>
    </row>
    <row r="35" spans="1:6">
      <c r="A35" s="98">
        <v>38303</v>
      </c>
      <c r="B35" s="92">
        <v>1.8211515747206679</v>
      </c>
      <c r="C35" s="124"/>
      <c r="E35" s="92"/>
      <c r="F35" s="92"/>
    </row>
    <row r="36" spans="1:6">
      <c r="A36" s="98">
        <v>38306</v>
      </c>
      <c r="B36" s="92">
        <v>1.7819314849677961</v>
      </c>
      <c r="C36" s="124"/>
      <c r="E36" s="92"/>
      <c r="F36" s="92"/>
    </row>
    <row r="37" spans="1:6">
      <c r="A37" s="98">
        <v>38307</v>
      </c>
      <c r="B37" s="92">
        <v>1.7932902021598509</v>
      </c>
      <c r="C37" s="124"/>
      <c r="E37" s="92"/>
      <c r="F37" s="92"/>
    </row>
    <row r="38" spans="1:6">
      <c r="A38" s="98">
        <v>38308</v>
      </c>
      <c r="B38" s="92">
        <v>1.8308939743296899</v>
      </c>
      <c r="C38" s="124"/>
      <c r="E38" s="92"/>
      <c r="F38" s="92"/>
    </row>
    <row r="39" spans="1:6">
      <c r="A39" s="98">
        <v>38309</v>
      </c>
      <c r="B39" s="92">
        <v>1.8506706149312671</v>
      </c>
      <c r="C39" s="124"/>
      <c r="E39" s="92"/>
      <c r="F39" s="92"/>
    </row>
    <row r="40" spans="1:6">
      <c r="A40" s="98">
        <v>38310</v>
      </c>
      <c r="B40" s="92">
        <v>1.8207114827813711</v>
      </c>
      <c r="C40" s="124"/>
      <c r="E40" s="92"/>
      <c r="F40" s="92"/>
    </row>
    <row r="41" spans="1:6">
      <c r="A41" s="98">
        <v>38313</v>
      </c>
      <c r="B41" s="92">
        <v>1.7747878843077589</v>
      </c>
      <c r="C41" s="124"/>
      <c r="E41" s="92"/>
      <c r="F41" s="92"/>
    </row>
    <row r="42" spans="1:6">
      <c r="A42" s="98">
        <v>38314</v>
      </c>
      <c r="B42" s="92">
        <v>1.776469803922248</v>
      </c>
      <c r="C42" s="124"/>
      <c r="E42" s="92"/>
      <c r="F42" s="92"/>
    </row>
    <row r="43" spans="1:6">
      <c r="A43" s="98">
        <v>38315</v>
      </c>
      <c r="B43" s="92">
        <v>1.7630114164578941</v>
      </c>
      <c r="C43" s="124"/>
      <c r="E43" s="92"/>
      <c r="F43" s="92"/>
    </row>
    <row r="44" spans="1:6">
      <c r="A44" s="98">
        <v>38316</v>
      </c>
      <c r="B44" s="92">
        <v>1.7335772845878059</v>
      </c>
      <c r="C44" s="124"/>
      <c r="E44" s="92"/>
      <c r="F44" s="92"/>
    </row>
    <row r="45" spans="1:6">
      <c r="A45" s="98">
        <v>38317</v>
      </c>
      <c r="B45" s="92">
        <v>1.777402716358472</v>
      </c>
      <c r="C45" s="124"/>
      <c r="E45" s="92"/>
      <c r="F45" s="92"/>
    </row>
    <row r="46" spans="1:6">
      <c r="A46" s="98">
        <v>38320</v>
      </c>
      <c r="B46" s="92">
        <v>1.7911539329150501</v>
      </c>
      <c r="C46" s="124"/>
      <c r="E46" s="92"/>
      <c r="F46" s="92"/>
    </row>
    <row r="47" spans="1:6">
      <c r="A47" s="98">
        <v>38321</v>
      </c>
      <c r="B47" s="92">
        <v>1.7724533715414941</v>
      </c>
      <c r="C47" s="124"/>
      <c r="E47" s="92"/>
      <c r="F47" s="92"/>
    </row>
    <row r="48" spans="1:6">
      <c r="A48" s="98">
        <v>38322</v>
      </c>
      <c r="B48" s="92">
        <v>1.777999650059588</v>
      </c>
      <c r="C48" s="124"/>
      <c r="E48" s="92"/>
      <c r="F48" s="92"/>
    </row>
    <row r="49" spans="1:6">
      <c r="A49" s="98">
        <v>38323</v>
      </c>
      <c r="B49" s="92">
        <v>1.8092718748902721</v>
      </c>
      <c r="C49" s="124"/>
      <c r="E49" s="92"/>
      <c r="F49" s="92"/>
    </row>
    <row r="50" spans="1:6">
      <c r="A50" s="98">
        <v>38324</v>
      </c>
      <c r="B50" s="92">
        <v>1.81307485962015</v>
      </c>
      <c r="C50" s="124"/>
      <c r="E50" s="92"/>
      <c r="F50" s="92"/>
    </row>
    <row r="51" spans="1:6">
      <c r="A51" s="98">
        <v>38327</v>
      </c>
      <c r="B51" s="92">
        <v>1.730634914648522</v>
      </c>
      <c r="C51" s="124"/>
      <c r="E51" s="92"/>
      <c r="F51" s="92"/>
    </row>
    <row r="52" spans="1:6">
      <c r="A52" s="98">
        <v>38328</v>
      </c>
      <c r="B52" s="92">
        <v>1.7449320018283121</v>
      </c>
      <c r="C52" s="124"/>
      <c r="E52" s="92"/>
      <c r="F52" s="92"/>
    </row>
    <row r="53" spans="1:6">
      <c r="A53" s="98">
        <v>38329</v>
      </c>
      <c r="B53" s="92">
        <v>1.7010896186301969</v>
      </c>
      <c r="C53" s="124"/>
      <c r="E53" s="92"/>
      <c r="F53" s="92"/>
    </row>
    <row r="54" spans="1:6">
      <c r="A54" s="98">
        <v>38330</v>
      </c>
      <c r="B54" s="92">
        <v>1.6813060903573049</v>
      </c>
      <c r="C54" s="124"/>
      <c r="E54" s="92"/>
      <c r="F54" s="92"/>
    </row>
    <row r="55" spans="1:6">
      <c r="A55" s="98">
        <v>38331</v>
      </c>
      <c r="B55" s="92">
        <v>1.6741435207624931</v>
      </c>
      <c r="C55" s="124"/>
      <c r="E55" s="92"/>
      <c r="F55" s="92"/>
    </row>
    <row r="56" spans="1:6">
      <c r="A56" s="98">
        <v>38334</v>
      </c>
      <c r="B56" s="92">
        <v>1.65487482447528</v>
      </c>
      <c r="C56" s="124"/>
      <c r="E56" s="92"/>
      <c r="F56" s="92"/>
    </row>
    <row r="57" spans="1:6">
      <c r="A57" s="98">
        <v>38335</v>
      </c>
      <c r="B57" s="92">
        <v>1.645818665848835</v>
      </c>
      <c r="C57" s="124"/>
      <c r="E57" s="92"/>
      <c r="F57" s="92"/>
    </row>
    <row r="58" spans="1:6">
      <c r="A58" s="98">
        <v>38336</v>
      </c>
      <c r="B58" s="92">
        <v>1.6178879122391681</v>
      </c>
      <c r="C58" s="124"/>
      <c r="E58" s="92"/>
      <c r="F58" s="92"/>
    </row>
    <row r="59" spans="1:6">
      <c r="A59" s="98">
        <v>38337</v>
      </c>
      <c r="B59" s="92">
        <v>1.61327824968974</v>
      </c>
      <c r="C59" s="124"/>
      <c r="E59" s="92"/>
      <c r="F59" s="92"/>
    </row>
    <row r="60" spans="1:6">
      <c r="A60" s="98">
        <v>38338</v>
      </c>
      <c r="B60" s="92">
        <v>1.5862697388588189</v>
      </c>
      <c r="C60" s="124"/>
      <c r="E60" s="92"/>
      <c r="F60" s="92"/>
    </row>
    <row r="61" spans="1:6">
      <c r="A61" s="98">
        <v>38341</v>
      </c>
      <c r="B61" s="92">
        <v>1.524023832091842</v>
      </c>
      <c r="C61" s="124"/>
      <c r="E61" s="92"/>
      <c r="F61" s="92"/>
    </row>
    <row r="62" spans="1:6">
      <c r="A62" s="98">
        <v>38342</v>
      </c>
      <c r="B62" s="92">
        <v>1.563696834605609</v>
      </c>
      <c r="C62" s="124"/>
      <c r="E62" s="92"/>
      <c r="F62" s="92"/>
    </row>
    <row r="63" spans="1:6">
      <c r="A63" s="98">
        <v>38343</v>
      </c>
      <c r="B63" s="92">
        <v>1.5985904799680399</v>
      </c>
      <c r="C63" s="124"/>
      <c r="E63" s="92"/>
      <c r="F63" s="92"/>
    </row>
    <row r="64" spans="1:6">
      <c r="A64" s="98">
        <v>38344</v>
      </c>
      <c r="B64" s="92">
        <v>1.590978630633493</v>
      </c>
      <c r="C64" s="124"/>
      <c r="E64" s="92"/>
      <c r="F64" s="92"/>
    </row>
    <row r="65" spans="1:6">
      <c r="A65" s="98">
        <v>38345</v>
      </c>
      <c r="B65" s="92">
        <v>1.573345852493965</v>
      </c>
      <c r="C65" s="124"/>
      <c r="E65" s="92"/>
      <c r="F65" s="92"/>
    </row>
    <row r="66" spans="1:6">
      <c r="A66" s="98">
        <v>38350</v>
      </c>
      <c r="B66" s="92">
        <v>1.70630045775763</v>
      </c>
      <c r="C66" s="124"/>
      <c r="E66" s="92"/>
      <c r="F66" s="92"/>
    </row>
    <row r="67" spans="1:6">
      <c r="A67" s="98">
        <v>38351</v>
      </c>
      <c r="B67" s="92">
        <v>1.6817464222062299</v>
      </c>
      <c r="C67" s="124"/>
      <c r="E67" s="92"/>
      <c r="F67" s="92"/>
    </row>
    <row r="68" spans="1:6">
      <c r="A68" s="98">
        <v>38352</v>
      </c>
      <c r="B68" s="92">
        <v>1.671381690385513</v>
      </c>
      <c r="C68" s="124"/>
      <c r="E68" s="92"/>
      <c r="F68" s="92"/>
    </row>
    <row r="69" spans="1:6">
      <c r="A69" s="98">
        <v>38356</v>
      </c>
      <c r="B69" s="92">
        <v>1.624816579468958</v>
      </c>
      <c r="C69" s="124"/>
      <c r="E69" s="92"/>
      <c r="F69" s="92"/>
    </row>
    <row r="70" spans="1:6">
      <c r="A70" s="98">
        <v>38357</v>
      </c>
      <c r="B70" s="92">
        <v>1.6338137439891129</v>
      </c>
      <c r="C70" s="124"/>
      <c r="E70" s="92"/>
      <c r="F70" s="92"/>
    </row>
    <row r="71" spans="1:6">
      <c r="A71" s="98">
        <v>38358</v>
      </c>
      <c r="B71" s="92">
        <v>1.61965643635793</v>
      </c>
      <c r="C71" s="124"/>
      <c r="E71" s="92"/>
      <c r="F71" s="92"/>
    </row>
    <row r="72" spans="1:6">
      <c r="A72" s="98">
        <v>38359</v>
      </c>
      <c r="B72" s="92">
        <v>1.615389914272751</v>
      </c>
      <c r="C72" s="124"/>
      <c r="E72" s="92"/>
      <c r="F72" s="92"/>
    </row>
    <row r="73" spans="1:6">
      <c r="A73" s="98">
        <v>38362</v>
      </c>
      <c r="B73" s="92">
        <v>1.606709371488187</v>
      </c>
      <c r="C73" s="124"/>
      <c r="E73" s="92"/>
      <c r="F73" s="92"/>
    </row>
    <row r="74" spans="1:6">
      <c r="A74" s="98">
        <v>38363</v>
      </c>
      <c r="B74" s="92">
        <v>1.6073370681441981</v>
      </c>
      <c r="C74" s="124"/>
      <c r="E74" s="92"/>
      <c r="F74" s="92"/>
    </row>
    <row r="75" spans="1:6">
      <c r="A75" s="98">
        <v>38364</v>
      </c>
      <c r="B75" s="92">
        <v>1.660237931638342</v>
      </c>
      <c r="C75" s="124"/>
      <c r="E75" s="92"/>
      <c r="F75" s="92"/>
    </row>
    <row r="76" spans="1:6">
      <c r="A76" s="98">
        <v>38365</v>
      </c>
      <c r="B76" s="92">
        <v>1.5799062827696471</v>
      </c>
      <c r="C76" s="124"/>
      <c r="E76" s="92"/>
      <c r="F76" s="92"/>
    </row>
    <row r="77" spans="1:6">
      <c r="A77" s="98">
        <v>38366</v>
      </c>
      <c r="B77" s="92">
        <v>1.490483169281313</v>
      </c>
      <c r="C77" s="124"/>
      <c r="E77" s="92"/>
      <c r="F77" s="92"/>
    </row>
    <row r="78" spans="1:6">
      <c r="A78" s="98">
        <v>38369</v>
      </c>
      <c r="B78" s="92">
        <v>1.482124175461516</v>
      </c>
      <c r="C78" s="124"/>
      <c r="E78" s="92"/>
      <c r="F78" s="92"/>
    </row>
    <row r="79" spans="1:6">
      <c r="A79" s="98">
        <v>38370</v>
      </c>
      <c r="B79" s="92">
        <v>1.497569144820613</v>
      </c>
      <c r="C79" s="124"/>
      <c r="E79" s="92"/>
      <c r="F79" s="92"/>
    </row>
    <row r="80" spans="1:6">
      <c r="A80" s="98">
        <v>38371</v>
      </c>
      <c r="B80" s="92">
        <v>1.650306774716402</v>
      </c>
      <c r="C80" s="124"/>
      <c r="E80" s="92"/>
      <c r="F80" s="92"/>
    </row>
    <row r="81" spans="1:6">
      <c r="A81" s="98">
        <v>38372</v>
      </c>
      <c r="B81" s="92">
        <v>1.6914678607476969</v>
      </c>
      <c r="C81" s="124"/>
      <c r="E81" s="92"/>
      <c r="F81" s="92"/>
    </row>
    <row r="82" spans="1:6">
      <c r="A82" s="98">
        <v>38373</v>
      </c>
      <c r="B82" s="92">
        <v>1.641742442735511</v>
      </c>
      <c r="C82" s="124"/>
      <c r="E82" s="92"/>
      <c r="F82" s="92"/>
    </row>
    <row r="83" spans="1:6">
      <c r="A83" s="98">
        <v>38376</v>
      </c>
      <c r="B83" s="92">
        <v>1.637556140109157</v>
      </c>
      <c r="C83" s="124"/>
      <c r="E83" s="92"/>
      <c r="F83" s="92"/>
    </row>
    <row r="84" spans="1:6">
      <c r="A84" s="98">
        <v>38377</v>
      </c>
      <c r="B84" s="92">
        <v>1.6868330221283621</v>
      </c>
      <c r="C84" s="124"/>
      <c r="E84" s="92"/>
      <c r="F84" s="92"/>
    </row>
    <row r="85" spans="1:6">
      <c r="A85" s="98">
        <v>38378</v>
      </c>
      <c r="B85" s="92">
        <v>1.695068566081019</v>
      </c>
      <c r="C85" s="124"/>
      <c r="E85" s="92"/>
      <c r="F85" s="92"/>
    </row>
    <row r="86" spans="1:6">
      <c r="A86" s="98">
        <v>38379</v>
      </c>
      <c r="B86" s="92">
        <v>1.630992602639894</v>
      </c>
      <c r="C86" s="124"/>
      <c r="E86" s="92"/>
      <c r="F86" s="92"/>
    </row>
    <row r="87" spans="1:6">
      <c r="A87" s="98">
        <v>38380</v>
      </c>
      <c r="B87" s="92">
        <v>1.6911971190584461</v>
      </c>
      <c r="C87" s="124"/>
      <c r="E87" s="92"/>
      <c r="F87" s="92"/>
    </row>
    <row r="88" spans="1:6">
      <c r="A88" s="98">
        <v>38383</v>
      </c>
      <c r="B88" s="92">
        <v>1.6871327212139919</v>
      </c>
      <c r="C88" s="124"/>
      <c r="E88" s="92"/>
      <c r="F88" s="92"/>
    </row>
    <row r="89" spans="1:6">
      <c r="A89" s="98">
        <v>38384</v>
      </c>
      <c r="B89" s="92">
        <v>1.589424490336669</v>
      </c>
      <c r="C89" s="124"/>
      <c r="E89" s="92"/>
      <c r="F89" s="92"/>
    </row>
    <row r="90" spans="1:6">
      <c r="A90" s="98">
        <v>38385</v>
      </c>
      <c r="B90" s="92">
        <v>1.5961387258840409</v>
      </c>
      <c r="C90" s="124"/>
      <c r="E90" s="92"/>
      <c r="F90" s="92"/>
    </row>
    <row r="91" spans="1:6">
      <c r="A91" s="98">
        <v>38386</v>
      </c>
      <c r="B91" s="92">
        <v>1.558774980701483</v>
      </c>
      <c r="C91" s="124"/>
      <c r="E91" s="92"/>
      <c r="F91" s="92"/>
    </row>
    <row r="92" spans="1:6">
      <c r="A92" s="98">
        <v>38387</v>
      </c>
      <c r="B92" s="92">
        <v>1.565973272848761</v>
      </c>
      <c r="C92" s="124"/>
      <c r="E92" s="92"/>
      <c r="F92" s="92"/>
    </row>
    <row r="93" spans="1:6">
      <c r="A93" s="98">
        <v>38390</v>
      </c>
      <c r="B93" s="92">
        <v>1.536948549838115</v>
      </c>
      <c r="C93" s="124"/>
      <c r="E93" s="92"/>
      <c r="F93" s="92"/>
    </row>
    <row r="94" spans="1:6">
      <c r="A94" s="98">
        <v>38391</v>
      </c>
      <c r="B94" s="92">
        <v>1.421993660006033</v>
      </c>
      <c r="C94" s="124"/>
      <c r="E94" s="92"/>
      <c r="F94" s="92"/>
    </row>
    <row r="95" spans="1:6">
      <c r="A95" s="98">
        <v>38392</v>
      </c>
      <c r="B95" s="92">
        <v>1.431717815490539</v>
      </c>
      <c r="C95" s="124"/>
      <c r="E95" s="92"/>
      <c r="F95" s="92"/>
    </row>
    <row r="96" spans="1:6">
      <c r="A96" s="98">
        <v>38393</v>
      </c>
      <c r="B96" s="92">
        <v>1.5038547902559669</v>
      </c>
      <c r="C96" s="124"/>
      <c r="E96" s="92"/>
      <c r="F96" s="92"/>
    </row>
    <row r="97" spans="1:6">
      <c r="A97" s="98">
        <v>38394</v>
      </c>
      <c r="B97" s="92">
        <v>1.5818502604519911</v>
      </c>
      <c r="C97" s="124"/>
      <c r="E97" s="92"/>
      <c r="F97" s="92"/>
    </row>
    <row r="98" spans="1:6">
      <c r="A98" s="98">
        <v>38397</v>
      </c>
      <c r="B98" s="92">
        <v>1.4883982693083531</v>
      </c>
      <c r="C98" s="124"/>
      <c r="E98" s="92"/>
      <c r="F98" s="92"/>
    </row>
    <row r="99" spans="1:6">
      <c r="A99" s="98">
        <v>38398</v>
      </c>
      <c r="B99" s="92">
        <v>1.458805277424247</v>
      </c>
      <c r="C99" s="124"/>
      <c r="E99" s="92"/>
      <c r="F99" s="92"/>
    </row>
    <row r="100" spans="1:6">
      <c r="A100" s="98">
        <v>38399</v>
      </c>
      <c r="B100" s="92">
        <v>1.51097393120565</v>
      </c>
      <c r="C100" s="124"/>
      <c r="E100" s="92"/>
      <c r="F100" s="92"/>
    </row>
    <row r="101" spans="1:6">
      <c r="A101" s="98">
        <v>38400</v>
      </c>
      <c r="B101" s="92">
        <v>1.626707171105876</v>
      </c>
      <c r="C101" s="124"/>
      <c r="E101" s="92"/>
      <c r="F101" s="92"/>
    </row>
    <row r="102" spans="1:6">
      <c r="A102" s="98">
        <v>38401</v>
      </c>
      <c r="B102" s="92">
        <v>1.6842565043751021</v>
      </c>
      <c r="C102" s="124"/>
      <c r="E102" s="92"/>
      <c r="F102" s="92"/>
    </row>
    <row r="103" spans="1:6">
      <c r="A103" s="98">
        <v>38404</v>
      </c>
      <c r="B103" s="92">
        <v>1.7076437489752501</v>
      </c>
      <c r="C103" s="124"/>
      <c r="E103" s="92"/>
      <c r="F103" s="92"/>
    </row>
    <row r="104" spans="1:6">
      <c r="A104" s="98">
        <v>38405</v>
      </c>
      <c r="B104" s="92">
        <v>1.775583908256321</v>
      </c>
      <c r="C104" s="124"/>
      <c r="E104" s="92"/>
      <c r="F104" s="92"/>
    </row>
    <row r="105" spans="1:6">
      <c r="A105" s="98">
        <v>38406</v>
      </c>
      <c r="B105" s="92">
        <v>1.7556883659270659</v>
      </c>
      <c r="C105" s="124"/>
      <c r="E105" s="92"/>
      <c r="F105" s="92"/>
    </row>
    <row r="106" spans="1:6">
      <c r="A106" s="98">
        <v>38407</v>
      </c>
      <c r="B106" s="92">
        <v>1.834461555486026</v>
      </c>
      <c r="C106" s="124"/>
      <c r="E106" s="92"/>
      <c r="F106" s="92"/>
    </row>
    <row r="107" spans="1:6">
      <c r="A107" s="98">
        <v>38408</v>
      </c>
      <c r="B107" s="92">
        <v>1.7556410704941969</v>
      </c>
      <c r="C107" s="124"/>
      <c r="E107" s="92"/>
      <c r="F107" s="92"/>
    </row>
    <row r="108" spans="1:6">
      <c r="A108" s="98">
        <v>38411</v>
      </c>
      <c r="B108" s="92">
        <v>1.6966803981599281</v>
      </c>
      <c r="C108" s="124"/>
      <c r="E108" s="92"/>
      <c r="F108" s="92"/>
    </row>
    <row r="109" spans="1:6">
      <c r="A109" s="98">
        <v>38412</v>
      </c>
      <c r="B109" s="92">
        <v>1.8097081145063529</v>
      </c>
      <c r="C109" s="124"/>
      <c r="E109" s="92"/>
      <c r="F109" s="92"/>
    </row>
    <row r="110" spans="1:6">
      <c r="A110" s="98">
        <v>38413</v>
      </c>
      <c r="B110" s="92">
        <v>1.897823834054551</v>
      </c>
      <c r="C110" s="124"/>
      <c r="E110" s="92"/>
      <c r="F110" s="92"/>
    </row>
    <row r="111" spans="1:6">
      <c r="A111" s="98">
        <v>38414</v>
      </c>
      <c r="B111" s="92">
        <v>1.7962871718461111</v>
      </c>
      <c r="C111" s="124"/>
      <c r="E111" s="92"/>
      <c r="F111" s="92"/>
    </row>
    <row r="112" spans="1:6">
      <c r="A112" s="98">
        <v>38415</v>
      </c>
      <c r="B112" s="92">
        <v>1.768626145039585</v>
      </c>
      <c r="C112" s="124"/>
      <c r="E112" s="92"/>
      <c r="F112" s="92"/>
    </row>
    <row r="113" spans="1:6">
      <c r="A113" s="98">
        <v>38418</v>
      </c>
      <c r="B113" s="92">
        <v>1.8354130892567491</v>
      </c>
      <c r="C113" s="124"/>
      <c r="E113" s="92"/>
      <c r="F113" s="92"/>
    </row>
    <row r="114" spans="1:6">
      <c r="A114" s="98">
        <v>38419</v>
      </c>
      <c r="B114" s="92">
        <v>1.799801898592791</v>
      </c>
      <c r="C114" s="124"/>
      <c r="E114" s="92"/>
      <c r="F114" s="92"/>
    </row>
    <row r="115" spans="1:6">
      <c r="A115" s="98">
        <v>38420</v>
      </c>
      <c r="B115" s="92">
        <v>1.858699906924792</v>
      </c>
      <c r="C115" s="124"/>
      <c r="E115" s="92"/>
      <c r="F115" s="92"/>
    </row>
    <row r="116" spans="1:6">
      <c r="A116" s="98">
        <v>38421</v>
      </c>
      <c r="B116" s="92">
        <v>1.939798110852885</v>
      </c>
      <c r="C116" s="124"/>
      <c r="E116" s="92"/>
      <c r="F116" s="92"/>
    </row>
    <row r="117" spans="1:6">
      <c r="A117" s="98">
        <v>38422</v>
      </c>
      <c r="B117" s="92">
        <v>1.913617592413257</v>
      </c>
      <c r="C117" s="124"/>
      <c r="E117" s="92"/>
      <c r="F117" s="92"/>
    </row>
    <row r="118" spans="1:6">
      <c r="A118" s="98">
        <v>38425</v>
      </c>
      <c r="B118" s="92">
        <v>1.898488856714674</v>
      </c>
      <c r="C118" s="124"/>
      <c r="E118" s="92"/>
      <c r="F118" s="92"/>
    </row>
    <row r="119" spans="1:6">
      <c r="A119" s="98">
        <v>38426</v>
      </c>
      <c r="B119" s="92">
        <v>1.8479592574493391</v>
      </c>
      <c r="C119" s="124"/>
      <c r="E119" s="92"/>
      <c r="F119" s="92"/>
    </row>
    <row r="120" spans="1:6">
      <c r="A120" s="98">
        <v>38427</v>
      </c>
      <c r="B120" s="92">
        <v>1.855548461892222</v>
      </c>
      <c r="C120" s="124"/>
      <c r="E120" s="92"/>
      <c r="F120" s="92"/>
    </row>
    <row r="121" spans="1:6">
      <c r="A121" s="98">
        <v>38428</v>
      </c>
      <c r="B121" s="92">
        <v>1.8575792256337991</v>
      </c>
      <c r="C121" s="124"/>
      <c r="E121" s="92"/>
      <c r="F121" s="92"/>
    </row>
    <row r="122" spans="1:6">
      <c r="A122" s="98">
        <v>38429</v>
      </c>
      <c r="B122" s="92">
        <v>1.923965154514897</v>
      </c>
      <c r="C122" s="124"/>
      <c r="E122" s="92"/>
      <c r="F122" s="92"/>
    </row>
    <row r="123" spans="1:6">
      <c r="A123" s="98">
        <v>38432</v>
      </c>
      <c r="B123" s="92">
        <v>1.9535899598179121</v>
      </c>
      <c r="C123" s="124"/>
      <c r="E123" s="92"/>
      <c r="F123" s="92"/>
    </row>
    <row r="124" spans="1:6">
      <c r="A124" s="98">
        <v>38433</v>
      </c>
      <c r="B124" s="92">
        <v>1.83277465322913</v>
      </c>
      <c r="C124" s="124"/>
      <c r="E124" s="92"/>
      <c r="F124" s="92"/>
    </row>
    <row r="125" spans="1:6">
      <c r="A125" s="98">
        <v>38434</v>
      </c>
      <c r="B125" s="92">
        <v>1.884310101842158</v>
      </c>
      <c r="C125" s="124"/>
      <c r="E125" s="92"/>
      <c r="F125" s="92"/>
    </row>
    <row r="126" spans="1:6">
      <c r="A126" s="98">
        <v>38435</v>
      </c>
      <c r="B126" s="92">
        <v>1.9136193049963039</v>
      </c>
      <c r="C126" s="124"/>
      <c r="E126" s="92"/>
      <c r="F126" s="92"/>
    </row>
    <row r="127" spans="1:6">
      <c r="A127" s="98">
        <v>38440</v>
      </c>
      <c r="B127" s="92">
        <v>1.8268872822419699</v>
      </c>
      <c r="C127" s="124"/>
      <c r="E127" s="92"/>
      <c r="F127" s="92"/>
    </row>
    <row r="128" spans="1:6">
      <c r="A128" s="98">
        <v>38441</v>
      </c>
      <c r="B128" s="92">
        <v>1.787331722276178</v>
      </c>
      <c r="C128" s="124"/>
      <c r="E128" s="92"/>
      <c r="F128" s="92"/>
    </row>
    <row r="129" spans="1:6">
      <c r="A129" s="98">
        <v>38442</v>
      </c>
      <c r="B129" s="92">
        <v>1.753724674623016</v>
      </c>
      <c r="C129" s="124"/>
      <c r="E129" s="92"/>
      <c r="F129" s="92"/>
    </row>
    <row r="130" spans="1:6">
      <c r="A130" s="98">
        <v>38443</v>
      </c>
      <c r="B130" s="92">
        <v>1.8146268457864989</v>
      </c>
      <c r="C130" s="124"/>
      <c r="E130" s="92"/>
      <c r="F130" s="92"/>
    </row>
    <row r="131" spans="1:6">
      <c r="A131" s="98">
        <v>38446</v>
      </c>
      <c r="B131" s="92">
        <v>1.7694594781591779</v>
      </c>
      <c r="C131" s="124"/>
      <c r="E131" s="92"/>
      <c r="F131" s="92"/>
    </row>
    <row r="132" spans="1:6">
      <c r="A132" s="98">
        <v>38447</v>
      </c>
      <c r="B132" s="92">
        <v>1.7894452891697881</v>
      </c>
      <c r="C132" s="124"/>
      <c r="E132" s="92"/>
      <c r="F132" s="92"/>
    </row>
    <row r="133" spans="1:6">
      <c r="A133" s="98">
        <v>38448</v>
      </c>
      <c r="B133" s="92">
        <v>1.7666808172857611</v>
      </c>
      <c r="C133" s="124"/>
      <c r="E133" s="92"/>
      <c r="F133" s="92"/>
    </row>
    <row r="134" spans="1:6">
      <c r="A134" s="98">
        <v>38449</v>
      </c>
      <c r="B134" s="92">
        <v>1.7311400829112631</v>
      </c>
      <c r="C134" s="124"/>
      <c r="E134" s="92"/>
      <c r="F134" s="92"/>
    </row>
    <row r="135" spans="1:6">
      <c r="A135" s="98">
        <v>38450</v>
      </c>
      <c r="B135" s="92">
        <v>1.767509186205042</v>
      </c>
      <c r="C135" s="124"/>
      <c r="E135" s="92"/>
      <c r="F135" s="92"/>
    </row>
    <row r="136" spans="1:6">
      <c r="A136" s="98">
        <v>38453</v>
      </c>
      <c r="B136" s="92">
        <v>1.765146779808185</v>
      </c>
      <c r="C136" s="124"/>
      <c r="E136" s="92"/>
      <c r="F136" s="92"/>
    </row>
    <row r="137" spans="1:6">
      <c r="A137" s="98">
        <v>38454</v>
      </c>
      <c r="B137" s="92">
        <v>1.7660668598506239</v>
      </c>
      <c r="C137" s="124"/>
      <c r="E137" s="92"/>
      <c r="F137" s="92"/>
    </row>
    <row r="138" spans="1:6">
      <c r="A138" s="98">
        <v>38455</v>
      </c>
      <c r="B138" s="92">
        <v>1.7259063829857679</v>
      </c>
      <c r="C138" s="124"/>
      <c r="E138" s="92"/>
      <c r="F138" s="92"/>
    </row>
    <row r="139" spans="1:6">
      <c r="A139" s="98">
        <v>38456</v>
      </c>
      <c r="B139" s="92">
        <v>1.7413599808332361</v>
      </c>
      <c r="C139" s="124"/>
      <c r="E139" s="92"/>
      <c r="F139" s="92"/>
    </row>
    <row r="140" spans="1:6">
      <c r="A140" s="98">
        <v>38457</v>
      </c>
      <c r="B140" s="92">
        <v>1.695985373761034</v>
      </c>
      <c r="C140" s="124"/>
      <c r="E140" s="92"/>
      <c r="F140" s="92"/>
    </row>
    <row r="141" spans="1:6">
      <c r="A141" s="98">
        <v>38460</v>
      </c>
      <c r="B141" s="92">
        <v>1.6818081919578061</v>
      </c>
      <c r="C141" s="124"/>
      <c r="E141" s="92"/>
      <c r="F141" s="92"/>
    </row>
    <row r="142" spans="1:6">
      <c r="A142" s="98">
        <v>38461</v>
      </c>
      <c r="B142" s="92">
        <v>1.6830190327476</v>
      </c>
      <c r="C142" s="124"/>
      <c r="E142" s="92"/>
      <c r="F142" s="92"/>
    </row>
    <row r="143" spans="1:6">
      <c r="A143" s="98">
        <v>38462</v>
      </c>
      <c r="B143" s="92">
        <v>1.6396428412601129</v>
      </c>
      <c r="C143" s="124"/>
      <c r="E143" s="92"/>
      <c r="F143" s="92"/>
    </row>
    <row r="144" spans="1:6">
      <c r="A144" s="98">
        <v>38463</v>
      </c>
      <c r="B144" s="92">
        <v>1.6397871618406561</v>
      </c>
      <c r="C144" s="124"/>
      <c r="E144" s="92"/>
      <c r="F144" s="92"/>
    </row>
    <row r="145" spans="1:6">
      <c r="A145" s="98">
        <v>38464</v>
      </c>
      <c r="B145" s="92">
        <v>1.6497393799829201</v>
      </c>
      <c r="C145" s="124"/>
      <c r="E145" s="92"/>
      <c r="F145" s="92"/>
    </row>
    <row r="146" spans="1:6">
      <c r="A146" s="98">
        <v>38467</v>
      </c>
      <c r="B146" s="92">
        <v>1.713694312476775</v>
      </c>
      <c r="C146" s="124"/>
      <c r="E146" s="92"/>
      <c r="F146" s="92"/>
    </row>
    <row r="147" spans="1:6">
      <c r="A147" s="98">
        <v>38468</v>
      </c>
      <c r="B147" s="92">
        <v>1.711298541438464</v>
      </c>
      <c r="C147" s="124"/>
      <c r="E147" s="92"/>
      <c r="F147" s="92"/>
    </row>
    <row r="148" spans="1:6">
      <c r="A148" s="98">
        <v>38469</v>
      </c>
      <c r="B148" s="92">
        <v>1.6777733485288731</v>
      </c>
      <c r="C148" s="124"/>
      <c r="E148" s="92"/>
      <c r="F148" s="92"/>
    </row>
    <row r="149" spans="1:6">
      <c r="A149" s="98">
        <v>38470</v>
      </c>
      <c r="B149" s="92">
        <v>1.665994952673717</v>
      </c>
      <c r="C149" s="124"/>
      <c r="E149" s="92"/>
      <c r="F149" s="92"/>
    </row>
    <row r="150" spans="1:6">
      <c r="A150" s="98">
        <v>38471</v>
      </c>
      <c r="B150" s="92">
        <v>1.6565115815815701</v>
      </c>
      <c r="C150" s="124"/>
      <c r="E150" s="92"/>
      <c r="F150" s="92"/>
    </row>
    <row r="151" spans="1:6">
      <c r="A151" s="98">
        <v>38475</v>
      </c>
      <c r="B151" s="92">
        <v>1.633584506550263</v>
      </c>
      <c r="C151" s="124"/>
      <c r="E151" s="92"/>
      <c r="F151" s="92"/>
    </row>
    <row r="152" spans="1:6">
      <c r="A152" s="98">
        <v>38476</v>
      </c>
      <c r="B152" s="92">
        <v>1.679190468594886</v>
      </c>
      <c r="C152" s="124"/>
      <c r="E152" s="92"/>
      <c r="F152" s="92"/>
    </row>
    <row r="153" spans="1:6">
      <c r="A153" s="98">
        <v>38477</v>
      </c>
      <c r="B153" s="92">
        <v>1.6785436931765161</v>
      </c>
      <c r="C153" s="124"/>
      <c r="E153" s="92"/>
      <c r="F153" s="92"/>
    </row>
    <row r="154" spans="1:6">
      <c r="A154" s="98">
        <v>38478</v>
      </c>
      <c r="B154" s="92">
        <v>1.774329381568295</v>
      </c>
      <c r="C154" s="124"/>
      <c r="E154" s="92"/>
      <c r="F154" s="92"/>
    </row>
    <row r="155" spans="1:6">
      <c r="A155" s="98">
        <v>38481</v>
      </c>
      <c r="B155" s="92">
        <v>1.743521579903291</v>
      </c>
      <c r="C155" s="124"/>
      <c r="E155" s="92"/>
      <c r="F155" s="92"/>
    </row>
    <row r="156" spans="1:6">
      <c r="A156" s="98">
        <v>38482</v>
      </c>
      <c r="B156" s="92">
        <v>1.6487069250659441</v>
      </c>
      <c r="C156" s="124"/>
      <c r="E156" s="92"/>
      <c r="F156" s="92"/>
    </row>
    <row r="157" spans="1:6">
      <c r="A157" s="98">
        <v>38483</v>
      </c>
      <c r="B157" s="92">
        <v>1.645038812674344</v>
      </c>
      <c r="C157" s="124"/>
      <c r="E157" s="92"/>
      <c r="F157" s="92"/>
    </row>
    <row r="158" spans="1:6">
      <c r="A158" s="98">
        <v>38484</v>
      </c>
      <c r="B158" s="92">
        <v>1.5825879402240259</v>
      </c>
      <c r="C158" s="124"/>
      <c r="E158" s="92"/>
      <c r="F158" s="92"/>
    </row>
    <row r="159" spans="1:6">
      <c r="A159" s="98">
        <v>38485</v>
      </c>
      <c r="B159" s="92">
        <v>1.5894185960059291</v>
      </c>
      <c r="C159" s="124"/>
      <c r="E159" s="92"/>
      <c r="F159" s="92"/>
    </row>
    <row r="160" spans="1:6">
      <c r="A160" s="98">
        <v>38488</v>
      </c>
      <c r="B160" s="92">
        <v>1.607380975561052</v>
      </c>
      <c r="C160" s="124"/>
      <c r="E160" s="92"/>
      <c r="F160" s="92"/>
    </row>
    <row r="161" spans="1:6">
      <c r="A161" s="98">
        <v>38489</v>
      </c>
      <c r="B161" s="92">
        <v>1.588467755324366</v>
      </c>
      <c r="C161" s="124"/>
      <c r="E161" s="92"/>
      <c r="F161" s="92"/>
    </row>
    <row r="162" spans="1:6">
      <c r="A162" s="98">
        <v>38490</v>
      </c>
      <c r="B162" s="92">
        <v>1.5765257928099881</v>
      </c>
      <c r="C162" s="124"/>
      <c r="E162" s="92"/>
      <c r="F162" s="92"/>
    </row>
    <row r="163" spans="1:6">
      <c r="A163" s="98">
        <v>38491</v>
      </c>
      <c r="B163" s="92">
        <v>1.5786096650225161</v>
      </c>
      <c r="C163" s="124"/>
      <c r="E163" s="92"/>
      <c r="F163" s="92"/>
    </row>
    <row r="164" spans="1:6">
      <c r="A164" s="98">
        <v>38492</v>
      </c>
      <c r="B164" s="92">
        <v>1.5942040326799931</v>
      </c>
      <c r="C164" s="124"/>
      <c r="E164" s="92"/>
      <c r="F164" s="92"/>
    </row>
    <row r="165" spans="1:6">
      <c r="A165" s="98">
        <v>38495</v>
      </c>
      <c r="B165" s="92">
        <v>1.651068607705338</v>
      </c>
      <c r="C165" s="124"/>
      <c r="E165" s="92"/>
      <c r="F165" s="92"/>
    </row>
    <row r="166" spans="1:6">
      <c r="A166" s="98">
        <v>38496</v>
      </c>
      <c r="B166" s="92">
        <v>1.5329357896278739</v>
      </c>
      <c r="C166" s="124"/>
      <c r="E166" s="92"/>
      <c r="F166" s="92"/>
    </row>
    <row r="167" spans="1:6">
      <c r="A167" s="98">
        <v>38497</v>
      </c>
      <c r="B167" s="92">
        <v>1.523597852998996</v>
      </c>
      <c r="C167" s="124"/>
      <c r="E167" s="92"/>
      <c r="F167" s="92"/>
    </row>
    <row r="168" spans="1:6">
      <c r="A168" s="98">
        <v>38498</v>
      </c>
      <c r="B168" s="92">
        <v>1.5664144999170651</v>
      </c>
      <c r="C168" s="124"/>
      <c r="E168" s="92"/>
      <c r="F168" s="92"/>
    </row>
    <row r="169" spans="1:6">
      <c r="A169" s="98">
        <v>38499</v>
      </c>
      <c r="B169" s="92">
        <v>1.6140056397307609</v>
      </c>
      <c r="C169" s="124"/>
      <c r="E169" s="92"/>
      <c r="F169" s="92"/>
    </row>
    <row r="170" spans="1:6">
      <c r="A170" s="98">
        <v>38503</v>
      </c>
      <c r="B170" s="92">
        <v>1.623640809732608</v>
      </c>
      <c r="C170" s="124"/>
      <c r="E170" s="92"/>
      <c r="F170" s="92"/>
    </row>
    <row r="171" spans="1:6">
      <c r="A171" s="98">
        <v>38504</v>
      </c>
      <c r="B171" s="92">
        <v>1.554643141339709</v>
      </c>
      <c r="C171" s="124"/>
      <c r="E171" s="92"/>
      <c r="F171" s="92"/>
    </row>
    <row r="172" spans="1:6">
      <c r="A172" s="98">
        <v>38505</v>
      </c>
      <c r="B172" s="92">
        <v>1.533012051094149</v>
      </c>
      <c r="C172" s="124"/>
      <c r="E172" s="92"/>
      <c r="F172" s="92"/>
    </row>
    <row r="173" spans="1:6">
      <c r="A173" s="98">
        <v>38506</v>
      </c>
      <c r="B173" s="92">
        <v>1.599747142108904</v>
      </c>
      <c r="C173" s="124"/>
      <c r="E173" s="92"/>
      <c r="F173" s="92"/>
    </row>
    <row r="174" spans="1:6">
      <c r="A174" s="98">
        <v>38509</v>
      </c>
      <c r="B174" s="92">
        <v>1.6000833999154229</v>
      </c>
      <c r="C174" s="124"/>
      <c r="E174" s="92"/>
      <c r="F174" s="92"/>
    </row>
    <row r="175" spans="1:6">
      <c r="A175" s="98">
        <v>38510</v>
      </c>
      <c r="B175" s="92">
        <v>1.574031179827768</v>
      </c>
      <c r="C175" s="124"/>
      <c r="E175" s="92"/>
      <c r="F175" s="92"/>
    </row>
    <row r="176" spans="1:6">
      <c r="A176" s="98">
        <v>38511</v>
      </c>
      <c r="B176" s="92">
        <v>1.497490624205623</v>
      </c>
      <c r="C176" s="124"/>
      <c r="E176" s="92"/>
      <c r="F176" s="92"/>
    </row>
    <row r="177" spans="1:6">
      <c r="A177" s="98">
        <v>38512</v>
      </c>
      <c r="B177" s="92">
        <v>1.556186183916821</v>
      </c>
      <c r="C177" s="124"/>
      <c r="E177" s="92"/>
      <c r="F177" s="92"/>
    </row>
    <row r="178" spans="1:6">
      <c r="A178" s="98">
        <v>38513</v>
      </c>
      <c r="B178" s="92">
        <v>1.5059213100763711</v>
      </c>
      <c r="C178" s="124"/>
      <c r="E178" s="92"/>
      <c r="F178" s="92"/>
    </row>
    <row r="179" spans="1:6">
      <c r="A179" s="98">
        <v>38516</v>
      </c>
      <c r="B179" s="92">
        <v>1.5677273741800031</v>
      </c>
      <c r="C179" s="124"/>
      <c r="E179" s="92"/>
      <c r="F179" s="92"/>
    </row>
    <row r="180" spans="1:6">
      <c r="A180" s="98">
        <v>38517</v>
      </c>
      <c r="B180" s="92">
        <v>1.5913833915976709</v>
      </c>
      <c r="C180" s="124"/>
      <c r="E180" s="92"/>
      <c r="F180" s="92"/>
    </row>
    <row r="181" spans="1:6">
      <c r="A181" s="98">
        <v>38518</v>
      </c>
      <c r="B181" s="92">
        <v>1.6782900113325809</v>
      </c>
      <c r="C181" s="124"/>
      <c r="E181" s="92"/>
      <c r="F181" s="92"/>
    </row>
    <row r="182" spans="1:6">
      <c r="A182" s="98">
        <v>38519</v>
      </c>
      <c r="B182" s="92">
        <v>1.6752742685565749</v>
      </c>
      <c r="C182" s="124"/>
      <c r="E182" s="92"/>
      <c r="F182" s="92"/>
    </row>
    <row r="183" spans="1:6">
      <c r="A183" s="98">
        <v>38520</v>
      </c>
      <c r="B183" s="92">
        <v>1.676348452114599</v>
      </c>
      <c r="C183" s="124"/>
      <c r="E183" s="92"/>
      <c r="F183" s="92"/>
    </row>
    <row r="184" spans="1:6">
      <c r="A184" s="98">
        <v>38523</v>
      </c>
      <c r="B184" s="92">
        <v>1.6911974655252211</v>
      </c>
      <c r="C184" s="124"/>
      <c r="E184" s="92"/>
      <c r="F184" s="92"/>
    </row>
    <row r="185" spans="1:6">
      <c r="A185" s="98">
        <v>38524</v>
      </c>
      <c r="B185" s="92">
        <v>1.638849999350346</v>
      </c>
      <c r="C185" s="124"/>
      <c r="E185" s="92"/>
      <c r="F185" s="92"/>
    </row>
    <row r="186" spans="1:6">
      <c r="A186" s="98">
        <v>38525</v>
      </c>
      <c r="B186" s="92">
        <v>1.563351979223415</v>
      </c>
      <c r="C186" s="124"/>
      <c r="E186" s="92"/>
      <c r="F186" s="92"/>
    </row>
    <row r="187" spans="1:6">
      <c r="A187" s="98">
        <v>38526</v>
      </c>
      <c r="B187" s="92">
        <v>1.618743629632869</v>
      </c>
      <c r="C187" s="124"/>
      <c r="E187" s="92"/>
      <c r="F187" s="92"/>
    </row>
    <row r="188" spans="1:6">
      <c r="A188" s="98">
        <v>38527</v>
      </c>
      <c r="B188" s="92">
        <v>1.576768441459776</v>
      </c>
      <c r="C188" s="124"/>
      <c r="E188" s="92"/>
      <c r="F188" s="92"/>
    </row>
    <row r="189" spans="1:6">
      <c r="A189" s="98">
        <v>38530</v>
      </c>
      <c r="B189" s="92">
        <v>1.5442506879501361</v>
      </c>
      <c r="C189" s="124"/>
      <c r="E189" s="92"/>
      <c r="F189" s="92"/>
    </row>
    <row r="190" spans="1:6">
      <c r="A190" s="98">
        <v>38531</v>
      </c>
      <c r="B190" s="92">
        <v>1.581506735502598</v>
      </c>
      <c r="C190" s="124"/>
      <c r="E190" s="92"/>
      <c r="F190" s="92"/>
    </row>
    <row r="191" spans="1:6">
      <c r="A191" s="98">
        <v>38532</v>
      </c>
      <c r="B191" s="92">
        <v>1.576701878863721</v>
      </c>
      <c r="C191" s="124"/>
      <c r="E191" s="92"/>
      <c r="F191" s="92"/>
    </row>
    <row r="192" spans="1:6">
      <c r="A192" s="98">
        <v>38533</v>
      </c>
      <c r="B192" s="92">
        <v>1.5397872899208329</v>
      </c>
      <c r="C192" s="124"/>
      <c r="E192" s="92"/>
      <c r="F192" s="92"/>
    </row>
    <row r="193" spans="1:6">
      <c r="A193" s="98">
        <v>38534</v>
      </c>
      <c r="B193" s="92">
        <v>1.5495876926709149</v>
      </c>
      <c r="C193" s="124"/>
      <c r="E193" s="92"/>
      <c r="F193" s="92"/>
    </row>
    <row r="194" spans="1:6">
      <c r="A194" s="98">
        <v>38537</v>
      </c>
      <c r="B194" s="92">
        <v>1.564417772262392</v>
      </c>
      <c r="C194" s="124"/>
      <c r="E194" s="92"/>
      <c r="F194" s="92"/>
    </row>
    <row r="195" spans="1:6">
      <c r="A195" s="98">
        <v>38538</v>
      </c>
      <c r="B195" s="92">
        <v>1.5944258014696151</v>
      </c>
      <c r="C195" s="124"/>
      <c r="E195" s="92"/>
      <c r="F195" s="92"/>
    </row>
    <row r="196" spans="1:6">
      <c r="A196" s="98">
        <v>38539</v>
      </c>
      <c r="B196" s="92">
        <v>1.6263073281565039</v>
      </c>
      <c r="C196" s="124"/>
      <c r="E196" s="92"/>
      <c r="F196" s="92"/>
    </row>
    <row r="197" spans="1:6">
      <c r="A197" s="98">
        <v>38540</v>
      </c>
      <c r="B197" s="92">
        <v>1.5649389732500281</v>
      </c>
      <c r="C197" s="124"/>
      <c r="E197" s="92"/>
      <c r="F197" s="92"/>
    </row>
    <row r="198" spans="1:6">
      <c r="A198" s="98">
        <v>38541</v>
      </c>
      <c r="B198" s="92">
        <v>1.577728655080247</v>
      </c>
      <c r="C198" s="124"/>
      <c r="E198" s="92"/>
      <c r="F198" s="92"/>
    </row>
    <row r="199" spans="1:6">
      <c r="A199" s="98">
        <v>38544</v>
      </c>
      <c r="B199" s="92">
        <v>1.640129986347538</v>
      </c>
      <c r="C199" s="124"/>
      <c r="E199" s="92"/>
      <c r="F199" s="92"/>
    </row>
    <row r="200" spans="1:6">
      <c r="A200" s="98">
        <v>38545</v>
      </c>
      <c r="B200" s="92">
        <v>1.6466382795761381</v>
      </c>
      <c r="C200" s="124"/>
      <c r="E200" s="92"/>
      <c r="F200" s="92"/>
    </row>
    <row r="201" spans="1:6">
      <c r="A201" s="98">
        <v>38546</v>
      </c>
      <c r="B201" s="92">
        <v>1.667122292792161</v>
      </c>
      <c r="C201" s="124"/>
      <c r="E201" s="92"/>
      <c r="F201" s="92"/>
    </row>
    <row r="202" spans="1:6">
      <c r="A202" s="98">
        <v>38547</v>
      </c>
      <c r="B202" s="92">
        <v>1.7016888130499011</v>
      </c>
      <c r="C202" s="124"/>
      <c r="E202" s="92"/>
      <c r="F202" s="92"/>
    </row>
    <row r="203" spans="1:6">
      <c r="A203" s="98">
        <v>38548</v>
      </c>
      <c r="B203" s="92">
        <v>1.70623104407186</v>
      </c>
      <c r="C203" s="124"/>
      <c r="E203" s="92"/>
      <c r="F203" s="92"/>
    </row>
    <row r="204" spans="1:6">
      <c r="A204" s="98">
        <v>38551</v>
      </c>
      <c r="B204" s="92">
        <v>1.6493085142759989</v>
      </c>
      <c r="C204" s="124"/>
      <c r="E204" s="92"/>
      <c r="F204" s="92"/>
    </row>
    <row r="205" spans="1:6">
      <c r="A205" s="98">
        <v>38552</v>
      </c>
      <c r="B205" s="92">
        <v>1.6691485521005189</v>
      </c>
      <c r="C205" s="124"/>
      <c r="E205" s="92"/>
      <c r="F205" s="92"/>
    </row>
    <row r="206" spans="1:6">
      <c r="A206" s="98">
        <v>38553</v>
      </c>
      <c r="B206" s="92">
        <v>1.706228363838687</v>
      </c>
      <c r="C206" s="124"/>
      <c r="E206" s="92"/>
      <c r="F206" s="92"/>
    </row>
    <row r="207" spans="1:6">
      <c r="A207" s="98">
        <v>38554</v>
      </c>
      <c r="B207" s="92">
        <v>1.691737623983854</v>
      </c>
      <c r="C207" s="124"/>
      <c r="E207" s="92"/>
      <c r="F207" s="92"/>
    </row>
    <row r="208" spans="1:6">
      <c r="A208" s="98">
        <v>38555</v>
      </c>
      <c r="B208" s="92">
        <v>1.627882166722362</v>
      </c>
      <c r="C208" s="124"/>
      <c r="E208" s="92"/>
      <c r="F208" s="92"/>
    </row>
    <row r="209" spans="1:6">
      <c r="A209" s="98">
        <v>38558</v>
      </c>
      <c r="B209" s="92">
        <v>1.6291296672246509</v>
      </c>
      <c r="C209" s="124"/>
      <c r="E209" s="92"/>
      <c r="F209" s="92"/>
    </row>
    <row r="210" spans="1:6">
      <c r="A210" s="98">
        <v>38559</v>
      </c>
      <c r="B210" s="92">
        <v>1.636856422227877</v>
      </c>
      <c r="C210" s="124"/>
      <c r="E210" s="92"/>
      <c r="F210" s="92"/>
    </row>
    <row r="211" spans="1:6">
      <c r="A211" s="98">
        <v>38560</v>
      </c>
      <c r="B211" s="92">
        <v>1.6256304037683189</v>
      </c>
      <c r="C211" s="124"/>
      <c r="E211" s="92"/>
      <c r="F211" s="92"/>
    </row>
    <row r="212" spans="1:6">
      <c r="A212" s="98">
        <v>38561</v>
      </c>
      <c r="B212" s="92">
        <v>1.630807996890794</v>
      </c>
      <c r="C212" s="124"/>
      <c r="E212" s="92"/>
      <c r="F212" s="92"/>
    </row>
    <row r="213" spans="1:6">
      <c r="A213" s="98">
        <v>38562</v>
      </c>
      <c r="B213" s="92">
        <v>1.6254034002324129</v>
      </c>
      <c r="C213" s="124"/>
      <c r="E213" s="92"/>
      <c r="F213" s="92"/>
    </row>
    <row r="214" spans="1:6">
      <c r="A214" s="98">
        <v>38565</v>
      </c>
      <c r="B214" s="92">
        <v>1.6480653152034741</v>
      </c>
      <c r="C214" s="124"/>
      <c r="E214" s="92"/>
      <c r="F214" s="92"/>
    </row>
    <row r="215" spans="1:6">
      <c r="A215" s="98">
        <v>38566</v>
      </c>
      <c r="B215" s="92">
        <v>1.675414739098561</v>
      </c>
      <c r="C215" s="124"/>
      <c r="E215" s="92"/>
      <c r="F215" s="92"/>
    </row>
    <row r="216" spans="1:6">
      <c r="A216" s="98">
        <v>38567</v>
      </c>
      <c r="B216" s="92">
        <v>1.6609241577120331</v>
      </c>
      <c r="C216" s="124"/>
      <c r="E216" s="92"/>
      <c r="F216" s="92"/>
    </row>
    <row r="217" spans="1:6">
      <c r="A217" s="98">
        <v>38568</v>
      </c>
      <c r="B217" s="92">
        <v>1.64668188029759</v>
      </c>
      <c r="C217" s="124"/>
      <c r="E217" s="92"/>
      <c r="F217" s="92"/>
    </row>
    <row r="218" spans="1:6">
      <c r="A218" s="98">
        <v>38569</v>
      </c>
      <c r="B218" s="92">
        <v>1.6509594909688761</v>
      </c>
      <c r="C218" s="124"/>
      <c r="E218" s="92"/>
      <c r="F218" s="92"/>
    </row>
    <row r="219" spans="1:6">
      <c r="A219" s="98">
        <v>38572</v>
      </c>
      <c r="B219" s="92">
        <v>1.6394091329421361</v>
      </c>
      <c r="C219" s="124"/>
      <c r="E219" s="92"/>
      <c r="F219" s="92"/>
    </row>
    <row r="220" spans="1:6">
      <c r="A220" s="98">
        <v>38573</v>
      </c>
      <c r="B220" s="92">
        <v>1.651121585570452</v>
      </c>
      <c r="C220" s="124"/>
      <c r="E220" s="92"/>
      <c r="F220" s="92"/>
    </row>
    <row r="221" spans="1:6">
      <c r="A221" s="98">
        <v>38574</v>
      </c>
      <c r="B221" s="92">
        <v>1.6243829355475881</v>
      </c>
      <c r="C221" s="124"/>
      <c r="E221" s="92"/>
      <c r="F221" s="92"/>
    </row>
    <row r="222" spans="1:6">
      <c r="A222" s="98">
        <v>38575</v>
      </c>
      <c r="B222" s="92">
        <v>1.617709083380569</v>
      </c>
      <c r="C222" s="124"/>
      <c r="E222" s="92"/>
      <c r="F222" s="92"/>
    </row>
    <row r="223" spans="1:6">
      <c r="A223" s="98">
        <v>38576</v>
      </c>
      <c r="B223" s="92">
        <v>1.5538735095094509</v>
      </c>
      <c r="C223" s="124"/>
      <c r="E223" s="92"/>
      <c r="F223" s="92"/>
    </row>
    <row r="224" spans="1:6">
      <c r="A224" s="98">
        <v>38579</v>
      </c>
      <c r="B224" s="92">
        <v>1.537397437741709</v>
      </c>
      <c r="C224" s="124"/>
      <c r="E224" s="92"/>
      <c r="F224" s="92"/>
    </row>
    <row r="225" spans="1:6">
      <c r="A225" s="98">
        <v>38580</v>
      </c>
      <c r="B225" s="92">
        <v>1.525939359990532</v>
      </c>
      <c r="C225" s="124"/>
      <c r="E225" s="92"/>
      <c r="F225" s="92"/>
    </row>
    <row r="226" spans="1:6">
      <c r="A226" s="98">
        <v>38581</v>
      </c>
      <c r="B226" s="92">
        <v>1.540016742093127</v>
      </c>
      <c r="C226" s="124"/>
      <c r="E226" s="92"/>
      <c r="F226" s="92"/>
    </row>
    <row r="227" spans="1:6">
      <c r="A227" s="98">
        <v>38582</v>
      </c>
      <c r="B227" s="92">
        <v>1.507380614510252</v>
      </c>
      <c r="C227" s="124"/>
      <c r="E227" s="92"/>
      <c r="F227" s="92"/>
    </row>
    <row r="228" spans="1:6">
      <c r="A228" s="98">
        <v>38583</v>
      </c>
      <c r="B228" s="92">
        <v>1.530741046460582</v>
      </c>
      <c r="C228" s="124"/>
      <c r="E228" s="92"/>
      <c r="F228" s="92"/>
    </row>
    <row r="229" spans="1:6">
      <c r="A229" s="98">
        <v>38586</v>
      </c>
      <c r="B229" s="92">
        <v>1.5457224631186861</v>
      </c>
      <c r="C229" s="124"/>
      <c r="E229" s="92"/>
      <c r="F229" s="92"/>
    </row>
    <row r="230" spans="1:6">
      <c r="A230" s="98">
        <v>38587</v>
      </c>
      <c r="B230" s="92">
        <v>1.5207106288112009</v>
      </c>
      <c r="C230" s="124"/>
      <c r="E230" s="92"/>
      <c r="F230" s="92"/>
    </row>
    <row r="231" spans="1:6">
      <c r="A231" s="98">
        <v>38588</v>
      </c>
      <c r="B231" s="92">
        <v>1.5001357228126451</v>
      </c>
      <c r="C231" s="124"/>
      <c r="E231" s="92"/>
      <c r="F231" s="92"/>
    </row>
    <row r="232" spans="1:6">
      <c r="A232" s="98">
        <v>38589</v>
      </c>
      <c r="B232" s="92">
        <v>1.4775089937927779</v>
      </c>
      <c r="C232" s="124"/>
      <c r="E232" s="92"/>
      <c r="F232" s="92"/>
    </row>
    <row r="233" spans="1:6">
      <c r="A233" s="98">
        <v>38590</v>
      </c>
      <c r="B233" s="92">
        <v>1.446986332169967</v>
      </c>
      <c r="C233" s="124"/>
      <c r="E233" s="92"/>
      <c r="F233" s="92"/>
    </row>
    <row r="234" spans="1:6">
      <c r="A234" s="98">
        <v>38594</v>
      </c>
      <c r="B234" s="92">
        <v>1.4036610835692691</v>
      </c>
      <c r="C234" s="124"/>
      <c r="E234" s="92"/>
      <c r="F234" s="92"/>
    </row>
    <row r="235" spans="1:6">
      <c r="A235" s="98">
        <v>38595</v>
      </c>
      <c r="B235" s="92">
        <v>1.4107427620938739</v>
      </c>
      <c r="C235" s="124"/>
      <c r="E235" s="92"/>
      <c r="F235" s="92"/>
    </row>
    <row r="236" spans="1:6">
      <c r="A236" s="98">
        <v>38596</v>
      </c>
      <c r="B236" s="92">
        <v>1.4013457477489411</v>
      </c>
      <c r="C236" s="124"/>
      <c r="E236" s="92"/>
      <c r="F236" s="92"/>
    </row>
    <row r="237" spans="1:6">
      <c r="A237" s="98">
        <v>38597</v>
      </c>
      <c r="B237" s="92">
        <v>1.394432825739383</v>
      </c>
      <c r="C237" s="124"/>
      <c r="E237" s="92"/>
      <c r="F237" s="92"/>
    </row>
    <row r="238" spans="1:6">
      <c r="A238" s="98">
        <v>38600</v>
      </c>
      <c r="B238" s="92">
        <v>1.422042565518673</v>
      </c>
      <c r="C238" s="124"/>
      <c r="E238" s="92"/>
      <c r="F238" s="92"/>
    </row>
    <row r="239" spans="1:6">
      <c r="A239" s="98">
        <v>38601</v>
      </c>
      <c r="B239" s="92">
        <v>1.46826950418785</v>
      </c>
      <c r="C239" s="124"/>
      <c r="E239" s="92"/>
      <c r="F239" s="92"/>
    </row>
    <row r="240" spans="1:6">
      <c r="A240" s="98">
        <v>38602</v>
      </c>
      <c r="B240" s="92">
        <v>1.478488311604131</v>
      </c>
      <c r="C240" s="124"/>
      <c r="E240" s="92"/>
      <c r="F240" s="92"/>
    </row>
    <row r="241" spans="1:6">
      <c r="A241" s="98">
        <v>38603</v>
      </c>
      <c r="B241" s="92">
        <v>1.4793748965067179</v>
      </c>
      <c r="C241" s="124"/>
      <c r="E241" s="92"/>
      <c r="F241" s="92"/>
    </row>
    <row r="242" spans="1:6">
      <c r="A242" s="98">
        <v>38604</v>
      </c>
      <c r="B242" s="92">
        <v>1.440136043177364</v>
      </c>
      <c r="C242" s="124"/>
      <c r="E242" s="92"/>
      <c r="F242" s="92"/>
    </row>
    <row r="243" spans="1:6">
      <c r="A243" s="98">
        <v>38607</v>
      </c>
      <c r="B243" s="92">
        <v>1.5063768806575839</v>
      </c>
      <c r="C243" s="124"/>
      <c r="E243" s="92"/>
      <c r="F243" s="92"/>
    </row>
    <row r="244" spans="1:6">
      <c r="A244" s="98">
        <v>38608</v>
      </c>
      <c r="B244" s="92">
        <v>1.425388976481587</v>
      </c>
      <c r="C244" s="124"/>
      <c r="E244" s="92"/>
      <c r="F244" s="92"/>
    </row>
    <row r="245" spans="1:6">
      <c r="A245" s="98">
        <v>38609</v>
      </c>
      <c r="B245" s="92">
        <v>1.3997153325503371</v>
      </c>
      <c r="C245" s="124"/>
      <c r="E245" s="92"/>
      <c r="F245" s="92"/>
    </row>
    <row r="246" spans="1:6">
      <c r="A246" s="98">
        <v>38610</v>
      </c>
      <c r="B246" s="92">
        <v>1.441027897687839</v>
      </c>
      <c r="C246" s="124"/>
      <c r="E246" s="92"/>
      <c r="F246" s="92"/>
    </row>
    <row r="247" spans="1:6">
      <c r="A247" s="98">
        <v>38611</v>
      </c>
      <c r="B247" s="92">
        <v>1.498394413428864</v>
      </c>
      <c r="C247" s="124"/>
      <c r="E247" s="92"/>
      <c r="F247" s="92"/>
    </row>
    <row r="248" spans="1:6">
      <c r="A248" s="98">
        <v>38614</v>
      </c>
      <c r="B248" s="92">
        <v>1.479542206181812</v>
      </c>
      <c r="C248" s="124"/>
      <c r="E248" s="92"/>
      <c r="F248" s="92"/>
    </row>
    <row r="249" spans="1:6">
      <c r="A249" s="98">
        <v>38615</v>
      </c>
      <c r="B249" s="92">
        <v>1.4762540033542459</v>
      </c>
      <c r="C249" s="124"/>
      <c r="E249" s="92"/>
      <c r="F249" s="92"/>
    </row>
    <row r="250" spans="1:6">
      <c r="A250" s="98">
        <v>38616</v>
      </c>
      <c r="B250" s="92">
        <v>1.419554284295961</v>
      </c>
      <c r="C250" s="124"/>
      <c r="E250" s="92"/>
      <c r="F250" s="92"/>
    </row>
    <row r="251" spans="1:6">
      <c r="A251" s="98">
        <v>38617</v>
      </c>
      <c r="B251" s="92">
        <v>1.439870752093855</v>
      </c>
      <c r="C251" s="124"/>
      <c r="E251" s="92"/>
      <c r="F251" s="92"/>
    </row>
    <row r="252" spans="1:6">
      <c r="A252" s="98">
        <v>38618</v>
      </c>
      <c r="B252" s="92">
        <v>1.469679565464725</v>
      </c>
      <c r="C252" s="124"/>
      <c r="E252" s="92"/>
      <c r="F252" s="92"/>
    </row>
    <row r="253" spans="1:6">
      <c r="A253" s="98">
        <v>38621</v>
      </c>
      <c r="B253" s="92">
        <v>1.5469612807736981</v>
      </c>
      <c r="C253" s="124"/>
      <c r="E253" s="92"/>
      <c r="F253" s="92"/>
    </row>
    <row r="254" spans="1:6">
      <c r="A254" s="98">
        <v>38622</v>
      </c>
      <c r="B254" s="92">
        <v>1.5283165130127681</v>
      </c>
      <c r="C254" s="124"/>
      <c r="E254" s="92"/>
      <c r="F254" s="92"/>
    </row>
    <row r="255" spans="1:6">
      <c r="A255" s="98">
        <v>38623</v>
      </c>
      <c r="B255" s="92">
        <v>1.5015303059568359</v>
      </c>
      <c r="C255" s="124"/>
      <c r="E255" s="92"/>
      <c r="F255" s="92"/>
    </row>
    <row r="256" spans="1:6">
      <c r="A256" s="98">
        <v>38624</v>
      </c>
      <c r="B256" s="92">
        <v>1.5077293382316279</v>
      </c>
      <c r="C256" s="124"/>
      <c r="E256" s="92"/>
      <c r="F256" s="92"/>
    </row>
    <row r="257" spans="1:6">
      <c r="A257" s="98">
        <v>38625</v>
      </c>
      <c r="B257" s="92">
        <v>1.504654612286437</v>
      </c>
      <c r="C257" s="124"/>
      <c r="E257" s="92"/>
      <c r="F257" s="92"/>
    </row>
    <row r="258" spans="1:6">
      <c r="A258" s="98">
        <v>38628</v>
      </c>
      <c r="B258" s="92">
        <v>1.49659887147</v>
      </c>
      <c r="C258" s="124"/>
      <c r="E258" s="92"/>
      <c r="F258" s="92"/>
    </row>
    <row r="259" spans="1:6">
      <c r="A259" s="98">
        <v>38629</v>
      </c>
      <c r="B259" s="92">
        <v>1.506474775152598</v>
      </c>
      <c r="C259" s="124"/>
      <c r="E259" s="92"/>
      <c r="F259" s="92"/>
    </row>
    <row r="260" spans="1:6">
      <c r="A260" s="98">
        <v>38630</v>
      </c>
      <c r="B260" s="92">
        <v>1.469520333492996</v>
      </c>
      <c r="C260" s="124"/>
      <c r="E260" s="92"/>
      <c r="F260" s="92"/>
    </row>
    <row r="261" spans="1:6">
      <c r="A261" s="98">
        <v>38631</v>
      </c>
      <c r="B261" s="92">
        <v>1.495044002554107</v>
      </c>
      <c r="C261" s="124"/>
      <c r="E261" s="92"/>
      <c r="F261" s="92"/>
    </row>
    <row r="262" spans="1:6">
      <c r="A262" s="98">
        <v>38632</v>
      </c>
      <c r="B262" s="92">
        <v>1.5018101104489661</v>
      </c>
      <c r="C262" s="124"/>
      <c r="E262" s="92"/>
      <c r="F262" s="92"/>
    </row>
    <row r="263" spans="1:6">
      <c r="A263" s="98">
        <v>38635</v>
      </c>
      <c r="B263" s="92">
        <v>1.497441696503123</v>
      </c>
      <c r="C263" s="124"/>
      <c r="E263" s="92"/>
      <c r="F263" s="92"/>
    </row>
    <row r="264" spans="1:6">
      <c r="A264" s="98">
        <v>38636</v>
      </c>
      <c r="B264" s="92">
        <v>1.520164669171614</v>
      </c>
      <c r="C264" s="124"/>
      <c r="E264" s="92"/>
      <c r="F264" s="92"/>
    </row>
    <row r="265" spans="1:6">
      <c r="A265" s="98">
        <v>38637</v>
      </c>
      <c r="B265" s="92">
        <v>1.5541937102221499</v>
      </c>
      <c r="C265" s="124"/>
      <c r="E265" s="92"/>
      <c r="F265" s="92"/>
    </row>
    <row r="266" spans="1:6">
      <c r="A266" s="98">
        <v>38638</v>
      </c>
      <c r="B266" s="92">
        <v>1.6117950249516699</v>
      </c>
      <c r="C266" s="124"/>
      <c r="E266" s="92"/>
      <c r="F266" s="92"/>
    </row>
    <row r="267" spans="1:6">
      <c r="A267" s="98">
        <v>38639</v>
      </c>
      <c r="B267" s="92">
        <v>1.5870338323388209</v>
      </c>
      <c r="C267" s="124"/>
      <c r="E267" s="92"/>
      <c r="F267" s="92"/>
    </row>
    <row r="268" spans="1:6">
      <c r="A268" s="98">
        <v>38642</v>
      </c>
      <c r="B268" s="92">
        <v>1.582617859463846</v>
      </c>
      <c r="C268" s="124"/>
      <c r="E268" s="92"/>
      <c r="F268" s="92"/>
    </row>
    <row r="269" spans="1:6">
      <c r="A269" s="98">
        <v>38643</v>
      </c>
      <c r="B269" s="92">
        <v>1.5593607025096079</v>
      </c>
      <c r="C269" s="124"/>
      <c r="E269" s="92"/>
      <c r="F269" s="92"/>
    </row>
    <row r="270" spans="1:6">
      <c r="A270" s="98">
        <v>38644</v>
      </c>
      <c r="B270" s="92">
        <v>1.504326465592033</v>
      </c>
      <c r="C270" s="124"/>
      <c r="E270" s="92"/>
      <c r="F270" s="92"/>
    </row>
    <row r="271" spans="1:6">
      <c r="A271" s="98">
        <v>38645</v>
      </c>
      <c r="B271" s="92">
        <v>1.514704647652124</v>
      </c>
      <c r="C271" s="124"/>
      <c r="E271" s="92"/>
      <c r="F271" s="92"/>
    </row>
    <row r="272" spans="1:6">
      <c r="A272" s="98">
        <v>38646</v>
      </c>
      <c r="B272" s="92">
        <v>1.4976675753017821</v>
      </c>
      <c r="C272" s="124"/>
      <c r="E272" s="92"/>
      <c r="F272" s="92"/>
    </row>
    <row r="273" spans="1:6">
      <c r="A273" s="98">
        <v>38649</v>
      </c>
      <c r="B273" s="92">
        <v>1.491868183362401</v>
      </c>
      <c r="C273" s="124"/>
      <c r="E273" s="92"/>
      <c r="F273" s="92"/>
    </row>
    <row r="274" spans="1:6">
      <c r="A274" s="98">
        <v>38650</v>
      </c>
      <c r="B274" s="92">
        <v>1.5453093852204769</v>
      </c>
      <c r="C274" s="124"/>
      <c r="E274" s="92"/>
      <c r="F274" s="92"/>
    </row>
    <row r="275" spans="1:6">
      <c r="A275" s="98">
        <v>38651</v>
      </c>
      <c r="B275" s="92">
        <v>1.5588935355339131</v>
      </c>
      <c r="C275" s="124"/>
      <c r="E275" s="92"/>
      <c r="F275" s="92"/>
    </row>
    <row r="276" spans="1:6">
      <c r="A276" s="98">
        <v>38652</v>
      </c>
      <c r="B276" s="92">
        <v>1.5167540623323781</v>
      </c>
      <c r="C276" s="124"/>
      <c r="E276" s="92"/>
      <c r="F276" s="92"/>
    </row>
    <row r="277" spans="1:6">
      <c r="A277" s="98">
        <v>38653</v>
      </c>
      <c r="B277" s="92">
        <v>1.423055813404172</v>
      </c>
      <c r="C277" s="124"/>
      <c r="E277" s="92"/>
      <c r="F277" s="92"/>
    </row>
    <row r="278" spans="1:6">
      <c r="A278" s="98">
        <v>38656</v>
      </c>
      <c r="B278" s="92">
        <v>1.4122698818111681</v>
      </c>
      <c r="C278" s="124"/>
      <c r="E278" s="92"/>
      <c r="F278" s="92"/>
    </row>
    <row r="279" spans="1:6">
      <c r="A279" s="98">
        <v>38657</v>
      </c>
      <c r="B279" s="92">
        <v>1.41890957172531</v>
      </c>
      <c r="C279" s="124"/>
      <c r="E279" s="92"/>
      <c r="F279" s="92"/>
    </row>
    <row r="280" spans="1:6">
      <c r="A280" s="98">
        <v>38658</v>
      </c>
      <c r="B280" s="92">
        <v>1.493615680463346</v>
      </c>
      <c r="C280" s="124"/>
      <c r="E280" s="92"/>
      <c r="F280" s="92"/>
    </row>
    <row r="281" spans="1:6">
      <c r="A281" s="98">
        <v>38659</v>
      </c>
      <c r="B281" s="92">
        <v>1.519139931338237</v>
      </c>
      <c r="C281" s="124"/>
      <c r="E281" s="92"/>
      <c r="F281" s="92"/>
    </row>
    <row r="282" spans="1:6">
      <c r="A282" s="98">
        <v>38660</v>
      </c>
      <c r="B282" s="92">
        <v>1.4828628340138099</v>
      </c>
      <c r="C282" s="124"/>
      <c r="E282" s="92"/>
      <c r="F282" s="92"/>
    </row>
    <row r="283" spans="1:6">
      <c r="A283" s="98">
        <v>38663</v>
      </c>
      <c r="B283" s="92">
        <v>1.422773961093605</v>
      </c>
      <c r="C283" s="124"/>
      <c r="E283" s="92"/>
      <c r="F283" s="92"/>
    </row>
    <row r="284" spans="1:6">
      <c r="A284" s="98">
        <v>38664</v>
      </c>
      <c r="B284" s="92">
        <v>1.438153068276099</v>
      </c>
      <c r="C284" s="124"/>
      <c r="E284" s="92"/>
      <c r="F284" s="92"/>
    </row>
    <row r="285" spans="1:6">
      <c r="A285" s="98">
        <v>38665</v>
      </c>
      <c r="B285" s="92">
        <v>1.4607087976190261</v>
      </c>
      <c r="C285" s="124"/>
      <c r="E285" s="92"/>
      <c r="F285" s="92"/>
    </row>
    <row r="286" spans="1:6">
      <c r="A286" s="98">
        <v>38666</v>
      </c>
      <c r="B286" s="92">
        <v>1.419720435898268</v>
      </c>
      <c r="C286" s="124"/>
      <c r="E286" s="92"/>
      <c r="F286" s="92"/>
    </row>
    <row r="287" spans="1:6">
      <c r="A287" s="98">
        <v>38667</v>
      </c>
      <c r="B287" s="92">
        <v>1.447185968614245</v>
      </c>
      <c r="C287" s="124"/>
      <c r="E287" s="92"/>
      <c r="F287" s="92"/>
    </row>
    <row r="288" spans="1:6">
      <c r="A288" s="98">
        <v>38670</v>
      </c>
      <c r="B288" s="92">
        <v>1.439350201496814</v>
      </c>
      <c r="C288" s="124"/>
      <c r="E288" s="92"/>
      <c r="F288" s="92"/>
    </row>
    <row r="289" spans="1:6">
      <c r="A289" s="98">
        <v>38671</v>
      </c>
      <c r="B289" s="92">
        <v>1.32930309398761</v>
      </c>
      <c r="C289" s="124"/>
      <c r="E289" s="92"/>
      <c r="F289" s="92"/>
    </row>
    <row r="290" spans="1:6">
      <c r="A290" s="98">
        <v>38672</v>
      </c>
      <c r="B290" s="92">
        <v>1.23064139252495</v>
      </c>
      <c r="C290" s="124"/>
      <c r="E290" s="92"/>
      <c r="F290" s="92"/>
    </row>
    <row r="291" spans="1:6">
      <c r="A291" s="98">
        <v>38673</v>
      </c>
      <c r="B291" s="92">
        <v>1.2863380491794829</v>
      </c>
      <c r="C291" s="124"/>
      <c r="E291" s="92"/>
      <c r="F291" s="92"/>
    </row>
    <row r="292" spans="1:6">
      <c r="A292" s="98">
        <v>38674</v>
      </c>
      <c r="B292" s="92">
        <v>1.319778693096896</v>
      </c>
      <c r="C292" s="124"/>
      <c r="E292" s="92"/>
      <c r="F292" s="92"/>
    </row>
    <row r="293" spans="1:6">
      <c r="A293" s="98">
        <v>38677</v>
      </c>
      <c r="B293" s="92">
        <v>1.292068394819772</v>
      </c>
      <c r="C293" s="124"/>
      <c r="E293" s="92"/>
      <c r="F293" s="92"/>
    </row>
    <row r="294" spans="1:6">
      <c r="A294" s="98">
        <v>38678</v>
      </c>
      <c r="B294" s="92">
        <v>1.3403469791179401</v>
      </c>
      <c r="C294" s="124"/>
      <c r="E294" s="92"/>
      <c r="F294" s="92"/>
    </row>
    <row r="295" spans="1:6">
      <c r="A295" s="98">
        <v>38679</v>
      </c>
      <c r="B295" s="92">
        <v>1.3538287392317889</v>
      </c>
      <c r="C295" s="124"/>
      <c r="E295" s="92"/>
      <c r="F295" s="92"/>
    </row>
    <row r="296" spans="1:6">
      <c r="A296" s="98">
        <v>38680</v>
      </c>
      <c r="B296" s="92">
        <v>1.2718072452492919</v>
      </c>
      <c r="C296" s="124"/>
      <c r="E296" s="92"/>
      <c r="F296" s="92"/>
    </row>
    <row r="297" spans="1:6">
      <c r="A297" s="98">
        <v>38681</v>
      </c>
      <c r="B297" s="92">
        <v>1.269858010545583</v>
      </c>
      <c r="C297" s="124"/>
      <c r="E297" s="92"/>
      <c r="F297" s="92"/>
    </row>
    <row r="298" spans="1:6">
      <c r="A298" s="98">
        <v>38684</v>
      </c>
      <c r="B298" s="92">
        <v>1.312945720069391</v>
      </c>
      <c r="C298" s="124"/>
      <c r="E298" s="92"/>
      <c r="F298" s="92"/>
    </row>
    <row r="299" spans="1:6">
      <c r="A299" s="98">
        <v>38685</v>
      </c>
      <c r="B299" s="92">
        <v>1.316631945693217</v>
      </c>
      <c r="C299" s="124"/>
      <c r="E299" s="92"/>
      <c r="F299" s="92"/>
    </row>
    <row r="300" spans="1:6">
      <c r="A300" s="98">
        <v>38686</v>
      </c>
      <c r="B300" s="92">
        <v>1.302214643102636</v>
      </c>
      <c r="C300" s="124"/>
      <c r="E300" s="92"/>
      <c r="F300" s="92"/>
    </row>
    <row r="301" spans="1:6">
      <c r="A301" s="98">
        <v>38687</v>
      </c>
      <c r="B301" s="92">
        <v>1.244864093627374</v>
      </c>
      <c r="C301" s="124"/>
      <c r="E301" s="92"/>
      <c r="F301" s="92"/>
    </row>
    <row r="302" spans="1:6">
      <c r="A302" s="98">
        <v>38688</v>
      </c>
      <c r="B302" s="92">
        <v>1.2999309395616601</v>
      </c>
      <c r="C302" s="124"/>
      <c r="E302" s="92"/>
      <c r="F302" s="92"/>
    </row>
    <row r="303" spans="1:6">
      <c r="A303" s="98">
        <v>38691</v>
      </c>
      <c r="B303" s="92">
        <v>1.3484449985092231</v>
      </c>
      <c r="C303" s="124"/>
      <c r="E303" s="92"/>
      <c r="F303" s="92"/>
    </row>
    <row r="304" spans="1:6">
      <c r="A304" s="98">
        <v>38692</v>
      </c>
      <c r="B304" s="92">
        <v>1.299466684390109</v>
      </c>
      <c r="C304" s="124"/>
      <c r="E304" s="92"/>
      <c r="F304" s="92"/>
    </row>
    <row r="305" spans="1:6">
      <c r="A305" s="98">
        <v>38693</v>
      </c>
      <c r="B305" s="92">
        <v>1.3423958338083699</v>
      </c>
      <c r="C305" s="124"/>
      <c r="E305" s="92"/>
      <c r="F305" s="92"/>
    </row>
    <row r="306" spans="1:6">
      <c r="A306" s="98">
        <v>38694</v>
      </c>
      <c r="B306" s="92">
        <v>1.2729521096552989</v>
      </c>
      <c r="C306" s="124"/>
      <c r="E306" s="92"/>
      <c r="F306" s="92"/>
    </row>
    <row r="307" spans="1:6">
      <c r="A307" s="98">
        <v>38695</v>
      </c>
      <c r="B307" s="92">
        <v>1.3300430742979139</v>
      </c>
      <c r="C307" s="124"/>
      <c r="E307" s="92"/>
      <c r="F307" s="92"/>
    </row>
    <row r="308" spans="1:6">
      <c r="A308" s="98">
        <v>38698</v>
      </c>
      <c r="B308" s="92">
        <v>1.297826562004337</v>
      </c>
      <c r="C308" s="124"/>
      <c r="E308" s="92"/>
      <c r="F308" s="92"/>
    </row>
    <row r="309" spans="1:6">
      <c r="A309" s="98">
        <v>38699</v>
      </c>
      <c r="B309" s="92">
        <v>1.2971498938665369</v>
      </c>
      <c r="C309" s="124"/>
      <c r="E309" s="92"/>
      <c r="F309" s="92"/>
    </row>
    <row r="310" spans="1:6">
      <c r="A310" s="98">
        <v>38700</v>
      </c>
      <c r="B310" s="92">
        <v>1.2423794595982529</v>
      </c>
      <c r="C310" s="124"/>
      <c r="E310" s="92"/>
      <c r="F310" s="92"/>
    </row>
    <row r="311" spans="1:6">
      <c r="A311" s="98">
        <v>38701</v>
      </c>
      <c r="B311" s="92">
        <v>1.2414436275767291</v>
      </c>
      <c r="C311" s="124"/>
      <c r="E311" s="92"/>
      <c r="F311" s="92"/>
    </row>
    <row r="312" spans="1:6">
      <c r="A312" s="98">
        <v>38702</v>
      </c>
      <c r="B312" s="92">
        <v>1.196764239602607</v>
      </c>
      <c r="C312" s="124"/>
      <c r="E312" s="92"/>
      <c r="F312" s="92"/>
    </row>
    <row r="313" spans="1:6">
      <c r="A313" s="98">
        <v>38705</v>
      </c>
      <c r="B313" s="92">
        <v>1.1914040920722471</v>
      </c>
      <c r="C313" s="124"/>
      <c r="E313" s="92"/>
      <c r="F313" s="92"/>
    </row>
    <row r="314" spans="1:6">
      <c r="A314" s="98">
        <v>38706</v>
      </c>
      <c r="B314" s="92">
        <v>1.1684794220763111</v>
      </c>
      <c r="C314" s="124"/>
      <c r="E314" s="92"/>
      <c r="F314" s="92"/>
    </row>
    <row r="315" spans="1:6">
      <c r="A315" s="98">
        <v>38707</v>
      </c>
      <c r="B315" s="92">
        <v>1.224516020883156</v>
      </c>
      <c r="C315" s="124"/>
      <c r="E315" s="92"/>
      <c r="F315" s="92"/>
    </row>
    <row r="316" spans="1:6">
      <c r="A316" s="98">
        <v>38708</v>
      </c>
      <c r="B316" s="92">
        <v>1.203873233319424</v>
      </c>
      <c r="C316" s="124"/>
      <c r="E316" s="92"/>
      <c r="F316" s="92"/>
    </row>
    <row r="317" spans="1:6">
      <c r="A317" s="98">
        <v>38709</v>
      </c>
      <c r="B317" s="92">
        <v>1.1878305043240771</v>
      </c>
      <c r="C317" s="124"/>
      <c r="E317" s="92"/>
      <c r="F317" s="92"/>
    </row>
    <row r="318" spans="1:6">
      <c r="A318" s="98">
        <v>38714</v>
      </c>
      <c r="B318" s="92">
        <v>1.114155133898078</v>
      </c>
      <c r="C318" s="124"/>
      <c r="E318" s="92"/>
      <c r="F318" s="92"/>
    </row>
    <row r="319" spans="1:6">
      <c r="A319" s="98">
        <v>38715</v>
      </c>
      <c r="B319" s="92">
        <v>1.1302398092680139</v>
      </c>
      <c r="C319" s="124"/>
      <c r="E319" s="92"/>
      <c r="F319" s="92"/>
    </row>
    <row r="320" spans="1:6">
      <c r="A320" s="98">
        <v>38716</v>
      </c>
      <c r="B320" s="92">
        <v>1.105788238468268</v>
      </c>
      <c r="C320" s="124"/>
      <c r="E320" s="92"/>
      <c r="F320" s="92"/>
    </row>
    <row r="321" spans="1:6">
      <c r="A321" s="98">
        <v>38720</v>
      </c>
      <c r="B321" s="92">
        <v>1.1084829166097649</v>
      </c>
      <c r="C321" s="124"/>
      <c r="E321" s="92"/>
      <c r="F321" s="92"/>
    </row>
    <row r="322" spans="1:6">
      <c r="A322" s="98">
        <v>38721</v>
      </c>
      <c r="B322" s="92">
        <v>1.088001554329191</v>
      </c>
      <c r="C322" s="124"/>
      <c r="E322" s="92"/>
      <c r="F322" s="92"/>
    </row>
    <row r="323" spans="1:6">
      <c r="A323" s="98">
        <v>38722</v>
      </c>
      <c r="B323" s="92">
        <v>1.0538610625744169</v>
      </c>
      <c r="C323" s="124"/>
      <c r="E323" s="92"/>
      <c r="F323" s="92"/>
    </row>
    <row r="324" spans="1:6">
      <c r="A324" s="98">
        <v>38723</v>
      </c>
      <c r="B324" s="92">
        <v>1.0467892185626191</v>
      </c>
      <c r="C324" s="124"/>
      <c r="E324" s="92"/>
      <c r="F324" s="92"/>
    </row>
    <row r="325" spans="1:6">
      <c r="A325" s="98">
        <v>38726</v>
      </c>
      <c r="B325" s="92">
        <v>1.061227150893385</v>
      </c>
      <c r="C325" s="124"/>
      <c r="E325" s="92"/>
      <c r="F325" s="92"/>
    </row>
    <row r="326" spans="1:6">
      <c r="A326" s="98">
        <v>38727</v>
      </c>
      <c r="B326" s="92">
        <v>1.0919509274827579</v>
      </c>
      <c r="C326" s="124"/>
      <c r="E326" s="92"/>
      <c r="F326" s="92"/>
    </row>
    <row r="327" spans="1:6">
      <c r="A327" s="98">
        <v>38728</v>
      </c>
      <c r="B327" s="92">
        <v>1.0472259669251791</v>
      </c>
      <c r="C327" s="124"/>
      <c r="E327" s="92"/>
      <c r="F327" s="92"/>
    </row>
    <row r="328" spans="1:6">
      <c r="A328" s="98">
        <v>38729</v>
      </c>
      <c r="B328" s="92">
        <v>1.0102801028968049</v>
      </c>
      <c r="C328" s="124"/>
      <c r="E328" s="92"/>
      <c r="F328" s="92"/>
    </row>
    <row r="329" spans="1:6">
      <c r="A329" s="98">
        <v>38730</v>
      </c>
      <c r="B329" s="92">
        <v>0.98620883955584326</v>
      </c>
      <c r="C329" s="124"/>
      <c r="E329" s="92"/>
      <c r="F329" s="92"/>
    </row>
    <row r="330" spans="1:6">
      <c r="A330" s="98">
        <v>38733</v>
      </c>
      <c r="B330" s="92">
        <v>0.99364635228941833</v>
      </c>
      <c r="C330" s="124"/>
      <c r="E330" s="92"/>
      <c r="F330" s="92"/>
    </row>
    <row r="331" spans="1:6">
      <c r="A331" s="98">
        <v>38734</v>
      </c>
      <c r="B331" s="92">
        <v>0.88730839615435664</v>
      </c>
      <c r="C331" s="124"/>
      <c r="E331" s="92"/>
      <c r="F331" s="92"/>
    </row>
    <row r="332" spans="1:6">
      <c r="A332" s="98">
        <v>38735</v>
      </c>
      <c r="B332" s="92">
        <v>0.87869782196742052</v>
      </c>
      <c r="C332" s="124"/>
      <c r="E332" s="92"/>
      <c r="F332" s="92"/>
    </row>
    <row r="333" spans="1:6">
      <c r="A333" s="98">
        <v>38736</v>
      </c>
      <c r="B333" s="92">
        <v>0.94548687170957901</v>
      </c>
      <c r="C333" s="124"/>
      <c r="E333" s="92"/>
      <c r="F333" s="92"/>
    </row>
    <row r="334" spans="1:6">
      <c r="A334" s="98">
        <v>38737</v>
      </c>
      <c r="B334" s="92">
        <v>0.92729531565216217</v>
      </c>
      <c r="C334" s="124"/>
      <c r="E334" s="92"/>
      <c r="F334" s="92"/>
    </row>
    <row r="335" spans="1:6">
      <c r="A335" s="98">
        <v>38740</v>
      </c>
      <c r="B335" s="92">
        <v>0.87342507878470454</v>
      </c>
      <c r="C335" s="124"/>
      <c r="E335" s="92"/>
      <c r="F335" s="92"/>
    </row>
    <row r="336" spans="1:6">
      <c r="A336" s="98">
        <v>38741</v>
      </c>
      <c r="B336" s="92">
        <v>0.90139996905891429</v>
      </c>
      <c r="C336" s="124"/>
      <c r="E336" s="92"/>
      <c r="F336" s="92"/>
    </row>
    <row r="337" spans="1:6">
      <c r="A337" s="98">
        <v>38742</v>
      </c>
      <c r="B337" s="92">
        <v>0.975543525093993</v>
      </c>
      <c r="C337" s="124"/>
      <c r="E337" s="92"/>
      <c r="F337" s="92"/>
    </row>
    <row r="338" spans="1:6">
      <c r="A338" s="98">
        <v>38743</v>
      </c>
      <c r="B338" s="92">
        <v>1.0706917733647969</v>
      </c>
      <c r="C338" s="124"/>
      <c r="E338" s="92"/>
      <c r="F338" s="92"/>
    </row>
    <row r="339" spans="1:6">
      <c r="A339" s="98">
        <v>38744</v>
      </c>
      <c r="B339" s="92">
        <v>1.106068954493604</v>
      </c>
      <c r="C339" s="124"/>
      <c r="E339" s="92"/>
      <c r="F339" s="92"/>
    </row>
    <row r="340" spans="1:6">
      <c r="A340" s="98">
        <v>38747</v>
      </c>
      <c r="B340" s="92">
        <v>1.0467893940107891</v>
      </c>
      <c r="C340" s="124"/>
      <c r="E340" s="92"/>
      <c r="F340" s="92"/>
    </row>
    <row r="341" spans="1:6">
      <c r="A341" s="98">
        <v>38748</v>
      </c>
      <c r="B341" s="92">
        <v>1.011220529759796</v>
      </c>
      <c r="C341" s="124"/>
      <c r="E341" s="92"/>
      <c r="F341" s="92"/>
    </row>
    <row r="342" spans="1:6">
      <c r="A342" s="98">
        <v>38749</v>
      </c>
      <c r="B342" s="92">
        <v>1.058631761156944</v>
      </c>
      <c r="C342" s="124"/>
      <c r="E342" s="92"/>
      <c r="F342" s="92"/>
    </row>
    <row r="343" spans="1:6">
      <c r="A343" s="98">
        <v>38750</v>
      </c>
      <c r="B343" s="92">
        <v>1.056542287483152</v>
      </c>
      <c r="C343" s="124"/>
      <c r="E343" s="92"/>
      <c r="F343" s="92"/>
    </row>
    <row r="344" spans="1:6">
      <c r="A344" s="98">
        <v>38751</v>
      </c>
      <c r="B344" s="92">
        <v>1.0649611508178951</v>
      </c>
      <c r="C344" s="124"/>
      <c r="E344" s="92"/>
      <c r="F344" s="92"/>
    </row>
    <row r="345" spans="1:6">
      <c r="A345" s="98">
        <v>38754</v>
      </c>
      <c r="B345" s="92">
        <v>1.0852227136297019</v>
      </c>
      <c r="C345" s="124"/>
      <c r="E345" s="92"/>
      <c r="F345" s="92"/>
    </row>
    <row r="346" spans="1:6">
      <c r="A346" s="98">
        <v>38755</v>
      </c>
      <c r="B346" s="92">
        <v>1.131342204702362</v>
      </c>
      <c r="C346" s="124"/>
      <c r="E346" s="92"/>
      <c r="F346" s="92"/>
    </row>
    <row r="347" spans="1:6">
      <c r="A347" s="98">
        <v>38756</v>
      </c>
      <c r="B347" s="92">
        <v>1.1273616798714079</v>
      </c>
      <c r="C347" s="124"/>
      <c r="E347" s="92"/>
      <c r="F347" s="92"/>
    </row>
    <row r="348" spans="1:6">
      <c r="A348" s="98">
        <v>38757</v>
      </c>
      <c r="B348" s="92">
        <v>1.0653752666474841</v>
      </c>
      <c r="C348" s="124"/>
      <c r="E348" s="92"/>
      <c r="F348" s="92"/>
    </row>
    <row r="349" spans="1:6">
      <c r="A349" s="98">
        <v>38758</v>
      </c>
      <c r="B349" s="92">
        <v>1.055574898915892</v>
      </c>
      <c r="C349" s="124"/>
      <c r="E349" s="92"/>
      <c r="F349" s="92"/>
    </row>
    <row r="350" spans="1:6">
      <c r="A350" s="98">
        <v>38761</v>
      </c>
      <c r="B350" s="92">
        <v>1.0929142420828171</v>
      </c>
      <c r="C350" s="124"/>
      <c r="E350" s="92"/>
      <c r="F350" s="92"/>
    </row>
    <row r="351" spans="1:6">
      <c r="A351" s="98">
        <v>38762</v>
      </c>
      <c r="B351" s="92">
        <v>1.125963385968894</v>
      </c>
      <c r="C351" s="124"/>
      <c r="E351" s="92"/>
      <c r="F351" s="92"/>
    </row>
    <row r="352" spans="1:6">
      <c r="A352" s="98">
        <v>38763</v>
      </c>
      <c r="B352" s="92">
        <v>1.148418463541484</v>
      </c>
      <c r="C352" s="124"/>
      <c r="E352" s="92"/>
      <c r="F352" s="92"/>
    </row>
    <row r="353" spans="1:6">
      <c r="A353" s="98">
        <v>38764</v>
      </c>
      <c r="B353" s="92">
        <v>1.1224032777398161</v>
      </c>
      <c r="C353" s="124"/>
      <c r="E353" s="92"/>
      <c r="F353" s="92"/>
    </row>
    <row r="354" spans="1:6">
      <c r="A354" s="98">
        <v>38765</v>
      </c>
      <c r="B354" s="92">
        <v>1.0509639605872809</v>
      </c>
      <c r="C354" s="124"/>
      <c r="E354" s="92"/>
      <c r="F354" s="92"/>
    </row>
    <row r="355" spans="1:6">
      <c r="A355" s="98">
        <v>38768</v>
      </c>
      <c r="B355" s="92">
        <v>1.014587170705002</v>
      </c>
      <c r="C355" s="124"/>
      <c r="E355" s="92"/>
      <c r="F355" s="92"/>
    </row>
    <row r="356" spans="1:6">
      <c r="A356" s="98">
        <v>38769</v>
      </c>
      <c r="B356" s="92">
        <v>0.99851326383926386</v>
      </c>
      <c r="C356" s="124"/>
      <c r="E356" s="92"/>
      <c r="F356" s="92"/>
    </row>
    <row r="357" spans="1:6">
      <c r="A357" s="98">
        <v>38770</v>
      </c>
      <c r="B357" s="92">
        <v>0.98231695697490162</v>
      </c>
      <c r="C357" s="124"/>
      <c r="E357" s="92"/>
      <c r="F357" s="92"/>
    </row>
    <row r="358" spans="1:6">
      <c r="A358" s="98">
        <v>38771</v>
      </c>
      <c r="B358" s="92">
        <v>0.97141704153201369</v>
      </c>
      <c r="C358" s="124"/>
      <c r="E358" s="92"/>
      <c r="F358" s="92"/>
    </row>
    <row r="359" spans="1:6">
      <c r="A359" s="98">
        <v>38772</v>
      </c>
      <c r="B359" s="92">
        <v>1.0780201698920739</v>
      </c>
      <c r="C359" s="124"/>
      <c r="E359" s="92"/>
      <c r="F359" s="92"/>
    </row>
    <row r="360" spans="1:6">
      <c r="A360" s="98">
        <v>38775</v>
      </c>
      <c r="B360" s="92">
        <v>1.07273104822013</v>
      </c>
      <c r="C360" s="124"/>
      <c r="E360" s="92"/>
      <c r="F360" s="92"/>
    </row>
    <row r="361" spans="1:6">
      <c r="A361" s="98">
        <v>38776</v>
      </c>
      <c r="B361" s="92">
        <v>1.0325509986081469</v>
      </c>
      <c r="C361" s="124"/>
      <c r="E361" s="92"/>
      <c r="F361" s="92"/>
    </row>
    <row r="362" spans="1:6">
      <c r="A362" s="98">
        <v>38777</v>
      </c>
      <c r="B362" s="92">
        <v>1.033728686603349</v>
      </c>
      <c r="C362" s="124"/>
      <c r="E362" s="92"/>
      <c r="F362" s="92"/>
    </row>
    <row r="363" spans="1:6">
      <c r="A363" s="98">
        <v>38778</v>
      </c>
      <c r="B363" s="92">
        <v>1.107900751025106</v>
      </c>
      <c r="C363" s="124"/>
      <c r="E363" s="92"/>
      <c r="F363" s="92"/>
    </row>
    <row r="364" spans="1:6">
      <c r="A364" s="98">
        <v>38779</v>
      </c>
      <c r="B364" s="92">
        <v>1.113777941283002</v>
      </c>
      <c r="C364" s="124"/>
      <c r="E364" s="92"/>
      <c r="F364" s="92"/>
    </row>
    <row r="365" spans="1:6">
      <c r="A365" s="98">
        <v>38782</v>
      </c>
      <c r="B365" s="92">
        <v>1.099657747402397</v>
      </c>
      <c r="C365" s="124"/>
      <c r="E365" s="92"/>
      <c r="F365" s="92"/>
    </row>
    <row r="366" spans="1:6">
      <c r="A366" s="98">
        <v>38783</v>
      </c>
      <c r="B366" s="92">
        <v>1.123977294752998</v>
      </c>
      <c r="C366" s="124"/>
      <c r="E366" s="92"/>
      <c r="F366" s="92"/>
    </row>
    <row r="367" spans="1:6">
      <c r="A367" s="98">
        <v>38784</v>
      </c>
      <c r="B367" s="92">
        <v>1.1533451470718969</v>
      </c>
      <c r="C367" s="124"/>
      <c r="E367" s="92"/>
      <c r="F367" s="92"/>
    </row>
    <row r="368" spans="1:6">
      <c r="A368" s="98">
        <v>38785</v>
      </c>
      <c r="B368" s="92">
        <v>1.227053778736471</v>
      </c>
      <c r="C368" s="124"/>
      <c r="E368" s="92"/>
      <c r="F368" s="92"/>
    </row>
    <row r="369" spans="1:6">
      <c r="A369" s="98">
        <v>38786</v>
      </c>
      <c r="B369" s="92">
        <v>1.257238222994399</v>
      </c>
      <c r="C369" s="124"/>
      <c r="E369" s="92"/>
      <c r="F369" s="92"/>
    </row>
    <row r="370" spans="1:6">
      <c r="A370" s="98">
        <v>38789</v>
      </c>
      <c r="B370" s="92">
        <v>1.20451620769831</v>
      </c>
      <c r="C370" s="124"/>
      <c r="E370" s="92"/>
      <c r="F370" s="92"/>
    </row>
    <row r="371" spans="1:6">
      <c r="A371" s="98">
        <v>38790</v>
      </c>
      <c r="B371" s="92">
        <v>1.185546257072785</v>
      </c>
      <c r="C371" s="124"/>
      <c r="E371" s="92"/>
      <c r="F371" s="92"/>
    </row>
    <row r="372" spans="1:6">
      <c r="A372" s="98">
        <v>38791</v>
      </c>
      <c r="B372" s="92">
        <v>1.2169045237602321</v>
      </c>
      <c r="C372" s="124"/>
      <c r="E372" s="92"/>
      <c r="F372" s="92"/>
    </row>
    <row r="373" spans="1:6">
      <c r="A373" s="98">
        <v>38792</v>
      </c>
      <c r="B373" s="92">
        <v>1.2339773334443429</v>
      </c>
      <c r="C373" s="124"/>
      <c r="E373" s="92"/>
      <c r="F373" s="92"/>
    </row>
    <row r="374" spans="1:6">
      <c r="A374" s="98">
        <v>38793</v>
      </c>
      <c r="B374" s="92">
        <v>1.2891115991089159</v>
      </c>
      <c r="C374" s="124"/>
      <c r="E374" s="92"/>
      <c r="F374" s="92"/>
    </row>
    <row r="375" spans="1:6">
      <c r="A375" s="98">
        <v>38796</v>
      </c>
      <c r="B375" s="92">
        <v>1.2638330347301341</v>
      </c>
      <c r="C375" s="124"/>
      <c r="E375" s="92"/>
      <c r="F375" s="92"/>
    </row>
    <row r="376" spans="1:6">
      <c r="A376" s="98">
        <v>38797</v>
      </c>
      <c r="B376" s="92">
        <v>1.312182546134063</v>
      </c>
      <c r="C376" s="124"/>
      <c r="E376" s="92"/>
      <c r="F376" s="92"/>
    </row>
    <row r="377" spans="1:6">
      <c r="A377" s="98">
        <v>38798</v>
      </c>
      <c r="B377" s="92">
        <v>1.24817997931688</v>
      </c>
      <c r="C377" s="124"/>
      <c r="E377" s="92"/>
      <c r="F377" s="92"/>
    </row>
    <row r="378" spans="1:6">
      <c r="A378" s="98">
        <v>38799</v>
      </c>
      <c r="B378" s="92">
        <v>1.2257559304387591</v>
      </c>
      <c r="C378" s="124"/>
      <c r="E378" s="92"/>
      <c r="F378" s="92"/>
    </row>
    <row r="379" spans="1:6">
      <c r="A379" s="98">
        <v>38800</v>
      </c>
      <c r="B379" s="92">
        <v>1.246427500982852</v>
      </c>
      <c r="C379" s="124"/>
      <c r="E379" s="92"/>
      <c r="F379" s="92"/>
    </row>
    <row r="380" spans="1:6">
      <c r="A380" s="98">
        <v>38803</v>
      </c>
      <c r="B380" s="92">
        <v>1.2561877696981369</v>
      </c>
      <c r="C380" s="124"/>
      <c r="E380" s="92"/>
      <c r="F380" s="92"/>
    </row>
    <row r="381" spans="1:6">
      <c r="A381" s="98">
        <v>38804</v>
      </c>
      <c r="B381" s="92">
        <v>1.3359827894090059</v>
      </c>
      <c r="C381" s="124"/>
      <c r="E381" s="92"/>
      <c r="F381" s="92"/>
    </row>
    <row r="382" spans="1:6">
      <c r="A382" s="98">
        <v>38805</v>
      </c>
      <c r="B382" s="92">
        <v>1.3169882964327619</v>
      </c>
      <c r="C382" s="124"/>
      <c r="E382" s="92"/>
      <c r="F382" s="92"/>
    </row>
    <row r="383" spans="1:6">
      <c r="A383" s="98">
        <v>38806</v>
      </c>
      <c r="B383" s="92">
        <v>1.309187545723081</v>
      </c>
      <c r="C383" s="124"/>
      <c r="E383" s="92"/>
      <c r="F383" s="92"/>
    </row>
    <row r="384" spans="1:6">
      <c r="A384" s="98">
        <v>38807</v>
      </c>
      <c r="B384" s="92">
        <v>1.320945110263227</v>
      </c>
      <c r="C384" s="124"/>
      <c r="E384" s="92"/>
      <c r="F384" s="92"/>
    </row>
    <row r="385" spans="1:6">
      <c r="A385" s="98">
        <v>38810</v>
      </c>
      <c r="B385" s="92">
        <v>1.341516362295869</v>
      </c>
      <c r="C385" s="124"/>
      <c r="E385" s="92"/>
      <c r="F385" s="92"/>
    </row>
    <row r="386" spans="1:6">
      <c r="A386" s="98">
        <v>38811</v>
      </c>
      <c r="B386" s="92">
        <v>1.361183987521974</v>
      </c>
      <c r="C386" s="124"/>
      <c r="E386" s="92"/>
      <c r="F386" s="92"/>
    </row>
    <row r="387" spans="1:6">
      <c r="A387" s="98">
        <v>38812</v>
      </c>
      <c r="B387" s="92">
        <v>1.3336680901405391</v>
      </c>
      <c r="C387" s="124"/>
      <c r="E387" s="92"/>
      <c r="F387" s="92"/>
    </row>
    <row r="388" spans="1:6">
      <c r="A388" s="98">
        <v>38813</v>
      </c>
      <c r="B388" s="92">
        <v>1.3136050424744901</v>
      </c>
      <c r="C388" s="124"/>
      <c r="E388" s="92"/>
      <c r="F388" s="92"/>
    </row>
    <row r="389" spans="1:6">
      <c r="A389" s="98">
        <v>38814</v>
      </c>
      <c r="B389" s="92">
        <v>1.3131062643511631</v>
      </c>
      <c r="C389" s="124"/>
      <c r="E389" s="92"/>
      <c r="F389" s="92"/>
    </row>
    <row r="390" spans="1:6">
      <c r="A390" s="98">
        <v>38817</v>
      </c>
      <c r="B390" s="92">
        <v>1.352210082752916</v>
      </c>
      <c r="C390" s="124"/>
      <c r="E390" s="92"/>
      <c r="F390" s="92"/>
    </row>
    <row r="391" spans="1:6">
      <c r="A391" s="98">
        <v>38818</v>
      </c>
      <c r="B391" s="92">
        <v>1.342011899906</v>
      </c>
      <c r="C391" s="124"/>
      <c r="E391" s="92"/>
      <c r="F391" s="92"/>
    </row>
    <row r="392" spans="1:6">
      <c r="A392" s="98">
        <v>38819</v>
      </c>
      <c r="B392" s="92">
        <v>1.363560079567824</v>
      </c>
      <c r="C392" s="124"/>
      <c r="E392" s="92"/>
      <c r="F392" s="92"/>
    </row>
    <row r="393" spans="1:6">
      <c r="A393" s="98">
        <v>38820</v>
      </c>
      <c r="B393" s="92">
        <v>1.4456064622487761</v>
      </c>
      <c r="C393" s="124"/>
      <c r="E393" s="92"/>
      <c r="F393" s="92"/>
    </row>
    <row r="394" spans="1:6">
      <c r="A394" s="98">
        <v>38825</v>
      </c>
      <c r="B394" s="92">
        <v>1.3963075120469399</v>
      </c>
      <c r="C394" s="124"/>
      <c r="E394" s="92"/>
      <c r="F394" s="92"/>
    </row>
    <row r="395" spans="1:6">
      <c r="A395" s="98">
        <v>38826</v>
      </c>
      <c r="B395" s="92">
        <v>1.3937261585435461</v>
      </c>
      <c r="C395" s="124"/>
      <c r="E395" s="92"/>
      <c r="F395" s="92"/>
    </row>
    <row r="396" spans="1:6">
      <c r="A396" s="98">
        <v>38827</v>
      </c>
      <c r="B396" s="92">
        <v>1.38999243515408</v>
      </c>
      <c r="C396" s="124"/>
      <c r="E396" s="92"/>
      <c r="F396" s="92"/>
    </row>
    <row r="397" spans="1:6">
      <c r="A397" s="98">
        <v>38828</v>
      </c>
      <c r="B397" s="92">
        <v>1.4644283239747109</v>
      </c>
      <c r="C397" s="124"/>
      <c r="E397" s="92"/>
      <c r="F397" s="92"/>
    </row>
    <row r="398" spans="1:6">
      <c r="A398" s="98">
        <v>38831</v>
      </c>
      <c r="B398" s="92">
        <v>1.4920052773987409</v>
      </c>
      <c r="C398" s="124"/>
      <c r="E398" s="92"/>
      <c r="F398" s="92"/>
    </row>
    <row r="399" spans="1:6">
      <c r="A399" s="98">
        <v>38832</v>
      </c>
      <c r="B399" s="92">
        <v>1.5502425062539029</v>
      </c>
      <c r="C399" s="124"/>
      <c r="E399" s="92"/>
      <c r="F399" s="92"/>
    </row>
    <row r="400" spans="1:6">
      <c r="A400" s="98">
        <v>38833</v>
      </c>
      <c r="B400" s="92">
        <v>1.6144116993813391</v>
      </c>
      <c r="C400" s="124"/>
      <c r="E400" s="92"/>
      <c r="F400" s="92"/>
    </row>
    <row r="401" spans="1:6">
      <c r="A401" s="98">
        <v>38834</v>
      </c>
      <c r="B401" s="92">
        <v>1.5584752268131721</v>
      </c>
      <c r="C401" s="124"/>
      <c r="E401" s="92"/>
      <c r="F401" s="92"/>
    </row>
    <row r="402" spans="1:6">
      <c r="A402" s="98">
        <v>38835</v>
      </c>
      <c r="B402" s="92">
        <v>1.5294951724849459</v>
      </c>
      <c r="C402" s="124"/>
      <c r="E402" s="92"/>
      <c r="F402" s="92"/>
    </row>
    <row r="403" spans="1:6">
      <c r="A403" s="98">
        <v>38839</v>
      </c>
      <c r="B403" s="92">
        <v>1.5475705617609821</v>
      </c>
      <c r="C403" s="124"/>
      <c r="E403" s="92"/>
      <c r="F403" s="92"/>
    </row>
    <row r="404" spans="1:6">
      <c r="A404" s="98">
        <v>38840</v>
      </c>
      <c r="B404" s="92">
        <v>1.493450136084538</v>
      </c>
      <c r="C404" s="124"/>
      <c r="E404" s="92"/>
      <c r="F404" s="92"/>
    </row>
    <row r="405" spans="1:6">
      <c r="A405" s="98">
        <v>38841</v>
      </c>
      <c r="B405" s="92">
        <v>1.5300798196432459</v>
      </c>
      <c r="C405" s="124"/>
      <c r="E405" s="92"/>
      <c r="F405" s="92"/>
    </row>
    <row r="406" spans="1:6">
      <c r="A406" s="98">
        <v>38842</v>
      </c>
      <c r="B406" s="92">
        <v>1.454980959653263</v>
      </c>
      <c r="C406" s="124"/>
      <c r="E406" s="92"/>
      <c r="F406" s="92"/>
    </row>
    <row r="407" spans="1:6">
      <c r="A407" s="98">
        <v>38845</v>
      </c>
      <c r="B407" s="92">
        <v>1.504369566924644</v>
      </c>
      <c r="C407" s="124"/>
      <c r="E407" s="92"/>
      <c r="F407" s="92"/>
    </row>
    <row r="408" spans="1:6">
      <c r="A408" s="98">
        <v>38846</v>
      </c>
      <c r="B408" s="92">
        <v>1.5245251911044559</v>
      </c>
      <c r="C408" s="124"/>
      <c r="E408" s="92"/>
      <c r="F408" s="92"/>
    </row>
    <row r="409" spans="1:6">
      <c r="A409" s="98">
        <v>38847</v>
      </c>
      <c r="B409" s="92">
        <v>1.535855373952703</v>
      </c>
      <c r="C409" s="124"/>
      <c r="E409" s="92"/>
      <c r="F409" s="92"/>
    </row>
    <row r="410" spans="1:6">
      <c r="A410" s="98">
        <v>38848</v>
      </c>
      <c r="B410" s="92">
        <v>1.5423964456295629</v>
      </c>
      <c r="C410" s="124"/>
      <c r="E410" s="92"/>
      <c r="F410" s="92"/>
    </row>
    <row r="411" spans="1:6">
      <c r="A411" s="98">
        <v>38849</v>
      </c>
      <c r="B411" s="92">
        <v>1.5416772441196229</v>
      </c>
      <c r="C411" s="124"/>
      <c r="E411" s="92"/>
      <c r="F411" s="92"/>
    </row>
    <row r="412" spans="1:6">
      <c r="A412" s="98">
        <v>38852</v>
      </c>
      <c r="B412" s="92">
        <v>1.479236594892849</v>
      </c>
      <c r="C412" s="124"/>
      <c r="E412" s="92"/>
      <c r="F412" s="92"/>
    </row>
    <row r="413" spans="1:6">
      <c r="A413" s="98">
        <v>38853</v>
      </c>
      <c r="B413" s="92">
        <v>1.3925037061855261</v>
      </c>
      <c r="C413" s="124"/>
      <c r="E413" s="92"/>
      <c r="F413" s="92"/>
    </row>
    <row r="414" spans="1:6">
      <c r="A414" s="98">
        <v>38854</v>
      </c>
      <c r="B414" s="92">
        <v>1.5081197606969561</v>
      </c>
      <c r="C414" s="124"/>
      <c r="E414" s="92"/>
      <c r="F414" s="92"/>
    </row>
    <row r="415" spans="1:6">
      <c r="A415" s="98">
        <v>38855</v>
      </c>
      <c r="B415" s="92">
        <v>1.3535111036013201</v>
      </c>
      <c r="C415" s="124"/>
      <c r="E415" s="92"/>
      <c r="F415" s="92"/>
    </row>
    <row r="416" spans="1:6">
      <c r="A416" s="98">
        <v>38856</v>
      </c>
      <c r="B416" s="92">
        <v>1.3812980980403611</v>
      </c>
      <c r="C416" s="124"/>
      <c r="E416" s="92"/>
      <c r="F416" s="92"/>
    </row>
    <row r="417" spans="1:6">
      <c r="A417" s="98">
        <v>38859</v>
      </c>
      <c r="B417" s="92">
        <v>1.3139637271564519</v>
      </c>
      <c r="C417" s="124"/>
      <c r="E417" s="92"/>
      <c r="F417" s="92"/>
    </row>
    <row r="418" spans="1:6">
      <c r="A418" s="98">
        <v>38860</v>
      </c>
      <c r="B418" s="92">
        <v>1.423060721372055</v>
      </c>
      <c r="C418" s="124"/>
      <c r="E418" s="92"/>
      <c r="F418" s="92"/>
    </row>
    <row r="419" spans="1:6">
      <c r="A419" s="98">
        <v>38861</v>
      </c>
      <c r="B419" s="92">
        <v>1.376294532924738</v>
      </c>
      <c r="C419" s="124"/>
      <c r="E419" s="92"/>
      <c r="F419" s="92"/>
    </row>
    <row r="420" spans="1:6">
      <c r="A420" s="98">
        <v>38862</v>
      </c>
      <c r="B420" s="92">
        <v>1.3437610999540981</v>
      </c>
      <c r="C420" s="124"/>
      <c r="E420" s="92"/>
      <c r="F420" s="92"/>
    </row>
    <row r="421" spans="1:6">
      <c r="A421" s="98">
        <v>38863</v>
      </c>
      <c r="B421" s="92">
        <v>1.3827424136650599</v>
      </c>
      <c r="C421" s="124"/>
      <c r="E421" s="92"/>
      <c r="F421" s="92"/>
    </row>
    <row r="422" spans="1:6">
      <c r="A422" s="98">
        <v>38867</v>
      </c>
      <c r="B422" s="92">
        <v>1.4119846891605849</v>
      </c>
      <c r="C422" s="124"/>
      <c r="E422" s="92"/>
      <c r="F422" s="92"/>
    </row>
    <row r="423" spans="1:6">
      <c r="A423" s="98">
        <v>38868</v>
      </c>
      <c r="B423" s="92">
        <v>1.413482400622972</v>
      </c>
      <c r="C423" s="124"/>
      <c r="E423" s="92"/>
      <c r="F423" s="92"/>
    </row>
    <row r="424" spans="1:6">
      <c r="A424" s="98">
        <v>38869</v>
      </c>
      <c r="B424" s="92">
        <v>1.470212920036212</v>
      </c>
      <c r="C424" s="124"/>
      <c r="E424" s="92"/>
      <c r="F424" s="92"/>
    </row>
    <row r="425" spans="1:6">
      <c r="A425" s="98">
        <v>38870</v>
      </c>
      <c r="B425" s="92">
        <v>1.43507905743903</v>
      </c>
      <c r="C425" s="124"/>
      <c r="E425" s="92"/>
      <c r="F425" s="92"/>
    </row>
    <row r="426" spans="1:6">
      <c r="A426" s="98">
        <v>38873</v>
      </c>
      <c r="B426" s="92">
        <v>1.467065161171359</v>
      </c>
      <c r="C426" s="124"/>
      <c r="E426" s="92"/>
      <c r="F426" s="92"/>
    </row>
    <row r="427" spans="1:6">
      <c r="A427" s="98">
        <v>38874</v>
      </c>
      <c r="B427" s="92">
        <v>1.5258871433521151</v>
      </c>
      <c r="C427" s="124"/>
      <c r="E427" s="92"/>
      <c r="F427" s="92"/>
    </row>
    <row r="428" spans="1:6">
      <c r="A428" s="98">
        <v>38876</v>
      </c>
      <c r="B428" s="92">
        <v>1.4538345458902719</v>
      </c>
      <c r="C428" s="124"/>
      <c r="E428" s="92"/>
      <c r="F428" s="92"/>
    </row>
    <row r="429" spans="1:6">
      <c r="A429" s="98">
        <v>38877</v>
      </c>
      <c r="B429" s="92">
        <v>1.406931465949087</v>
      </c>
      <c r="C429" s="124"/>
      <c r="E429" s="92"/>
      <c r="F429" s="92"/>
    </row>
    <row r="430" spans="1:6">
      <c r="A430" s="98">
        <v>38880</v>
      </c>
      <c r="B430" s="92">
        <v>1.3682023350910859</v>
      </c>
      <c r="C430" s="124"/>
      <c r="E430" s="92"/>
      <c r="F430" s="92"/>
    </row>
    <row r="431" spans="1:6">
      <c r="A431" s="98">
        <v>38881</v>
      </c>
      <c r="B431" s="92">
        <v>1.322912001907443</v>
      </c>
      <c r="C431" s="124"/>
      <c r="E431" s="92"/>
      <c r="F431" s="92"/>
    </row>
    <row r="432" spans="1:6">
      <c r="A432" s="98">
        <v>38882</v>
      </c>
      <c r="B432" s="92">
        <v>1.2888371301875789</v>
      </c>
      <c r="C432" s="124"/>
      <c r="E432" s="92"/>
      <c r="F432" s="92"/>
    </row>
    <row r="433" spans="1:6">
      <c r="A433" s="98">
        <v>38883</v>
      </c>
      <c r="B433" s="92">
        <v>1.4403658407485509</v>
      </c>
      <c r="C433" s="124"/>
      <c r="E433" s="92"/>
      <c r="F433" s="92"/>
    </row>
    <row r="434" spans="1:6">
      <c r="A434" s="98">
        <v>38884</v>
      </c>
      <c r="B434" s="92">
        <v>1.388152529005962</v>
      </c>
      <c r="C434" s="124"/>
      <c r="E434" s="92"/>
      <c r="F434" s="92"/>
    </row>
    <row r="435" spans="1:6">
      <c r="A435" s="98">
        <v>38887</v>
      </c>
      <c r="B435" s="92">
        <v>1.4689714543691741</v>
      </c>
      <c r="C435" s="124"/>
      <c r="E435" s="92"/>
      <c r="F435" s="92"/>
    </row>
    <row r="436" spans="1:6">
      <c r="A436" s="98">
        <v>38888</v>
      </c>
      <c r="B436" s="92">
        <v>1.575788145879653</v>
      </c>
      <c r="C436" s="124"/>
      <c r="E436" s="92"/>
      <c r="F436" s="92"/>
    </row>
    <row r="437" spans="1:6">
      <c r="A437" s="98">
        <v>38889</v>
      </c>
      <c r="B437" s="92">
        <v>1.5250817508292891</v>
      </c>
      <c r="C437" s="124"/>
      <c r="E437" s="92"/>
      <c r="F437" s="92"/>
    </row>
    <row r="438" spans="1:6">
      <c r="A438" s="98">
        <v>38890</v>
      </c>
      <c r="B438" s="92">
        <v>1.5605690500439531</v>
      </c>
      <c r="C438" s="124"/>
      <c r="E438" s="92"/>
      <c r="F438" s="92"/>
    </row>
    <row r="439" spans="1:6">
      <c r="A439" s="98">
        <v>38891</v>
      </c>
      <c r="B439" s="92">
        <v>1.523644860314793</v>
      </c>
      <c r="C439" s="124"/>
      <c r="E439" s="92"/>
      <c r="F439" s="92"/>
    </row>
    <row r="440" spans="1:6">
      <c r="A440" s="98">
        <v>38894</v>
      </c>
      <c r="B440" s="92">
        <v>1.504336669431342</v>
      </c>
      <c r="C440" s="124"/>
      <c r="E440" s="92"/>
      <c r="F440" s="92"/>
    </row>
    <row r="441" spans="1:6">
      <c r="A441" s="98">
        <v>38895</v>
      </c>
      <c r="B441" s="92">
        <v>1.5063454235290581</v>
      </c>
      <c r="C441" s="124"/>
      <c r="E441" s="92"/>
      <c r="F441" s="92"/>
    </row>
    <row r="442" spans="1:6">
      <c r="A442" s="98">
        <v>38896</v>
      </c>
      <c r="B442" s="92">
        <v>1.504086137337791</v>
      </c>
      <c r="C442" s="124"/>
      <c r="E442" s="92"/>
      <c r="F442" s="92"/>
    </row>
    <row r="443" spans="1:6">
      <c r="A443" s="98">
        <v>38897</v>
      </c>
      <c r="B443" s="92">
        <v>1.489471530882498</v>
      </c>
      <c r="C443" s="124"/>
      <c r="E443" s="92"/>
      <c r="F443" s="92"/>
    </row>
    <row r="444" spans="1:6">
      <c r="A444" s="98">
        <v>38898</v>
      </c>
      <c r="B444" s="92">
        <v>1.475338819635247</v>
      </c>
      <c r="C444" s="124"/>
      <c r="E444" s="92"/>
      <c r="F444" s="92"/>
    </row>
    <row r="445" spans="1:6">
      <c r="A445" s="98">
        <v>38901</v>
      </c>
      <c r="B445" s="92">
        <v>1.48814790142486</v>
      </c>
      <c r="C445" s="124"/>
      <c r="E445" s="92"/>
      <c r="F445" s="92"/>
    </row>
    <row r="446" spans="1:6">
      <c r="A446" s="98">
        <v>38902</v>
      </c>
      <c r="B446" s="92">
        <v>1.4236512256412219</v>
      </c>
      <c r="C446" s="124"/>
      <c r="E446" s="92"/>
      <c r="F446" s="92"/>
    </row>
    <row r="447" spans="1:6">
      <c r="A447" s="98">
        <v>38903</v>
      </c>
      <c r="B447" s="92">
        <v>1.4641475384589751</v>
      </c>
      <c r="C447" s="124"/>
      <c r="E447" s="92"/>
      <c r="F447" s="92"/>
    </row>
    <row r="448" spans="1:6">
      <c r="A448" s="98">
        <v>38904</v>
      </c>
      <c r="B448" s="92">
        <v>1.3943301898050959</v>
      </c>
      <c r="C448" s="124"/>
      <c r="E448" s="92"/>
      <c r="F448" s="92"/>
    </row>
    <row r="449" spans="1:6">
      <c r="A449" s="98">
        <v>38905</v>
      </c>
      <c r="B449" s="92">
        <v>1.4121010626621671</v>
      </c>
      <c r="C449" s="124"/>
      <c r="E449" s="92"/>
      <c r="F449" s="92"/>
    </row>
    <row r="450" spans="1:6">
      <c r="A450" s="98">
        <v>38908</v>
      </c>
      <c r="B450" s="92">
        <v>1.3995872276205461</v>
      </c>
      <c r="C450" s="124"/>
      <c r="E450" s="92"/>
      <c r="F450" s="92"/>
    </row>
    <row r="451" spans="1:6">
      <c r="A451" s="98">
        <v>38909</v>
      </c>
      <c r="B451" s="92">
        <v>1.364301878696512</v>
      </c>
      <c r="C451" s="124"/>
      <c r="E451" s="92"/>
      <c r="F451" s="92"/>
    </row>
    <row r="452" spans="1:6">
      <c r="A452" s="98">
        <v>38910</v>
      </c>
      <c r="B452" s="92">
        <v>1.3781095727676149</v>
      </c>
      <c r="C452" s="124"/>
      <c r="E452" s="92"/>
      <c r="F452" s="92"/>
    </row>
    <row r="453" spans="1:6">
      <c r="A453" s="98">
        <v>38911</v>
      </c>
      <c r="B453" s="92">
        <v>1.334952736795932</v>
      </c>
      <c r="C453" s="124"/>
      <c r="E453" s="92"/>
      <c r="F453" s="92"/>
    </row>
    <row r="454" spans="1:6">
      <c r="A454" s="98">
        <v>38912</v>
      </c>
      <c r="B454" s="92">
        <v>1.2888271855806741</v>
      </c>
      <c r="C454" s="124"/>
      <c r="E454" s="92"/>
      <c r="F454" s="92"/>
    </row>
    <row r="455" spans="1:6">
      <c r="A455" s="98">
        <v>38915</v>
      </c>
      <c r="B455" s="92">
        <v>1.3269632134121501</v>
      </c>
      <c r="C455" s="124"/>
      <c r="E455" s="92"/>
      <c r="F455" s="92"/>
    </row>
    <row r="456" spans="1:6">
      <c r="A456" s="98">
        <v>38916</v>
      </c>
      <c r="B456" s="92">
        <v>1.315131957284595</v>
      </c>
      <c r="C456" s="124"/>
      <c r="E456" s="92"/>
      <c r="F456" s="92"/>
    </row>
    <row r="457" spans="1:6">
      <c r="A457" s="98">
        <v>38917</v>
      </c>
      <c r="B457" s="92">
        <v>1.2815242179488191</v>
      </c>
      <c r="C457" s="124"/>
      <c r="E457" s="92"/>
      <c r="F457" s="92"/>
    </row>
    <row r="458" spans="1:6">
      <c r="A458" s="98">
        <v>38918</v>
      </c>
      <c r="B458" s="92">
        <v>1.2567180227863901</v>
      </c>
      <c r="C458" s="124"/>
      <c r="E458" s="92"/>
      <c r="F458" s="92"/>
    </row>
    <row r="459" spans="1:6">
      <c r="A459" s="98">
        <v>38919</v>
      </c>
      <c r="B459" s="92">
        <v>1.28289035898477</v>
      </c>
      <c r="C459" s="124"/>
      <c r="E459" s="92"/>
      <c r="F459" s="92"/>
    </row>
    <row r="460" spans="1:6">
      <c r="A460" s="98">
        <v>38922</v>
      </c>
      <c r="B460" s="92">
        <v>1.2634553787715901</v>
      </c>
      <c r="C460" s="124"/>
      <c r="E460" s="92"/>
      <c r="F460" s="92"/>
    </row>
    <row r="461" spans="1:6">
      <c r="A461" s="98">
        <v>38923</v>
      </c>
      <c r="B461" s="92">
        <v>1.303420342277243</v>
      </c>
      <c r="C461" s="124"/>
      <c r="E461" s="92"/>
      <c r="F461" s="92"/>
    </row>
    <row r="462" spans="1:6">
      <c r="A462" s="98">
        <v>38924</v>
      </c>
      <c r="B462" s="92">
        <v>1.3421233455035939</v>
      </c>
      <c r="C462" s="124"/>
      <c r="E462" s="92"/>
      <c r="F462" s="92"/>
    </row>
    <row r="463" spans="1:6">
      <c r="A463" s="98">
        <v>38925</v>
      </c>
      <c r="B463" s="92">
        <v>1.3234377765402801</v>
      </c>
      <c r="C463" s="124"/>
      <c r="E463" s="92"/>
      <c r="F463" s="92"/>
    </row>
    <row r="464" spans="1:6">
      <c r="A464" s="98">
        <v>38926</v>
      </c>
      <c r="B464" s="92">
        <v>1.2948677020350901</v>
      </c>
      <c r="C464" s="124"/>
      <c r="E464" s="92"/>
      <c r="F464" s="92"/>
    </row>
    <row r="465" spans="1:6">
      <c r="A465" s="98">
        <v>38929</v>
      </c>
      <c r="B465" s="92">
        <v>1.2961288689906481</v>
      </c>
      <c r="C465" s="124"/>
      <c r="E465" s="92"/>
      <c r="F465" s="92"/>
    </row>
    <row r="466" spans="1:6">
      <c r="A466" s="98">
        <v>38930</v>
      </c>
      <c r="B466" s="92">
        <v>1.3126390548020459</v>
      </c>
      <c r="C466" s="124"/>
      <c r="E466" s="92"/>
      <c r="F466" s="92"/>
    </row>
    <row r="467" spans="1:6">
      <c r="A467" s="98">
        <v>38931</v>
      </c>
      <c r="B467" s="92">
        <v>1.363263723400012</v>
      </c>
      <c r="C467" s="124"/>
      <c r="E467" s="92"/>
      <c r="F467" s="92"/>
    </row>
    <row r="468" spans="1:6">
      <c r="A468" s="98">
        <v>38932</v>
      </c>
      <c r="B468" s="92">
        <v>1.433340456990732</v>
      </c>
      <c r="C468" s="124"/>
      <c r="E468" s="92"/>
      <c r="F468" s="92"/>
    </row>
    <row r="469" spans="1:6">
      <c r="A469" s="98">
        <v>38933</v>
      </c>
      <c r="B469" s="92">
        <v>1.3645754119903959</v>
      </c>
      <c r="C469" s="124"/>
      <c r="E469" s="92"/>
      <c r="F469" s="92"/>
    </row>
    <row r="470" spans="1:6">
      <c r="A470" s="98">
        <v>38936</v>
      </c>
      <c r="B470" s="92">
        <v>1.306523411212414</v>
      </c>
      <c r="C470" s="124"/>
      <c r="E470" s="92"/>
      <c r="F470" s="92"/>
    </row>
    <row r="471" spans="1:6">
      <c r="A471" s="98">
        <v>38937</v>
      </c>
      <c r="B471" s="92">
        <v>1.289615522440231</v>
      </c>
      <c r="C471" s="124"/>
      <c r="E471" s="92"/>
      <c r="F471" s="92"/>
    </row>
    <row r="472" spans="1:6">
      <c r="A472" s="98">
        <v>38938</v>
      </c>
      <c r="B472" s="92">
        <v>1.3183818248447421</v>
      </c>
      <c r="C472" s="124"/>
      <c r="E472" s="92"/>
      <c r="F472" s="92"/>
    </row>
    <row r="473" spans="1:6">
      <c r="A473" s="98">
        <v>38939</v>
      </c>
      <c r="B473" s="92">
        <v>1.363771116986048</v>
      </c>
      <c r="C473" s="124"/>
      <c r="E473" s="92"/>
      <c r="F473" s="92"/>
    </row>
    <row r="474" spans="1:6">
      <c r="A474" s="98">
        <v>38940</v>
      </c>
      <c r="B474" s="92">
        <v>1.389979333993357</v>
      </c>
      <c r="C474" s="124"/>
      <c r="E474" s="92"/>
      <c r="F474" s="92"/>
    </row>
    <row r="475" spans="1:6">
      <c r="A475" s="98">
        <v>38943</v>
      </c>
      <c r="B475" s="92">
        <v>1.3968480074130809</v>
      </c>
      <c r="C475" s="124"/>
      <c r="E475" s="92"/>
      <c r="F475" s="92"/>
    </row>
    <row r="476" spans="1:6">
      <c r="A476" s="98">
        <v>38944</v>
      </c>
      <c r="B476" s="92">
        <v>1.373371597162397</v>
      </c>
      <c r="C476" s="124"/>
      <c r="E476" s="92"/>
      <c r="F476" s="92"/>
    </row>
    <row r="477" spans="1:6">
      <c r="A477" s="98">
        <v>38945</v>
      </c>
      <c r="B477" s="92">
        <v>1.283578293902085</v>
      </c>
      <c r="C477" s="124"/>
      <c r="E477" s="92"/>
      <c r="F477" s="92"/>
    </row>
    <row r="478" spans="1:6">
      <c r="A478" s="98">
        <v>38946</v>
      </c>
      <c r="B478" s="92">
        <v>1.3259105534278861</v>
      </c>
      <c r="C478" s="124"/>
      <c r="E478" s="92"/>
      <c r="F478" s="92"/>
    </row>
    <row r="479" spans="1:6">
      <c r="A479" s="98">
        <v>38947</v>
      </c>
      <c r="B479" s="92">
        <v>1.2683881694671839</v>
      </c>
      <c r="C479" s="124"/>
      <c r="E479" s="92"/>
      <c r="F479" s="92"/>
    </row>
    <row r="480" spans="1:6">
      <c r="A480" s="98">
        <v>38950</v>
      </c>
      <c r="B480" s="92">
        <v>1.2173328944163959</v>
      </c>
      <c r="C480" s="124"/>
      <c r="E480" s="92"/>
      <c r="F480" s="92"/>
    </row>
    <row r="481" spans="1:6">
      <c r="A481" s="98">
        <v>38951</v>
      </c>
      <c r="B481" s="92">
        <v>1.1917003827040511</v>
      </c>
      <c r="C481" s="124"/>
      <c r="E481" s="92"/>
      <c r="F481" s="92"/>
    </row>
    <row r="482" spans="1:6">
      <c r="A482" s="98">
        <v>38952</v>
      </c>
      <c r="B482" s="92">
        <v>1.1693220453994619</v>
      </c>
      <c r="C482" s="124"/>
      <c r="E482" s="92"/>
      <c r="F482" s="92"/>
    </row>
    <row r="483" spans="1:6">
      <c r="A483" s="98">
        <v>38953</v>
      </c>
      <c r="B483" s="92">
        <v>1.2130580053580671</v>
      </c>
      <c r="C483" s="124"/>
      <c r="E483" s="92"/>
      <c r="F483" s="92"/>
    </row>
    <row r="484" spans="1:6">
      <c r="A484" s="98">
        <v>38954</v>
      </c>
      <c r="B484" s="92">
        <v>1.198994201793802</v>
      </c>
      <c r="C484" s="124"/>
      <c r="E484" s="92"/>
      <c r="F484" s="92"/>
    </row>
    <row r="485" spans="1:6">
      <c r="A485" s="98">
        <v>38958</v>
      </c>
      <c r="B485" s="92">
        <v>1.1927024506630139</v>
      </c>
      <c r="C485" s="124"/>
      <c r="E485" s="92"/>
      <c r="F485" s="92"/>
    </row>
    <row r="486" spans="1:6">
      <c r="A486" s="98">
        <v>38959</v>
      </c>
      <c r="B486" s="92">
        <v>1.1528412442700979</v>
      </c>
      <c r="C486" s="124"/>
      <c r="E486" s="92"/>
      <c r="F486" s="92"/>
    </row>
    <row r="487" spans="1:6">
      <c r="A487" s="98">
        <v>38960</v>
      </c>
      <c r="B487" s="92">
        <v>1.147376333788225</v>
      </c>
      <c r="C487" s="124"/>
      <c r="E487" s="92"/>
      <c r="F487" s="92"/>
    </row>
    <row r="488" spans="1:6">
      <c r="A488" s="98">
        <v>38961</v>
      </c>
      <c r="B488" s="92">
        <v>1.127584725382851</v>
      </c>
      <c r="C488" s="124"/>
      <c r="E488" s="92"/>
      <c r="F488" s="92"/>
    </row>
    <row r="489" spans="1:6">
      <c r="A489" s="98">
        <v>38964</v>
      </c>
      <c r="B489" s="92">
        <v>1.167642409252184</v>
      </c>
      <c r="C489" s="124"/>
      <c r="E489" s="92"/>
      <c r="F489" s="92"/>
    </row>
    <row r="490" spans="1:6">
      <c r="A490" s="98">
        <v>38965</v>
      </c>
      <c r="B490" s="92">
        <v>1.195417717498529</v>
      </c>
      <c r="C490" s="124"/>
      <c r="E490" s="92"/>
      <c r="F490" s="92"/>
    </row>
    <row r="491" spans="1:6">
      <c r="A491" s="98">
        <v>38966</v>
      </c>
      <c r="B491" s="92">
        <v>1.2234502191049399</v>
      </c>
      <c r="C491" s="124"/>
      <c r="E491" s="92"/>
      <c r="F491" s="92"/>
    </row>
    <row r="492" spans="1:6">
      <c r="A492" s="98">
        <v>38967</v>
      </c>
      <c r="B492" s="92">
        <v>1.201448563501007</v>
      </c>
      <c r="C492" s="124"/>
      <c r="E492" s="92"/>
      <c r="F492" s="92"/>
    </row>
    <row r="493" spans="1:6">
      <c r="A493" s="98">
        <v>38968</v>
      </c>
      <c r="B493" s="92">
        <v>1.1942302954076229</v>
      </c>
      <c r="C493" s="124"/>
      <c r="E493" s="92"/>
      <c r="F493" s="92"/>
    </row>
    <row r="494" spans="1:6">
      <c r="A494" s="98">
        <v>38971</v>
      </c>
      <c r="B494" s="92">
        <v>1.1978534185284939</v>
      </c>
      <c r="C494" s="124"/>
      <c r="E494" s="92"/>
      <c r="F494" s="92"/>
    </row>
    <row r="495" spans="1:6">
      <c r="A495" s="98">
        <v>38972</v>
      </c>
      <c r="B495" s="92">
        <v>1.227749020610547</v>
      </c>
      <c r="C495" s="124"/>
      <c r="E495" s="92"/>
      <c r="F495" s="92"/>
    </row>
    <row r="496" spans="1:6">
      <c r="A496" s="98">
        <v>38973</v>
      </c>
      <c r="B496" s="92">
        <v>1.187937598833636</v>
      </c>
      <c r="C496" s="124"/>
      <c r="E496" s="92"/>
      <c r="F496" s="92"/>
    </row>
    <row r="497" spans="1:6">
      <c r="A497" s="98">
        <v>38974</v>
      </c>
      <c r="B497" s="92">
        <v>1.1838398660372289</v>
      </c>
      <c r="C497" s="124"/>
      <c r="E497" s="92"/>
      <c r="F497" s="92"/>
    </row>
    <row r="498" spans="1:6">
      <c r="A498" s="98">
        <v>38975</v>
      </c>
      <c r="B498" s="92">
        <v>1.176848069059794</v>
      </c>
      <c r="C498" s="124"/>
      <c r="E498" s="92"/>
      <c r="F498" s="92"/>
    </row>
    <row r="499" spans="1:6">
      <c r="A499" s="98">
        <v>38978</v>
      </c>
      <c r="B499" s="92">
        <v>1.2518791394663571</v>
      </c>
      <c r="C499" s="124"/>
      <c r="E499" s="92"/>
      <c r="F499" s="92"/>
    </row>
    <row r="500" spans="1:6">
      <c r="A500" s="98">
        <v>38979</v>
      </c>
      <c r="B500" s="92">
        <v>1.214889690141022</v>
      </c>
      <c r="C500" s="124"/>
      <c r="E500" s="92"/>
      <c r="F500" s="92"/>
    </row>
    <row r="501" spans="1:6">
      <c r="A501" s="98">
        <v>38980</v>
      </c>
      <c r="B501" s="92">
        <v>1.1910866217351319</v>
      </c>
      <c r="C501" s="124"/>
      <c r="E501" s="92"/>
      <c r="F501" s="92"/>
    </row>
    <row r="502" spans="1:6">
      <c r="A502" s="98">
        <v>38981</v>
      </c>
      <c r="B502" s="92">
        <v>1.1570607724954329</v>
      </c>
      <c r="C502" s="124"/>
      <c r="E502" s="92"/>
      <c r="F502" s="92"/>
    </row>
    <row r="503" spans="1:6">
      <c r="A503" s="98">
        <v>38982</v>
      </c>
      <c r="B503" s="92">
        <v>1.1143883252170801</v>
      </c>
      <c r="C503" s="124"/>
      <c r="E503" s="92"/>
      <c r="F503" s="92"/>
    </row>
    <row r="504" spans="1:6">
      <c r="A504" s="98">
        <v>38985</v>
      </c>
      <c r="B504" s="92">
        <v>1.088708020770327</v>
      </c>
      <c r="C504" s="124"/>
      <c r="E504" s="92"/>
      <c r="F504" s="92"/>
    </row>
    <row r="505" spans="1:6">
      <c r="A505" s="98">
        <v>38986</v>
      </c>
      <c r="B505" s="92">
        <v>1.095958349666772</v>
      </c>
      <c r="C505" s="124"/>
      <c r="E505" s="92"/>
      <c r="F505" s="92"/>
    </row>
    <row r="506" spans="1:6">
      <c r="A506" s="98">
        <v>38987</v>
      </c>
      <c r="B506" s="92">
        <v>1.1290294712945861</v>
      </c>
      <c r="C506" s="124"/>
      <c r="E506" s="92"/>
      <c r="F506" s="92"/>
    </row>
    <row r="507" spans="1:6">
      <c r="A507" s="98">
        <v>38988</v>
      </c>
      <c r="B507" s="92">
        <v>1.1786792816880429</v>
      </c>
      <c r="C507" s="124"/>
      <c r="E507" s="92"/>
      <c r="F507" s="92"/>
    </row>
    <row r="508" spans="1:6">
      <c r="A508" s="98">
        <v>38989</v>
      </c>
      <c r="B508" s="92">
        <v>1.2152606301994351</v>
      </c>
      <c r="C508" s="124"/>
      <c r="E508" s="92"/>
      <c r="F508" s="92"/>
    </row>
    <row r="509" spans="1:6">
      <c r="A509" s="98">
        <v>38992</v>
      </c>
      <c r="B509" s="92">
        <v>1.1844329809692331</v>
      </c>
      <c r="C509" s="124"/>
      <c r="E509" s="92"/>
      <c r="F509" s="92"/>
    </row>
    <row r="510" spans="1:6">
      <c r="A510" s="98">
        <v>38993</v>
      </c>
      <c r="B510" s="92">
        <v>1.190487682710037</v>
      </c>
      <c r="C510" s="124"/>
      <c r="E510" s="92"/>
      <c r="F510" s="92"/>
    </row>
    <row r="511" spans="1:6">
      <c r="A511" s="98">
        <v>38994</v>
      </c>
      <c r="B511" s="92">
        <v>1.139971950754991</v>
      </c>
      <c r="C511" s="124"/>
      <c r="E511" s="92"/>
      <c r="F511" s="92"/>
    </row>
    <row r="512" spans="1:6">
      <c r="A512" s="98">
        <v>38995</v>
      </c>
      <c r="B512" s="92">
        <v>1.17353242949588</v>
      </c>
      <c r="C512" s="124"/>
      <c r="E512" s="92"/>
      <c r="F512" s="92"/>
    </row>
    <row r="513" spans="1:6">
      <c r="A513" s="98">
        <v>38996</v>
      </c>
      <c r="B513" s="92">
        <v>1.202247032100227</v>
      </c>
      <c r="C513" s="124"/>
      <c r="E513" s="92"/>
      <c r="F513" s="92"/>
    </row>
    <row r="514" spans="1:6">
      <c r="A514" s="98">
        <v>38999</v>
      </c>
      <c r="B514" s="92">
        <v>1.2015096665871381</v>
      </c>
      <c r="C514" s="124"/>
      <c r="E514" s="92"/>
      <c r="F514" s="92"/>
    </row>
    <row r="515" spans="1:6">
      <c r="A515" s="98">
        <v>39000</v>
      </c>
      <c r="B515" s="92">
        <v>1.242720911446427</v>
      </c>
      <c r="C515" s="124"/>
      <c r="E515" s="92"/>
      <c r="F515" s="92"/>
    </row>
    <row r="516" spans="1:6">
      <c r="A516" s="98">
        <v>39001</v>
      </c>
      <c r="B516" s="92">
        <v>1.2282661991256769</v>
      </c>
      <c r="C516" s="124"/>
      <c r="E516" s="92"/>
      <c r="F516" s="92"/>
    </row>
    <row r="517" spans="1:6">
      <c r="A517" s="98">
        <v>39002</v>
      </c>
      <c r="B517" s="92">
        <v>1.2064147189783749</v>
      </c>
      <c r="C517" s="124"/>
      <c r="E517" s="92"/>
      <c r="F517" s="92"/>
    </row>
    <row r="518" spans="1:6">
      <c r="A518" s="98">
        <v>39003</v>
      </c>
      <c r="B518" s="92">
        <v>1.2310139223372409</v>
      </c>
      <c r="C518" s="124"/>
      <c r="E518" s="92"/>
      <c r="F518" s="92"/>
    </row>
    <row r="519" spans="1:6">
      <c r="A519" s="98">
        <v>39006</v>
      </c>
      <c r="B519" s="92">
        <v>1.2190880601582259</v>
      </c>
      <c r="C519" s="124"/>
      <c r="E519" s="92"/>
      <c r="F519" s="92"/>
    </row>
    <row r="520" spans="1:6">
      <c r="A520" s="98">
        <v>39007</v>
      </c>
      <c r="B520" s="92">
        <v>1.21813802604285</v>
      </c>
      <c r="C520" s="124"/>
      <c r="E520" s="92"/>
      <c r="F520" s="92"/>
    </row>
    <row r="521" spans="1:6">
      <c r="A521" s="98">
        <v>39008</v>
      </c>
      <c r="B521" s="92">
        <v>1.2522258574428251</v>
      </c>
      <c r="C521" s="124"/>
      <c r="E521" s="92"/>
      <c r="F521" s="92"/>
    </row>
    <row r="522" spans="1:6">
      <c r="A522" s="98">
        <v>39009</v>
      </c>
      <c r="B522" s="92">
        <v>1.283891366866069</v>
      </c>
      <c r="C522" s="124"/>
      <c r="E522" s="92"/>
      <c r="F522" s="92"/>
    </row>
    <row r="523" spans="1:6">
      <c r="A523" s="98">
        <v>39010</v>
      </c>
      <c r="B523" s="92">
        <v>1.2888725846694731</v>
      </c>
      <c r="C523" s="124"/>
      <c r="E523" s="92"/>
      <c r="F523" s="92"/>
    </row>
    <row r="524" spans="1:6">
      <c r="A524" s="98">
        <v>39013</v>
      </c>
      <c r="B524" s="92">
        <v>1.292857869743278</v>
      </c>
      <c r="C524" s="124"/>
      <c r="E524" s="92"/>
      <c r="F524" s="92"/>
    </row>
    <row r="525" spans="1:6">
      <c r="A525" s="98">
        <v>39014</v>
      </c>
      <c r="B525" s="92">
        <v>1.275455001137636</v>
      </c>
      <c r="C525" s="124"/>
      <c r="E525" s="92"/>
      <c r="F525" s="92"/>
    </row>
    <row r="526" spans="1:6">
      <c r="A526" s="98">
        <v>39015</v>
      </c>
      <c r="B526" s="92">
        <v>1.257901988318455</v>
      </c>
      <c r="C526" s="124"/>
      <c r="E526" s="92"/>
      <c r="F526" s="92"/>
    </row>
    <row r="527" spans="1:6">
      <c r="A527" s="98">
        <v>39016</v>
      </c>
      <c r="B527" s="92">
        <v>1.2105863275858979</v>
      </c>
      <c r="C527" s="124"/>
      <c r="E527" s="92"/>
      <c r="F527" s="92"/>
    </row>
    <row r="528" spans="1:6">
      <c r="A528" s="98">
        <v>39017</v>
      </c>
      <c r="B528" s="92">
        <v>1.123957404125008</v>
      </c>
      <c r="C528" s="124"/>
      <c r="E528" s="92"/>
      <c r="F528" s="92"/>
    </row>
    <row r="529" spans="1:6">
      <c r="A529" s="98">
        <v>39020</v>
      </c>
      <c r="B529" s="92">
        <v>1.046265329517827</v>
      </c>
      <c r="C529" s="124"/>
      <c r="E529" s="92"/>
      <c r="F529" s="92"/>
    </row>
    <row r="530" spans="1:6">
      <c r="A530" s="98">
        <v>39021</v>
      </c>
      <c r="B530" s="92">
        <v>1.023148664319482</v>
      </c>
      <c r="C530" s="124"/>
      <c r="E530" s="92"/>
      <c r="F530" s="92"/>
    </row>
    <row r="531" spans="1:6">
      <c r="A531" s="98">
        <v>39022</v>
      </c>
      <c r="B531" s="92">
        <v>1.0267741599139051</v>
      </c>
      <c r="C531" s="124"/>
      <c r="E531" s="92"/>
      <c r="F531" s="92"/>
    </row>
    <row r="532" spans="1:6">
      <c r="A532" s="98">
        <v>39023</v>
      </c>
      <c r="B532" s="92">
        <v>1.0807047408221071</v>
      </c>
      <c r="C532" s="124"/>
      <c r="E532" s="92"/>
      <c r="F532" s="92"/>
    </row>
    <row r="533" spans="1:6">
      <c r="A533" s="98">
        <v>39024</v>
      </c>
      <c r="B533" s="92">
        <v>1.0753614660443711</v>
      </c>
      <c r="C533" s="124"/>
      <c r="E533" s="92"/>
      <c r="F533" s="92"/>
    </row>
    <row r="534" spans="1:6">
      <c r="A534" s="98">
        <v>39027</v>
      </c>
      <c r="B534" s="92">
        <v>1.1293955246274101</v>
      </c>
      <c r="C534" s="124"/>
      <c r="E534" s="92"/>
      <c r="F534" s="92"/>
    </row>
    <row r="535" spans="1:6">
      <c r="A535" s="98">
        <v>39028</v>
      </c>
      <c r="B535" s="92">
        <v>1.0269634193362429</v>
      </c>
      <c r="C535" s="124"/>
      <c r="E535" s="92"/>
      <c r="F535" s="92"/>
    </row>
    <row r="536" spans="1:6">
      <c r="A536" s="98">
        <v>39029</v>
      </c>
      <c r="B536" s="92">
        <v>1.0433233887976621</v>
      </c>
      <c r="C536" s="124"/>
      <c r="E536" s="92"/>
      <c r="F536" s="92"/>
    </row>
    <row r="537" spans="1:6">
      <c r="A537" s="98">
        <v>39030</v>
      </c>
      <c r="B537" s="92">
        <v>1.042325144030928</v>
      </c>
      <c r="C537" s="124"/>
      <c r="E537" s="92"/>
      <c r="F537" s="92"/>
    </row>
    <row r="538" spans="1:6">
      <c r="A538" s="98">
        <v>39031</v>
      </c>
      <c r="B538" s="92">
        <v>1.016402732876555</v>
      </c>
      <c r="C538" s="124"/>
      <c r="E538" s="92"/>
      <c r="F538" s="92"/>
    </row>
    <row r="539" spans="1:6">
      <c r="A539" s="98">
        <v>39034</v>
      </c>
      <c r="B539" s="92">
        <v>1.0638987486189579</v>
      </c>
      <c r="C539" s="124"/>
      <c r="E539" s="92"/>
      <c r="F539" s="92"/>
    </row>
    <row r="540" spans="1:6">
      <c r="A540" s="98">
        <v>39035</v>
      </c>
      <c r="B540" s="92">
        <v>1.015360574437371</v>
      </c>
      <c r="C540" s="124"/>
      <c r="E540" s="92"/>
      <c r="F540" s="92"/>
    </row>
    <row r="541" spans="1:6">
      <c r="A541" s="98">
        <v>39036</v>
      </c>
      <c r="B541" s="92">
        <v>1.064802537519316</v>
      </c>
      <c r="C541" s="124"/>
      <c r="E541" s="92"/>
      <c r="F541" s="92"/>
    </row>
    <row r="542" spans="1:6">
      <c r="A542" s="98">
        <v>39037</v>
      </c>
      <c r="B542" s="92">
        <v>1.077670895296305</v>
      </c>
      <c r="C542" s="124"/>
      <c r="E542" s="92"/>
      <c r="F542" s="92"/>
    </row>
    <row r="543" spans="1:6">
      <c r="A543" s="98">
        <v>39038</v>
      </c>
      <c r="B543" s="92">
        <v>1.0658139348051481</v>
      </c>
      <c r="C543" s="124"/>
      <c r="E543" s="92"/>
      <c r="F543" s="92"/>
    </row>
    <row r="544" spans="1:6">
      <c r="A544" s="98">
        <v>39041</v>
      </c>
      <c r="B544" s="92">
        <v>1.024773066208942</v>
      </c>
      <c r="C544" s="124"/>
      <c r="E544" s="92"/>
      <c r="F544" s="92"/>
    </row>
    <row r="545" spans="1:6">
      <c r="A545" s="98">
        <v>39042</v>
      </c>
      <c r="B545" s="92">
        <v>1.038615321787931</v>
      </c>
      <c r="C545" s="124"/>
      <c r="E545" s="92"/>
      <c r="F545" s="92"/>
    </row>
    <row r="546" spans="1:6">
      <c r="A546" s="98">
        <v>39043</v>
      </c>
      <c r="B546" s="92">
        <v>1.0443157954507329</v>
      </c>
      <c r="C546" s="124"/>
      <c r="E546" s="92"/>
      <c r="F546" s="92"/>
    </row>
    <row r="547" spans="1:6">
      <c r="A547" s="98">
        <v>39044</v>
      </c>
      <c r="B547" s="92">
        <v>1.069832311565694</v>
      </c>
      <c r="C547" s="124"/>
      <c r="E547" s="92"/>
      <c r="F547" s="92"/>
    </row>
    <row r="548" spans="1:6">
      <c r="A548" s="98">
        <v>39045</v>
      </c>
      <c r="B548" s="92">
        <v>1.005600634154183</v>
      </c>
      <c r="C548" s="124"/>
      <c r="E548" s="92"/>
      <c r="F548" s="92"/>
    </row>
    <row r="549" spans="1:6">
      <c r="A549" s="98">
        <v>39048</v>
      </c>
      <c r="B549" s="92">
        <v>1.0495285931204059</v>
      </c>
      <c r="C549" s="124"/>
      <c r="E549" s="92"/>
      <c r="F549" s="92"/>
    </row>
    <row r="550" spans="1:6">
      <c r="A550" s="98">
        <v>39049</v>
      </c>
      <c r="B550" s="92">
        <v>1.01682586205379</v>
      </c>
      <c r="C550" s="124"/>
      <c r="E550" s="92"/>
      <c r="F550" s="92"/>
    </row>
    <row r="551" spans="1:6">
      <c r="A551" s="98">
        <v>39050</v>
      </c>
      <c r="B551" s="92">
        <v>1.008525039250745</v>
      </c>
      <c r="C551" s="124"/>
      <c r="E551" s="92"/>
      <c r="F551" s="92"/>
    </row>
    <row r="552" spans="1:6">
      <c r="A552" s="98">
        <v>39051</v>
      </c>
      <c r="B552" s="92">
        <v>0.97310626562139291</v>
      </c>
      <c r="C552" s="124"/>
      <c r="E552" s="92"/>
      <c r="F552" s="92"/>
    </row>
    <row r="553" spans="1:6">
      <c r="A553" s="98">
        <v>39052</v>
      </c>
      <c r="B553" s="92">
        <v>0.91150404898839399</v>
      </c>
      <c r="C553" s="124"/>
      <c r="E553" s="92"/>
      <c r="F553" s="92"/>
    </row>
    <row r="554" spans="1:6">
      <c r="A554" s="98">
        <v>39055</v>
      </c>
      <c r="B554" s="92">
        <v>0.95697300880864378</v>
      </c>
      <c r="C554" s="124"/>
      <c r="E554" s="92"/>
      <c r="F554" s="92"/>
    </row>
    <row r="555" spans="1:6">
      <c r="A555" s="98">
        <v>39056</v>
      </c>
      <c r="B555" s="92">
        <v>1.008308551165142</v>
      </c>
      <c r="C555" s="124"/>
      <c r="E555" s="92"/>
      <c r="F555" s="92"/>
    </row>
    <row r="556" spans="1:6">
      <c r="A556" s="98">
        <v>39057</v>
      </c>
      <c r="B556" s="92">
        <v>1.0193462398314199</v>
      </c>
      <c r="C556" s="124"/>
      <c r="E556" s="92"/>
      <c r="F556" s="92"/>
    </row>
    <row r="557" spans="1:6">
      <c r="A557" s="98">
        <v>39058</v>
      </c>
      <c r="B557" s="92">
        <v>1.0404273367006069</v>
      </c>
      <c r="C557" s="124"/>
      <c r="E557" s="92"/>
      <c r="F557" s="92"/>
    </row>
    <row r="558" spans="1:6">
      <c r="A558" s="98">
        <v>39059</v>
      </c>
      <c r="B558" s="92">
        <v>1.056908993394843</v>
      </c>
      <c r="C558" s="124"/>
      <c r="E558" s="92"/>
      <c r="F558" s="92"/>
    </row>
    <row r="559" spans="1:6">
      <c r="A559" s="98">
        <v>39062</v>
      </c>
      <c r="B559" s="92">
        <v>1.091334744430672</v>
      </c>
      <c r="C559" s="124"/>
      <c r="E559" s="92"/>
      <c r="F559" s="92"/>
    </row>
    <row r="560" spans="1:6">
      <c r="A560" s="98">
        <v>39063</v>
      </c>
      <c r="B560" s="92">
        <v>1.122307695292017</v>
      </c>
      <c r="C560" s="124"/>
      <c r="E560" s="92"/>
      <c r="F560" s="92"/>
    </row>
    <row r="561" spans="1:6">
      <c r="A561" s="98">
        <v>39064</v>
      </c>
      <c r="B561" s="92">
        <v>1.1205373956347531</v>
      </c>
      <c r="C561" s="124"/>
      <c r="E561" s="92"/>
      <c r="F561" s="92"/>
    </row>
    <row r="562" spans="1:6">
      <c r="A562" s="98">
        <v>39065</v>
      </c>
      <c r="B562" s="92">
        <v>1.16275968149094</v>
      </c>
      <c r="C562" s="124"/>
      <c r="E562" s="92"/>
      <c r="F562" s="92"/>
    </row>
    <row r="563" spans="1:6">
      <c r="A563" s="98">
        <v>39066</v>
      </c>
      <c r="B563" s="92">
        <v>1.177218135215419</v>
      </c>
      <c r="C563" s="124"/>
      <c r="E563" s="92"/>
      <c r="F563" s="92"/>
    </row>
    <row r="564" spans="1:6">
      <c r="A564" s="98">
        <v>39069</v>
      </c>
      <c r="B564" s="92">
        <v>1.1884073656554051</v>
      </c>
      <c r="C564" s="124"/>
      <c r="E564" s="92"/>
      <c r="F564" s="92"/>
    </row>
    <row r="565" spans="1:6">
      <c r="A565" s="98">
        <v>39070</v>
      </c>
      <c r="B565" s="92">
        <v>1.2275970469036701</v>
      </c>
      <c r="C565" s="124"/>
      <c r="E565" s="92"/>
      <c r="F565" s="92"/>
    </row>
    <row r="566" spans="1:6">
      <c r="A566" s="98">
        <v>39071</v>
      </c>
      <c r="B566" s="92">
        <v>1.189253472515222</v>
      </c>
      <c r="C566" s="124"/>
      <c r="E566" s="92"/>
      <c r="F566" s="92"/>
    </row>
    <row r="567" spans="1:6">
      <c r="A567" s="98">
        <v>39072</v>
      </c>
      <c r="B567" s="92">
        <v>1.1980325773329901</v>
      </c>
      <c r="C567" s="124"/>
      <c r="E567" s="92"/>
      <c r="F567" s="92"/>
    </row>
    <row r="568" spans="1:6">
      <c r="A568" s="98">
        <v>39073</v>
      </c>
      <c r="B568" s="92">
        <v>1.219232866629703</v>
      </c>
      <c r="C568" s="124"/>
      <c r="E568" s="92"/>
      <c r="F568" s="92"/>
    </row>
    <row r="569" spans="1:6">
      <c r="A569" s="98">
        <v>39078</v>
      </c>
      <c r="B569" s="92">
        <v>1.2583156669000839</v>
      </c>
      <c r="C569" s="124"/>
      <c r="E569" s="92"/>
      <c r="F569" s="92"/>
    </row>
    <row r="570" spans="1:6">
      <c r="A570" s="98">
        <v>39079</v>
      </c>
      <c r="B570" s="92">
        <v>1.2756692771893381</v>
      </c>
      <c r="C570" s="124"/>
      <c r="E570" s="92"/>
      <c r="F570" s="92"/>
    </row>
    <row r="571" spans="1:6">
      <c r="A571" s="98">
        <v>39080</v>
      </c>
      <c r="B571" s="92">
        <v>1.23528660791808</v>
      </c>
      <c r="C571" s="124"/>
      <c r="E571" s="92"/>
      <c r="F571" s="92"/>
    </row>
    <row r="572" spans="1:6">
      <c r="A572" s="98">
        <v>39084</v>
      </c>
      <c r="B572" s="92">
        <v>1.2326627688049141</v>
      </c>
      <c r="C572" s="124"/>
      <c r="E572" s="92"/>
      <c r="F572" s="92"/>
    </row>
    <row r="573" spans="1:6">
      <c r="A573" s="98">
        <v>39085</v>
      </c>
      <c r="B573" s="92">
        <v>1.276951385990712</v>
      </c>
      <c r="C573" s="124"/>
      <c r="E573" s="92"/>
      <c r="F573" s="92"/>
    </row>
    <row r="574" spans="1:6">
      <c r="A574" s="98">
        <v>39086</v>
      </c>
      <c r="B574" s="92">
        <v>1.269071633072907</v>
      </c>
      <c r="C574" s="124"/>
      <c r="E574" s="92"/>
      <c r="F574" s="92"/>
    </row>
    <row r="575" spans="1:6">
      <c r="A575" s="98">
        <v>39087</v>
      </c>
      <c r="B575" s="92">
        <v>1.2804430766094761</v>
      </c>
      <c r="C575" s="124"/>
      <c r="E575" s="92"/>
      <c r="F575" s="92"/>
    </row>
    <row r="576" spans="1:6">
      <c r="A576" s="98">
        <v>39090</v>
      </c>
      <c r="B576" s="92">
        <v>1.256223271792144</v>
      </c>
      <c r="C576" s="124"/>
      <c r="E576" s="92"/>
      <c r="F576" s="92"/>
    </row>
    <row r="577" spans="1:6">
      <c r="A577" s="98">
        <v>39091</v>
      </c>
      <c r="B577" s="92">
        <v>1.275691592947489</v>
      </c>
      <c r="C577" s="124"/>
      <c r="E577" s="92"/>
      <c r="F577" s="92"/>
    </row>
    <row r="578" spans="1:6">
      <c r="A578" s="98">
        <v>39092</v>
      </c>
      <c r="B578" s="92">
        <v>1.284595116805973</v>
      </c>
      <c r="C578" s="124"/>
      <c r="E578" s="92"/>
      <c r="F578" s="92"/>
    </row>
    <row r="579" spans="1:6">
      <c r="A579" s="98">
        <v>39093</v>
      </c>
      <c r="B579" s="92">
        <v>1.3097102389585249</v>
      </c>
      <c r="C579" s="124"/>
      <c r="E579" s="92"/>
      <c r="F579" s="92"/>
    </row>
    <row r="580" spans="1:6">
      <c r="A580" s="98">
        <v>39094</v>
      </c>
      <c r="B580" s="92">
        <v>1.3725718993977569</v>
      </c>
      <c r="C580" s="124"/>
      <c r="E580" s="92"/>
      <c r="F580" s="92"/>
    </row>
    <row r="581" spans="1:6">
      <c r="A581" s="98">
        <v>39097</v>
      </c>
      <c r="B581" s="92">
        <v>1.381006720573406</v>
      </c>
      <c r="C581" s="124"/>
      <c r="E581" s="92"/>
      <c r="F581" s="92"/>
    </row>
    <row r="582" spans="1:6">
      <c r="A582" s="98">
        <v>39098</v>
      </c>
      <c r="B582" s="92">
        <v>1.346613057532887</v>
      </c>
      <c r="C582" s="124"/>
      <c r="E582" s="92"/>
      <c r="F582" s="92"/>
    </row>
    <row r="583" spans="1:6">
      <c r="A583" s="98">
        <v>39099</v>
      </c>
      <c r="B583" s="92">
        <v>1.3183538785501301</v>
      </c>
      <c r="C583" s="124"/>
      <c r="E583" s="92"/>
      <c r="F583" s="92"/>
    </row>
    <row r="584" spans="1:6">
      <c r="A584" s="98">
        <v>39100</v>
      </c>
      <c r="B584" s="92">
        <v>1.329650991556858</v>
      </c>
      <c r="C584" s="124"/>
      <c r="E584" s="92"/>
      <c r="F584" s="92"/>
    </row>
    <row r="585" spans="1:6">
      <c r="A585" s="98">
        <v>39101</v>
      </c>
      <c r="B585" s="92">
        <v>1.315071555908528</v>
      </c>
      <c r="C585" s="124"/>
      <c r="E585" s="92"/>
      <c r="F585" s="92"/>
    </row>
    <row r="586" spans="1:6">
      <c r="A586" s="98">
        <v>39104</v>
      </c>
      <c r="B586" s="92">
        <v>1.2970568295445259</v>
      </c>
      <c r="C586" s="124"/>
      <c r="E586" s="92"/>
      <c r="F586" s="92"/>
    </row>
    <row r="587" spans="1:6">
      <c r="A587" s="98">
        <v>39105</v>
      </c>
      <c r="B587" s="92">
        <v>1.283817812994666</v>
      </c>
      <c r="C587" s="124"/>
      <c r="E587" s="92"/>
      <c r="F587" s="92"/>
    </row>
    <row r="588" spans="1:6">
      <c r="A588" s="98">
        <v>39106</v>
      </c>
      <c r="B588" s="92">
        <v>1.3386004290859519</v>
      </c>
      <c r="C588" s="124"/>
      <c r="E588" s="92"/>
      <c r="F588" s="92"/>
    </row>
    <row r="589" spans="1:6">
      <c r="A589" s="98">
        <v>39107</v>
      </c>
      <c r="B589" s="92">
        <v>1.378097342963523</v>
      </c>
      <c r="C589" s="124"/>
      <c r="E589" s="92"/>
      <c r="F589" s="92"/>
    </row>
    <row r="590" spans="1:6">
      <c r="A590" s="98">
        <v>39108</v>
      </c>
      <c r="B590" s="92">
        <v>1.4470722402766769</v>
      </c>
      <c r="C590" s="124"/>
      <c r="E590" s="92"/>
      <c r="F590" s="92"/>
    </row>
    <row r="591" spans="1:6">
      <c r="A591" s="98">
        <v>39111</v>
      </c>
      <c r="B591" s="92">
        <v>1.472480924337032</v>
      </c>
      <c r="C591" s="124"/>
      <c r="E591" s="92"/>
      <c r="F591" s="92"/>
    </row>
    <row r="592" spans="1:6">
      <c r="A592" s="98">
        <v>39112</v>
      </c>
      <c r="B592" s="92">
        <v>1.4651567219094399</v>
      </c>
      <c r="C592" s="124"/>
      <c r="E592" s="92"/>
      <c r="F592" s="92"/>
    </row>
    <row r="593" spans="1:6">
      <c r="A593" s="98">
        <v>39113</v>
      </c>
      <c r="B593" s="92">
        <v>1.425580997946573</v>
      </c>
      <c r="C593" s="124"/>
      <c r="E593" s="92"/>
      <c r="F593" s="92"/>
    </row>
    <row r="594" spans="1:6">
      <c r="A594" s="98">
        <v>39114</v>
      </c>
      <c r="B594" s="92">
        <v>1.446231560667685</v>
      </c>
      <c r="C594" s="124"/>
      <c r="E594" s="92"/>
      <c r="F594" s="92"/>
    </row>
    <row r="595" spans="1:6">
      <c r="A595" s="98">
        <v>39115</v>
      </c>
      <c r="B595" s="92">
        <v>1.428084491512607</v>
      </c>
      <c r="C595" s="124"/>
      <c r="E595" s="92"/>
      <c r="F595" s="92"/>
    </row>
    <row r="596" spans="1:6">
      <c r="A596" s="98">
        <v>39118</v>
      </c>
      <c r="B596" s="92">
        <v>1.4003889435734329</v>
      </c>
      <c r="C596" s="124"/>
      <c r="E596" s="92"/>
      <c r="F596" s="92"/>
    </row>
    <row r="597" spans="1:6">
      <c r="A597" s="98">
        <v>39119</v>
      </c>
      <c r="B597" s="92">
        <v>1.3939487806467259</v>
      </c>
      <c r="C597" s="124"/>
      <c r="E597" s="92"/>
      <c r="F597" s="92"/>
    </row>
    <row r="598" spans="1:6">
      <c r="A598" s="98">
        <v>39120</v>
      </c>
      <c r="B598" s="92">
        <v>1.3596299280653279</v>
      </c>
      <c r="C598" s="124"/>
      <c r="E598" s="92"/>
      <c r="F598" s="92"/>
    </row>
    <row r="599" spans="1:6">
      <c r="A599" s="98">
        <v>39121</v>
      </c>
      <c r="B599" s="92">
        <v>1.3187318941649151</v>
      </c>
      <c r="C599" s="124"/>
      <c r="E599" s="92"/>
      <c r="F599" s="92"/>
    </row>
    <row r="600" spans="1:6">
      <c r="A600" s="98">
        <v>39122</v>
      </c>
      <c r="B600" s="92">
        <v>1.39563334541122</v>
      </c>
      <c r="C600" s="124"/>
      <c r="E600" s="92"/>
      <c r="F600" s="92"/>
    </row>
    <row r="601" spans="1:6">
      <c r="A601" s="98">
        <v>39125</v>
      </c>
      <c r="B601" s="92">
        <v>1.406945621571823</v>
      </c>
      <c r="C601" s="124"/>
      <c r="E601" s="92"/>
      <c r="F601" s="92"/>
    </row>
    <row r="602" spans="1:6">
      <c r="A602" s="98">
        <v>39126</v>
      </c>
      <c r="B602" s="92">
        <v>1.4214436784420299</v>
      </c>
      <c r="C602" s="124"/>
      <c r="E602" s="92"/>
      <c r="F602" s="92"/>
    </row>
    <row r="603" spans="1:6">
      <c r="A603" s="98">
        <v>39127</v>
      </c>
      <c r="B603" s="92">
        <v>1.3887206785276749</v>
      </c>
      <c r="C603" s="124"/>
      <c r="E603" s="92"/>
      <c r="F603" s="92"/>
    </row>
    <row r="604" spans="1:6">
      <c r="A604" s="98">
        <v>39128</v>
      </c>
      <c r="B604" s="92">
        <v>1.249861807711357</v>
      </c>
      <c r="C604" s="124"/>
      <c r="E604" s="92"/>
      <c r="F604" s="92"/>
    </row>
    <row r="605" spans="1:6">
      <c r="A605" s="98">
        <v>39129</v>
      </c>
      <c r="B605" s="92">
        <v>1.258677434934766</v>
      </c>
      <c r="C605" s="124"/>
      <c r="E605" s="92"/>
      <c r="F605" s="92"/>
    </row>
    <row r="606" spans="1:6">
      <c r="A606" s="98">
        <v>39132</v>
      </c>
      <c r="B606" s="92">
        <v>1.2593346620093311</v>
      </c>
      <c r="C606" s="124"/>
      <c r="E606" s="92"/>
      <c r="F606" s="92"/>
    </row>
    <row r="607" spans="1:6">
      <c r="A607" s="98">
        <v>39133</v>
      </c>
      <c r="B607" s="92">
        <v>1.292290575062004</v>
      </c>
      <c r="C607" s="124"/>
      <c r="E607" s="92"/>
      <c r="F607" s="92"/>
    </row>
    <row r="608" spans="1:6">
      <c r="A608" s="98">
        <v>39134</v>
      </c>
      <c r="B608" s="92">
        <v>1.2628474980757709</v>
      </c>
      <c r="C608" s="124"/>
      <c r="E608" s="92"/>
      <c r="F608" s="92"/>
    </row>
    <row r="609" spans="1:6">
      <c r="A609" s="98">
        <v>39135</v>
      </c>
      <c r="B609" s="92">
        <v>1.3227452680787239</v>
      </c>
      <c r="C609" s="124"/>
      <c r="E609" s="92"/>
      <c r="F609" s="92"/>
    </row>
    <row r="610" spans="1:6">
      <c r="A610" s="98">
        <v>39136</v>
      </c>
      <c r="B610" s="92">
        <v>1.245972215745266</v>
      </c>
      <c r="C610" s="124"/>
      <c r="E610" s="92"/>
      <c r="F610" s="92"/>
    </row>
    <row r="611" spans="1:6">
      <c r="A611" s="98">
        <v>39139</v>
      </c>
      <c r="B611" s="92">
        <v>1.2491869514354139</v>
      </c>
      <c r="C611" s="124"/>
      <c r="E611" s="92"/>
      <c r="F611" s="92"/>
    </row>
    <row r="612" spans="1:6">
      <c r="A612" s="98">
        <v>39140</v>
      </c>
      <c r="B612" s="92">
        <v>1.230128204683506</v>
      </c>
      <c r="C612" s="124"/>
      <c r="E612" s="92"/>
      <c r="F612" s="92"/>
    </row>
    <row r="613" spans="1:6">
      <c r="A613" s="98">
        <v>39141</v>
      </c>
      <c r="B613" s="92">
        <v>1.208467824140451</v>
      </c>
      <c r="C613" s="124"/>
      <c r="E613" s="92"/>
      <c r="F613" s="92"/>
    </row>
    <row r="614" spans="1:6">
      <c r="A614" s="98">
        <v>39142</v>
      </c>
      <c r="B614" s="92">
        <v>1.202672504117021</v>
      </c>
      <c r="C614" s="124"/>
      <c r="E614" s="92"/>
      <c r="F614" s="92"/>
    </row>
    <row r="615" spans="1:6">
      <c r="A615" s="98">
        <v>39143</v>
      </c>
      <c r="B615" s="92">
        <v>1.2011576790401131</v>
      </c>
      <c r="C615" s="124"/>
      <c r="E615" s="92"/>
      <c r="F615" s="92"/>
    </row>
    <row r="616" spans="1:6">
      <c r="A616" s="98">
        <v>39146</v>
      </c>
      <c r="B616" s="92">
        <v>1.2003361399093391</v>
      </c>
      <c r="C616" s="124"/>
      <c r="E616" s="92"/>
      <c r="F616" s="92"/>
    </row>
    <row r="617" spans="1:6">
      <c r="A617" s="98">
        <v>39147</v>
      </c>
      <c r="B617" s="92">
        <v>1.199585485399612</v>
      </c>
      <c r="C617" s="124"/>
      <c r="E617" s="92"/>
      <c r="F617" s="92"/>
    </row>
    <row r="618" spans="1:6">
      <c r="A618" s="98">
        <v>39148</v>
      </c>
      <c r="B618" s="92">
        <v>1.2015485396494801</v>
      </c>
      <c r="C618" s="124"/>
      <c r="E618" s="92"/>
      <c r="F618" s="92"/>
    </row>
    <row r="619" spans="1:6">
      <c r="A619" s="98">
        <v>39149</v>
      </c>
      <c r="B619" s="92">
        <v>1.231601990907963</v>
      </c>
      <c r="C619" s="124"/>
      <c r="E619" s="92"/>
      <c r="F619" s="92"/>
    </row>
    <row r="620" spans="1:6">
      <c r="A620" s="98">
        <v>39150</v>
      </c>
      <c r="B620" s="92">
        <v>1.280136195876163</v>
      </c>
      <c r="C620" s="124"/>
      <c r="E620" s="92"/>
      <c r="F620" s="92"/>
    </row>
    <row r="621" spans="1:6">
      <c r="A621" s="98">
        <v>39153</v>
      </c>
      <c r="B621" s="92">
        <v>1.2749345668722221</v>
      </c>
      <c r="C621" s="124"/>
      <c r="E621" s="92"/>
      <c r="F621" s="92"/>
    </row>
    <row r="622" spans="1:6">
      <c r="A622" s="98">
        <v>39154</v>
      </c>
      <c r="B622" s="92">
        <v>1.2463442464681269</v>
      </c>
      <c r="C622" s="124"/>
      <c r="E622" s="92"/>
      <c r="F622" s="92"/>
    </row>
    <row r="623" spans="1:6">
      <c r="A623" s="98">
        <v>39155</v>
      </c>
      <c r="B623" s="92">
        <v>1.223924348654202</v>
      </c>
      <c r="C623" s="124"/>
      <c r="E623" s="92"/>
      <c r="F623" s="92"/>
    </row>
    <row r="624" spans="1:6">
      <c r="A624" s="98">
        <v>39156</v>
      </c>
      <c r="B624" s="92">
        <v>1.265387444723006</v>
      </c>
      <c r="C624" s="124"/>
      <c r="E624" s="92"/>
      <c r="F624" s="92"/>
    </row>
    <row r="625" spans="1:6">
      <c r="A625" s="98">
        <v>39157</v>
      </c>
      <c r="B625" s="92">
        <v>1.249527575180198</v>
      </c>
      <c r="C625" s="124"/>
      <c r="E625" s="92"/>
      <c r="F625" s="92"/>
    </row>
    <row r="626" spans="1:6">
      <c r="A626" s="98">
        <v>39160</v>
      </c>
      <c r="B626" s="92">
        <v>1.277059513354442</v>
      </c>
      <c r="C626" s="124"/>
      <c r="E626" s="92"/>
      <c r="F626" s="92"/>
    </row>
    <row r="627" spans="1:6">
      <c r="A627" s="98">
        <v>39161</v>
      </c>
      <c r="B627" s="92">
        <v>1.271061660395008</v>
      </c>
      <c r="C627" s="124"/>
      <c r="E627" s="92"/>
      <c r="F627" s="92"/>
    </row>
    <row r="628" spans="1:6">
      <c r="A628" s="98">
        <v>39162</v>
      </c>
      <c r="B628" s="92">
        <v>1.2630338095041429</v>
      </c>
      <c r="C628" s="124"/>
      <c r="E628" s="92"/>
      <c r="F628" s="92"/>
    </row>
    <row r="629" spans="1:6">
      <c r="A629" s="98">
        <v>39163</v>
      </c>
      <c r="B629" s="92">
        <v>1.306013789835814</v>
      </c>
      <c r="C629" s="124"/>
      <c r="E629" s="92"/>
      <c r="F629" s="92"/>
    </row>
    <row r="630" spans="1:6">
      <c r="A630" s="98">
        <v>39164</v>
      </c>
      <c r="B630" s="92">
        <v>1.341834705077299</v>
      </c>
      <c r="C630" s="124"/>
      <c r="E630" s="92"/>
      <c r="F630" s="92"/>
    </row>
    <row r="631" spans="1:6">
      <c r="A631" s="98">
        <v>39167</v>
      </c>
      <c r="B631" s="92">
        <v>1.3376252340495329</v>
      </c>
      <c r="C631" s="124"/>
      <c r="E631" s="92"/>
      <c r="F631" s="92"/>
    </row>
    <row r="632" spans="1:6">
      <c r="A632" s="98">
        <v>39168</v>
      </c>
      <c r="B632" s="92">
        <v>1.37921053492623</v>
      </c>
      <c r="C632" s="124"/>
      <c r="E632" s="92"/>
      <c r="F632" s="92"/>
    </row>
    <row r="633" spans="1:6">
      <c r="A633" s="98">
        <v>39169</v>
      </c>
      <c r="B633" s="92">
        <v>1.380784727771863</v>
      </c>
      <c r="C633" s="124"/>
      <c r="E633" s="92"/>
      <c r="F633" s="92"/>
    </row>
    <row r="634" spans="1:6">
      <c r="A634" s="98">
        <v>39170</v>
      </c>
      <c r="B634" s="92">
        <v>1.403675027927499</v>
      </c>
      <c r="C634" s="124"/>
      <c r="E634" s="92"/>
      <c r="F634" s="92"/>
    </row>
    <row r="635" spans="1:6">
      <c r="A635" s="98">
        <v>39171</v>
      </c>
      <c r="B635" s="92">
        <v>1.410031711255034</v>
      </c>
      <c r="C635" s="124"/>
      <c r="E635" s="92"/>
      <c r="F635" s="92"/>
    </row>
    <row r="636" spans="1:6">
      <c r="A636" s="98">
        <v>39174</v>
      </c>
      <c r="B636" s="92">
        <v>1.408061578789046</v>
      </c>
      <c r="C636" s="124"/>
      <c r="E636" s="92"/>
      <c r="F636" s="92"/>
    </row>
    <row r="637" spans="1:6">
      <c r="A637" s="98">
        <v>39175</v>
      </c>
      <c r="B637" s="92">
        <v>1.4493486015001591</v>
      </c>
      <c r="C637" s="124"/>
      <c r="E637" s="92"/>
      <c r="F637" s="92"/>
    </row>
    <row r="638" spans="1:6">
      <c r="A638" s="98">
        <v>39176</v>
      </c>
      <c r="B638" s="92">
        <v>1.43244067911214</v>
      </c>
      <c r="C638" s="124"/>
      <c r="E638" s="92"/>
      <c r="F638" s="92"/>
    </row>
    <row r="639" spans="1:6">
      <c r="A639" s="98">
        <v>39177</v>
      </c>
      <c r="B639" s="92">
        <v>1.456960533972478</v>
      </c>
      <c r="C639" s="124"/>
      <c r="E639" s="92"/>
      <c r="F639" s="92"/>
    </row>
    <row r="640" spans="1:6">
      <c r="A640" s="98">
        <v>39182</v>
      </c>
      <c r="B640" s="92">
        <v>1.529080157140805</v>
      </c>
      <c r="C640" s="124"/>
      <c r="E640" s="92"/>
      <c r="F640" s="92"/>
    </row>
    <row r="641" spans="1:6">
      <c r="A641" s="98">
        <v>39183</v>
      </c>
      <c r="B641" s="92">
        <v>1.537656336513529</v>
      </c>
      <c r="C641" s="124"/>
      <c r="E641" s="92"/>
      <c r="F641" s="92"/>
    </row>
    <row r="642" spans="1:6">
      <c r="A642" s="98">
        <v>39184</v>
      </c>
      <c r="B642" s="92">
        <v>1.5720537439582869</v>
      </c>
      <c r="C642" s="124"/>
      <c r="E642" s="92"/>
      <c r="F642" s="92"/>
    </row>
    <row r="643" spans="1:6">
      <c r="A643" s="98">
        <v>39185</v>
      </c>
      <c r="B643" s="92">
        <v>1.6440407911913699</v>
      </c>
      <c r="C643" s="124"/>
      <c r="E643" s="92"/>
      <c r="F643" s="92"/>
    </row>
    <row r="644" spans="1:6">
      <c r="A644" s="98">
        <v>39188</v>
      </c>
      <c r="B644" s="92">
        <v>1.5942215068890331</v>
      </c>
      <c r="C644" s="124"/>
      <c r="E644" s="92"/>
      <c r="F644" s="92"/>
    </row>
    <row r="645" spans="1:6">
      <c r="A645" s="98">
        <v>39189</v>
      </c>
      <c r="B645" s="92">
        <v>1.59363142830688</v>
      </c>
      <c r="C645" s="124"/>
      <c r="E645" s="92"/>
      <c r="F645" s="92"/>
    </row>
    <row r="646" spans="1:6">
      <c r="A646" s="98">
        <v>39190</v>
      </c>
      <c r="B646" s="92">
        <v>1.555900344852819</v>
      </c>
      <c r="C646" s="124"/>
      <c r="E646" s="92"/>
      <c r="F646" s="92"/>
    </row>
    <row r="647" spans="1:6">
      <c r="A647" s="98">
        <v>39191</v>
      </c>
      <c r="B647" s="92">
        <v>1.5887333179801</v>
      </c>
      <c r="C647" s="124"/>
      <c r="E647" s="92"/>
      <c r="F647" s="92"/>
    </row>
    <row r="648" spans="1:6">
      <c r="A648" s="98">
        <v>39192</v>
      </c>
      <c r="B648" s="92">
        <v>1.5839400914671251</v>
      </c>
      <c r="C648" s="124"/>
      <c r="E648" s="92"/>
      <c r="F648" s="92"/>
    </row>
    <row r="649" spans="1:6">
      <c r="A649" s="98">
        <v>39195</v>
      </c>
      <c r="B649" s="92">
        <v>1.5736478876277971</v>
      </c>
      <c r="C649" s="124"/>
      <c r="E649" s="92"/>
      <c r="F649" s="92"/>
    </row>
    <row r="650" spans="1:6">
      <c r="A650" s="98">
        <v>39196</v>
      </c>
      <c r="B650" s="92">
        <v>1.5881522812224269</v>
      </c>
      <c r="C650" s="124"/>
      <c r="E650" s="92"/>
      <c r="F650" s="92"/>
    </row>
    <row r="651" spans="1:6">
      <c r="A651" s="98">
        <v>39197</v>
      </c>
      <c r="B651" s="92">
        <v>1.5880623563350109</v>
      </c>
      <c r="C651" s="124"/>
      <c r="E651" s="92"/>
      <c r="F651" s="92"/>
    </row>
    <row r="652" spans="1:6">
      <c r="A652" s="98">
        <v>39198</v>
      </c>
      <c r="B652" s="92">
        <v>1.6258596990079519</v>
      </c>
      <c r="C652" s="124"/>
      <c r="E652" s="92"/>
      <c r="F652" s="92"/>
    </row>
    <row r="653" spans="1:6">
      <c r="A653" s="98">
        <v>39199</v>
      </c>
      <c r="B653" s="92">
        <v>1.655393461862904</v>
      </c>
      <c r="C653" s="124"/>
      <c r="E653" s="92"/>
      <c r="F653" s="92"/>
    </row>
    <row r="654" spans="1:6">
      <c r="A654" s="98">
        <v>39202</v>
      </c>
      <c r="B654" s="92">
        <v>1.531814075054549</v>
      </c>
      <c r="C654" s="124"/>
      <c r="E654" s="92"/>
      <c r="F654" s="92"/>
    </row>
    <row r="655" spans="1:6">
      <c r="A655" s="98">
        <v>39203</v>
      </c>
      <c r="B655" s="92">
        <v>1.567181250526825</v>
      </c>
      <c r="C655" s="124"/>
      <c r="E655" s="92"/>
      <c r="F655" s="92"/>
    </row>
    <row r="656" spans="1:6">
      <c r="A656" s="98">
        <v>39204</v>
      </c>
      <c r="B656" s="92">
        <v>1.606281114109172</v>
      </c>
      <c r="C656" s="124"/>
      <c r="E656" s="92"/>
      <c r="F656" s="92"/>
    </row>
    <row r="657" spans="1:6">
      <c r="A657" s="98">
        <v>39205</v>
      </c>
      <c r="B657" s="92">
        <v>1.64154816586333</v>
      </c>
      <c r="C657" s="124"/>
      <c r="E657" s="92"/>
      <c r="F657" s="92"/>
    </row>
    <row r="658" spans="1:6">
      <c r="A658" s="98">
        <v>39206</v>
      </c>
      <c r="B658" s="92">
        <v>1.614477009007818</v>
      </c>
      <c r="C658" s="124"/>
      <c r="E658" s="92"/>
      <c r="F658" s="92"/>
    </row>
    <row r="659" spans="1:6">
      <c r="A659" s="98">
        <v>39210</v>
      </c>
      <c r="B659" s="92">
        <v>1.581131124043835</v>
      </c>
      <c r="C659" s="124"/>
      <c r="E659" s="92"/>
      <c r="F659" s="92"/>
    </row>
    <row r="660" spans="1:6">
      <c r="A660" s="98">
        <v>39211</v>
      </c>
      <c r="B660" s="92">
        <v>1.5818513556717531</v>
      </c>
      <c r="C660" s="124"/>
      <c r="E660" s="92"/>
      <c r="F660" s="92"/>
    </row>
    <row r="661" spans="1:6">
      <c r="A661" s="98">
        <v>39212</v>
      </c>
      <c r="B661" s="92">
        <v>1.614255229674268</v>
      </c>
      <c r="C661" s="124"/>
      <c r="E661" s="92"/>
      <c r="F661" s="92"/>
    </row>
    <row r="662" spans="1:6">
      <c r="A662" s="98">
        <v>39213</v>
      </c>
      <c r="B662" s="92">
        <v>1.590922443175417</v>
      </c>
      <c r="C662" s="124"/>
      <c r="E662" s="92"/>
      <c r="F662" s="92"/>
    </row>
    <row r="663" spans="1:6">
      <c r="A663" s="98">
        <v>39216</v>
      </c>
      <c r="B663" s="92">
        <v>1.6435634355214419</v>
      </c>
      <c r="C663" s="124"/>
      <c r="E663" s="92"/>
      <c r="F663" s="92"/>
    </row>
    <row r="664" spans="1:6">
      <c r="A664" s="98">
        <v>39217</v>
      </c>
      <c r="B664" s="92">
        <v>1.6515270242626949</v>
      </c>
      <c r="C664" s="124"/>
      <c r="E664" s="92"/>
      <c r="F664" s="92"/>
    </row>
    <row r="665" spans="1:6">
      <c r="A665" s="98">
        <v>39218</v>
      </c>
      <c r="B665" s="92">
        <v>1.6154012622190259</v>
      </c>
      <c r="C665" s="124"/>
      <c r="E665" s="92"/>
      <c r="F665" s="92"/>
    </row>
    <row r="666" spans="1:6">
      <c r="A666" s="98">
        <v>39219</v>
      </c>
      <c r="B666" s="92">
        <v>1.641593434060151</v>
      </c>
      <c r="C666" s="124"/>
      <c r="E666" s="92"/>
      <c r="F666" s="92"/>
    </row>
    <row r="667" spans="1:6">
      <c r="A667" s="98">
        <v>39220</v>
      </c>
      <c r="B667" s="92">
        <v>1.6616974886805009</v>
      </c>
      <c r="C667" s="124"/>
      <c r="E667" s="92"/>
      <c r="F667" s="92"/>
    </row>
    <row r="668" spans="1:6">
      <c r="A668" s="98">
        <v>39223</v>
      </c>
      <c r="B668" s="92">
        <v>1.66230001008478</v>
      </c>
      <c r="C668" s="124"/>
      <c r="E668" s="92"/>
      <c r="F668" s="92"/>
    </row>
    <row r="669" spans="1:6">
      <c r="A669" s="98">
        <v>39224</v>
      </c>
      <c r="B669" s="92">
        <v>1.636791402089516</v>
      </c>
      <c r="C669" s="124"/>
      <c r="E669" s="92"/>
      <c r="F669" s="92"/>
    </row>
    <row r="670" spans="1:6">
      <c r="A670" s="98">
        <v>39225</v>
      </c>
      <c r="B670" s="92">
        <v>1.676488066546854</v>
      </c>
      <c r="C670" s="124"/>
      <c r="E670" s="92"/>
      <c r="F670" s="92"/>
    </row>
    <row r="671" spans="1:6">
      <c r="A671" s="98">
        <v>39226</v>
      </c>
      <c r="B671" s="92">
        <v>1.6456042156570381</v>
      </c>
      <c r="C671" s="124"/>
      <c r="E671" s="92"/>
      <c r="F671" s="92"/>
    </row>
    <row r="672" spans="1:6">
      <c r="A672" s="98">
        <v>39227</v>
      </c>
      <c r="B672" s="92">
        <v>1.671360581903947</v>
      </c>
      <c r="C672" s="124"/>
      <c r="E672" s="92"/>
      <c r="F672" s="92"/>
    </row>
    <row r="673" spans="1:6">
      <c r="A673" s="98">
        <v>39231</v>
      </c>
      <c r="B673" s="92">
        <v>1.681590385158934</v>
      </c>
      <c r="C673" s="124"/>
      <c r="E673" s="92"/>
      <c r="F673" s="92"/>
    </row>
    <row r="674" spans="1:6">
      <c r="A674" s="98">
        <v>39232</v>
      </c>
      <c r="B674" s="92">
        <v>1.673862503715003</v>
      </c>
      <c r="C674" s="124"/>
      <c r="E674" s="92"/>
      <c r="F674" s="92"/>
    </row>
    <row r="675" spans="1:6">
      <c r="A675" s="98">
        <v>39233</v>
      </c>
      <c r="B675" s="92">
        <v>1.6777744998325901</v>
      </c>
      <c r="C675" s="124"/>
      <c r="E675" s="92"/>
      <c r="F675" s="92"/>
    </row>
    <row r="676" spans="1:6">
      <c r="A676" s="98">
        <v>39234</v>
      </c>
      <c r="B676" s="92">
        <v>1.7122817875396541</v>
      </c>
      <c r="C676" s="124"/>
      <c r="E676" s="92"/>
      <c r="F676" s="92"/>
    </row>
    <row r="677" spans="1:6">
      <c r="A677" s="98">
        <v>39237</v>
      </c>
      <c r="B677" s="92">
        <v>1.71358283850722</v>
      </c>
      <c r="C677" s="124"/>
      <c r="E677" s="92"/>
      <c r="F677" s="92"/>
    </row>
    <row r="678" spans="1:6">
      <c r="A678" s="98">
        <v>39238</v>
      </c>
      <c r="B678" s="92">
        <v>1.745978450576299</v>
      </c>
      <c r="C678" s="124"/>
      <c r="E678" s="92"/>
      <c r="F678" s="92"/>
    </row>
    <row r="679" spans="1:6">
      <c r="A679" s="98">
        <v>39239</v>
      </c>
      <c r="B679" s="92">
        <v>1.683422368635799</v>
      </c>
      <c r="C679" s="124"/>
      <c r="E679" s="92"/>
      <c r="F679" s="92"/>
    </row>
    <row r="680" spans="1:6">
      <c r="A680" s="98">
        <v>39240</v>
      </c>
      <c r="B680" s="92">
        <v>1.7869935515578541</v>
      </c>
      <c r="C680" s="124"/>
      <c r="E680" s="92"/>
      <c r="F680" s="92"/>
    </row>
    <row r="681" spans="1:6">
      <c r="A681" s="98">
        <v>39241</v>
      </c>
      <c r="B681" s="92">
        <v>1.794685350604597</v>
      </c>
      <c r="C681" s="124"/>
      <c r="E681" s="92"/>
      <c r="F681" s="92"/>
    </row>
    <row r="682" spans="1:6">
      <c r="A682" s="98">
        <v>39244</v>
      </c>
      <c r="B682" s="92">
        <v>1.81466685404023</v>
      </c>
      <c r="C682" s="124"/>
      <c r="E682" s="92"/>
      <c r="F682" s="92"/>
    </row>
    <row r="683" spans="1:6">
      <c r="A683" s="98">
        <v>39245</v>
      </c>
      <c r="B683" s="92">
        <v>1.799602057877205</v>
      </c>
      <c r="C683" s="124"/>
      <c r="E683" s="92"/>
      <c r="F683" s="92"/>
    </row>
    <row r="684" spans="1:6">
      <c r="A684" s="98">
        <v>39246</v>
      </c>
      <c r="B684" s="92">
        <v>1.8768391359023531</v>
      </c>
      <c r="C684" s="124"/>
      <c r="E684" s="92"/>
      <c r="F684" s="92"/>
    </row>
    <row r="685" spans="1:6">
      <c r="A685" s="98">
        <v>39247</v>
      </c>
      <c r="B685" s="92">
        <v>1.8708180807155981</v>
      </c>
      <c r="C685" s="124"/>
      <c r="E685" s="92"/>
      <c r="F685" s="92"/>
    </row>
    <row r="686" spans="1:6">
      <c r="A686" s="98">
        <v>39248</v>
      </c>
      <c r="B686" s="92">
        <v>1.9093619610684771</v>
      </c>
      <c r="C686" s="124"/>
      <c r="E686" s="92"/>
      <c r="F686" s="92"/>
    </row>
    <row r="687" spans="1:6">
      <c r="A687" s="98">
        <v>39251</v>
      </c>
      <c r="B687" s="92">
        <v>1.8914084048214941</v>
      </c>
      <c r="C687" s="124"/>
      <c r="E687" s="92"/>
      <c r="F687" s="92"/>
    </row>
    <row r="688" spans="1:6">
      <c r="A688" s="98">
        <v>39252</v>
      </c>
      <c r="B688" s="92">
        <v>1.8524478193920091</v>
      </c>
      <c r="C688" s="124"/>
      <c r="E688" s="92"/>
      <c r="F688" s="92"/>
    </row>
    <row r="689" spans="1:6">
      <c r="A689" s="98">
        <v>39253</v>
      </c>
      <c r="B689" s="92">
        <v>1.8690197964333339</v>
      </c>
      <c r="C689" s="124"/>
      <c r="E689" s="92"/>
      <c r="F689" s="92"/>
    </row>
    <row r="690" spans="1:6">
      <c r="A690" s="98">
        <v>39254</v>
      </c>
      <c r="B690" s="92">
        <v>1.8601722530186131</v>
      </c>
      <c r="C690" s="124"/>
      <c r="E690" s="92"/>
      <c r="F690" s="92"/>
    </row>
    <row r="691" spans="1:6">
      <c r="A691" s="98">
        <v>39255</v>
      </c>
      <c r="B691" s="92">
        <v>1.8783127825924151</v>
      </c>
      <c r="C691" s="124"/>
      <c r="E691" s="92"/>
      <c r="F691" s="92"/>
    </row>
    <row r="692" spans="1:6">
      <c r="A692" s="98">
        <v>39258</v>
      </c>
      <c r="B692" s="92">
        <v>1.856756939112181</v>
      </c>
      <c r="C692" s="124"/>
      <c r="E692" s="92"/>
      <c r="F692" s="92"/>
    </row>
    <row r="693" spans="1:6">
      <c r="A693" s="98">
        <v>39259</v>
      </c>
      <c r="B693" s="92">
        <v>1.8971595698387509</v>
      </c>
      <c r="C693" s="124"/>
      <c r="E693" s="92"/>
      <c r="F693" s="92"/>
    </row>
    <row r="694" spans="1:6">
      <c r="A694" s="98">
        <v>39260</v>
      </c>
      <c r="B694" s="92">
        <v>1.883048124231141</v>
      </c>
      <c r="C694" s="124"/>
      <c r="E694" s="92"/>
      <c r="F694" s="92"/>
    </row>
    <row r="695" spans="1:6">
      <c r="A695" s="98">
        <v>39261</v>
      </c>
      <c r="B695" s="92">
        <v>1.8849214357409809</v>
      </c>
      <c r="C695" s="124"/>
      <c r="E695" s="92"/>
      <c r="F695" s="92"/>
    </row>
    <row r="696" spans="1:6">
      <c r="A696" s="98">
        <v>39262</v>
      </c>
      <c r="B696" s="92">
        <v>1.8905599514251199</v>
      </c>
      <c r="C696" s="124"/>
      <c r="E696" s="92"/>
      <c r="F696" s="92"/>
    </row>
    <row r="697" spans="1:6">
      <c r="A697" s="98">
        <v>39265</v>
      </c>
      <c r="B697" s="92">
        <v>1.8443759888689319</v>
      </c>
      <c r="C697" s="124"/>
      <c r="E697" s="92"/>
      <c r="F697" s="92"/>
    </row>
    <row r="698" spans="1:6">
      <c r="A698" s="98">
        <v>39266</v>
      </c>
      <c r="B698" s="92">
        <v>1.9143663603559571</v>
      </c>
      <c r="C698" s="124"/>
      <c r="E698" s="92"/>
      <c r="F698" s="92"/>
    </row>
    <row r="699" spans="1:6">
      <c r="A699" s="98">
        <v>39267</v>
      </c>
      <c r="B699" s="92">
        <v>1.93655661281977</v>
      </c>
      <c r="C699" s="124"/>
      <c r="E699" s="92"/>
      <c r="F699" s="92"/>
    </row>
    <row r="700" spans="1:6">
      <c r="A700" s="98">
        <v>39268</v>
      </c>
      <c r="B700" s="92">
        <v>1.9799699930321339</v>
      </c>
      <c r="C700" s="124"/>
      <c r="E700" s="92"/>
      <c r="F700" s="92"/>
    </row>
    <row r="701" spans="1:6">
      <c r="A701" s="98">
        <v>39269</v>
      </c>
      <c r="B701" s="92">
        <v>2.0029839068315498</v>
      </c>
      <c r="C701" s="124"/>
      <c r="E701" s="92"/>
      <c r="F701" s="92"/>
    </row>
    <row r="702" spans="1:6">
      <c r="A702" s="98">
        <v>39272</v>
      </c>
      <c r="B702" s="92">
        <v>2.0029427213021909</v>
      </c>
      <c r="C702" s="124"/>
      <c r="E702" s="92"/>
      <c r="F702" s="92"/>
    </row>
    <row r="703" spans="1:6">
      <c r="A703" s="98">
        <v>39273</v>
      </c>
      <c r="B703" s="92">
        <v>1.891326974807269</v>
      </c>
      <c r="C703" s="124"/>
      <c r="E703" s="92"/>
      <c r="F703" s="92"/>
    </row>
    <row r="704" spans="1:6">
      <c r="A704" s="98">
        <v>39274</v>
      </c>
      <c r="B704" s="92">
        <v>1.905991529464812</v>
      </c>
      <c r="C704" s="124"/>
      <c r="E704" s="92"/>
      <c r="F704" s="92"/>
    </row>
    <row r="705" spans="1:6">
      <c r="A705" s="98">
        <v>39275</v>
      </c>
      <c r="B705" s="92">
        <v>1.904071183277587</v>
      </c>
      <c r="C705" s="124"/>
      <c r="E705" s="92"/>
      <c r="F705" s="92"/>
    </row>
    <row r="706" spans="1:6">
      <c r="A706" s="98">
        <v>39276</v>
      </c>
      <c r="B706" s="92">
        <v>1.9473492196247071</v>
      </c>
      <c r="C706" s="124"/>
      <c r="E706" s="92"/>
      <c r="F706" s="92"/>
    </row>
    <row r="707" spans="1:6">
      <c r="A707" s="98">
        <v>39279</v>
      </c>
      <c r="B707" s="92">
        <v>1.9221073594961651</v>
      </c>
      <c r="C707" s="124"/>
      <c r="E707" s="92"/>
      <c r="F707" s="92"/>
    </row>
    <row r="708" spans="1:6">
      <c r="A708" s="98">
        <v>39280</v>
      </c>
      <c r="B708" s="92">
        <v>1.8946012336103419</v>
      </c>
      <c r="C708" s="124"/>
      <c r="E708" s="92"/>
      <c r="F708" s="92"/>
    </row>
    <row r="709" spans="1:6">
      <c r="A709" s="98">
        <v>39281</v>
      </c>
      <c r="B709" s="92">
        <v>1.8007630975400819</v>
      </c>
      <c r="C709" s="124"/>
      <c r="E709" s="92"/>
      <c r="F709" s="92"/>
    </row>
    <row r="710" spans="1:6">
      <c r="A710" s="98">
        <v>39282</v>
      </c>
      <c r="B710" s="92">
        <v>1.788842711903643</v>
      </c>
      <c r="C710" s="124"/>
      <c r="E710" s="92"/>
      <c r="F710" s="92"/>
    </row>
    <row r="711" spans="1:6">
      <c r="A711" s="98">
        <v>39283</v>
      </c>
      <c r="B711" s="92">
        <v>1.6745634357854029</v>
      </c>
      <c r="C711" s="124"/>
      <c r="E711" s="92"/>
      <c r="F711" s="92"/>
    </row>
    <row r="712" spans="1:6">
      <c r="A712" s="98">
        <v>39286</v>
      </c>
      <c r="B712" s="92">
        <v>1.6712717351799831</v>
      </c>
      <c r="C712" s="124"/>
      <c r="E712" s="92"/>
      <c r="F712" s="92"/>
    </row>
    <row r="713" spans="1:6">
      <c r="A713" s="98">
        <v>39287</v>
      </c>
      <c r="B713" s="92">
        <v>1.6816992970620399</v>
      </c>
      <c r="C713" s="124"/>
      <c r="E713" s="92"/>
      <c r="F713" s="92"/>
    </row>
    <row r="714" spans="1:6">
      <c r="A714" s="98">
        <v>39288</v>
      </c>
      <c r="B714" s="92">
        <v>1.6589331817346229</v>
      </c>
      <c r="C714" s="124"/>
      <c r="E714" s="92"/>
      <c r="F714" s="92"/>
    </row>
    <row r="715" spans="1:6">
      <c r="A715" s="98">
        <v>39289</v>
      </c>
      <c r="B715" s="92">
        <v>1.6375246721708809</v>
      </c>
      <c r="C715" s="124"/>
      <c r="E715" s="92"/>
      <c r="F715" s="92"/>
    </row>
    <row r="716" spans="1:6">
      <c r="A716" s="98">
        <v>39290</v>
      </c>
      <c r="B716" s="92">
        <v>1.6822252952223751</v>
      </c>
      <c r="C716" s="124"/>
      <c r="E716" s="92"/>
      <c r="F716" s="92"/>
    </row>
    <row r="717" spans="1:6">
      <c r="A717" s="98">
        <v>39293</v>
      </c>
      <c r="B717" s="92">
        <v>1.624048897664403</v>
      </c>
      <c r="C717" s="124"/>
      <c r="E717" s="92"/>
      <c r="F717" s="92"/>
    </row>
    <row r="718" spans="1:6">
      <c r="A718" s="98">
        <v>39294</v>
      </c>
      <c r="B718" s="92">
        <v>1.610541467205111</v>
      </c>
      <c r="C718" s="124"/>
      <c r="E718" s="92"/>
      <c r="F718" s="92"/>
    </row>
    <row r="719" spans="1:6">
      <c r="A719" s="98">
        <v>39295</v>
      </c>
      <c r="B719" s="92">
        <v>1.5765116351536379</v>
      </c>
      <c r="C719" s="124"/>
      <c r="E719" s="92"/>
      <c r="F719" s="92"/>
    </row>
    <row r="720" spans="1:6">
      <c r="A720" s="98">
        <v>39296</v>
      </c>
      <c r="B720" s="92">
        <v>1.590330907329943</v>
      </c>
      <c r="C720" s="124"/>
      <c r="E720" s="92"/>
      <c r="F720" s="92"/>
    </row>
    <row r="721" spans="1:6">
      <c r="A721" s="98">
        <v>39297</v>
      </c>
      <c r="B721" s="92">
        <v>1.524393296399684</v>
      </c>
      <c r="C721" s="124"/>
      <c r="E721" s="92"/>
      <c r="F721" s="92"/>
    </row>
    <row r="722" spans="1:6">
      <c r="A722" s="98">
        <v>39300</v>
      </c>
      <c r="B722" s="92">
        <v>1.5548981558109281</v>
      </c>
      <c r="C722" s="124"/>
      <c r="E722" s="92"/>
      <c r="F722" s="92"/>
    </row>
    <row r="723" spans="1:6">
      <c r="A723" s="98">
        <v>39301</v>
      </c>
      <c r="B723" s="92">
        <v>1.549479688131602</v>
      </c>
      <c r="C723" s="124"/>
      <c r="E723" s="92"/>
      <c r="F723" s="92"/>
    </row>
    <row r="724" spans="1:6">
      <c r="A724" s="98">
        <v>39302</v>
      </c>
      <c r="B724" s="92">
        <v>1.6258349445357281</v>
      </c>
      <c r="C724" s="124"/>
      <c r="E724" s="92"/>
      <c r="F724" s="92"/>
    </row>
    <row r="725" spans="1:6">
      <c r="A725" s="98">
        <v>39303</v>
      </c>
      <c r="B725" s="92">
        <v>1.607569008066362</v>
      </c>
      <c r="C725" s="124"/>
      <c r="E725" s="92"/>
      <c r="F725" s="92"/>
    </row>
    <row r="726" spans="1:6">
      <c r="A726" s="98">
        <v>39304</v>
      </c>
      <c r="B726" s="92">
        <v>1.6165806650018359</v>
      </c>
      <c r="C726" s="124"/>
      <c r="E726" s="92"/>
      <c r="F726" s="92"/>
    </row>
    <row r="727" spans="1:6">
      <c r="A727" s="98">
        <v>39307</v>
      </c>
      <c r="B727" s="92">
        <v>1.6262745711224971</v>
      </c>
      <c r="C727" s="124"/>
      <c r="E727" s="92"/>
      <c r="F727" s="92"/>
    </row>
    <row r="728" spans="1:6">
      <c r="A728" s="98">
        <v>39308</v>
      </c>
      <c r="B728" s="92">
        <v>1.59404214822061</v>
      </c>
      <c r="C728" s="124"/>
      <c r="E728" s="92"/>
      <c r="F728" s="92"/>
    </row>
    <row r="729" spans="1:6">
      <c r="A729" s="98">
        <v>39309</v>
      </c>
      <c r="B729" s="92">
        <v>1.5777666568464519</v>
      </c>
      <c r="C729" s="124"/>
      <c r="E729" s="92"/>
      <c r="F729" s="92"/>
    </row>
    <row r="730" spans="1:6">
      <c r="A730" s="98">
        <v>39310</v>
      </c>
      <c r="B730" s="92">
        <v>1.5886086978013021</v>
      </c>
      <c r="C730" s="124"/>
      <c r="E730" s="92"/>
      <c r="F730" s="92"/>
    </row>
    <row r="731" spans="1:6">
      <c r="A731" s="98">
        <v>39311</v>
      </c>
      <c r="B731" s="92">
        <v>1.562600304677441</v>
      </c>
      <c r="C731" s="124"/>
      <c r="E731" s="92"/>
      <c r="F731" s="92"/>
    </row>
    <row r="732" spans="1:6">
      <c r="A732" s="98">
        <v>39314</v>
      </c>
      <c r="B732" s="92">
        <v>1.5291267886275031</v>
      </c>
      <c r="C732" s="124"/>
      <c r="E732" s="92"/>
      <c r="F732" s="92"/>
    </row>
    <row r="733" spans="1:6">
      <c r="A733" s="98">
        <v>39315</v>
      </c>
      <c r="B733" s="92">
        <v>1.5066244729595999</v>
      </c>
      <c r="C733" s="124"/>
      <c r="E733" s="92"/>
      <c r="F733" s="92"/>
    </row>
    <row r="734" spans="1:6">
      <c r="A734" s="98">
        <v>39316</v>
      </c>
      <c r="B734" s="92">
        <v>1.5658020999942761</v>
      </c>
      <c r="C734" s="124"/>
      <c r="E734" s="92"/>
      <c r="F734" s="92"/>
    </row>
    <row r="735" spans="1:6">
      <c r="A735" s="98">
        <v>39317</v>
      </c>
      <c r="B735" s="92">
        <v>1.5134130124078371</v>
      </c>
      <c r="C735" s="124"/>
      <c r="E735" s="92"/>
      <c r="F735" s="92"/>
    </row>
    <row r="736" spans="1:6">
      <c r="A736" s="98">
        <v>39318</v>
      </c>
      <c r="B736" s="92">
        <v>1.553254076312941</v>
      </c>
      <c r="C736" s="124"/>
      <c r="E736" s="92"/>
      <c r="F736" s="92"/>
    </row>
    <row r="737" spans="1:6">
      <c r="A737" s="98">
        <v>39322</v>
      </c>
      <c r="B737" s="92">
        <v>1.49413473863463</v>
      </c>
      <c r="C737" s="124"/>
      <c r="E737" s="92"/>
      <c r="F737" s="92"/>
    </row>
    <row r="738" spans="1:6">
      <c r="A738" s="98">
        <v>39323</v>
      </c>
      <c r="B738" s="92">
        <v>1.43505374807459</v>
      </c>
      <c r="C738" s="124"/>
      <c r="E738" s="92"/>
      <c r="F738" s="92"/>
    </row>
    <row r="739" spans="1:6">
      <c r="A739" s="98">
        <v>39324</v>
      </c>
      <c r="B739" s="92">
        <v>1.4143539569113479</v>
      </c>
      <c r="C739" s="124"/>
      <c r="E739" s="92"/>
      <c r="F739" s="92"/>
    </row>
    <row r="740" spans="1:6">
      <c r="A740" s="98">
        <v>39325</v>
      </c>
      <c r="B740" s="92">
        <v>1.3628808192698141</v>
      </c>
      <c r="C740" s="124"/>
      <c r="E740" s="92"/>
      <c r="F740" s="92"/>
    </row>
    <row r="741" spans="1:6">
      <c r="A741" s="98">
        <v>39328</v>
      </c>
      <c r="B741" s="92">
        <v>1.4368233695327439</v>
      </c>
      <c r="C741" s="124"/>
      <c r="E741" s="92"/>
      <c r="F741" s="92"/>
    </row>
    <row r="742" spans="1:6">
      <c r="A742" s="98">
        <v>39329</v>
      </c>
      <c r="B742" s="92">
        <v>1.373825943317921</v>
      </c>
      <c r="C742" s="124"/>
      <c r="E742" s="92"/>
      <c r="F742" s="92"/>
    </row>
    <row r="743" spans="1:6">
      <c r="A743" s="98">
        <v>39330</v>
      </c>
      <c r="B743" s="92">
        <v>1.3289004056309981</v>
      </c>
      <c r="C743" s="124"/>
      <c r="E743" s="92"/>
      <c r="F743" s="92"/>
    </row>
    <row r="744" spans="1:6">
      <c r="A744" s="98">
        <v>39331</v>
      </c>
      <c r="B744" s="92">
        <v>1.3562272795905559</v>
      </c>
      <c r="C744" s="124"/>
      <c r="E744" s="92"/>
      <c r="F744" s="92"/>
    </row>
    <row r="745" spans="1:6">
      <c r="A745" s="98">
        <v>39332</v>
      </c>
      <c r="B745" s="92">
        <v>1.347026039603209</v>
      </c>
      <c r="C745" s="124"/>
      <c r="E745" s="92"/>
      <c r="F745" s="92"/>
    </row>
    <row r="746" spans="1:6">
      <c r="A746" s="98">
        <v>39335</v>
      </c>
      <c r="B746" s="92">
        <v>1.3268711272349301</v>
      </c>
      <c r="C746" s="124"/>
      <c r="E746" s="92"/>
      <c r="F746" s="92"/>
    </row>
    <row r="747" spans="1:6">
      <c r="A747" s="98">
        <v>39336</v>
      </c>
      <c r="B747" s="92">
        <v>1.377239802662203</v>
      </c>
      <c r="C747" s="124"/>
      <c r="E747" s="92"/>
      <c r="F747" s="92"/>
    </row>
    <row r="748" spans="1:6">
      <c r="A748" s="98">
        <v>39337</v>
      </c>
      <c r="B748" s="92">
        <v>1.358992643323969</v>
      </c>
      <c r="C748" s="124"/>
      <c r="E748" s="92"/>
      <c r="F748" s="92"/>
    </row>
    <row r="749" spans="1:6">
      <c r="A749" s="98">
        <v>39338</v>
      </c>
      <c r="B749" s="92">
        <v>1.3283595495968981</v>
      </c>
      <c r="C749" s="124"/>
      <c r="E749" s="92"/>
      <c r="F749" s="92"/>
    </row>
    <row r="750" spans="1:6">
      <c r="A750" s="98">
        <v>39339</v>
      </c>
      <c r="B750" s="92">
        <v>1.3052971199745611</v>
      </c>
      <c r="C750" s="124"/>
      <c r="E750" s="92"/>
      <c r="F750" s="92"/>
    </row>
    <row r="751" spans="1:6">
      <c r="A751" s="98">
        <v>39342</v>
      </c>
      <c r="B751" s="92">
        <v>1.3073154086551639</v>
      </c>
      <c r="C751" s="124"/>
      <c r="E751" s="92"/>
      <c r="F751" s="92"/>
    </row>
    <row r="752" spans="1:6">
      <c r="A752" s="98">
        <v>39343</v>
      </c>
      <c r="B752" s="92">
        <v>1.3750917220176231</v>
      </c>
      <c r="C752" s="124"/>
      <c r="E752" s="92"/>
      <c r="F752" s="92"/>
    </row>
    <row r="753" spans="1:6">
      <c r="A753" s="98">
        <v>39344</v>
      </c>
      <c r="B753" s="92">
        <v>1.493493586637858</v>
      </c>
      <c r="C753" s="124"/>
      <c r="E753" s="92"/>
      <c r="F753" s="92"/>
    </row>
    <row r="754" spans="1:6">
      <c r="A754" s="98">
        <v>39345</v>
      </c>
      <c r="B754" s="92">
        <v>1.508950681134825</v>
      </c>
      <c r="C754" s="124"/>
      <c r="E754" s="92"/>
      <c r="F754" s="92"/>
    </row>
    <row r="755" spans="1:6">
      <c r="A755" s="98">
        <v>39346</v>
      </c>
      <c r="B755" s="92">
        <v>1.5529329168936741</v>
      </c>
      <c r="C755" s="124"/>
      <c r="E755" s="92"/>
      <c r="F755" s="92"/>
    </row>
    <row r="756" spans="1:6">
      <c r="A756" s="98">
        <v>39349</v>
      </c>
      <c r="B756" s="92">
        <v>1.552086635444671</v>
      </c>
      <c r="C756" s="124"/>
      <c r="E756" s="92"/>
      <c r="F756" s="92"/>
    </row>
    <row r="757" spans="1:6">
      <c r="A757" s="98">
        <v>39350</v>
      </c>
      <c r="B757" s="92">
        <v>1.5605881816696221</v>
      </c>
      <c r="C757" s="124"/>
      <c r="E757" s="92"/>
      <c r="F757" s="92"/>
    </row>
    <row r="758" spans="1:6">
      <c r="A758" s="98">
        <v>39351</v>
      </c>
      <c r="B758" s="92">
        <v>1.597519995530533</v>
      </c>
      <c r="C758" s="124"/>
      <c r="E758" s="92"/>
      <c r="F758" s="92"/>
    </row>
    <row r="759" spans="1:6">
      <c r="A759" s="98">
        <v>39352</v>
      </c>
      <c r="B759" s="92">
        <v>1.596748978015712</v>
      </c>
      <c r="C759" s="124"/>
      <c r="E759" s="92"/>
      <c r="F759" s="92"/>
    </row>
    <row r="760" spans="1:6">
      <c r="A760" s="98">
        <v>39353</v>
      </c>
      <c r="B760" s="92">
        <v>1.5895840075190151</v>
      </c>
      <c r="C760" s="124"/>
      <c r="E760" s="92"/>
      <c r="F760" s="92"/>
    </row>
    <row r="761" spans="1:6">
      <c r="A761" s="98">
        <v>39356</v>
      </c>
      <c r="B761" s="92">
        <v>1.543689275470566</v>
      </c>
      <c r="C761" s="124"/>
      <c r="E761" s="92"/>
      <c r="F761" s="92"/>
    </row>
    <row r="762" spans="1:6">
      <c r="A762" s="98">
        <v>39357</v>
      </c>
      <c r="B762" s="92">
        <v>1.498093078104767</v>
      </c>
      <c r="C762" s="124"/>
      <c r="E762" s="92"/>
      <c r="F762" s="92"/>
    </row>
    <row r="763" spans="1:6">
      <c r="A763" s="98">
        <v>39358</v>
      </c>
      <c r="B763" s="92">
        <v>1.495708704713679</v>
      </c>
      <c r="C763" s="124"/>
      <c r="E763" s="92"/>
      <c r="F763" s="92"/>
    </row>
    <row r="764" spans="1:6">
      <c r="A764" s="98">
        <v>39359</v>
      </c>
      <c r="B764" s="92">
        <v>1.45875182948045</v>
      </c>
      <c r="C764" s="124"/>
      <c r="E764" s="92"/>
      <c r="F764" s="92"/>
    </row>
    <row r="765" spans="1:6">
      <c r="A765" s="98">
        <v>39360</v>
      </c>
      <c r="B765" s="92">
        <v>1.467761134164473</v>
      </c>
      <c r="C765" s="124"/>
      <c r="E765" s="92"/>
      <c r="F765" s="92"/>
    </row>
    <row r="766" spans="1:6">
      <c r="A766" s="98">
        <v>39363</v>
      </c>
      <c r="B766" s="92">
        <v>1.4927278161915249</v>
      </c>
      <c r="C766" s="124"/>
      <c r="E766" s="92"/>
      <c r="F766" s="92"/>
    </row>
    <row r="767" spans="1:6">
      <c r="A767" s="98">
        <v>39364</v>
      </c>
      <c r="B767" s="92">
        <v>1.3946592750588609</v>
      </c>
      <c r="C767" s="124"/>
      <c r="E767" s="92"/>
      <c r="F767" s="92"/>
    </row>
    <row r="768" spans="1:6">
      <c r="A768" s="98">
        <v>39365</v>
      </c>
      <c r="B768" s="92">
        <v>1.4261840291343839</v>
      </c>
      <c r="C768" s="124"/>
      <c r="E768" s="92"/>
      <c r="F768" s="92"/>
    </row>
    <row r="769" spans="1:6">
      <c r="A769" s="98">
        <v>39366</v>
      </c>
      <c r="B769" s="92">
        <v>1.470955632797728</v>
      </c>
      <c r="C769" s="124"/>
      <c r="E769" s="92"/>
      <c r="F769" s="92"/>
    </row>
    <row r="770" spans="1:6">
      <c r="A770" s="98">
        <v>39367</v>
      </c>
      <c r="B770" s="92">
        <v>1.5166059097419211</v>
      </c>
      <c r="C770" s="124"/>
      <c r="E770" s="92"/>
      <c r="F770" s="92"/>
    </row>
    <row r="771" spans="1:6">
      <c r="A771" s="98">
        <v>39370</v>
      </c>
      <c r="B771" s="92">
        <v>1.521176968082518</v>
      </c>
      <c r="C771" s="124"/>
      <c r="E771" s="92"/>
      <c r="F771" s="92"/>
    </row>
    <row r="772" spans="1:6">
      <c r="A772" s="98">
        <v>39371</v>
      </c>
      <c r="B772" s="92">
        <v>1.566873361597547</v>
      </c>
      <c r="C772" s="124"/>
      <c r="E772" s="92"/>
      <c r="F772" s="92"/>
    </row>
    <row r="773" spans="1:6">
      <c r="A773" s="98">
        <v>39372</v>
      </c>
      <c r="B773" s="92">
        <v>1.5276731422403389</v>
      </c>
      <c r="C773" s="124"/>
      <c r="E773" s="92"/>
      <c r="F773" s="92"/>
    </row>
    <row r="774" spans="1:6">
      <c r="A774" s="98">
        <v>39373</v>
      </c>
      <c r="B774" s="92">
        <v>1.4855955238418399</v>
      </c>
      <c r="C774" s="124"/>
      <c r="E774" s="92"/>
      <c r="F774" s="92"/>
    </row>
    <row r="775" spans="1:6">
      <c r="A775" s="98">
        <v>39374</v>
      </c>
      <c r="B775" s="92">
        <v>1.407613507299317</v>
      </c>
      <c r="C775" s="124"/>
      <c r="E775" s="92"/>
      <c r="F775" s="92"/>
    </row>
    <row r="776" spans="1:6">
      <c r="A776" s="98">
        <v>39377</v>
      </c>
      <c r="B776" s="92">
        <v>1.445632189384896</v>
      </c>
      <c r="C776" s="124"/>
      <c r="E776" s="92"/>
      <c r="F776" s="92"/>
    </row>
    <row r="777" spans="1:6">
      <c r="A777" s="98">
        <v>39378</v>
      </c>
      <c r="B777" s="92">
        <v>1.4220447602168991</v>
      </c>
      <c r="C777" s="124"/>
      <c r="E777" s="92"/>
      <c r="F777" s="92"/>
    </row>
    <row r="778" spans="1:6">
      <c r="A778" s="98">
        <v>39379</v>
      </c>
      <c r="B778" s="92">
        <v>1.388070547488202</v>
      </c>
      <c r="C778" s="124"/>
      <c r="E778" s="92"/>
      <c r="F778" s="92"/>
    </row>
    <row r="779" spans="1:6">
      <c r="A779" s="98">
        <v>39380</v>
      </c>
      <c r="B779" s="92">
        <v>1.412815675701526</v>
      </c>
      <c r="C779" s="124"/>
      <c r="E779" s="92"/>
      <c r="F779" s="92"/>
    </row>
    <row r="780" spans="1:6">
      <c r="A780" s="98">
        <v>39381</v>
      </c>
      <c r="B780" s="92">
        <v>1.4392035608854961</v>
      </c>
      <c r="C780" s="124"/>
      <c r="E780" s="92"/>
      <c r="F780" s="92"/>
    </row>
    <row r="781" spans="1:6">
      <c r="A781" s="98">
        <v>39384</v>
      </c>
      <c r="B781" s="92">
        <v>1.404475362853874</v>
      </c>
      <c r="C781" s="124"/>
      <c r="E781" s="92"/>
      <c r="F781" s="92"/>
    </row>
    <row r="782" spans="1:6">
      <c r="A782" s="98">
        <v>39385</v>
      </c>
      <c r="B782" s="92">
        <v>1.4189664842300189</v>
      </c>
      <c r="C782" s="124"/>
      <c r="E782" s="92"/>
      <c r="F782" s="92"/>
    </row>
    <row r="783" spans="1:6">
      <c r="A783" s="98">
        <v>39386</v>
      </c>
      <c r="B783" s="92">
        <v>1.456851444012585</v>
      </c>
      <c r="C783" s="124"/>
      <c r="E783" s="92"/>
      <c r="F783" s="92"/>
    </row>
    <row r="784" spans="1:6">
      <c r="A784" s="98">
        <v>39387</v>
      </c>
      <c r="B784" s="92">
        <v>1.43048039452885</v>
      </c>
      <c r="C784" s="124"/>
      <c r="E784" s="92"/>
      <c r="F784" s="92"/>
    </row>
    <row r="785" spans="1:6">
      <c r="A785" s="98">
        <v>39388</v>
      </c>
      <c r="B785" s="92">
        <v>1.387408761273389</v>
      </c>
      <c r="C785" s="124"/>
      <c r="E785" s="92"/>
      <c r="F785" s="92"/>
    </row>
    <row r="786" spans="1:6">
      <c r="A786" s="98">
        <v>39391</v>
      </c>
      <c r="B786" s="92">
        <v>1.4036536223943841</v>
      </c>
      <c r="C786" s="124"/>
      <c r="E786" s="92"/>
      <c r="F786" s="92"/>
    </row>
    <row r="787" spans="1:6">
      <c r="A787" s="98">
        <v>39392</v>
      </c>
      <c r="B787" s="92">
        <v>1.4008816120177809</v>
      </c>
      <c r="C787" s="124"/>
      <c r="E787" s="92"/>
      <c r="F787" s="92"/>
    </row>
    <row r="788" spans="1:6">
      <c r="A788" s="98">
        <v>39393</v>
      </c>
      <c r="B788" s="92">
        <v>1.3357792813241629</v>
      </c>
      <c r="C788" s="124"/>
      <c r="E788" s="92"/>
      <c r="F788" s="92"/>
    </row>
    <row r="789" spans="1:6">
      <c r="A789" s="98">
        <v>39394</v>
      </c>
      <c r="B789" s="92">
        <v>1.3285999661864329</v>
      </c>
      <c r="C789" s="124"/>
      <c r="E789" s="92"/>
      <c r="F789" s="92"/>
    </row>
    <row r="790" spans="1:6">
      <c r="A790" s="98">
        <v>39395</v>
      </c>
      <c r="B790" s="92">
        <v>1.3228816597201269</v>
      </c>
      <c r="C790" s="124"/>
      <c r="E790" s="92"/>
      <c r="F790" s="92"/>
    </row>
    <row r="791" spans="1:6">
      <c r="A791" s="98">
        <v>39398</v>
      </c>
      <c r="B791" s="92">
        <v>1.3372064166811879</v>
      </c>
      <c r="C791" s="124"/>
      <c r="E791" s="92"/>
      <c r="F791" s="92"/>
    </row>
    <row r="792" spans="1:6">
      <c r="A792" s="98">
        <v>39399</v>
      </c>
      <c r="B792" s="92">
        <v>1.3380967599817271</v>
      </c>
      <c r="C792" s="124"/>
      <c r="E792" s="92"/>
      <c r="F792" s="92"/>
    </row>
    <row r="793" spans="1:6">
      <c r="A793" s="98">
        <v>39400</v>
      </c>
      <c r="B793" s="92">
        <v>1.3260767890183369</v>
      </c>
      <c r="C793" s="124"/>
      <c r="E793" s="92"/>
      <c r="F793" s="92"/>
    </row>
    <row r="794" spans="1:6">
      <c r="A794" s="98">
        <v>39401</v>
      </c>
      <c r="B794" s="92">
        <v>1.2956121964410989</v>
      </c>
      <c r="C794" s="124"/>
      <c r="E794" s="92"/>
      <c r="F794" s="92"/>
    </row>
    <row r="795" spans="1:6">
      <c r="A795" s="98">
        <v>39402</v>
      </c>
      <c r="B795" s="92">
        <v>1.299962527957502</v>
      </c>
      <c r="C795" s="124"/>
      <c r="E795" s="92"/>
      <c r="F795" s="92"/>
    </row>
    <row r="796" spans="1:6">
      <c r="A796" s="98">
        <v>39405</v>
      </c>
      <c r="B796" s="92">
        <v>1.2856047147714671</v>
      </c>
      <c r="C796" s="124"/>
      <c r="E796" s="92"/>
      <c r="F796" s="92"/>
    </row>
    <row r="797" spans="1:6">
      <c r="A797" s="98">
        <v>39406</v>
      </c>
      <c r="B797" s="92">
        <v>1.290522855005614</v>
      </c>
      <c r="C797" s="124"/>
      <c r="E797" s="92"/>
      <c r="F797" s="92"/>
    </row>
    <row r="798" spans="1:6">
      <c r="A798" s="98">
        <v>39407</v>
      </c>
      <c r="B798" s="92">
        <v>1.2507357467060629</v>
      </c>
      <c r="C798" s="124"/>
      <c r="E798" s="92"/>
      <c r="F798" s="92"/>
    </row>
    <row r="799" spans="1:6">
      <c r="A799" s="98">
        <v>39408</v>
      </c>
      <c r="B799" s="92">
        <v>1.2097485660907541</v>
      </c>
      <c r="C799" s="124"/>
      <c r="E799" s="92"/>
      <c r="F799" s="92"/>
    </row>
    <row r="800" spans="1:6">
      <c r="A800" s="98">
        <v>39409</v>
      </c>
      <c r="B800" s="92">
        <v>1.2872121761566011</v>
      </c>
      <c r="C800" s="124"/>
      <c r="E800" s="92"/>
      <c r="F800" s="92"/>
    </row>
    <row r="801" spans="1:6">
      <c r="A801" s="98">
        <v>39412</v>
      </c>
      <c r="B801" s="92">
        <v>1.2567173669858569</v>
      </c>
      <c r="C801" s="124"/>
      <c r="E801" s="92"/>
      <c r="F801" s="92"/>
    </row>
    <row r="802" spans="1:6">
      <c r="A802" s="98">
        <v>39413</v>
      </c>
      <c r="B802" s="92">
        <v>1.2893483827002299</v>
      </c>
      <c r="C802" s="124"/>
      <c r="E802" s="92"/>
      <c r="F802" s="92"/>
    </row>
    <row r="803" spans="1:6">
      <c r="A803" s="98">
        <v>39414</v>
      </c>
      <c r="B803" s="92">
        <v>1.2903925249122079</v>
      </c>
      <c r="C803" s="124"/>
      <c r="E803" s="92"/>
      <c r="F803" s="92"/>
    </row>
    <row r="804" spans="1:6">
      <c r="A804" s="98">
        <v>39415</v>
      </c>
      <c r="B804" s="92">
        <v>1.2206074000487579</v>
      </c>
      <c r="C804" s="124"/>
      <c r="E804" s="92"/>
      <c r="F804" s="92"/>
    </row>
    <row r="805" spans="1:6">
      <c r="A805" s="98">
        <v>39416</v>
      </c>
      <c r="B805" s="92">
        <v>1.2770150354038701</v>
      </c>
      <c r="C805" s="124"/>
      <c r="E805" s="92"/>
      <c r="F805" s="92"/>
    </row>
    <row r="806" spans="1:6">
      <c r="A806" s="98">
        <v>39419</v>
      </c>
      <c r="B806" s="92">
        <v>1.228618014356063</v>
      </c>
      <c r="C806" s="124"/>
      <c r="E806" s="92"/>
      <c r="F806" s="92"/>
    </row>
    <row r="807" spans="1:6">
      <c r="A807" s="98">
        <v>39420</v>
      </c>
      <c r="B807" s="92">
        <v>1.1483977685011351</v>
      </c>
      <c r="C807" s="124"/>
      <c r="E807" s="92"/>
      <c r="F807" s="92"/>
    </row>
    <row r="808" spans="1:6">
      <c r="A808" s="98">
        <v>39421</v>
      </c>
      <c r="B808" s="92">
        <v>1.163021026966099</v>
      </c>
      <c r="C808" s="124"/>
      <c r="E808" s="92"/>
      <c r="F808" s="92"/>
    </row>
    <row r="809" spans="1:6">
      <c r="A809" s="98">
        <v>39422</v>
      </c>
      <c r="B809" s="92">
        <v>1.197527399756984</v>
      </c>
      <c r="C809" s="124"/>
      <c r="E809" s="92"/>
      <c r="F809" s="92"/>
    </row>
    <row r="810" spans="1:6">
      <c r="A810" s="98">
        <v>39423</v>
      </c>
      <c r="B810" s="92">
        <v>1.3340554766597661</v>
      </c>
      <c r="C810" s="124"/>
      <c r="E810" s="92"/>
      <c r="F810" s="92"/>
    </row>
    <row r="811" spans="1:6">
      <c r="A811" s="98">
        <v>39426</v>
      </c>
      <c r="B811" s="92">
        <v>1.4322186987145069</v>
      </c>
      <c r="C811" s="124"/>
      <c r="E811" s="92"/>
      <c r="F811" s="92"/>
    </row>
    <row r="812" spans="1:6">
      <c r="A812" s="98">
        <v>39427</v>
      </c>
      <c r="B812" s="92">
        <v>1.391288194594857</v>
      </c>
      <c r="C812" s="124"/>
      <c r="E812" s="92"/>
      <c r="F812" s="92"/>
    </row>
    <row r="813" spans="1:6">
      <c r="A813" s="98">
        <v>39428</v>
      </c>
      <c r="B813" s="92">
        <v>1.466632148040675</v>
      </c>
      <c r="C813" s="124"/>
      <c r="E813" s="92"/>
      <c r="F813" s="92"/>
    </row>
    <row r="814" spans="1:6">
      <c r="A814" s="98">
        <v>39429</v>
      </c>
      <c r="B814" s="92">
        <v>1.433081205128053</v>
      </c>
      <c r="C814" s="124"/>
      <c r="E814" s="92"/>
      <c r="F814" s="92"/>
    </row>
    <row r="815" spans="1:6">
      <c r="A815" s="98">
        <v>39430</v>
      </c>
      <c r="B815" s="92">
        <v>1.44477890289218</v>
      </c>
      <c r="C815" s="124"/>
      <c r="E815" s="92"/>
      <c r="F815" s="92"/>
    </row>
    <row r="816" spans="1:6">
      <c r="A816" s="98">
        <v>39433</v>
      </c>
      <c r="B816" s="92">
        <v>1.4351452028207801</v>
      </c>
      <c r="C816" s="124"/>
      <c r="E816" s="92"/>
      <c r="F816" s="92"/>
    </row>
    <row r="817" spans="1:6">
      <c r="A817" s="98">
        <v>39434</v>
      </c>
      <c r="B817" s="92">
        <v>1.404321153154831</v>
      </c>
      <c r="C817" s="124"/>
      <c r="E817" s="92"/>
      <c r="F817" s="92"/>
    </row>
    <row r="818" spans="1:6">
      <c r="A818" s="98">
        <v>39435</v>
      </c>
      <c r="B818" s="92">
        <v>1.3633170424962819</v>
      </c>
      <c r="C818" s="124"/>
      <c r="E818" s="92"/>
      <c r="F818" s="92"/>
    </row>
    <row r="819" spans="1:6">
      <c r="A819" s="98">
        <v>39436</v>
      </c>
      <c r="B819" s="92">
        <v>1.2889666297177991</v>
      </c>
      <c r="C819" s="124"/>
      <c r="E819" s="92"/>
      <c r="F819" s="92"/>
    </row>
    <row r="820" spans="1:6">
      <c r="A820" s="98">
        <v>39437</v>
      </c>
      <c r="B820" s="92">
        <v>1.347876752296997</v>
      </c>
      <c r="C820" s="124"/>
      <c r="E820" s="92"/>
      <c r="F820" s="92"/>
    </row>
    <row r="821" spans="1:6">
      <c r="A821" s="98">
        <v>39440</v>
      </c>
      <c r="B821" s="92">
        <v>1.329139073267098</v>
      </c>
      <c r="C821" s="124"/>
      <c r="E821" s="92"/>
      <c r="F821" s="92"/>
    </row>
    <row r="822" spans="1:6">
      <c r="A822" s="98">
        <v>39443</v>
      </c>
      <c r="B822" s="92">
        <v>1.35899962122135</v>
      </c>
      <c r="C822" s="124"/>
      <c r="E822" s="92"/>
      <c r="F822" s="92"/>
    </row>
    <row r="823" spans="1:6">
      <c r="A823" s="98">
        <v>39444</v>
      </c>
      <c r="B823" s="92">
        <v>1.2846283165675441</v>
      </c>
      <c r="C823" s="124"/>
      <c r="E823" s="92"/>
      <c r="F823" s="92"/>
    </row>
    <row r="824" spans="1:6">
      <c r="A824" s="98">
        <v>39447</v>
      </c>
      <c r="B824" s="92">
        <v>1.2467771035696831</v>
      </c>
      <c r="C824" s="124"/>
      <c r="E824" s="92"/>
      <c r="F824" s="92"/>
    </row>
    <row r="825" spans="1:6">
      <c r="A825" s="98">
        <v>39449</v>
      </c>
      <c r="B825" s="92">
        <v>1.1963323773327901</v>
      </c>
      <c r="C825" s="124"/>
      <c r="E825" s="92"/>
      <c r="F825" s="92"/>
    </row>
    <row r="826" spans="1:6">
      <c r="A826" s="98">
        <v>39450</v>
      </c>
      <c r="B826" s="92">
        <v>1.2373622307335099</v>
      </c>
      <c r="C826" s="124"/>
      <c r="E826" s="92"/>
      <c r="F826" s="92"/>
    </row>
    <row r="827" spans="1:6">
      <c r="A827" s="98">
        <v>39451</v>
      </c>
      <c r="B827" s="92">
        <v>1.196962641734103</v>
      </c>
      <c r="C827" s="124"/>
      <c r="E827" s="92"/>
      <c r="F827" s="92"/>
    </row>
    <row r="828" spans="1:6">
      <c r="A828" s="98">
        <v>39454</v>
      </c>
      <c r="B828" s="92">
        <v>1.205067728411549</v>
      </c>
      <c r="C828" s="124"/>
      <c r="E828" s="92"/>
      <c r="F828" s="92"/>
    </row>
    <row r="829" spans="1:6">
      <c r="A829" s="98">
        <v>39455</v>
      </c>
      <c r="B829" s="92">
        <v>1.2252299805351301</v>
      </c>
      <c r="C829" s="124"/>
      <c r="E829" s="92"/>
      <c r="F829" s="92"/>
    </row>
    <row r="830" spans="1:6">
      <c r="A830" s="98">
        <v>39456</v>
      </c>
      <c r="B830" s="92">
        <v>1.186119728166009</v>
      </c>
      <c r="C830" s="124"/>
      <c r="E830" s="92"/>
      <c r="F830" s="92"/>
    </row>
    <row r="831" spans="1:6">
      <c r="A831" s="98">
        <v>39457</v>
      </c>
      <c r="B831" s="92">
        <v>1.174141872720881</v>
      </c>
      <c r="C831" s="124"/>
      <c r="E831" s="92"/>
      <c r="F831" s="92"/>
    </row>
    <row r="832" spans="1:6">
      <c r="A832" s="98">
        <v>39458</v>
      </c>
      <c r="B832" s="92">
        <v>1.209698317056904</v>
      </c>
      <c r="C832" s="124"/>
      <c r="E832" s="92"/>
      <c r="F832" s="92"/>
    </row>
    <row r="833" spans="1:6">
      <c r="A833" s="98">
        <v>39461</v>
      </c>
      <c r="B833" s="92">
        <v>1.23044227859442</v>
      </c>
      <c r="C833" s="124"/>
      <c r="E833" s="92"/>
      <c r="F833" s="92"/>
    </row>
    <row r="834" spans="1:6">
      <c r="A834" s="98">
        <v>39462</v>
      </c>
      <c r="B834" s="92">
        <v>1.175003226831802</v>
      </c>
      <c r="C834" s="124"/>
      <c r="E834" s="92"/>
      <c r="F834" s="92"/>
    </row>
    <row r="835" spans="1:6">
      <c r="A835" s="98">
        <v>39463</v>
      </c>
      <c r="B835" s="92">
        <v>1.15143386117071</v>
      </c>
      <c r="C835" s="124"/>
      <c r="E835" s="92"/>
      <c r="F835" s="92"/>
    </row>
    <row r="836" spans="1:6">
      <c r="A836" s="98">
        <v>39464</v>
      </c>
      <c r="B836" s="92">
        <v>1.1624439853137321</v>
      </c>
      <c r="C836" s="124"/>
      <c r="E836" s="92"/>
      <c r="F836" s="92"/>
    </row>
    <row r="837" spans="1:6">
      <c r="A837" s="98">
        <v>39465</v>
      </c>
      <c r="B837" s="92">
        <v>1.1668748987738371</v>
      </c>
      <c r="C837" s="124"/>
      <c r="E837" s="92"/>
      <c r="F837" s="92"/>
    </row>
    <row r="838" spans="1:6">
      <c r="A838" s="98">
        <v>39468</v>
      </c>
      <c r="B838" s="92">
        <v>1.1054433223524971</v>
      </c>
      <c r="C838" s="124"/>
      <c r="E838" s="92"/>
      <c r="F838" s="92"/>
    </row>
    <row r="839" spans="1:6">
      <c r="A839" s="98">
        <v>39469</v>
      </c>
      <c r="B839" s="92">
        <v>1.2573672952296751</v>
      </c>
      <c r="C839" s="124"/>
      <c r="E839" s="92"/>
      <c r="F839" s="92"/>
    </row>
    <row r="840" spans="1:6">
      <c r="A840" s="98">
        <v>39470</v>
      </c>
      <c r="B840" s="92">
        <v>1.1453808381465349</v>
      </c>
      <c r="C840" s="124"/>
      <c r="E840" s="92"/>
      <c r="F840" s="92"/>
    </row>
    <row r="841" spans="1:6">
      <c r="A841" s="98">
        <v>39471</v>
      </c>
      <c r="B841" s="92">
        <v>1.2360332496728099</v>
      </c>
      <c r="C841" s="124"/>
      <c r="E841" s="92"/>
      <c r="F841" s="92"/>
    </row>
    <row r="842" spans="1:6">
      <c r="A842" s="98">
        <v>39472</v>
      </c>
      <c r="B842" s="92">
        <v>1.1496135789171029</v>
      </c>
      <c r="C842" s="124"/>
      <c r="E842" s="92"/>
      <c r="F842" s="92"/>
    </row>
    <row r="843" spans="1:6">
      <c r="A843" s="98">
        <v>39475</v>
      </c>
      <c r="B843" s="92">
        <v>1.153224034294337</v>
      </c>
      <c r="C843" s="124"/>
      <c r="E843" s="92"/>
      <c r="F843" s="92"/>
    </row>
    <row r="844" spans="1:6">
      <c r="A844" s="98">
        <v>39476</v>
      </c>
      <c r="B844" s="92">
        <v>1.2364296144213569</v>
      </c>
      <c r="C844" s="124"/>
      <c r="E844" s="92"/>
      <c r="F844" s="92"/>
    </row>
    <row r="845" spans="1:6">
      <c r="A845" s="98">
        <v>39477</v>
      </c>
      <c r="B845" s="92">
        <v>1.2488859294428449</v>
      </c>
      <c r="C845" s="124"/>
      <c r="E845" s="92"/>
      <c r="F845" s="92"/>
    </row>
    <row r="846" spans="1:6">
      <c r="A846" s="98">
        <v>39478</v>
      </c>
      <c r="B846" s="92">
        <v>1.1915922399344749</v>
      </c>
      <c r="C846" s="124"/>
      <c r="E846" s="92"/>
      <c r="F846" s="92"/>
    </row>
    <row r="847" spans="1:6">
      <c r="A847" s="98">
        <v>39479</v>
      </c>
      <c r="B847" s="92">
        <v>1.257877033927606</v>
      </c>
      <c r="C847" s="124"/>
      <c r="E847" s="92"/>
      <c r="F847" s="92"/>
    </row>
    <row r="848" spans="1:6">
      <c r="A848" s="98">
        <v>39482</v>
      </c>
      <c r="B848" s="92">
        <v>1.278802756396858</v>
      </c>
      <c r="C848" s="124"/>
      <c r="E848" s="92"/>
      <c r="F848" s="92"/>
    </row>
    <row r="849" spans="1:6">
      <c r="A849" s="98">
        <v>39483</v>
      </c>
      <c r="B849" s="92">
        <v>1.206518519309687</v>
      </c>
      <c r="C849" s="124"/>
      <c r="E849" s="92"/>
      <c r="F849" s="92"/>
    </row>
    <row r="850" spans="1:6">
      <c r="A850" s="98">
        <v>39484</v>
      </c>
      <c r="B850" s="92">
        <v>1.334197786865936</v>
      </c>
      <c r="C850" s="124"/>
      <c r="E850" s="92"/>
      <c r="F850" s="92"/>
    </row>
    <row r="851" spans="1:6">
      <c r="A851" s="98">
        <v>39485</v>
      </c>
      <c r="B851" s="92">
        <v>1.3037251845015361</v>
      </c>
      <c r="C851" s="124"/>
      <c r="E851" s="92"/>
      <c r="F851" s="92"/>
    </row>
    <row r="852" spans="1:6">
      <c r="A852" s="98">
        <v>39486</v>
      </c>
      <c r="B852" s="92">
        <v>1.3069744711768809</v>
      </c>
      <c r="C852" s="124"/>
      <c r="E852" s="92"/>
      <c r="F852" s="92"/>
    </row>
    <row r="853" spans="1:6">
      <c r="A853" s="98">
        <v>39489</v>
      </c>
      <c r="B853" s="92">
        <v>1.373560846248453</v>
      </c>
      <c r="C853" s="124"/>
      <c r="E853" s="92"/>
      <c r="F853" s="92"/>
    </row>
    <row r="854" spans="1:6">
      <c r="A854" s="98">
        <v>39490</v>
      </c>
      <c r="B854" s="92">
        <v>1.492126845566041</v>
      </c>
      <c r="C854" s="124"/>
      <c r="E854" s="92"/>
      <c r="F854" s="92"/>
    </row>
    <row r="855" spans="1:6">
      <c r="A855" s="98">
        <v>39491</v>
      </c>
      <c r="B855" s="92">
        <v>1.436308126236522</v>
      </c>
      <c r="C855" s="124"/>
      <c r="E855" s="92"/>
      <c r="F855" s="92"/>
    </row>
    <row r="856" spans="1:6">
      <c r="A856" s="98">
        <v>39492</v>
      </c>
      <c r="B856" s="92">
        <v>1.46077913156425</v>
      </c>
      <c r="C856" s="124"/>
      <c r="E856" s="92"/>
      <c r="F856" s="92"/>
    </row>
    <row r="857" spans="1:6">
      <c r="A857" s="98">
        <v>39493</v>
      </c>
      <c r="B857" s="92">
        <v>1.462443577598977</v>
      </c>
      <c r="C857" s="124"/>
      <c r="E857" s="92"/>
      <c r="F857" s="92"/>
    </row>
    <row r="858" spans="1:6">
      <c r="A858" s="98">
        <v>39496</v>
      </c>
      <c r="B858" s="92">
        <v>1.4811805008205401</v>
      </c>
      <c r="C858" s="124"/>
      <c r="E858" s="92"/>
      <c r="F858" s="92"/>
    </row>
    <row r="859" spans="1:6">
      <c r="A859" s="98">
        <v>39497</v>
      </c>
      <c r="B859" s="92">
        <v>1.487551034881756</v>
      </c>
      <c r="C859" s="124"/>
      <c r="E859" s="92"/>
      <c r="F859" s="92"/>
    </row>
    <row r="860" spans="1:6">
      <c r="A860" s="98">
        <v>39498</v>
      </c>
      <c r="B860" s="92">
        <v>1.529457199315603</v>
      </c>
      <c r="C860" s="124"/>
      <c r="E860" s="92"/>
      <c r="F860" s="92"/>
    </row>
    <row r="861" spans="1:6">
      <c r="A861" s="98">
        <v>39499</v>
      </c>
      <c r="B861" s="92">
        <v>1.5430916512971631</v>
      </c>
      <c r="C861" s="124"/>
      <c r="E861" s="92"/>
      <c r="F861" s="92"/>
    </row>
    <row r="862" spans="1:6">
      <c r="A862" s="98">
        <v>39500</v>
      </c>
      <c r="B862" s="92">
        <v>1.5290638916246171</v>
      </c>
      <c r="C862" s="124"/>
      <c r="E862" s="92"/>
      <c r="F862" s="92"/>
    </row>
    <row r="863" spans="1:6">
      <c r="A863" s="98">
        <v>39503</v>
      </c>
      <c r="B863" s="92">
        <v>1.5712631525603771</v>
      </c>
      <c r="C863" s="124"/>
      <c r="E863" s="92"/>
      <c r="F863" s="92"/>
    </row>
    <row r="864" spans="1:6">
      <c r="A864" s="98">
        <v>39504</v>
      </c>
      <c r="B864" s="92">
        <v>1.5494434010930389</v>
      </c>
      <c r="C864" s="124"/>
      <c r="E864" s="92"/>
      <c r="F864" s="92"/>
    </row>
    <row r="865" spans="1:6">
      <c r="A865" s="98">
        <v>39505</v>
      </c>
      <c r="B865" s="92">
        <v>1.5818823000092559</v>
      </c>
      <c r="C865" s="124"/>
      <c r="E865" s="92"/>
      <c r="F865" s="92"/>
    </row>
    <row r="866" spans="1:6">
      <c r="A866" s="98">
        <v>39506</v>
      </c>
      <c r="B866" s="92">
        <v>1.4992858534282569</v>
      </c>
      <c r="C866" s="124"/>
      <c r="E866" s="92"/>
      <c r="F866" s="92"/>
    </row>
    <row r="867" spans="1:6">
      <c r="A867" s="98">
        <v>39507</v>
      </c>
      <c r="B867" s="92">
        <v>1.3748511457620829</v>
      </c>
      <c r="C867" s="124"/>
      <c r="E867" s="92"/>
      <c r="F867" s="92"/>
    </row>
    <row r="868" spans="1:6">
      <c r="A868" s="98">
        <v>39510</v>
      </c>
      <c r="B868" s="92">
        <v>1.3247868700054199</v>
      </c>
      <c r="C868" s="124"/>
      <c r="E868" s="92"/>
      <c r="F868" s="92"/>
    </row>
    <row r="869" spans="1:6">
      <c r="A869" s="98">
        <v>39511</v>
      </c>
      <c r="B869" s="92">
        <v>1.352844989391325</v>
      </c>
      <c r="C869" s="124"/>
      <c r="E869" s="92"/>
      <c r="F869" s="92"/>
    </row>
    <row r="870" spans="1:6">
      <c r="A870" s="98">
        <v>39512</v>
      </c>
      <c r="B870" s="92">
        <v>1.383728603155437</v>
      </c>
      <c r="C870" s="124"/>
      <c r="E870" s="92"/>
      <c r="F870" s="92"/>
    </row>
    <row r="871" spans="1:6">
      <c r="A871" s="98">
        <v>39513</v>
      </c>
      <c r="B871" s="92">
        <v>1.400688025306648</v>
      </c>
      <c r="C871" s="124"/>
      <c r="E871" s="92"/>
      <c r="F871" s="92"/>
    </row>
    <row r="872" spans="1:6">
      <c r="A872" s="98">
        <v>39514</v>
      </c>
      <c r="B872" s="92">
        <v>1.3524946398006099</v>
      </c>
      <c r="C872" s="124"/>
      <c r="E872" s="92"/>
      <c r="F872" s="92"/>
    </row>
    <row r="873" spans="1:6">
      <c r="A873" s="98">
        <v>39517</v>
      </c>
      <c r="B873" s="92">
        <v>1.3552976445300009</v>
      </c>
      <c r="C873" s="124"/>
      <c r="E873" s="92"/>
      <c r="F873" s="92"/>
    </row>
    <row r="874" spans="1:6">
      <c r="A874" s="98">
        <v>39518</v>
      </c>
      <c r="B874" s="92">
        <v>1.36889555537361</v>
      </c>
      <c r="C874" s="124"/>
      <c r="E874" s="92"/>
      <c r="F874" s="92"/>
    </row>
    <row r="875" spans="1:6">
      <c r="A875" s="98">
        <v>39519</v>
      </c>
      <c r="B875" s="92">
        <v>1.3790795802469269</v>
      </c>
      <c r="C875" s="124"/>
      <c r="E875" s="92"/>
      <c r="F875" s="92"/>
    </row>
    <row r="876" spans="1:6">
      <c r="A876" s="98">
        <v>39520</v>
      </c>
      <c r="B876" s="92">
        <v>1.3296130191473869</v>
      </c>
      <c r="C876" s="124"/>
      <c r="E876" s="92"/>
      <c r="F876" s="92"/>
    </row>
    <row r="877" spans="1:6">
      <c r="A877" s="98">
        <v>39521</v>
      </c>
      <c r="B877" s="92">
        <v>1.3527090460297251</v>
      </c>
      <c r="C877" s="124"/>
      <c r="E877" s="92"/>
      <c r="F877" s="92"/>
    </row>
    <row r="878" spans="1:6">
      <c r="A878" s="98">
        <v>39524</v>
      </c>
      <c r="B878" s="92">
        <v>1.3493102031854241</v>
      </c>
      <c r="C878" s="124"/>
      <c r="E878" s="92"/>
      <c r="F878" s="92"/>
    </row>
    <row r="879" spans="1:6">
      <c r="A879" s="98">
        <v>39525</v>
      </c>
      <c r="B879" s="92">
        <v>1.32357903001239</v>
      </c>
      <c r="C879" s="124"/>
      <c r="E879" s="92"/>
      <c r="F879" s="92"/>
    </row>
    <row r="880" spans="1:6">
      <c r="A880" s="98">
        <v>39526</v>
      </c>
      <c r="B880" s="92">
        <v>1.3144355477727201</v>
      </c>
      <c r="C880" s="124"/>
      <c r="E880" s="92"/>
      <c r="F880" s="92"/>
    </row>
    <row r="881" spans="1:6">
      <c r="A881" s="98">
        <v>39527</v>
      </c>
      <c r="B881" s="92">
        <v>1.259686394919985</v>
      </c>
      <c r="C881" s="124"/>
      <c r="E881" s="92"/>
      <c r="F881" s="92"/>
    </row>
    <row r="882" spans="1:6">
      <c r="A882" s="98">
        <v>39532</v>
      </c>
      <c r="B882" s="92">
        <v>1.318750346624068</v>
      </c>
      <c r="C882" s="124"/>
      <c r="E882" s="92"/>
      <c r="F882" s="92"/>
    </row>
    <row r="883" spans="1:6">
      <c r="A883" s="98">
        <v>39533</v>
      </c>
      <c r="B883" s="92">
        <v>1.336475102763889</v>
      </c>
      <c r="C883" s="124"/>
      <c r="E883" s="92"/>
      <c r="F883" s="92"/>
    </row>
    <row r="884" spans="1:6">
      <c r="A884" s="98">
        <v>39534</v>
      </c>
      <c r="B884" s="92">
        <v>1.4594683410436211</v>
      </c>
      <c r="C884" s="124"/>
      <c r="E884" s="92"/>
      <c r="F884" s="92"/>
    </row>
    <row r="885" spans="1:6">
      <c r="A885" s="98">
        <v>39535</v>
      </c>
      <c r="B885" s="92">
        <v>1.458794171145561</v>
      </c>
      <c r="C885" s="124"/>
      <c r="E885" s="92"/>
      <c r="F885" s="92"/>
    </row>
    <row r="886" spans="1:6">
      <c r="A886" s="98">
        <v>39538</v>
      </c>
      <c r="B886" s="92">
        <v>1.451856316266994</v>
      </c>
      <c r="C886" s="124"/>
      <c r="E886" s="92"/>
      <c r="F886" s="92"/>
    </row>
    <row r="887" spans="1:6">
      <c r="A887" s="98">
        <v>39539</v>
      </c>
      <c r="B887" s="92">
        <v>1.471657219423844</v>
      </c>
      <c r="C887" s="124"/>
      <c r="E887" s="92"/>
      <c r="F887" s="92"/>
    </row>
    <row r="888" spans="1:6">
      <c r="A888" s="98">
        <v>39540</v>
      </c>
      <c r="B888" s="92">
        <v>1.437235764216757</v>
      </c>
      <c r="C888" s="124"/>
      <c r="E888" s="92"/>
      <c r="F888" s="92"/>
    </row>
    <row r="889" spans="1:6">
      <c r="A889" s="98">
        <v>39541</v>
      </c>
      <c r="B889" s="92">
        <v>1.4372232987018381</v>
      </c>
      <c r="C889" s="124"/>
      <c r="E889" s="92"/>
      <c r="F889" s="92"/>
    </row>
    <row r="890" spans="1:6">
      <c r="A890" s="98">
        <v>39542</v>
      </c>
      <c r="B890" s="92">
        <v>1.455157556568111</v>
      </c>
      <c r="C890" s="124"/>
      <c r="E890" s="92"/>
      <c r="F890" s="92"/>
    </row>
    <row r="891" spans="1:6">
      <c r="A891" s="98">
        <v>39545</v>
      </c>
      <c r="B891" s="92">
        <v>1.516206931483278</v>
      </c>
      <c r="C891" s="124"/>
      <c r="E891" s="92"/>
      <c r="F891" s="92"/>
    </row>
    <row r="892" spans="1:6">
      <c r="A892" s="98">
        <v>39546</v>
      </c>
      <c r="B892" s="92">
        <v>1.517661932558072</v>
      </c>
      <c r="C892" s="124"/>
      <c r="E892" s="92"/>
      <c r="F892" s="92"/>
    </row>
    <row r="893" spans="1:6">
      <c r="A893" s="98">
        <v>39547</v>
      </c>
      <c r="B893" s="92">
        <v>1.558060901970757</v>
      </c>
      <c r="C893" s="124"/>
      <c r="E893" s="92"/>
      <c r="F893" s="92"/>
    </row>
    <row r="894" spans="1:6">
      <c r="A894" s="98">
        <v>39548</v>
      </c>
      <c r="B894" s="92">
        <v>1.518677069188425</v>
      </c>
      <c r="C894" s="124"/>
      <c r="E894" s="92"/>
      <c r="F894" s="92"/>
    </row>
    <row r="895" spans="1:6">
      <c r="A895" s="98">
        <v>39549</v>
      </c>
      <c r="B895" s="92">
        <v>1.4345112197983509</v>
      </c>
      <c r="C895" s="124"/>
      <c r="E895" s="92"/>
      <c r="F895" s="92"/>
    </row>
    <row r="896" spans="1:6">
      <c r="A896" s="98">
        <v>39552</v>
      </c>
      <c r="B896" s="92">
        <v>1.433057782663814</v>
      </c>
      <c r="C896" s="124"/>
      <c r="E896" s="92"/>
      <c r="F896" s="92"/>
    </row>
    <row r="897" spans="1:6">
      <c r="A897" s="98">
        <v>39553</v>
      </c>
      <c r="B897" s="92">
        <v>1.4445811484628099</v>
      </c>
      <c r="C897" s="124"/>
      <c r="E897" s="92"/>
      <c r="F897" s="92"/>
    </row>
    <row r="898" spans="1:6">
      <c r="A898" s="98">
        <v>39554</v>
      </c>
      <c r="B898" s="92">
        <v>1.5674778807145311</v>
      </c>
      <c r="C898" s="124"/>
      <c r="E898" s="92"/>
      <c r="F898" s="92"/>
    </row>
    <row r="899" spans="1:6">
      <c r="A899" s="98">
        <v>39555</v>
      </c>
      <c r="B899" s="92">
        <v>1.6167954967218441</v>
      </c>
      <c r="C899" s="124"/>
      <c r="E899" s="92"/>
      <c r="F899" s="92"/>
    </row>
    <row r="900" spans="1:6">
      <c r="A900" s="98">
        <v>39556</v>
      </c>
      <c r="B900" s="92">
        <v>1.576260223150471</v>
      </c>
      <c r="C900" s="124"/>
      <c r="E900" s="92"/>
      <c r="F900" s="92"/>
    </row>
    <row r="901" spans="1:6">
      <c r="A901" s="98">
        <v>39559</v>
      </c>
      <c r="B901" s="92">
        <v>1.5254430732727451</v>
      </c>
      <c r="C901" s="124"/>
      <c r="E901" s="92"/>
      <c r="F901" s="92"/>
    </row>
    <row r="902" spans="1:6">
      <c r="A902" s="98">
        <v>39560</v>
      </c>
      <c r="B902" s="92">
        <v>1.4587127587643911</v>
      </c>
      <c r="C902" s="124"/>
      <c r="E902" s="92"/>
      <c r="F902" s="92"/>
    </row>
    <row r="903" spans="1:6">
      <c r="A903" s="98">
        <v>39561</v>
      </c>
      <c r="B903" s="92">
        <v>1.4274538815237361</v>
      </c>
      <c r="C903" s="124"/>
      <c r="E903" s="92"/>
      <c r="F903" s="92"/>
    </row>
    <row r="904" spans="1:6">
      <c r="A904" s="98">
        <v>39562</v>
      </c>
      <c r="B904" s="92">
        <v>1.5594674772535131</v>
      </c>
      <c r="C904" s="124"/>
      <c r="E904" s="92"/>
      <c r="F904" s="92"/>
    </row>
    <row r="905" spans="1:6">
      <c r="A905" s="98">
        <v>39563</v>
      </c>
      <c r="B905" s="92">
        <v>1.5445044570326529</v>
      </c>
      <c r="C905" s="124"/>
      <c r="E905" s="92"/>
      <c r="F905" s="92"/>
    </row>
    <row r="906" spans="1:6">
      <c r="A906" s="98">
        <v>39566</v>
      </c>
      <c r="B906" s="92">
        <v>1.496629457094542</v>
      </c>
      <c r="C906" s="124"/>
      <c r="E906" s="92"/>
      <c r="F906" s="92"/>
    </row>
    <row r="907" spans="1:6">
      <c r="A907" s="98">
        <v>39567</v>
      </c>
      <c r="B907" s="92">
        <v>1.4565884956358031</v>
      </c>
      <c r="C907" s="124"/>
      <c r="E907" s="92"/>
      <c r="F907" s="92"/>
    </row>
    <row r="908" spans="1:6">
      <c r="A908" s="98">
        <v>39568</v>
      </c>
      <c r="B908" s="92">
        <v>1.4539470441584761</v>
      </c>
      <c r="C908" s="124"/>
      <c r="E908" s="92"/>
      <c r="F908" s="92"/>
    </row>
    <row r="909" spans="1:6">
      <c r="A909" s="98">
        <v>39569</v>
      </c>
      <c r="B909" s="92">
        <v>1.409583438051115</v>
      </c>
      <c r="C909" s="124"/>
      <c r="E909" s="92"/>
      <c r="F909" s="92"/>
    </row>
    <row r="910" spans="1:6">
      <c r="A910" s="98">
        <v>39570</v>
      </c>
      <c r="B910" s="92">
        <v>1.5165269780683459</v>
      </c>
      <c r="C910" s="124"/>
      <c r="E910" s="92"/>
      <c r="F910" s="92"/>
    </row>
    <row r="911" spans="1:6">
      <c r="A911" s="98">
        <v>39574</v>
      </c>
      <c r="B911" s="92">
        <v>1.4315539504626811</v>
      </c>
      <c r="C911" s="124"/>
      <c r="E911" s="92"/>
      <c r="F911" s="92"/>
    </row>
    <row r="912" spans="1:6">
      <c r="A912" s="98">
        <v>39575</v>
      </c>
      <c r="B912" s="92">
        <v>1.4655185047640551</v>
      </c>
      <c r="C912" s="124"/>
      <c r="E912" s="92"/>
      <c r="F912" s="92"/>
    </row>
    <row r="913" spans="1:6">
      <c r="A913" s="98">
        <v>39576</v>
      </c>
      <c r="B913" s="92">
        <v>1.4052208288979009</v>
      </c>
      <c r="C913" s="124"/>
      <c r="E913" s="92"/>
      <c r="F913" s="92"/>
    </row>
    <row r="914" spans="1:6">
      <c r="A914" s="98">
        <v>39577</v>
      </c>
      <c r="B914" s="92">
        <v>1.3608610730731689</v>
      </c>
      <c r="C914" s="124"/>
      <c r="E914" s="92"/>
      <c r="F914" s="92"/>
    </row>
    <row r="915" spans="1:6">
      <c r="A915" s="98">
        <v>39580</v>
      </c>
      <c r="B915" s="92">
        <v>1.3559442560587971</v>
      </c>
      <c r="C915" s="124"/>
      <c r="E915" s="92"/>
      <c r="F915" s="92"/>
    </row>
    <row r="916" spans="1:6">
      <c r="A916" s="98">
        <v>39581</v>
      </c>
      <c r="B916" s="92">
        <v>1.3807822411216799</v>
      </c>
      <c r="C916" s="124"/>
      <c r="E916" s="92"/>
      <c r="F916" s="92"/>
    </row>
    <row r="917" spans="1:6">
      <c r="A917" s="98">
        <v>39582</v>
      </c>
      <c r="B917" s="92">
        <v>1.4146964190676461</v>
      </c>
      <c r="C917" s="124"/>
      <c r="E917" s="92"/>
      <c r="F917" s="92"/>
    </row>
    <row r="918" spans="1:6">
      <c r="A918" s="98">
        <v>39583</v>
      </c>
      <c r="B918" s="92">
        <v>1.344715695880293</v>
      </c>
      <c r="C918" s="124"/>
      <c r="E918" s="92"/>
      <c r="F918" s="92"/>
    </row>
    <row r="919" spans="1:6">
      <c r="A919" s="98">
        <v>39584</v>
      </c>
      <c r="B919" s="92">
        <v>1.341127352451009</v>
      </c>
      <c r="C919" s="124"/>
      <c r="E919" s="92"/>
      <c r="F919" s="92"/>
    </row>
    <row r="920" spans="1:6">
      <c r="A920" s="98">
        <v>39587</v>
      </c>
      <c r="B920" s="92">
        <v>1.386469825037328</v>
      </c>
      <c r="C920" s="124"/>
      <c r="E920" s="92"/>
      <c r="F920" s="92"/>
    </row>
    <row r="921" spans="1:6">
      <c r="A921" s="98">
        <v>39588</v>
      </c>
      <c r="B921" s="92">
        <v>1.3566051622956581</v>
      </c>
      <c r="C921" s="124"/>
      <c r="E921" s="92"/>
      <c r="F921" s="92"/>
    </row>
    <row r="922" spans="1:6">
      <c r="A922" s="98">
        <v>39589</v>
      </c>
      <c r="B922" s="92">
        <v>1.4184302907760671</v>
      </c>
      <c r="C922" s="124"/>
      <c r="E922" s="92"/>
      <c r="F922" s="92"/>
    </row>
    <row r="923" spans="1:6">
      <c r="A923" s="98">
        <v>39590</v>
      </c>
      <c r="B923" s="92">
        <v>1.430538203871635</v>
      </c>
      <c r="C923" s="124"/>
      <c r="E923" s="92"/>
      <c r="F923" s="92"/>
    </row>
    <row r="924" spans="1:6">
      <c r="A924" s="98">
        <v>39591</v>
      </c>
      <c r="B924" s="92">
        <v>1.384307048873322</v>
      </c>
      <c r="C924" s="124"/>
      <c r="E924" s="92"/>
      <c r="F924" s="92"/>
    </row>
    <row r="925" spans="1:6">
      <c r="A925" s="98">
        <v>39595</v>
      </c>
      <c r="B925" s="92">
        <v>1.409195791549263</v>
      </c>
      <c r="C925" s="124"/>
      <c r="E925" s="92"/>
      <c r="F925" s="92"/>
    </row>
    <row r="926" spans="1:6">
      <c r="A926" s="98">
        <v>39596</v>
      </c>
      <c r="B926" s="92">
        <v>1.43911543853478</v>
      </c>
      <c r="C926" s="124"/>
      <c r="E926" s="92"/>
      <c r="F926" s="92"/>
    </row>
    <row r="927" spans="1:6">
      <c r="A927" s="98">
        <v>39597</v>
      </c>
      <c r="B927" s="92">
        <v>1.481371079732263</v>
      </c>
      <c r="C927" s="124"/>
      <c r="E927" s="92"/>
      <c r="F927" s="92"/>
    </row>
    <row r="928" spans="1:6">
      <c r="A928" s="98">
        <v>39598</v>
      </c>
      <c r="B928" s="92">
        <v>1.435771773954502</v>
      </c>
      <c r="C928" s="124"/>
      <c r="E928" s="92"/>
      <c r="F928" s="92"/>
    </row>
    <row r="929" spans="1:6">
      <c r="A929" s="98">
        <v>39601</v>
      </c>
      <c r="B929" s="92">
        <v>1.4512150616501149</v>
      </c>
      <c r="C929" s="124"/>
      <c r="E929" s="92"/>
      <c r="F929" s="92"/>
    </row>
    <row r="930" spans="1:6">
      <c r="A930" s="98">
        <v>39602</v>
      </c>
      <c r="B930" s="92">
        <v>1.5211539375244669</v>
      </c>
      <c r="C930" s="124"/>
      <c r="E930" s="92"/>
      <c r="F930" s="92"/>
    </row>
    <row r="931" spans="1:6">
      <c r="A931" s="98">
        <v>39603</v>
      </c>
      <c r="B931" s="92">
        <v>1.4304380378864421</v>
      </c>
      <c r="C931" s="124"/>
      <c r="E931" s="92"/>
      <c r="F931" s="92"/>
    </row>
    <row r="932" spans="1:6">
      <c r="A932" s="98">
        <v>39604</v>
      </c>
      <c r="B932" s="92">
        <v>1.4620937767605069</v>
      </c>
      <c r="C932" s="124"/>
      <c r="E932" s="92"/>
      <c r="F932" s="92"/>
    </row>
    <row r="933" spans="1:6">
      <c r="A933" s="98">
        <v>39605</v>
      </c>
      <c r="B933" s="92">
        <v>1.3804471855251801</v>
      </c>
      <c r="C933" s="124"/>
      <c r="E933" s="92"/>
      <c r="F933" s="92"/>
    </row>
    <row r="934" spans="1:6">
      <c r="A934" s="98">
        <v>39608</v>
      </c>
      <c r="B934" s="92">
        <v>1.3579657784566701</v>
      </c>
      <c r="C934" s="124"/>
      <c r="E934" s="92"/>
      <c r="F934" s="92"/>
    </row>
    <row r="935" spans="1:6">
      <c r="A935" s="98">
        <v>39609</v>
      </c>
      <c r="B935" s="92">
        <v>1.293323795786907</v>
      </c>
      <c r="C935" s="124"/>
      <c r="E935" s="92"/>
      <c r="F935" s="92"/>
    </row>
    <row r="936" spans="1:6">
      <c r="A936" s="98">
        <v>39611</v>
      </c>
      <c r="B936" s="92">
        <v>1.296681114075749</v>
      </c>
      <c r="C936" s="124"/>
      <c r="E936" s="92"/>
      <c r="F936" s="92"/>
    </row>
    <row r="937" spans="1:6">
      <c r="A937" s="98">
        <v>39612</v>
      </c>
      <c r="B937" s="92">
        <v>1.3123611115132221</v>
      </c>
      <c r="C937" s="124"/>
      <c r="E937" s="92"/>
      <c r="F937" s="92"/>
    </row>
    <row r="938" spans="1:6">
      <c r="A938" s="98">
        <v>39615</v>
      </c>
      <c r="B938" s="92">
        <v>1.2633549279051071</v>
      </c>
      <c r="C938" s="124"/>
      <c r="E938" s="92"/>
      <c r="F938" s="92"/>
    </row>
    <row r="939" spans="1:6">
      <c r="A939" s="98">
        <v>39616</v>
      </c>
      <c r="B939" s="92">
        <v>1.2941460060942891</v>
      </c>
      <c r="C939" s="124"/>
      <c r="E939" s="92"/>
      <c r="F939" s="92"/>
    </row>
    <row r="940" spans="1:6">
      <c r="A940" s="98">
        <v>39617</v>
      </c>
      <c r="B940" s="92">
        <v>1.254946540860832</v>
      </c>
      <c r="C940" s="124"/>
      <c r="E940" s="92"/>
      <c r="F940" s="92"/>
    </row>
    <row r="941" spans="1:6">
      <c r="A941" s="98">
        <v>39618</v>
      </c>
      <c r="B941" s="92">
        <v>1.307648793548944</v>
      </c>
      <c r="C941" s="124"/>
      <c r="E941" s="92"/>
      <c r="F941" s="92"/>
    </row>
    <row r="942" spans="1:6">
      <c r="A942" s="98">
        <v>39619</v>
      </c>
      <c r="B942" s="92">
        <v>1.2447378204117281</v>
      </c>
      <c r="C942" s="124"/>
      <c r="E942" s="92"/>
      <c r="F942" s="92"/>
    </row>
    <row r="943" spans="1:6">
      <c r="A943" s="98">
        <v>39622</v>
      </c>
      <c r="B943" s="92">
        <v>1.218531448850342</v>
      </c>
      <c r="C943" s="124"/>
      <c r="E943" s="92"/>
      <c r="F943" s="92"/>
    </row>
    <row r="944" spans="1:6">
      <c r="A944" s="98">
        <v>39623</v>
      </c>
      <c r="B944" s="92">
        <v>1.3733257596457831</v>
      </c>
      <c r="C944" s="124"/>
      <c r="E944" s="92"/>
      <c r="F944" s="92"/>
    </row>
    <row r="945" spans="1:6">
      <c r="A945" s="98">
        <v>39624</v>
      </c>
      <c r="B945" s="92">
        <v>1.2860984951116201</v>
      </c>
      <c r="C945" s="124"/>
      <c r="E945" s="92"/>
      <c r="F945" s="92"/>
    </row>
    <row r="946" spans="1:6">
      <c r="A946" s="98">
        <v>39625</v>
      </c>
      <c r="B946" s="92">
        <v>1.2053052275411531</v>
      </c>
      <c r="C946" s="124"/>
      <c r="E946" s="92"/>
      <c r="F946" s="92"/>
    </row>
    <row r="947" spans="1:6">
      <c r="A947" s="98">
        <v>39626</v>
      </c>
      <c r="B947" s="92">
        <v>1.1877985570363281</v>
      </c>
      <c r="C947" s="124"/>
      <c r="E947" s="92"/>
      <c r="F947" s="92"/>
    </row>
    <row r="948" spans="1:6">
      <c r="A948" s="98">
        <v>39629</v>
      </c>
      <c r="B948" s="92">
        <v>1.2233936898840521</v>
      </c>
      <c r="C948" s="124"/>
      <c r="E948" s="92"/>
      <c r="F948" s="92"/>
    </row>
    <row r="949" spans="1:6">
      <c r="A949" s="98">
        <v>39630</v>
      </c>
      <c r="B949" s="92">
        <v>1.301533956340398</v>
      </c>
      <c r="C949" s="124"/>
      <c r="E949" s="92"/>
      <c r="F949" s="92"/>
    </row>
    <row r="950" spans="1:6">
      <c r="A950" s="98">
        <v>39631</v>
      </c>
      <c r="B950" s="92">
        <v>1.273482441308126</v>
      </c>
      <c r="C950" s="124"/>
      <c r="E950" s="92"/>
      <c r="F950" s="92"/>
    </row>
    <row r="951" spans="1:6">
      <c r="A951" s="98">
        <v>39632</v>
      </c>
      <c r="B951" s="92">
        <v>1.1660619531165479</v>
      </c>
      <c r="C951" s="124"/>
      <c r="E951" s="92"/>
      <c r="F951" s="92"/>
    </row>
    <row r="952" spans="1:6">
      <c r="A952" s="98">
        <v>39633</v>
      </c>
      <c r="B952" s="92">
        <v>1.1284718452074449</v>
      </c>
      <c r="C952" s="124"/>
      <c r="E952" s="92"/>
      <c r="F952" s="92"/>
    </row>
    <row r="953" spans="1:6">
      <c r="A953" s="98">
        <v>39636</v>
      </c>
      <c r="B953" s="92">
        <v>1.0682851070219459</v>
      </c>
      <c r="C953" s="124"/>
      <c r="E953" s="92"/>
      <c r="F953" s="92"/>
    </row>
    <row r="954" spans="1:6">
      <c r="A954" s="98">
        <v>39637</v>
      </c>
      <c r="B954" s="92">
        <v>1.0458106329421839</v>
      </c>
      <c r="C954" s="124"/>
      <c r="E954" s="92"/>
      <c r="F954" s="92"/>
    </row>
    <row r="955" spans="1:6">
      <c r="A955" s="98">
        <v>39638</v>
      </c>
      <c r="B955" s="92">
        <v>1.088407351463045</v>
      </c>
      <c r="C955" s="124"/>
      <c r="E955" s="92"/>
      <c r="F955" s="92"/>
    </row>
    <row r="956" spans="1:6">
      <c r="A956" s="98">
        <v>39639</v>
      </c>
      <c r="B956" s="92">
        <v>1.1509228884027629</v>
      </c>
      <c r="C956" s="124"/>
      <c r="E956" s="92"/>
      <c r="F956" s="92"/>
    </row>
    <row r="957" spans="1:6">
      <c r="A957" s="98">
        <v>39640</v>
      </c>
      <c r="B957" s="92">
        <v>1.108313554934413</v>
      </c>
      <c r="C957" s="124"/>
      <c r="E957" s="92"/>
      <c r="F957" s="92"/>
    </row>
    <row r="958" spans="1:6">
      <c r="A958" s="98">
        <v>39643</v>
      </c>
      <c r="B958" s="92">
        <v>1.046525670869771</v>
      </c>
      <c r="C958" s="124"/>
      <c r="E958" s="92"/>
      <c r="F958" s="92"/>
    </row>
    <row r="959" spans="1:6">
      <c r="A959" s="98">
        <v>39644</v>
      </c>
      <c r="B959" s="92">
        <v>0.93710467375645445</v>
      </c>
      <c r="C959" s="124"/>
      <c r="E959" s="92"/>
      <c r="F959" s="92"/>
    </row>
    <row r="960" spans="1:6">
      <c r="A960" s="98">
        <v>39645</v>
      </c>
      <c r="B960" s="92">
        <v>1.044752654742958</v>
      </c>
      <c r="C960" s="124"/>
      <c r="E960" s="92"/>
      <c r="F960" s="92"/>
    </row>
    <row r="961" spans="1:6">
      <c r="A961" s="98">
        <v>39646</v>
      </c>
      <c r="B961" s="92">
        <v>1.0314808769353081</v>
      </c>
      <c r="C961" s="124"/>
      <c r="E961" s="92"/>
      <c r="F961" s="92"/>
    </row>
    <row r="962" spans="1:6">
      <c r="A962" s="98">
        <v>39647</v>
      </c>
      <c r="B962" s="92">
        <v>1.1878204942344801</v>
      </c>
      <c r="C962" s="124"/>
      <c r="E962" s="92"/>
      <c r="F962" s="92"/>
    </row>
    <row r="963" spans="1:6">
      <c r="A963" s="98">
        <v>39650</v>
      </c>
      <c r="B963" s="92">
        <v>1.118178204653568</v>
      </c>
      <c r="C963" s="124"/>
      <c r="E963" s="92"/>
      <c r="F963" s="92"/>
    </row>
    <row r="964" spans="1:6">
      <c r="A964" s="98">
        <v>39651</v>
      </c>
      <c r="B964" s="92">
        <v>1.0902022518746299</v>
      </c>
      <c r="C964" s="124"/>
      <c r="E964" s="92"/>
      <c r="F964" s="92"/>
    </row>
    <row r="965" spans="1:6">
      <c r="A965" s="98">
        <v>39652</v>
      </c>
      <c r="B965" s="92">
        <v>1.1624877938042939</v>
      </c>
      <c r="C965" s="124"/>
      <c r="E965" s="92"/>
      <c r="F965" s="92"/>
    </row>
    <row r="966" spans="1:6">
      <c r="A966" s="98">
        <v>39653</v>
      </c>
      <c r="B966" s="92">
        <v>1.2224788073988591</v>
      </c>
      <c r="C966" s="124"/>
      <c r="E966" s="92"/>
      <c r="F966" s="92"/>
    </row>
    <row r="967" spans="1:6">
      <c r="A967" s="98">
        <v>39654</v>
      </c>
      <c r="B967" s="92">
        <v>1.175002392935157</v>
      </c>
      <c r="C967" s="124"/>
      <c r="E967" s="92"/>
      <c r="F967" s="92"/>
    </row>
    <row r="968" spans="1:6">
      <c r="A968" s="98">
        <v>39657</v>
      </c>
      <c r="B968" s="92">
        <v>1.212080581811803</v>
      </c>
      <c r="C968" s="124"/>
      <c r="E968" s="92"/>
      <c r="F968" s="92"/>
    </row>
    <row r="969" spans="1:6">
      <c r="A969" s="98">
        <v>39658</v>
      </c>
      <c r="B969" s="92">
        <v>1.061582918914495</v>
      </c>
      <c r="C969" s="124"/>
      <c r="E969" s="92"/>
      <c r="F969" s="92"/>
    </row>
    <row r="970" spans="1:6">
      <c r="A970" s="98">
        <v>39659</v>
      </c>
      <c r="B970" s="92">
        <v>1.0903663337197551</v>
      </c>
      <c r="C970" s="124"/>
      <c r="E970" s="92"/>
      <c r="F970" s="92"/>
    </row>
    <row r="971" spans="1:6">
      <c r="A971" s="98">
        <v>39660</v>
      </c>
      <c r="B971" s="92">
        <v>1.0401303963351829</v>
      </c>
      <c r="C971" s="124"/>
      <c r="E971" s="92"/>
      <c r="F971" s="92"/>
    </row>
    <row r="972" spans="1:6">
      <c r="A972" s="98">
        <v>39661</v>
      </c>
      <c r="B972" s="92">
        <v>1.0542603680564879</v>
      </c>
      <c r="C972" s="124"/>
      <c r="E972" s="92"/>
      <c r="F972" s="92"/>
    </row>
    <row r="973" spans="1:6">
      <c r="A973" s="98">
        <v>39664</v>
      </c>
      <c r="B973" s="92">
        <v>1.031538779913624</v>
      </c>
      <c r="C973" s="124"/>
      <c r="E973" s="92"/>
      <c r="F973" s="92"/>
    </row>
    <row r="974" spans="1:6">
      <c r="A974" s="98">
        <v>39665</v>
      </c>
      <c r="B974" s="92">
        <v>0.98358316399147405</v>
      </c>
      <c r="C974" s="124"/>
      <c r="E974" s="92"/>
      <c r="F974" s="92"/>
    </row>
    <row r="975" spans="1:6">
      <c r="A975" s="98">
        <v>39666</v>
      </c>
      <c r="B975" s="92">
        <v>0.97847587616293585</v>
      </c>
      <c r="C975" s="124"/>
      <c r="E975" s="92"/>
      <c r="F975" s="92"/>
    </row>
    <row r="976" spans="1:6">
      <c r="A976" s="98">
        <v>39667</v>
      </c>
      <c r="B976" s="92">
        <v>0.96954438225457162</v>
      </c>
      <c r="C976" s="124"/>
      <c r="E976" s="92"/>
      <c r="F976" s="92"/>
    </row>
    <row r="977" spans="1:6">
      <c r="A977" s="98">
        <v>39668</v>
      </c>
      <c r="B977" s="92">
        <v>0.96038411747278085</v>
      </c>
      <c r="C977" s="124"/>
      <c r="E977" s="92"/>
      <c r="F977" s="92"/>
    </row>
    <row r="978" spans="1:6">
      <c r="A978" s="98">
        <v>39671</v>
      </c>
      <c r="B978" s="92">
        <v>0.90103101236920458</v>
      </c>
      <c r="C978" s="124"/>
      <c r="E978" s="92"/>
      <c r="F978" s="92"/>
    </row>
    <row r="979" spans="1:6">
      <c r="A979" s="98">
        <v>39672</v>
      </c>
      <c r="B979" s="92">
        <v>0.88366828363317607</v>
      </c>
      <c r="C979" s="124"/>
      <c r="E979" s="92"/>
      <c r="F979" s="92"/>
    </row>
    <row r="980" spans="1:6">
      <c r="A980" s="98">
        <v>39673</v>
      </c>
      <c r="B980" s="92">
        <v>0.91199633025947158</v>
      </c>
      <c r="C980" s="124"/>
      <c r="E980" s="92"/>
      <c r="F980" s="92"/>
    </row>
    <row r="981" spans="1:6">
      <c r="A981" s="98">
        <v>39674</v>
      </c>
      <c r="B981" s="92">
        <v>0.97258254342442763</v>
      </c>
      <c r="C981" s="124"/>
      <c r="E981" s="92"/>
      <c r="F981" s="92"/>
    </row>
    <row r="982" spans="1:6">
      <c r="A982" s="98">
        <v>39675</v>
      </c>
      <c r="B982" s="92">
        <v>0.90682455583273858</v>
      </c>
      <c r="C982" s="124"/>
      <c r="E982" s="92"/>
      <c r="F982" s="92"/>
    </row>
    <row r="983" spans="1:6">
      <c r="A983" s="98">
        <v>39678</v>
      </c>
      <c r="B983" s="92">
        <v>0.90125780591200633</v>
      </c>
      <c r="C983" s="124"/>
      <c r="E983" s="92"/>
      <c r="F983" s="92"/>
    </row>
    <row r="984" spans="1:6">
      <c r="A984" s="98">
        <v>39679</v>
      </c>
      <c r="B984" s="92">
        <v>0.87797817269489098</v>
      </c>
      <c r="C984" s="124"/>
      <c r="E984" s="92"/>
      <c r="F984" s="92"/>
    </row>
    <row r="985" spans="1:6">
      <c r="A985" s="98">
        <v>39680</v>
      </c>
      <c r="B985" s="92">
        <v>0.84577592299737314</v>
      </c>
      <c r="C985" s="124"/>
      <c r="E985" s="92"/>
      <c r="F985" s="92"/>
    </row>
    <row r="986" spans="1:6">
      <c r="A986" s="98">
        <v>39681</v>
      </c>
      <c r="B986" s="92">
        <v>0.8240004690579299</v>
      </c>
      <c r="C986" s="124"/>
      <c r="E986" s="92"/>
      <c r="F986" s="92"/>
    </row>
    <row r="987" spans="1:6">
      <c r="A987" s="98">
        <v>39682</v>
      </c>
      <c r="B987" s="92">
        <v>0.88156941021841317</v>
      </c>
      <c r="C987" s="124"/>
      <c r="E987" s="92"/>
      <c r="F987" s="92"/>
    </row>
    <row r="988" spans="1:6">
      <c r="A988" s="98">
        <v>39686</v>
      </c>
      <c r="B988" s="92">
        <v>0.77762026405919804</v>
      </c>
      <c r="C988" s="124"/>
      <c r="E988" s="92"/>
      <c r="F988" s="92"/>
    </row>
    <row r="989" spans="1:6">
      <c r="A989" s="98">
        <v>39687</v>
      </c>
      <c r="B989" s="92">
        <v>0.79117930121317603</v>
      </c>
      <c r="C989" s="124"/>
      <c r="E989" s="92"/>
      <c r="F989" s="92"/>
    </row>
    <row r="990" spans="1:6">
      <c r="A990" s="98">
        <v>39688</v>
      </c>
      <c r="B990" s="92">
        <v>0.73794651079897888</v>
      </c>
      <c r="C990" s="124"/>
      <c r="E990" s="92"/>
      <c r="F990" s="92"/>
    </row>
    <row r="991" spans="1:6">
      <c r="A991" s="98">
        <v>39689</v>
      </c>
      <c r="B991" s="92">
        <v>0.69637262676580269</v>
      </c>
      <c r="C991" s="124"/>
      <c r="E991" s="92"/>
      <c r="F991" s="92"/>
    </row>
    <row r="992" spans="1:6">
      <c r="A992" s="98">
        <v>39692</v>
      </c>
      <c r="B992" s="92">
        <v>0.71178000128914642</v>
      </c>
      <c r="C992" s="124"/>
      <c r="E992" s="92"/>
      <c r="F992" s="92"/>
    </row>
    <row r="993" spans="1:6">
      <c r="A993" s="98">
        <v>39693</v>
      </c>
      <c r="B993" s="92">
        <v>0.78454473538705805</v>
      </c>
      <c r="C993" s="124"/>
      <c r="E993" s="92"/>
      <c r="F993" s="92"/>
    </row>
    <row r="994" spans="1:6">
      <c r="A994" s="98">
        <v>39694</v>
      </c>
      <c r="B994" s="92">
        <v>0.74922528649602971</v>
      </c>
      <c r="C994" s="124"/>
      <c r="E994" s="92"/>
      <c r="F994" s="92"/>
    </row>
    <row r="995" spans="1:6">
      <c r="A995" s="98">
        <v>39695</v>
      </c>
      <c r="B995" s="92">
        <v>0.7422779407502057</v>
      </c>
      <c r="C995" s="124"/>
      <c r="E995" s="92"/>
      <c r="F995" s="92"/>
    </row>
    <row r="996" spans="1:6">
      <c r="A996" s="98">
        <v>39696</v>
      </c>
      <c r="B996" s="92">
        <v>0.70768267477145597</v>
      </c>
      <c r="C996" s="124"/>
      <c r="E996" s="92"/>
      <c r="F996" s="92"/>
    </row>
    <row r="997" spans="1:6">
      <c r="A997" s="98">
        <v>39699</v>
      </c>
      <c r="B997" s="92">
        <v>0.73228367618536305</v>
      </c>
      <c r="C997" s="124"/>
      <c r="E997" s="92"/>
      <c r="F997" s="92"/>
    </row>
    <row r="998" spans="1:6">
      <c r="A998" s="98">
        <v>39700</v>
      </c>
      <c r="B998" s="92">
        <v>0.70466465017933044</v>
      </c>
      <c r="C998" s="124"/>
      <c r="E998" s="92"/>
      <c r="F998" s="92"/>
    </row>
    <row r="999" spans="1:6">
      <c r="A999" s="98">
        <v>39701</v>
      </c>
      <c r="B999" s="92">
        <v>0.73856592450258851</v>
      </c>
      <c r="C999" s="124"/>
      <c r="E999" s="92"/>
      <c r="F999" s="92"/>
    </row>
    <row r="1000" spans="1:6">
      <c r="A1000" s="98">
        <v>39702</v>
      </c>
      <c r="B1000" s="92">
        <v>0.74055694862409571</v>
      </c>
      <c r="C1000" s="124"/>
      <c r="E1000" s="92"/>
      <c r="F1000" s="92"/>
    </row>
    <row r="1001" spans="1:6">
      <c r="A1001" s="98">
        <v>39703</v>
      </c>
      <c r="B1001" s="92">
        <v>0.85163880413349347</v>
      </c>
      <c r="C1001" s="124"/>
      <c r="E1001" s="92"/>
      <c r="F1001" s="92"/>
    </row>
    <row r="1002" spans="1:6">
      <c r="A1002" s="98">
        <v>39706</v>
      </c>
      <c r="B1002" s="92">
        <v>0.81074467973302333</v>
      </c>
      <c r="C1002" s="124"/>
      <c r="E1002" s="92"/>
      <c r="F1002" s="92"/>
    </row>
    <row r="1003" spans="1:6">
      <c r="A1003" s="98">
        <v>39707</v>
      </c>
      <c r="B1003" s="92">
        <v>0.86867455779731828</v>
      </c>
      <c r="C1003" s="124"/>
      <c r="E1003" s="92"/>
      <c r="F1003" s="92"/>
    </row>
    <row r="1004" spans="1:6">
      <c r="A1004" s="98">
        <v>39708</v>
      </c>
      <c r="B1004" s="92">
        <v>0.77024876399463205</v>
      </c>
      <c r="C1004" s="124"/>
      <c r="E1004" s="92"/>
      <c r="F1004" s="92"/>
    </row>
    <row r="1005" spans="1:6">
      <c r="A1005" s="98">
        <v>39709</v>
      </c>
      <c r="B1005" s="92">
        <v>0.72569156286857139</v>
      </c>
      <c r="C1005" s="124"/>
      <c r="E1005" s="92"/>
      <c r="F1005" s="92"/>
    </row>
    <row r="1006" spans="1:6">
      <c r="A1006" s="98">
        <v>39710</v>
      </c>
      <c r="B1006" s="92">
        <v>0.71691863978953396</v>
      </c>
      <c r="C1006" s="124"/>
      <c r="E1006" s="92"/>
      <c r="F1006" s="92"/>
    </row>
    <row r="1007" spans="1:6">
      <c r="A1007" s="98">
        <v>39713</v>
      </c>
      <c r="B1007" s="92">
        <v>0.82299321464282438</v>
      </c>
      <c r="C1007" s="124"/>
      <c r="E1007" s="92"/>
      <c r="F1007" s="92"/>
    </row>
    <row r="1008" spans="1:6">
      <c r="A1008" s="98">
        <v>39714</v>
      </c>
      <c r="B1008" s="92">
        <v>0.82978528629963966</v>
      </c>
      <c r="C1008" s="124"/>
      <c r="E1008" s="92"/>
      <c r="F1008" s="92"/>
    </row>
    <row r="1009" spans="1:6">
      <c r="A1009" s="98">
        <v>39715</v>
      </c>
      <c r="B1009" s="92">
        <v>0.78384518547799265</v>
      </c>
      <c r="C1009" s="124"/>
      <c r="E1009" s="92"/>
      <c r="F1009" s="92"/>
    </row>
    <row r="1010" spans="1:6">
      <c r="A1010" s="98">
        <v>39716</v>
      </c>
      <c r="B1010" s="92">
        <v>0.7994835333883038</v>
      </c>
      <c r="C1010" s="124"/>
      <c r="E1010" s="92"/>
      <c r="F1010" s="92"/>
    </row>
    <row r="1011" spans="1:6">
      <c r="A1011" s="98">
        <v>39717</v>
      </c>
      <c r="B1011" s="92">
        <v>0.76492708620654459</v>
      </c>
      <c r="C1011" s="124"/>
      <c r="E1011" s="92"/>
      <c r="F1011" s="92"/>
    </row>
    <row r="1012" spans="1:6">
      <c r="A1012" s="98">
        <v>39720</v>
      </c>
      <c r="B1012" s="92">
        <v>0.70618932354322506</v>
      </c>
      <c r="C1012" s="124"/>
      <c r="E1012" s="92"/>
      <c r="F1012" s="92"/>
    </row>
    <row r="1013" spans="1:6">
      <c r="A1013" s="98">
        <v>39721</v>
      </c>
      <c r="B1013" s="92">
        <v>0.7628120210989644</v>
      </c>
      <c r="C1013" s="124"/>
      <c r="E1013" s="92"/>
      <c r="F1013" s="92"/>
    </row>
    <row r="1014" spans="1:6">
      <c r="A1014" s="98">
        <v>39722</v>
      </c>
      <c r="B1014" s="92">
        <v>0.78848663897615512</v>
      </c>
      <c r="C1014" s="124"/>
      <c r="E1014" s="92"/>
      <c r="F1014" s="92"/>
    </row>
    <row r="1015" spans="1:6">
      <c r="A1015" s="98">
        <v>39723</v>
      </c>
      <c r="B1015" s="92">
        <v>0.68182637699417259</v>
      </c>
      <c r="C1015" s="124"/>
      <c r="E1015" s="92"/>
      <c r="F1015" s="92"/>
    </row>
    <row r="1016" spans="1:6">
      <c r="A1016" s="98">
        <v>39724</v>
      </c>
      <c r="B1016" s="92">
        <v>0.73220697936323542</v>
      </c>
      <c r="C1016" s="124"/>
      <c r="E1016" s="92"/>
      <c r="F1016" s="92"/>
    </row>
    <row r="1017" spans="1:6">
      <c r="A1017" s="98">
        <v>39727</v>
      </c>
      <c r="B1017" s="92">
        <v>0.77375356003322104</v>
      </c>
      <c r="C1017" s="124"/>
      <c r="E1017" s="92"/>
      <c r="F1017" s="92"/>
    </row>
    <row r="1018" spans="1:6">
      <c r="A1018" s="98">
        <v>39728</v>
      </c>
      <c r="B1018" s="92">
        <v>0.92607461142109138</v>
      </c>
      <c r="C1018" s="124"/>
      <c r="E1018" s="92"/>
      <c r="F1018" s="92"/>
    </row>
    <row r="1019" spans="1:6">
      <c r="A1019" s="98">
        <v>39729</v>
      </c>
      <c r="B1019" s="92">
        <v>0.8668323680860397</v>
      </c>
      <c r="C1019" s="124"/>
      <c r="E1019" s="92"/>
      <c r="F1019" s="92"/>
    </row>
    <row r="1020" spans="1:6">
      <c r="A1020" s="98">
        <v>39730</v>
      </c>
      <c r="B1020" s="92">
        <v>0.84700670874871842</v>
      </c>
      <c r="C1020" s="124"/>
      <c r="E1020" s="92"/>
      <c r="F1020" s="92"/>
    </row>
    <row r="1021" spans="1:6">
      <c r="A1021" s="98">
        <v>39731</v>
      </c>
      <c r="B1021" s="92">
        <v>0.98966779116071013</v>
      </c>
      <c r="C1021" s="124"/>
      <c r="E1021" s="92"/>
      <c r="F1021" s="92"/>
    </row>
    <row r="1022" spans="1:6">
      <c r="A1022" s="98">
        <v>39734</v>
      </c>
      <c r="B1022" s="92">
        <v>1.1635912991523181</v>
      </c>
      <c r="C1022" s="124"/>
      <c r="E1022" s="92"/>
      <c r="F1022" s="92"/>
    </row>
    <row r="1023" spans="1:6">
      <c r="A1023" s="98">
        <v>39735</v>
      </c>
      <c r="B1023" s="92">
        <v>1.143732260746706</v>
      </c>
      <c r="C1023" s="124"/>
      <c r="E1023" s="92"/>
      <c r="F1023" s="92"/>
    </row>
    <row r="1024" spans="1:6">
      <c r="A1024" s="98">
        <v>39736</v>
      </c>
      <c r="B1024" s="92">
        <v>1.1212371749653629</v>
      </c>
      <c r="C1024" s="124"/>
      <c r="E1024" s="92"/>
      <c r="F1024" s="92"/>
    </row>
    <row r="1025" spans="1:6">
      <c r="A1025" s="98">
        <v>39737</v>
      </c>
      <c r="B1025" s="92">
        <v>1.158054266447474</v>
      </c>
      <c r="C1025" s="124"/>
      <c r="E1025" s="92"/>
      <c r="F1025" s="92"/>
    </row>
    <row r="1026" spans="1:6">
      <c r="A1026" s="98">
        <v>39738</v>
      </c>
      <c r="B1026" s="92">
        <v>1.143550823975529</v>
      </c>
      <c r="C1026" s="124"/>
      <c r="E1026" s="92"/>
      <c r="F1026" s="92"/>
    </row>
    <row r="1027" spans="1:6">
      <c r="A1027" s="98">
        <v>39741</v>
      </c>
      <c r="B1027" s="92">
        <v>1.156910815602056</v>
      </c>
      <c r="C1027" s="124"/>
      <c r="E1027" s="92"/>
      <c r="F1027" s="92"/>
    </row>
    <row r="1028" spans="1:6">
      <c r="A1028" s="98">
        <v>39742</v>
      </c>
      <c r="B1028" s="92">
        <v>1.262302810242278</v>
      </c>
      <c r="C1028" s="124"/>
      <c r="E1028" s="92"/>
      <c r="F1028" s="92"/>
    </row>
    <row r="1029" spans="1:6">
      <c r="A1029" s="98">
        <v>39743</v>
      </c>
      <c r="B1029" s="92">
        <v>1.1975246026079269</v>
      </c>
      <c r="C1029" s="124"/>
      <c r="E1029" s="92"/>
      <c r="F1029" s="92"/>
    </row>
    <row r="1030" spans="1:6">
      <c r="A1030" s="98">
        <v>39744</v>
      </c>
      <c r="B1030" s="92">
        <v>1.154459720464617</v>
      </c>
      <c r="C1030" s="124"/>
      <c r="E1030" s="92"/>
      <c r="F1030" s="92"/>
    </row>
    <row r="1031" spans="1:6">
      <c r="A1031" s="98">
        <v>39745</v>
      </c>
      <c r="B1031" s="92">
        <v>1.1164861170460529</v>
      </c>
      <c r="C1031" s="124"/>
      <c r="E1031" s="92"/>
      <c r="F1031" s="92"/>
    </row>
    <row r="1032" spans="1:6">
      <c r="A1032" s="98">
        <v>39748</v>
      </c>
      <c r="B1032" s="92">
        <v>1.178885558189587</v>
      </c>
      <c r="C1032" s="124"/>
      <c r="E1032" s="92"/>
      <c r="F1032" s="92"/>
    </row>
    <row r="1033" spans="1:6">
      <c r="A1033" s="98">
        <v>39749</v>
      </c>
      <c r="B1033" s="92">
        <v>1.2498864415802371</v>
      </c>
      <c r="C1033" s="124"/>
      <c r="E1033" s="92"/>
      <c r="F1033" s="92"/>
    </row>
    <row r="1034" spans="1:6">
      <c r="A1034" s="98">
        <v>39750</v>
      </c>
      <c r="B1034" s="92">
        <v>1.36522223671966</v>
      </c>
      <c r="C1034" s="124"/>
      <c r="E1034" s="92"/>
      <c r="F1034" s="92"/>
    </row>
    <row r="1035" spans="1:6">
      <c r="A1035" s="98">
        <v>39751</v>
      </c>
      <c r="B1035" s="92">
        <v>1.4589104259763399</v>
      </c>
      <c r="C1035" s="124"/>
      <c r="E1035" s="92"/>
      <c r="F1035" s="92"/>
    </row>
    <row r="1036" spans="1:6">
      <c r="A1036" s="98">
        <v>39752</v>
      </c>
      <c r="B1036" s="92">
        <v>1.6023809005923331</v>
      </c>
      <c r="C1036" s="124"/>
      <c r="E1036" s="92"/>
      <c r="F1036" s="92"/>
    </row>
    <row r="1037" spans="1:6">
      <c r="A1037" s="98">
        <v>39755</v>
      </c>
      <c r="B1037" s="92">
        <v>1.62051643897251</v>
      </c>
      <c r="C1037" s="124"/>
      <c r="E1037" s="92"/>
      <c r="F1037" s="92"/>
    </row>
    <row r="1038" spans="1:6">
      <c r="A1038" s="98">
        <v>39756</v>
      </c>
      <c r="B1038" s="92">
        <v>1.693960822096924</v>
      </c>
      <c r="C1038" s="124"/>
      <c r="E1038" s="92"/>
      <c r="F1038" s="92"/>
    </row>
    <row r="1039" spans="1:6">
      <c r="A1039" s="98">
        <v>39757</v>
      </c>
      <c r="B1039" s="92">
        <v>1.610028040015469</v>
      </c>
      <c r="C1039" s="124"/>
      <c r="E1039" s="92"/>
      <c r="F1039" s="92"/>
    </row>
    <row r="1040" spans="1:6">
      <c r="A1040" s="98">
        <v>39758</v>
      </c>
      <c r="B1040" s="92">
        <v>1.4903411661622821</v>
      </c>
      <c r="C1040" s="124"/>
      <c r="E1040" s="92"/>
      <c r="F1040" s="92"/>
    </row>
    <row r="1041" spans="1:6">
      <c r="A1041" s="98">
        <v>39759</v>
      </c>
      <c r="B1041" s="92">
        <v>1.347936785551477</v>
      </c>
      <c r="C1041" s="124"/>
      <c r="E1041" s="92"/>
      <c r="F1041" s="92"/>
    </row>
    <row r="1042" spans="1:6">
      <c r="A1042" s="98">
        <v>39762</v>
      </c>
      <c r="B1042" s="92">
        <v>1.25107792131067</v>
      </c>
      <c r="C1042" s="124"/>
      <c r="E1042" s="92"/>
      <c r="F1042" s="92"/>
    </row>
    <row r="1043" spans="1:6">
      <c r="A1043" s="98">
        <v>39763</v>
      </c>
      <c r="B1043" s="92">
        <v>1.271705128732262</v>
      </c>
      <c r="C1043" s="124"/>
      <c r="E1043" s="92"/>
      <c r="F1043" s="92"/>
    </row>
    <row r="1044" spans="1:6">
      <c r="A1044" s="98">
        <v>39764</v>
      </c>
      <c r="B1044" s="92">
        <v>1.169574469947793</v>
      </c>
      <c r="C1044" s="124"/>
      <c r="E1044" s="92"/>
      <c r="F1044" s="92"/>
    </row>
    <row r="1045" spans="1:6">
      <c r="A1045" s="98">
        <v>39765</v>
      </c>
      <c r="B1045" s="92">
        <v>1.1447653180245749</v>
      </c>
      <c r="C1045" s="124"/>
      <c r="E1045" s="92"/>
      <c r="F1045" s="92"/>
    </row>
    <row r="1046" spans="1:6">
      <c r="A1046" s="98">
        <v>39766</v>
      </c>
      <c r="B1046" s="92">
        <v>1.1758854563332439</v>
      </c>
      <c r="C1046" s="124"/>
      <c r="E1046" s="92"/>
      <c r="F1046" s="92"/>
    </row>
    <row r="1047" spans="1:6">
      <c r="A1047" s="98">
        <v>39769</v>
      </c>
      <c r="B1047" s="92">
        <v>1.2944017290169161</v>
      </c>
      <c r="C1047" s="124"/>
      <c r="E1047" s="92"/>
      <c r="F1047" s="92"/>
    </row>
    <row r="1048" spans="1:6">
      <c r="A1048" s="98">
        <v>39770</v>
      </c>
      <c r="B1048" s="92">
        <v>1.3019449564897141</v>
      </c>
      <c r="C1048" s="124"/>
      <c r="E1048" s="92"/>
      <c r="F1048" s="92"/>
    </row>
    <row r="1049" spans="1:6">
      <c r="A1049" s="98">
        <v>39771</v>
      </c>
      <c r="B1049" s="92">
        <v>1.306850348697179</v>
      </c>
      <c r="C1049" s="124"/>
      <c r="E1049" s="92"/>
      <c r="F1049" s="92"/>
    </row>
    <row r="1050" spans="1:6">
      <c r="A1050" s="98">
        <v>39772</v>
      </c>
      <c r="B1050" s="92">
        <v>1.24040851888999</v>
      </c>
      <c r="C1050" s="124"/>
      <c r="E1050" s="92"/>
      <c r="F1050" s="92"/>
    </row>
    <row r="1051" spans="1:6">
      <c r="A1051" s="98">
        <v>39773</v>
      </c>
      <c r="B1051" s="92">
        <v>1.278853244603344</v>
      </c>
      <c r="C1051" s="124"/>
      <c r="E1051" s="92"/>
      <c r="F1051" s="92"/>
    </row>
    <row r="1052" spans="1:6">
      <c r="A1052" s="98">
        <v>39776</v>
      </c>
      <c r="B1052" s="92">
        <v>1.450075214765034</v>
      </c>
      <c r="C1052" s="124"/>
      <c r="E1052" s="92"/>
      <c r="F1052" s="92"/>
    </row>
    <row r="1053" spans="1:6">
      <c r="A1053" s="98">
        <v>39777</v>
      </c>
      <c r="B1053" s="92">
        <v>1.262129254686585</v>
      </c>
      <c r="C1053" s="124"/>
      <c r="E1053" s="92"/>
      <c r="F1053" s="92"/>
    </row>
    <row r="1054" spans="1:6">
      <c r="A1054" s="98">
        <v>39778</v>
      </c>
      <c r="B1054" s="92">
        <v>1.203867813497641</v>
      </c>
      <c r="C1054" s="124"/>
      <c r="E1054" s="92"/>
      <c r="F1054" s="92"/>
    </row>
    <row r="1055" spans="1:6">
      <c r="A1055" s="98">
        <v>39779</v>
      </c>
      <c r="B1055" s="92">
        <v>1.1018154306093271</v>
      </c>
      <c r="C1055" s="124"/>
      <c r="E1055" s="92"/>
      <c r="F1055" s="92"/>
    </row>
    <row r="1056" spans="1:6">
      <c r="A1056" s="98">
        <v>39780</v>
      </c>
      <c r="B1056" s="92">
        <v>1.11242593573246</v>
      </c>
      <c r="C1056" s="124"/>
      <c r="E1056" s="92"/>
      <c r="F1056" s="92"/>
    </row>
    <row r="1057" spans="1:6">
      <c r="A1057" s="98">
        <v>39783</v>
      </c>
      <c r="B1057" s="92">
        <v>1.199641897997882</v>
      </c>
      <c r="C1057" s="124"/>
      <c r="E1057" s="92"/>
      <c r="F1057" s="92"/>
    </row>
    <row r="1058" spans="1:6">
      <c r="A1058" s="98">
        <v>39784</v>
      </c>
      <c r="B1058" s="92">
        <v>1.027130990509088</v>
      </c>
      <c r="C1058" s="124"/>
      <c r="E1058" s="92"/>
      <c r="F1058" s="92"/>
    </row>
    <row r="1059" spans="1:6">
      <c r="A1059" s="98">
        <v>39785</v>
      </c>
      <c r="B1059" s="92">
        <v>1.0220423461024131</v>
      </c>
      <c r="C1059" s="124"/>
      <c r="E1059" s="92"/>
      <c r="F1059" s="92"/>
    </row>
    <row r="1060" spans="1:6">
      <c r="A1060" s="98">
        <v>39786</v>
      </c>
      <c r="B1060" s="92">
        <v>0.99297002437837778</v>
      </c>
      <c r="C1060" s="124"/>
      <c r="E1060" s="92"/>
      <c r="F1060" s="92"/>
    </row>
    <row r="1061" spans="1:6">
      <c r="A1061" s="98">
        <v>39787</v>
      </c>
      <c r="B1061" s="92">
        <v>1.029156189163384</v>
      </c>
      <c r="C1061" s="124"/>
      <c r="E1061" s="92"/>
      <c r="F1061" s="92"/>
    </row>
    <row r="1062" spans="1:6">
      <c r="A1062" s="98">
        <v>39790</v>
      </c>
      <c r="B1062" s="92">
        <v>1.1589040771807451</v>
      </c>
      <c r="C1062" s="124"/>
      <c r="E1062" s="92"/>
      <c r="F1062" s="92"/>
    </row>
    <row r="1063" spans="1:6">
      <c r="A1063" s="98">
        <v>39791</v>
      </c>
      <c r="B1063" s="92">
        <v>1.1440988767150939</v>
      </c>
      <c r="C1063" s="124"/>
      <c r="E1063" s="92"/>
      <c r="F1063" s="92"/>
    </row>
    <row r="1064" spans="1:6">
      <c r="A1064" s="98">
        <v>39792</v>
      </c>
      <c r="B1064" s="92">
        <v>1.155093223037019</v>
      </c>
      <c r="C1064" s="124"/>
      <c r="E1064" s="92"/>
      <c r="F1064" s="92"/>
    </row>
    <row r="1065" spans="1:6">
      <c r="A1065" s="98">
        <v>39793</v>
      </c>
      <c r="B1065" s="92">
        <v>1.0511499763117631</v>
      </c>
      <c r="C1065" s="124"/>
      <c r="E1065" s="92"/>
      <c r="F1065" s="92"/>
    </row>
    <row r="1066" spans="1:6">
      <c r="A1066" s="98">
        <v>39794</v>
      </c>
      <c r="B1066" s="92">
        <v>1.055359028641651</v>
      </c>
      <c r="C1066" s="124"/>
      <c r="E1066" s="92"/>
      <c r="F1066" s="92"/>
    </row>
    <row r="1067" spans="1:6">
      <c r="A1067" s="98">
        <v>39797</v>
      </c>
      <c r="B1067" s="92">
        <v>0.97795741992676999</v>
      </c>
      <c r="C1067" s="124"/>
      <c r="E1067" s="92"/>
      <c r="F1067" s="92"/>
    </row>
    <row r="1068" spans="1:6">
      <c r="A1068" s="98">
        <v>39798</v>
      </c>
      <c r="B1068" s="92">
        <v>0.98273448651721151</v>
      </c>
      <c r="C1068" s="124"/>
      <c r="E1068" s="92"/>
      <c r="F1068" s="92"/>
    </row>
    <row r="1069" spans="1:6">
      <c r="A1069" s="98">
        <v>39799</v>
      </c>
      <c r="B1069" s="92">
        <v>0.56962037372643237</v>
      </c>
      <c r="C1069" s="124"/>
      <c r="E1069" s="92"/>
      <c r="F1069" s="92"/>
    </row>
    <row r="1070" spans="1:6">
      <c r="A1070" s="98">
        <v>39800</v>
      </c>
      <c r="B1070" s="92">
        <v>0.57756156689779758</v>
      </c>
      <c r="C1070" s="124"/>
      <c r="E1070" s="92"/>
      <c r="F1070" s="92"/>
    </row>
    <row r="1071" spans="1:6">
      <c r="A1071" s="98">
        <v>39801</v>
      </c>
      <c r="B1071" s="92">
        <v>0.60810443963560634</v>
      </c>
      <c r="C1071" s="124"/>
      <c r="E1071" s="92"/>
      <c r="F1071" s="92"/>
    </row>
    <row r="1072" spans="1:6">
      <c r="A1072" s="98">
        <v>39804</v>
      </c>
      <c r="B1072" s="92">
        <v>0.65521469357354678</v>
      </c>
      <c r="C1072" s="124"/>
      <c r="E1072" s="92"/>
      <c r="F1072" s="92"/>
    </row>
    <row r="1073" spans="1:6">
      <c r="A1073" s="98">
        <v>39805</v>
      </c>
      <c r="B1073" s="92">
        <v>0.64508169020768946</v>
      </c>
      <c r="C1073" s="124"/>
      <c r="E1073" s="92"/>
      <c r="F1073" s="92"/>
    </row>
    <row r="1074" spans="1:6">
      <c r="A1074" s="98">
        <v>39806</v>
      </c>
      <c r="B1074" s="92">
        <v>0.54823686725615095</v>
      </c>
      <c r="C1074" s="124"/>
      <c r="E1074" s="92"/>
      <c r="F1074" s="92"/>
    </row>
    <row r="1075" spans="1:6">
      <c r="A1075" s="98">
        <v>39811</v>
      </c>
      <c r="B1075" s="92">
        <v>0.62020524541402111</v>
      </c>
      <c r="C1075" s="124"/>
      <c r="E1075" s="92"/>
      <c r="F1075" s="92"/>
    </row>
    <row r="1076" spans="1:6">
      <c r="A1076" s="98">
        <v>39812</v>
      </c>
      <c r="B1076" s="92">
        <v>0.53458107236300811</v>
      </c>
      <c r="C1076" s="124"/>
      <c r="E1076" s="92"/>
      <c r="F1076" s="92"/>
    </row>
    <row r="1077" spans="1:6">
      <c r="A1077" s="98">
        <v>39813</v>
      </c>
      <c r="B1077" s="92">
        <v>0.68714271819834316</v>
      </c>
      <c r="C1077" s="124"/>
      <c r="E1077" s="92"/>
      <c r="F1077" s="92"/>
    </row>
    <row r="1078" spans="1:6">
      <c r="A1078" s="98">
        <v>39815</v>
      </c>
      <c r="B1078" s="92">
        <v>0.49576412777519768</v>
      </c>
      <c r="C1078" s="124"/>
      <c r="E1078" s="92"/>
      <c r="F1078" s="92"/>
    </row>
    <row r="1079" spans="1:6">
      <c r="A1079" s="98">
        <v>39818</v>
      </c>
      <c r="B1079" s="92">
        <v>0.54553239290082367</v>
      </c>
      <c r="C1079" s="124"/>
      <c r="E1079" s="92"/>
      <c r="F1079" s="92"/>
    </row>
    <row r="1080" spans="1:6">
      <c r="A1080" s="98">
        <v>39819</v>
      </c>
      <c r="B1080" s="92">
        <v>0.80481814209943114</v>
      </c>
      <c r="C1080" s="124"/>
      <c r="E1080" s="92"/>
      <c r="F1080" s="92"/>
    </row>
    <row r="1081" spans="1:6">
      <c r="A1081" s="98">
        <v>39820</v>
      </c>
      <c r="B1081" s="92">
        <v>0.65225045164385143</v>
      </c>
      <c r="C1081" s="124"/>
      <c r="E1081" s="92"/>
      <c r="F1081" s="92"/>
    </row>
    <row r="1082" spans="1:6">
      <c r="A1082" s="98">
        <v>39821</v>
      </c>
      <c r="B1082" s="92">
        <v>0.74220662099600976</v>
      </c>
      <c r="C1082" s="124"/>
      <c r="E1082" s="92"/>
      <c r="F1082" s="92"/>
    </row>
    <row r="1083" spans="1:6">
      <c r="A1083" s="98">
        <v>39822</v>
      </c>
      <c r="B1083" s="92">
        <v>0.61274796671416287</v>
      </c>
      <c r="C1083" s="124"/>
      <c r="E1083" s="92"/>
      <c r="F1083" s="92"/>
    </row>
    <row r="1084" spans="1:6">
      <c r="A1084" s="98">
        <v>39825</v>
      </c>
      <c r="B1084" s="92">
        <v>0.5038551398290132</v>
      </c>
      <c r="C1084" s="124"/>
      <c r="E1084" s="92"/>
      <c r="F1084" s="92"/>
    </row>
    <row r="1085" spans="1:6">
      <c r="A1085" s="98">
        <v>39826</v>
      </c>
      <c r="B1085" s="92">
        <v>0.71226658912966179</v>
      </c>
      <c r="C1085" s="124"/>
      <c r="E1085" s="92"/>
      <c r="F1085" s="92"/>
    </row>
    <row r="1086" spans="1:6">
      <c r="A1086" s="98">
        <v>39827</v>
      </c>
      <c r="B1086" s="92">
        <v>0.56159804320952933</v>
      </c>
      <c r="C1086" s="124"/>
      <c r="E1086" s="92"/>
      <c r="F1086" s="92"/>
    </row>
    <row r="1087" spans="1:6">
      <c r="A1087" s="98">
        <v>39828</v>
      </c>
      <c r="B1087" s="92">
        <v>0.58671384963280648</v>
      </c>
      <c r="C1087" s="124"/>
      <c r="E1087" s="92"/>
      <c r="F1087" s="92"/>
    </row>
    <row r="1088" spans="1:6">
      <c r="A1088" s="98">
        <v>39829</v>
      </c>
      <c r="B1088" s="92">
        <v>0.72188592556726716</v>
      </c>
      <c r="C1088" s="124"/>
      <c r="E1088" s="92"/>
      <c r="F1088" s="92"/>
    </row>
    <row r="1089" spans="1:6">
      <c r="A1089" s="98">
        <v>39832</v>
      </c>
      <c r="B1089" s="92">
        <v>0.82671029986443012</v>
      </c>
      <c r="C1089" s="124"/>
      <c r="E1089" s="92"/>
      <c r="F1089" s="92"/>
    </row>
    <row r="1090" spans="1:6">
      <c r="A1090" s="98">
        <v>39833</v>
      </c>
      <c r="B1090" s="92">
        <v>1.0008171933000869</v>
      </c>
      <c r="C1090" s="124"/>
      <c r="E1090" s="92"/>
      <c r="F1090" s="92"/>
    </row>
    <row r="1091" spans="1:6">
      <c r="A1091" s="98">
        <v>39834</v>
      </c>
      <c r="B1091" s="92">
        <v>0.89070834639417273</v>
      </c>
      <c r="C1091" s="124"/>
      <c r="E1091" s="92"/>
      <c r="F1091" s="92"/>
    </row>
    <row r="1092" spans="1:6">
      <c r="A1092" s="98">
        <v>39835</v>
      </c>
      <c r="B1092" s="92">
        <v>0.97179320027340876</v>
      </c>
      <c r="C1092" s="124"/>
      <c r="E1092" s="92"/>
      <c r="F1092" s="92"/>
    </row>
    <row r="1093" spans="1:6">
      <c r="A1093" s="98">
        <v>39836</v>
      </c>
      <c r="B1093" s="92">
        <v>1.2878543690331541</v>
      </c>
      <c r="C1093" s="124"/>
      <c r="E1093" s="92"/>
      <c r="F1093" s="92"/>
    </row>
    <row r="1094" spans="1:6">
      <c r="A1094" s="98">
        <v>39839</v>
      </c>
      <c r="B1094" s="92">
        <v>1.371108953885984</v>
      </c>
      <c r="C1094" s="124"/>
      <c r="E1094" s="92"/>
      <c r="F1094" s="92"/>
    </row>
    <row r="1095" spans="1:6">
      <c r="A1095" s="98">
        <v>39840</v>
      </c>
      <c r="B1095" s="92">
        <v>1.2654982942754609</v>
      </c>
      <c r="C1095" s="124"/>
      <c r="E1095" s="92"/>
      <c r="F1095" s="92"/>
    </row>
    <row r="1096" spans="1:6">
      <c r="A1096" s="98">
        <v>39841</v>
      </c>
      <c r="B1096" s="92">
        <v>1.035780215722766</v>
      </c>
      <c r="C1096" s="124"/>
      <c r="E1096" s="92"/>
      <c r="F1096" s="92"/>
    </row>
    <row r="1097" spans="1:6">
      <c r="A1097" s="98">
        <v>39842</v>
      </c>
      <c r="B1097" s="92">
        <v>1.203307756047018</v>
      </c>
      <c r="C1097" s="124"/>
      <c r="E1097" s="92"/>
      <c r="F1097" s="92"/>
    </row>
    <row r="1098" spans="1:6">
      <c r="A1098" s="98">
        <v>39843</v>
      </c>
      <c r="B1098" s="92">
        <v>1.230851785496287</v>
      </c>
      <c r="C1098" s="124"/>
      <c r="E1098" s="92"/>
      <c r="F1098" s="92"/>
    </row>
    <row r="1099" spans="1:6">
      <c r="A1099" s="98">
        <v>39846</v>
      </c>
      <c r="B1099" s="92">
        <v>1.2098183613521569</v>
      </c>
      <c r="C1099" s="124"/>
      <c r="E1099" s="92"/>
      <c r="F1099" s="92"/>
    </row>
    <row r="1100" spans="1:6">
      <c r="A1100" s="98">
        <v>39847</v>
      </c>
      <c r="B1100" s="92">
        <v>1.3072127120269841</v>
      </c>
      <c r="C1100" s="124"/>
      <c r="E1100" s="92"/>
      <c r="F1100" s="92"/>
    </row>
    <row r="1101" spans="1:6">
      <c r="A1101" s="98">
        <v>39848</v>
      </c>
      <c r="B1101" s="92">
        <v>1.3615243751041379</v>
      </c>
      <c r="C1101" s="124"/>
      <c r="E1101" s="92"/>
      <c r="F1101" s="92"/>
    </row>
    <row r="1102" spans="1:6">
      <c r="A1102" s="98">
        <v>39849</v>
      </c>
      <c r="B1102" s="92">
        <v>1.3594343724825331</v>
      </c>
      <c r="C1102" s="124"/>
      <c r="E1102" s="92"/>
      <c r="F1102" s="92"/>
    </row>
    <row r="1103" spans="1:6">
      <c r="A1103" s="98">
        <v>39850</v>
      </c>
      <c r="B1103" s="92">
        <v>1.492565275217959</v>
      </c>
      <c r="C1103" s="124"/>
      <c r="E1103" s="92"/>
      <c r="F1103" s="92"/>
    </row>
    <row r="1104" spans="1:6">
      <c r="A1104" s="98">
        <v>39853</v>
      </c>
      <c r="B1104" s="92">
        <v>1.4995267607922389</v>
      </c>
      <c r="C1104" s="124"/>
      <c r="E1104" s="92"/>
      <c r="F1104" s="92"/>
    </row>
    <row r="1105" spans="1:6">
      <c r="A1105" s="98">
        <v>39854</v>
      </c>
      <c r="B1105" s="92">
        <v>1.3587864146318409</v>
      </c>
      <c r="C1105" s="124"/>
      <c r="E1105" s="92"/>
      <c r="F1105" s="92"/>
    </row>
    <row r="1106" spans="1:6">
      <c r="A1106" s="98">
        <v>39855</v>
      </c>
      <c r="B1106" s="92">
        <v>1.045525386804661</v>
      </c>
      <c r="C1106" s="124"/>
      <c r="E1106" s="92"/>
      <c r="F1106" s="92"/>
    </row>
    <row r="1107" spans="1:6">
      <c r="A1107" s="98">
        <v>39856</v>
      </c>
      <c r="B1107" s="92">
        <v>0.93451639091184846</v>
      </c>
      <c r="C1107" s="124"/>
      <c r="E1107" s="92"/>
      <c r="F1107" s="92"/>
    </row>
    <row r="1108" spans="1:6">
      <c r="A1108" s="98">
        <v>39857</v>
      </c>
      <c r="B1108" s="92">
        <v>1.070304326998597</v>
      </c>
      <c r="C1108" s="124"/>
      <c r="E1108" s="92"/>
      <c r="F1108" s="92"/>
    </row>
    <row r="1109" spans="1:6">
      <c r="A1109" s="98">
        <v>39860</v>
      </c>
      <c r="B1109" s="92">
        <v>0.86462976298094163</v>
      </c>
      <c r="C1109" s="124"/>
      <c r="E1109" s="92"/>
      <c r="F1109" s="92"/>
    </row>
    <row r="1110" spans="1:6">
      <c r="A1110" s="98">
        <v>39861</v>
      </c>
      <c r="B1110" s="92">
        <v>0.72056823286891425</v>
      </c>
      <c r="C1110" s="124"/>
      <c r="E1110" s="92"/>
      <c r="F1110" s="92"/>
    </row>
    <row r="1111" spans="1:6">
      <c r="A1111" s="98">
        <v>39862</v>
      </c>
      <c r="B1111" s="92">
        <v>0.54401196259143458</v>
      </c>
      <c r="C1111" s="124"/>
      <c r="E1111" s="92"/>
      <c r="F1111" s="92"/>
    </row>
    <row r="1112" spans="1:6">
      <c r="A1112" s="98">
        <v>39863</v>
      </c>
      <c r="B1112" s="92">
        <v>0.70755708385571947</v>
      </c>
      <c r="C1112" s="124"/>
      <c r="E1112" s="92"/>
      <c r="F1112" s="92"/>
    </row>
    <row r="1113" spans="1:6">
      <c r="A1113" s="98">
        <v>39864</v>
      </c>
      <c r="B1113" s="92">
        <v>0.62399968207556977</v>
      </c>
      <c r="C1113" s="124"/>
      <c r="E1113" s="92"/>
      <c r="F1113" s="92"/>
    </row>
    <row r="1114" spans="1:6">
      <c r="A1114" s="98">
        <v>39867</v>
      </c>
      <c r="B1114" s="92">
        <v>0.58856951966318882</v>
      </c>
      <c r="C1114" s="124"/>
      <c r="E1114" s="92"/>
      <c r="F1114" s="92"/>
    </row>
    <row r="1115" spans="1:6">
      <c r="A1115" s="98">
        <v>39868</v>
      </c>
      <c r="B1115" s="92">
        <v>0.59007005665206069</v>
      </c>
      <c r="C1115" s="124"/>
      <c r="E1115" s="92"/>
      <c r="F1115" s="92"/>
    </row>
    <row r="1116" spans="1:6">
      <c r="A1116" s="98">
        <v>39869</v>
      </c>
      <c r="B1116" s="92">
        <v>0.66014300213808275</v>
      </c>
      <c r="C1116" s="124"/>
      <c r="E1116" s="92"/>
      <c r="F1116" s="92"/>
    </row>
    <row r="1117" spans="1:6">
      <c r="A1117" s="98">
        <v>39870</v>
      </c>
      <c r="B1117" s="92">
        <v>0.94347481906975139</v>
      </c>
      <c r="C1117" s="124"/>
      <c r="E1117" s="92"/>
      <c r="F1117" s="92"/>
    </row>
    <row r="1118" spans="1:6">
      <c r="A1118" s="98">
        <v>39871</v>
      </c>
      <c r="B1118" s="92">
        <v>0.91355249407791228</v>
      </c>
      <c r="C1118" s="124"/>
      <c r="E1118" s="92"/>
      <c r="F1118" s="92"/>
    </row>
    <row r="1119" spans="1:6">
      <c r="A1119" s="98">
        <v>39874</v>
      </c>
      <c r="B1119" s="92">
        <v>0.79174544442982753</v>
      </c>
      <c r="C1119" s="124"/>
      <c r="E1119" s="92"/>
      <c r="F1119" s="92"/>
    </row>
    <row r="1120" spans="1:6">
      <c r="A1120" s="98">
        <v>39875</v>
      </c>
      <c r="B1120" s="92">
        <v>0.82828193751870782</v>
      </c>
      <c r="C1120" s="124"/>
      <c r="E1120" s="92"/>
      <c r="F1120" s="92"/>
    </row>
    <row r="1121" spans="1:6">
      <c r="A1121" s="98">
        <v>39876</v>
      </c>
      <c r="B1121" s="92">
        <v>0.9495348108408429</v>
      </c>
      <c r="C1121" s="124"/>
      <c r="E1121" s="92"/>
      <c r="F1121" s="92"/>
    </row>
    <row r="1122" spans="1:6">
      <c r="A1122" s="98">
        <v>39877</v>
      </c>
      <c r="B1122" s="92">
        <v>0.61140301663321117</v>
      </c>
      <c r="C1122" s="124"/>
      <c r="E1122" s="92"/>
      <c r="F1122" s="92"/>
    </row>
    <row r="1123" spans="1:6">
      <c r="A1123" s="98">
        <v>39878</v>
      </c>
      <c r="B1123" s="92">
        <v>7.9941839344956009E-2</v>
      </c>
      <c r="C1123" s="124"/>
      <c r="E1123" s="92"/>
      <c r="F1123" s="92"/>
    </row>
    <row r="1124" spans="1:6">
      <c r="A1124" s="98">
        <v>39881</v>
      </c>
      <c r="B1124" s="92">
        <v>0.17484981853068979</v>
      </c>
      <c r="C1124" s="124"/>
      <c r="E1124" s="92"/>
      <c r="F1124" s="92"/>
    </row>
    <row r="1125" spans="1:6">
      <c r="A1125" s="98">
        <v>39882</v>
      </c>
      <c r="B1125" s="92">
        <v>0.2040535937503386</v>
      </c>
      <c r="C1125" s="124"/>
      <c r="E1125" s="92"/>
      <c r="F1125" s="92"/>
    </row>
    <row r="1126" spans="1:6">
      <c r="A1126" s="98">
        <v>39883</v>
      </c>
      <c r="B1126" s="92">
        <v>0.14577905139973621</v>
      </c>
      <c r="C1126" s="124"/>
      <c r="E1126" s="92"/>
      <c r="F1126" s="92"/>
    </row>
    <row r="1127" spans="1:6">
      <c r="A1127" s="98">
        <v>39884</v>
      </c>
      <c r="B1127" s="92">
        <v>-0.1085398152716756</v>
      </c>
      <c r="C1127" s="124"/>
      <c r="E1127" s="92"/>
      <c r="F1127" s="92"/>
    </row>
    <row r="1128" spans="1:6">
      <c r="A1128" s="98">
        <v>39885</v>
      </c>
      <c r="B1128" s="92">
        <v>-0.1595572993345338</v>
      </c>
      <c r="C1128" s="124"/>
      <c r="E1128" s="92"/>
      <c r="F1128" s="92"/>
    </row>
    <row r="1129" spans="1:6">
      <c r="A1129" s="98">
        <v>39888</v>
      </c>
      <c r="B1129" s="92">
        <v>-0.1422349944822591</v>
      </c>
      <c r="C1129" s="124"/>
      <c r="E1129" s="92"/>
      <c r="F1129" s="92"/>
    </row>
    <row r="1130" spans="1:6">
      <c r="A1130" s="98">
        <v>39889</v>
      </c>
      <c r="B1130" s="92">
        <v>-0.1159057209186984</v>
      </c>
      <c r="C1130" s="124"/>
      <c r="E1130" s="92"/>
      <c r="F1130" s="92"/>
    </row>
    <row r="1131" spans="1:6">
      <c r="A1131" s="98">
        <v>39890</v>
      </c>
      <c r="B1131" s="92">
        <v>-0.1095417713619707</v>
      </c>
      <c r="C1131" s="124"/>
      <c r="E1131" s="92"/>
      <c r="F1131" s="92"/>
    </row>
    <row r="1132" spans="1:6">
      <c r="A1132" s="98">
        <v>39891</v>
      </c>
      <c r="B1132" s="92">
        <v>-0.27437966458070617</v>
      </c>
      <c r="C1132" s="124"/>
      <c r="E1132" s="92"/>
      <c r="F1132" s="92"/>
    </row>
    <row r="1133" spans="1:6">
      <c r="A1133" s="98">
        <v>39892</v>
      </c>
      <c r="B1133" s="92">
        <v>-0.27033176879045251</v>
      </c>
      <c r="C1133" s="124"/>
      <c r="E1133" s="92"/>
      <c r="F1133" s="92"/>
    </row>
    <row r="1134" spans="1:6">
      <c r="A1134" s="98">
        <v>39895</v>
      </c>
      <c r="B1134" s="92">
        <v>-0.10194673038578959</v>
      </c>
      <c r="C1134" s="124"/>
      <c r="E1134" s="92"/>
      <c r="F1134" s="92"/>
    </row>
    <row r="1135" spans="1:6">
      <c r="A1135" s="98">
        <v>39896</v>
      </c>
      <c r="B1135" s="92">
        <v>0.2170510949229873</v>
      </c>
      <c r="C1135" s="124"/>
      <c r="E1135" s="92"/>
      <c r="F1135" s="92"/>
    </row>
    <row r="1136" spans="1:6">
      <c r="A1136" s="98">
        <v>39897</v>
      </c>
      <c r="B1136" s="92">
        <v>0.17098936110779889</v>
      </c>
      <c r="C1136" s="124"/>
      <c r="E1136" s="92"/>
      <c r="F1136" s="92"/>
    </row>
    <row r="1137" spans="1:6">
      <c r="A1137" s="98">
        <v>39898</v>
      </c>
      <c r="B1137" s="92">
        <v>0.2009915414819351</v>
      </c>
      <c r="C1137" s="124"/>
      <c r="E1137" s="92"/>
      <c r="F1137" s="92"/>
    </row>
    <row r="1138" spans="1:6">
      <c r="A1138" s="98">
        <v>39899</v>
      </c>
      <c r="B1138" s="92">
        <v>0.15928516131877049</v>
      </c>
      <c r="C1138" s="124"/>
      <c r="E1138" s="92"/>
      <c r="F1138" s="92"/>
    </row>
    <row r="1139" spans="1:6">
      <c r="A1139" s="98">
        <v>39902</v>
      </c>
      <c r="B1139" s="92">
        <v>5.1568670256170228E-2</v>
      </c>
      <c r="C1139" s="124"/>
      <c r="E1139" s="92"/>
      <c r="F1139" s="92"/>
    </row>
    <row r="1140" spans="1:6">
      <c r="A1140" s="98">
        <v>39903</v>
      </c>
      <c r="B1140" s="92">
        <v>2.4899260405652511E-2</v>
      </c>
      <c r="C1140" s="124"/>
      <c r="E1140" s="92"/>
      <c r="F1140" s="92"/>
    </row>
    <row r="1141" spans="1:6">
      <c r="A1141" s="98">
        <v>39904</v>
      </c>
      <c r="B1141" s="92">
        <v>3.4059425340916327E-2</v>
      </c>
      <c r="C1141" s="124"/>
      <c r="E1141" s="92"/>
      <c r="F1141" s="92"/>
    </row>
    <row r="1142" spans="1:6">
      <c r="A1142" s="98">
        <v>39905</v>
      </c>
      <c r="B1142" s="92">
        <v>0.19914578825743251</v>
      </c>
      <c r="C1142" s="124"/>
      <c r="E1142" s="92"/>
      <c r="F1142" s="92"/>
    </row>
    <row r="1143" spans="1:6">
      <c r="A1143" s="98">
        <v>39906</v>
      </c>
      <c r="B1143" s="92">
        <v>0.31369477539031349</v>
      </c>
      <c r="C1143" s="124"/>
      <c r="E1143" s="92"/>
      <c r="F1143" s="92"/>
    </row>
    <row r="1144" spans="1:6">
      <c r="A1144" s="98">
        <v>39909</v>
      </c>
      <c r="B1144" s="92">
        <v>0.32977141485105471</v>
      </c>
      <c r="C1144" s="124"/>
      <c r="E1144" s="92"/>
      <c r="F1144" s="92"/>
    </row>
    <row r="1145" spans="1:6">
      <c r="A1145" s="98">
        <v>39910</v>
      </c>
      <c r="B1145" s="92">
        <v>0.34903712881100579</v>
      </c>
      <c r="C1145" s="124"/>
      <c r="E1145" s="92"/>
      <c r="F1145" s="92"/>
    </row>
    <row r="1146" spans="1:6">
      <c r="A1146" s="98">
        <v>39911</v>
      </c>
      <c r="B1146" s="92">
        <v>0.23619444422077229</v>
      </c>
      <c r="C1146" s="124"/>
      <c r="E1146" s="92"/>
      <c r="F1146" s="92"/>
    </row>
    <row r="1147" spans="1:6">
      <c r="A1147" s="98">
        <v>39912</v>
      </c>
      <c r="B1147" s="92">
        <v>0.14705759031345719</v>
      </c>
      <c r="C1147" s="124"/>
      <c r="E1147" s="92"/>
      <c r="F1147" s="92"/>
    </row>
    <row r="1148" spans="1:6">
      <c r="A1148" s="98">
        <v>39917</v>
      </c>
      <c r="B1148" s="92">
        <v>8.0949695736950864E-2</v>
      </c>
      <c r="C1148" s="124"/>
      <c r="E1148" s="92"/>
      <c r="F1148" s="92"/>
    </row>
    <row r="1149" spans="1:6">
      <c r="A1149" s="98">
        <v>39918</v>
      </c>
      <c r="B1149" s="92">
        <v>7.6739524050652111E-2</v>
      </c>
      <c r="C1149" s="124"/>
      <c r="E1149" s="92"/>
      <c r="F1149" s="92"/>
    </row>
    <row r="1150" spans="1:6">
      <c r="A1150" s="98">
        <v>39919</v>
      </c>
      <c r="B1150" s="92">
        <v>8.8502210858614844E-2</v>
      </c>
      <c r="C1150" s="124"/>
      <c r="E1150" s="92"/>
      <c r="F1150" s="92"/>
    </row>
    <row r="1151" spans="1:6">
      <c r="A1151" s="98">
        <v>39920</v>
      </c>
      <c r="B1151" s="92">
        <v>0.20625332468281191</v>
      </c>
      <c r="C1151" s="124"/>
      <c r="E1151" s="92"/>
      <c r="F1151" s="92"/>
    </row>
    <row r="1152" spans="1:6">
      <c r="A1152" s="98">
        <v>39923</v>
      </c>
      <c r="B1152" s="92">
        <v>3.1416779192272037E-2</v>
      </c>
      <c r="C1152" s="124"/>
      <c r="E1152" s="92"/>
      <c r="F1152" s="92"/>
    </row>
    <row r="1153" spans="1:6">
      <c r="A1153" s="98">
        <v>39924</v>
      </c>
      <c r="B1153" s="92">
        <v>0.1252525747253993</v>
      </c>
      <c r="C1153" s="124"/>
      <c r="E1153" s="92"/>
      <c r="F1153" s="92"/>
    </row>
    <row r="1154" spans="1:6">
      <c r="A1154" s="98">
        <v>39925</v>
      </c>
      <c r="B1154" s="92">
        <v>0.34362963831549609</v>
      </c>
      <c r="C1154" s="124"/>
      <c r="E1154" s="92"/>
      <c r="F1154" s="92"/>
    </row>
    <row r="1155" spans="1:6">
      <c r="A1155" s="98">
        <v>39926</v>
      </c>
      <c r="B1155" s="92">
        <v>0.58275653666394223</v>
      </c>
      <c r="C1155" s="124"/>
      <c r="E1155" s="92"/>
      <c r="F1155" s="92"/>
    </row>
    <row r="1156" spans="1:6">
      <c r="A1156" s="98">
        <v>39927</v>
      </c>
      <c r="B1156" s="92">
        <v>0.61893737503591928</v>
      </c>
      <c r="C1156" s="124"/>
      <c r="E1156" s="92"/>
      <c r="F1156" s="92"/>
    </row>
    <row r="1157" spans="1:6">
      <c r="A1157" s="98">
        <v>39930</v>
      </c>
      <c r="B1157" s="92">
        <v>0.66179692985696892</v>
      </c>
      <c r="C1157" s="124"/>
      <c r="E1157" s="92"/>
      <c r="F1157" s="92"/>
    </row>
    <row r="1158" spans="1:6">
      <c r="A1158" s="98">
        <v>39931</v>
      </c>
      <c r="B1158" s="92">
        <v>0.76031311949564961</v>
      </c>
      <c r="C1158" s="124"/>
      <c r="E1158" s="92"/>
      <c r="F1158" s="92"/>
    </row>
    <row r="1159" spans="1:6">
      <c r="A1159" s="98">
        <v>39932</v>
      </c>
      <c r="B1159" s="92">
        <v>0.81092772848867578</v>
      </c>
      <c r="C1159" s="124"/>
      <c r="E1159" s="92"/>
      <c r="F1159" s="92"/>
    </row>
    <row r="1160" spans="1:6">
      <c r="A1160" s="98">
        <v>39933</v>
      </c>
      <c r="B1160" s="92">
        <v>0.94734071790869012</v>
      </c>
      <c r="C1160" s="124"/>
      <c r="E1160" s="92"/>
      <c r="F1160" s="92"/>
    </row>
    <row r="1161" spans="1:6">
      <c r="A1161" s="98">
        <v>39934</v>
      </c>
      <c r="B1161" s="92">
        <v>1.020428001512615</v>
      </c>
      <c r="C1161" s="124"/>
      <c r="E1161" s="92"/>
      <c r="F1161" s="92"/>
    </row>
    <row r="1162" spans="1:6">
      <c r="A1162" s="98">
        <v>39938</v>
      </c>
      <c r="B1162" s="92">
        <v>1.000861119523289</v>
      </c>
      <c r="C1162" s="124"/>
      <c r="E1162" s="92"/>
      <c r="F1162" s="92"/>
    </row>
    <row r="1163" spans="1:6">
      <c r="A1163" s="98">
        <v>39939</v>
      </c>
      <c r="B1163" s="92">
        <v>1.1288228191557681</v>
      </c>
      <c r="C1163" s="124"/>
      <c r="E1163" s="92"/>
      <c r="F1163" s="92"/>
    </row>
    <row r="1164" spans="1:6">
      <c r="A1164" s="98">
        <v>39940</v>
      </c>
      <c r="B1164" s="92">
        <v>1.1102006503492099</v>
      </c>
      <c r="C1164" s="124"/>
      <c r="E1164" s="92"/>
      <c r="F1164" s="92"/>
    </row>
    <row r="1165" spans="1:6">
      <c r="A1165" s="98">
        <v>39941</v>
      </c>
      <c r="B1165" s="92">
        <v>1.1311551864788041</v>
      </c>
      <c r="C1165" s="124"/>
      <c r="E1165" s="92"/>
      <c r="F1165" s="92"/>
    </row>
    <row r="1166" spans="1:6">
      <c r="A1166" s="98">
        <v>39944</v>
      </c>
      <c r="B1166" s="92">
        <v>1.0515654185485159</v>
      </c>
      <c r="C1166" s="124"/>
      <c r="E1166" s="92"/>
      <c r="F1166" s="92"/>
    </row>
    <row r="1167" spans="1:6">
      <c r="A1167" s="98">
        <v>39945</v>
      </c>
      <c r="B1167" s="92">
        <v>1.0160928505967699</v>
      </c>
      <c r="C1167" s="124"/>
      <c r="E1167" s="92"/>
      <c r="F1167" s="92"/>
    </row>
    <row r="1168" spans="1:6">
      <c r="A1168" s="98">
        <v>39946</v>
      </c>
      <c r="B1168" s="92">
        <v>0.81819086294142929</v>
      </c>
      <c r="C1168" s="124"/>
      <c r="E1168" s="92"/>
      <c r="F1168" s="92"/>
    </row>
    <row r="1169" spans="1:6">
      <c r="A1169" s="98">
        <v>39947</v>
      </c>
      <c r="B1169" s="92">
        <v>0.72030499118327196</v>
      </c>
      <c r="C1169" s="124"/>
      <c r="E1169" s="92"/>
      <c r="F1169" s="92"/>
    </row>
    <row r="1170" spans="1:6">
      <c r="A1170" s="98">
        <v>39948</v>
      </c>
      <c r="B1170" s="92">
        <v>0.73464087813786982</v>
      </c>
      <c r="C1170" s="124"/>
      <c r="E1170" s="92"/>
      <c r="F1170" s="92"/>
    </row>
    <row r="1171" spans="1:6">
      <c r="A1171" s="98">
        <v>39951</v>
      </c>
      <c r="B1171" s="92">
        <v>0.64373644367871807</v>
      </c>
      <c r="C1171" s="124"/>
      <c r="E1171" s="92"/>
      <c r="F1171" s="92"/>
    </row>
    <row r="1172" spans="1:6">
      <c r="A1172" s="98">
        <v>39952</v>
      </c>
      <c r="B1172" s="92">
        <v>0.61866985442313727</v>
      </c>
      <c r="C1172" s="124"/>
      <c r="E1172" s="92"/>
      <c r="F1172" s="92"/>
    </row>
    <row r="1173" spans="1:6">
      <c r="A1173" s="98">
        <v>39953</v>
      </c>
      <c r="B1173" s="92">
        <v>0.76055098959481204</v>
      </c>
      <c r="C1173" s="124"/>
      <c r="E1173" s="92"/>
      <c r="F1173" s="92"/>
    </row>
    <row r="1174" spans="1:6">
      <c r="A1174" s="98">
        <v>39954</v>
      </c>
      <c r="B1174" s="92">
        <v>0.92832536312699965</v>
      </c>
      <c r="C1174" s="124"/>
      <c r="E1174" s="92"/>
      <c r="F1174" s="92"/>
    </row>
    <row r="1175" spans="1:6">
      <c r="A1175" s="98">
        <v>39955</v>
      </c>
      <c r="B1175" s="92">
        <v>1.013961841896224</v>
      </c>
      <c r="C1175" s="124"/>
      <c r="E1175" s="92"/>
      <c r="F1175" s="92"/>
    </row>
    <row r="1176" spans="1:6">
      <c r="A1176" s="98">
        <v>39959</v>
      </c>
      <c r="B1176" s="92">
        <v>0.95594082268594938</v>
      </c>
      <c r="C1176" s="124"/>
      <c r="E1176" s="92"/>
      <c r="F1176" s="92"/>
    </row>
    <row r="1177" spans="1:6">
      <c r="A1177" s="98">
        <v>39960</v>
      </c>
      <c r="B1177" s="92">
        <v>0.9951435793872585</v>
      </c>
      <c r="C1177" s="124"/>
      <c r="E1177" s="92"/>
      <c r="F1177" s="92"/>
    </row>
    <row r="1178" spans="1:6">
      <c r="A1178" s="98">
        <v>39961</v>
      </c>
      <c r="B1178" s="92">
        <v>1.025945954573583</v>
      </c>
      <c r="C1178" s="124"/>
      <c r="E1178" s="92"/>
      <c r="F1178" s="92"/>
    </row>
    <row r="1179" spans="1:6">
      <c r="A1179" s="98">
        <v>39962</v>
      </c>
      <c r="B1179" s="92">
        <v>0.96252957770343772</v>
      </c>
      <c r="C1179" s="124"/>
      <c r="E1179" s="92"/>
      <c r="F1179" s="92"/>
    </row>
    <row r="1180" spans="1:6">
      <c r="A1180" s="98">
        <v>39965</v>
      </c>
      <c r="B1180" s="92">
        <v>0.98796981836925113</v>
      </c>
      <c r="C1180" s="124"/>
      <c r="E1180" s="92"/>
      <c r="F1180" s="92"/>
    </row>
    <row r="1181" spans="1:6">
      <c r="A1181" s="98">
        <v>39966</v>
      </c>
      <c r="B1181" s="92">
        <v>1.075026997383661</v>
      </c>
      <c r="C1181" s="124"/>
      <c r="E1181" s="92"/>
      <c r="F1181" s="92"/>
    </row>
    <row r="1182" spans="1:6">
      <c r="A1182" s="98">
        <v>39967</v>
      </c>
      <c r="B1182" s="92">
        <v>0.92035644598436406</v>
      </c>
      <c r="C1182" s="124"/>
      <c r="E1182" s="92"/>
      <c r="F1182" s="92"/>
    </row>
    <row r="1183" spans="1:6">
      <c r="A1183" s="98">
        <v>39968</v>
      </c>
      <c r="B1183" s="92">
        <v>0.91166433607524588</v>
      </c>
      <c r="C1183" s="124"/>
      <c r="E1183" s="92"/>
      <c r="F1183" s="92"/>
    </row>
    <row r="1184" spans="1:6">
      <c r="A1184" s="98">
        <v>39969</v>
      </c>
      <c r="B1184" s="92">
        <v>0.89880156882037454</v>
      </c>
      <c r="C1184" s="124"/>
      <c r="E1184" s="92"/>
      <c r="F1184" s="92"/>
    </row>
    <row r="1185" spans="1:6">
      <c r="A1185" s="98">
        <v>39972</v>
      </c>
      <c r="B1185" s="92">
        <v>0.67325258933889187</v>
      </c>
      <c r="C1185" s="124"/>
      <c r="E1185" s="92"/>
      <c r="F1185" s="92"/>
    </row>
    <row r="1186" spans="1:6">
      <c r="A1186" s="98">
        <v>39973</v>
      </c>
      <c r="B1186" s="92">
        <v>0.77722259869981525</v>
      </c>
      <c r="C1186" s="124"/>
      <c r="E1186" s="92"/>
      <c r="F1186" s="92"/>
    </row>
    <row r="1187" spans="1:6">
      <c r="A1187" s="98">
        <v>39974</v>
      </c>
      <c r="B1187" s="92">
        <v>0.82044650474471137</v>
      </c>
      <c r="C1187" s="124"/>
      <c r="E1187" s="92"/>
      <c r="F1187" s="92"/>
    </row>
    <row r="1188" spans="1:6">
      <c r="A1188" s="98">
        <v>39975</v>
      </c>
      <c r="B1188" s="92">
        <v>0.91588474169295253</v>
      </c>
      <c r="C1188" s="124"/>
      <c r="E1188" s="92"/>
      <c r="F1188" s="92"/>
    </row>
    <row r="1189" spans="1:6">
      <c r="A1189" s="98">
        <v>39976</v>
      </c>
      <c r="B1189" s="92">
        <v>0.88484614575780685</v>
      </c>
      <c r="C1189" s="124"/>
      <c r="E1189" s="92"/>
      <c r="F1189" s="92"/>
    </row>
    <row r="1190" spans="1:6">
      <c r="A1190" s="98">
        <v>39979</v>
      </c>
      <c r="B1190" s="92">
        <v>0.81242784775824517</v>
      </c>
      <c r="C1190" s="124"/>
      <c r="E1190" s="92"/>
      <c r="F1190" s="92"/>
    </row>
    <row r="1191" spans="1:6">
      <c r="A1191" s="98">
        <v>39980</v>
      </c>
      <c r="B1191" s="92">
        <v>0.80525187700036993</v>
      </c>
      <c r="C1191" s="124"/>
      <c r="E1191" s="92"/>
      <c r="F1191" s="92"/>
    </row>
    <row r="1192" spans="1:6">
      <c r="A1192" s="98">
        <v>39981</v>
      </c>
      <c r="B1192" s="92">
        <v>0.67344567485286511</v>
      </c>
      <c r="C1192" s="124"/>
      <c r="E1192" s="92"/>
      <c r="F1192" s="92"/>
    </row>
    <row r="1193" spans="1:6">
      <c r="A1193" s="98">
        <v>39982</v>
      </c>
      <c r="B1193" s="92">
        <v>0.76011041146386027</v>
      </c>
      <c r="C1193" s="124"/>
      <c r="E1193" s="92"/>
      <c r="F1193" s="92"/>
    </row>
    <row r="1194" spans="1:6">
      <c r="A1194" s="98">
        <v>39983</v>
      </c>
      <c r="B1194" s="92">
        <v>0.70422085646464971</v>
      </c>
      <c r="C1194" s="124"/>
      <c r="E1194" s="92"/>
      <c r="F1194" s="92"/>
    </row>
    <row r="1195" spans="1:6">
      <c r="A1195" s="98">
        <v>39986</v>
      </c>
      <c r="B1195" s="92">
        <v>0.58524394727646534</v>
      </c>
      <c r="C1195" s="124"/>
      <c r="E1195" s="92"/>
      <c r="F1195" s="92"/>
    </row>
    <row r="1196" spans="1:6">
      <c r="A1196" s="98">
        <v>39987</v>
      </c>
      <c r="B1196" s="92">
        <v>0.57661904923993301</v>
      </c>
      <c r="C1196" s="124"/>
      <c r="E1196" s="92"/>
      <c r="F1196" s="92"/>
    </row>
    <row r="1197" spans="1:6">
      <c r="A1197" s="98">
        <v>39988</v>
      </c>
      <c r="B1197" s="92">
        <v>0.47630891341804832</v>
      </c>
      <c r="C1197" s="124"/>
      <c r="E1197" s="92"/>
      <c r="F1197" s="92"/>
    </row>
    <row r="1198" spans="1:6">
      <c r="A1198" s="98">
        <v>39989</v>
      </c>
      <c r="B1198" s="92">
        <v>0.3545069416020204</v>
      </c>
      <c r="C1198" s="124"/>
      <c r="E1198" s="92"/>
      <c r="F1198" s="92"/>
    </row>
    <row r="1199" spans="1:6">
      <c r="A1199" s="98">
        <v>39990</v>
      </c>
      <c r="B1199" s="92">
        <v>0.42873136653089972</v>
      </c>
      <c r="C1199" s="124"/>
      <c r="E1199" s="92"/>
      <c r="F1199" s="92"/>
    </row>
    <row r="1200" spans="1:6">
      <c r="A1200" s="98">
        <v>39993</v>
      </c>
      <c r="B1200" s="92">
        <v>0.25138773423649291</v>
      </c>
      <c r="C1200" s="124"/>
      <c r="E1200" s="92"/>
      <c r="F1200" s="92"/>
    </row>
    <row r="1201" spans="1:6">
      <c r="A1201" s="98">
        <v>39994</v>
      </c>
      <c r="B1201" s="92">
        <v>0.41295491876785517</v>
      </c>
      <c r="C1201" s="124"/>
      <c r="E1201" s="92"/>
      <c r="F1201" s="92"/>
    </row>
    <row r="1202" spans="1:6">
      <c r="A1202" s="98">
        <v>39995</v>
      </c>
      <c r="B1202" s="92">
        <v>0.55273635178641822</v>
      </c>
      <c r="C1202" s="124"/>
      <c r="E1202" s="92"/>
      <c r="F1202" s="92"/>
    </row>
    <row r="1203" spans="1:6">
      <c r="A1203" s="98">
        <v>39996</v>
      </c>
      <c r="B1203" s="92">
        <v>0.60819343030050033</v>
      </c>
      <c r="C1203" s="124"/>
      <c r="E1203" s="92"/>
      <c r="F1203" s="92"/>
    </row>
    <row r="1204" spans="1:6">
      <c r="A1204" s="98">
        <v>39997</v>
      </c>
      <c r="B1204" s="92">
        <v>0.54603767685490678</v>
      </c>
      <c r="C1204" s="124"/>
      <c r="E1204" s="92"/>
      <c r="F1204" s="92"/>
    </row>
    <row r="1205" spans="1:6">
      <c r="A1205" s="98">
        <v>40000</v>
      </c>
      <c r="B1205" s="92">
        <v>0.51054458440781625</v>
      </c>
      <c r="C1205" s="124"/>
      <c r="E1205" s="92"/>
      <c r="F1205" s="92"/>
    </row>
    <row r="1206" spans="1:6">
      <c r="A1206" s="98">
        <v>40001</v>
      </c>
      <c r="B1206" s="92">
        <v>0.55468316520473571</v>
      </c>
      <c r="C1206" s="124"/>
      <c r="E1206" s="92"/>
      <c r="F1206" s="92"/>
    </row>
    <row r="1207" spans="1:6">
      <c r="A1207" s="98">
        <v>40002</v>
      </c>
      <c r="B1207" s="92">
        <v>0.57580085747843102</v>
      </c>
      <c r="C1207" s="124"/>
      <c r="E1207" s="92"/>
      <c r="F1207" s="92"/>
    </row>
    <row r="1208" spans="1:6">
      <c r="A1208" s="98">
        <v>40003</v>
      </c>
      <c r="B1208" s="92">
        <v>0.7357119115893348</v>
      </c>
      <c r="C1208" s="124"/>
      <c r="E1208" s="92"/>
      <c r="F1208" s="92"/>
    </row>
    <row r="1209" spans="1:6">
      <c r="A1209" s="98">
        <v>40004</v>
      </c>
      <c r="B1209" s="92">
        <v>0.71788555257644071</v>
      </c>
      <c r="C1209" s="124"/>
      <c r="E1209" s="92"/>
      <c r="F1209" s="92"/>
    </row>
    <row r="1210" spans="1:6">
      <c r="A1210" s="98">
        <v>40007</v>
      </c>
      <c r="B1210" s="92">
        <v>0.69613661546186423</v>
      </c>
      <c r="C1210" s="124"/>
      <c r="E1210" s="92"/>
      <c r="F1210" s="92"/>
    </row>
    <row r="1211" spans="1:6">
      <c r="A1211" s="98">
        <v>40008</v>
      </c>
      <c r="B1211" s="92">
        <v>0.81107370239145471</v>
      </c>
      <c r="C1211" s="124"/>
      <c r="E1211" s="92"/>
      <c r="F1211" s="92"/>
    </row>
    <row r="1212" spans="1:6">
      <c r="A1212" s="98">
        <v>40009</v>
      </c>
      <c r="B1212" s="92">
        <v>0.8480612203655431</v>
      </c>
      <c r="C1212" s="124"/>
      <c r="E1212" s="92"/>
      <c r="F1212" s="92"/>
    </row>
    <row r="1213" spans="1:6">
      <c r="A1213" s="98">
        <v>40010</v>
      </c>
      <c r="B1213" s="92">
        <v>0.87614692861034915</v>
      </c>
      <c r="C1213" s="124"/>
      <c r="E1213" s="92"/>
      <c r="F1213" s="92"/>
    </row>
    <row r="1214" spans="1:6">
      <c r="A1214" s="98">
        <v>40011</v>
      </c>
      <c r="B1214" s="92">
        <v>0.88206837399835203</v>
      </c>
      <c r="C1214" s="124"/>
      <c r="E1214" s="92"/>
      <c r="F1214" s="92"/>
    </row>
    <row r="1215" spans="1:6">
      <c r="A1215" s="98">
        <v>40014</v>
      </c>
      <c r="B1215" s="92">
        <v>0.89074014505371457</v>
      </c>
      <c r="C1215" s="124"/>
      <c r="E1215" s="92"/>
      <c r="F1215" s="92"/>
    </row>
    <row r="1216" spans="1:6">
      <c r="A1216" s="98">
        <v>40015</v>
      </c>
      <c r="B1216" s="92">
        <v>0.84434835179977485</v>
      </c>
      <c r="C1216" s="124"/>
      <c r="E1216" s="92"/>
      <c r="F1216" s="92"/>
    </row>
    <row r="1217" spans="1:6">
      <c r="A1217" s="98">
        <v>40016</v>
      </c>
      <c r="B1217" s="92">
        <v>0.9352947328738157</v>
      </c>
      <c r="C1217" s="124"/>
      <c r="E1217" s="92"/>
      <c r="F1217" s="92"/>
    </row>
    <row r="1218" spans="1:6">
      <c r="A1218" s="98">
        <v>40017</v>
      </c>
      <c r="B1218" s="92">
        <v>1.0752096789206469</v>
      </c>
      <c r="C1218" s="124"/>
      <c r="E1218" s="92"/>
      <c r="F1218" s="92"/>
    </row>
    <row r="1219" spans="1:6">
      <c r="A1219" s="98">
        <v>40018</v>
      </c>
      <c r="B1219" s="92">
        <v>1.046412451635587</v>
      </c>
      <c r="C1219" s="124"/>
      <c r="E1219" s="92"/>
      <c r="F1219" s="92"/>
    </row>
    <row r="1220" spans="1:6">
      <c r="A1220" s="98">
        <v>40021</v>
      </c>
      <c r="B1220" s="92">
        <v>1.011110358701381</v>
      </c>
      <c r="C1220" s="124"/>
      <c r="E1220" s="92"/>
      <c r="F1220" s="92"/>
    </row>
    <row r="1221" spans="1:6">
      <c r="A1221" s="98">
        <v>40022</v>
      </c>
      <c r="B1221" s="92">
        <v>0.94398271954914981</v>
      </c>
      <c r="C1221" s="124"/>
      <c r="E1221" s="92"/>
      <c r="F1221" s="92"/>
    </row>
    <row r="1222" spans="1:6">
      <c r="A1222" s="98">
        <v>40023</v>
      </c>
      <c r="B1222" s="92">
        <v>1.0481183606485469</v>
      </c>
      <c r="C1222" s="124"/>
      <c r="E1222" s="92"/>
      <c r="F1222" s="92"/>
    </row>
    <row r="1223" spans="1:6">
      <c r="A1223" s="98">
        <v>40024</v>
      </c>
      <c r="B1223" s="92">
        <v>1.01189605291617</v>
      </c>
      <c r="C1223" s="124"/>
      <c r="E1223" s="92"/>
      <c r="F1223" s="92"/>
    </row>
    <row r="1224" spans="1:6">
      <c r="A1224" s="98">
        <v>40025</v>
      </c>
      <c r="B1224" s="92">
        <v>0.84934203745517112</v>
      </c>
      <c r="C1224" s="124"/>
      <c r="E1224" s="92"/>
      <c r="F1224" s="92"/>
    </row>
    <row r="1225" spans="1:6">
      <c r="A1225" s="98">
        <v>40028</v>
      </c>
      <c r="B1225" s="92">
        <v>0.97670169079919322</v>
      </c>
      <c r="C1225" s="124"/>
      <c r="E1225" s="92"/>
      <c r="F1225" s="92"/>
    </row>
    <row r="1226" spans="1:6">
      <c r="A1226" s="98">
        <v>40029</v>
      </c>
      <c r="B1226" s="92">
        <v>0.94212884991929347</v>
      </c>
      <c r="C1226" s="124"/>
      <c r="E1226" s="92"/>
      <c r="F1226" s="92"/>
    </row>
    <row r="1227" spans="1:6">
      <c r="A1227" s="98">
        <v>40030</v>
      </c>
      <c r="B1227" s="92">
        <v>0.87814453711347706</v>
      </c>
      <c r="C1227" s="124"/>
      <c r="E1227" s="92"/>
      <c r="F1227" s="92"/>
    </row>
    <row r="1228" spans="1:6">
      <c r="A1228" s="98">
        <v>40031</v>
      </c>
      <c r="B1228" s="92">
        <v>0.85616274436539563</v>
      </c>
      <c r="C1228" s="124"/>
      <c r="E1228" s="92"/>
      <c r="F1228" s="92"/>
    </row>
    <row r="1229" spans="1:6">
      <c r="A1229" s="98">
        <v>40032</v>
      </c>
      <c r="B1229" s="92">
        <v>0.84611586570390607</v>
      </c>
      <c r="C1229" s="124"/>
      <c r="E1229" s="92"/>
      <c r="F1229" s="92"/>
    </row>
    <row r="1230" spans="1:6">
      <c r="A1230" s="98">
        <v>40035</v>
      </c>
      <c r="B1230" s="92">
        <v>0.89980943231788402</v>
      </c>
      <c r="C1230" s="124"/>
      <c r="E1230" s="92"/>
      <c r="F1230" s="92"/>
    </row>
    <row r="1231" spans="1:6">
      <c r="A1231" s="98">
        <v>40036</v>
      </c>
      <c r="B1231" s="92">
        <v>0.95226351025990774</v>
      </c>
      <c r="C1231" s="124"/>
      <c r="E1231" s="92"/>
      <c r="F1231" s="92"/>
    </row>
    <row r="1232" spans="1:6">
      <c r="A1232" s="98">
        <v>40037</v>
      </c>
      <c r="B1232" s="92">
        <v>1.0354016854259609</v>
      </c>
      <c r="C1232" s="124"/>
      <c r="E1232" s="92"/>
      <c r="F1232" s="92"/>
    </row>
    <row r="1233" spans="1:6">
      <c r="A1233" s="98">
        <v>40038</v>
      </c>
      <c r="B1233" s="92">
        <v>0.97899528321993379</v>
      </c>
      <c r="C1233" s="124"/>
      <c r="E1233" s="92"/>
      <c r="F1233" s="92"/>
    </row>
    <row r="1234" spans="1:6">
      <c r="A1234" s="98">
        <v>40039</v>
      </c>
      <c r="B1234" s="92">
        <v>0.8367091286603705</v>
      </c>
      <c r="C1234" s="124"/>
      <c r="E1234" s="92"/>
      <c r="F1234" s="92"/>
    </row>
    <row r="1235" spans="1:6">
      <c r="A1235" s="98">
        <v>40042</v>
      </c>
      <c r="B1235" s="92">
        <v>0.7444860741400412</v>
      </c>
      <c r="C1235" s="124"/>
      <c r="E1235" s="92"/>
      <c r="F1235" s="92"/>
    </row>
    <row r="1236" spans="1:6">
      <c r="A1236" s="98">
        <v>40043</v>
      </c>
      <c r="B1236" s="92">
        <v>0.76122529963950025</v>
      </c>
      <c r="C1236" s="124"/>
      <c r="E1236" s="92"/>
      <c r="F1236" s="92"/>
    </row>
    <row r="1237" spans="1:6">
      <c r="A1237" s="98">
        <v>40044</v>
      </c>
      <c r="B1237" s="92">
        <v>0.78852593060348708</v>
      </c>
      <c r="C1237" s="124"/>
      <c r="E1237" s="92"/>
      <c r="F1237" s="92"/>
    </row>
    <row r="1238" spans="1:6">
      <c r="A1238" s="98">
        <v>40045</v>
      </c>
      <c r="B1238" s="92">
        <v>0.85483696052282865</v>
      </c>
      <c r="C1238" s="124"/>
      <c r="E1238" s="92"/>
      <c r="F1238" s="92"/>
    </row>
    <row r="1239" spans="1:6">
      <c r="A1239" s="98">
        <v>40046</v>
      </c>
      <c r="B1239" s="92">
        <v>0.90456854785705265</v>
      </c>
      <c r="C1239" s="124"/>
      <c r="E1239" s="92"/>
      <c r="F1239" s="92"/>
    </row>
    <row r="1240" spans="1:6">
      <c r="A1240" s="98">
        <v>40049</v>
      </c>
      <c r="B1240" s="92">
        <v>0.90818186543072643</v>
      </c>
      <c r="C1240" s="124"/>
      <c r="E1240" s="92"/>
      <c r="F1240" s="92"/>
    </row>
    <row r="1241" spans="1:6">
      <c r="A1241" s="98">
        <v>40050</v>
      </c>
      <c r="B1241" s="92">
        <v>0.88770731930291957</v>
      </c>
      <c r="C1241" s="124"/>
      <c r="E1241" s="92"/>
      <c r="F1241" s="92"/>
    </row>
    <row r="1242" spans="1:6">
      <c r="A1242" s="98">
        <v>40051</v>
      </c>
      <c r="B1242" s="92">
        <v>0.83772838495513402</v>
      </c>
      <c r="C1242" s="124"/>
      <c r="E1242" s="92"/>
      <c r="F1242" s="92"/>
    </row>
    <row r="1243" spans="1:6">
      <c r="A1243" s="98">
        <v>40052</v>
      </c>
      <c r="B1243" s="92">
        <v>0.88967232372814764</v>
      </c>
      <c r="C1243" s="124"/>
      <c r="E1243" s="92"/>
      <c r="F1243" s="92"/>
    </row>
    <row r="1244" spans="1:6">
      <c r="A1244" s="98">
        <v>40053</v>
      </c>
      <c r="B1244" s="92">
        <v>0.79333958255690207</v>
      </c>
      <c r="C1244" s="124"/>
      <c r="E1244" s="92"/>
      <c r="F1244" s="92"/>
    </row>
    <row r="1245" spans="1:6">
      <c r="A1245" s="98">
        <v>40057</v>
      </c>
      <c r="B1245" s="92">
        <v>0.86429353082496263</v>
      </c>
      <c r="C1245" s="124"/>
      <c r="E1245" s="92"/>
      <c r="F1245" s="92"/>
    </row>
    <row r="1246" spans="1:6">
      <c r="A1246" s="98">
        <v>40058</v>
      </c>
      <c r="B1246" s="92">
        <v>0.86609492465162907</v>
      </c>
      <c r="C1246" s="124"/>
      <c r="E1246" s="92"/>
      <c r="F1246" s="92"/>
    </row>
    <row r="1247" spans="1:6">
      <c r="A1247" s="98">
        <v>40059</v>
      </c>
      <c r="B1247" s="92">
        <v>0.92451484063997569</v>
      </c>
      <c r="C1247" s="124"/>
      <c r="E1247" s="92"/>
      <c r="F1247" s="92"/>
    </row>
    <row r="1248" spans="1:6">
      <c r="A1248" s="98">
        <v>40060</v>
      </c>
      <c r="B1248" s="92">
        <v>0.96346900087041087</v>
      </c>
      <c r="C1248" s="124"/>
      <c r="E1248" s="92"/>
      <c r="F1248" s="92"/>
    </row>
    <row r="1249" spans="1:6">
      <c r="A1249" s="98">
        <v>40063</v>
      </c>
      <c r="B1249" s="92">
        <v>0.94558344146163265</v>
      </c>
      <c r="C1249" s="124"/>
      <c r="E1249" s="92"/>
      <c r="F1249" s="92"/>
    </row>
    <row r="1250" spans="1:6">
      <c r="A1250" s="98">
        <v>40064</v>
      </c>
      <c r="B1250" s="92">
        <v>1.0952495556326849</v>
      </c>
      <c r="C1250" s="124"/>
      <c r="E1250" s="92"/>
      <c r="F1250" s="92"/>
    </row>
    <row r="1251" spans="1:6">
      <c r="A1251" s="98">
        <v>40065</v>
      </c>
      <c r="B1251" s="92">
        <v>1.202469563718958</v>
      </c>
      <c r="C1251" s="124"/>
      <c r="E1251" s="92"/>
      <c r="F1251" s="92"/>
    </row>
    <row r="1252" spans="1:6">
      <c r="A1252" s="98">
        <v>40066</v>
      </c>
      <c r="B1252" s="92">
        <v>1.179152644386698</v>
      </c>
      <c r="C1252" s="124"/>
      <c r="E1252" s="92"/>
      <c r="F1252" s="92"/>
    </row>
    <row r="1253" spans="1:6">
      <c r="A1253" s="98">
        <v>40067</v>
      </c>
      <c r="B1253" s="92">
        <v>1.041510747988154</v>
      </c>
      <c r="C1253" s="124"/>
      <c r="E1253" s="92"/>
      <c r="F1253" s="92"/>
    </row>
    <row r="1254" spans="1:6">
      <c r="A1254" s="98">
        <v>40070</v>
      </c>
      <c r="B1254" s="92">
        <v>1.0383339773715321</v>
      </c>
      <c r="C1254" s="124"/>
      <c r="E1254" s="92"/>
      <c r="F1254" s="92"/>
    </row>
    <row r="1255" spans="1:6">
      <c r="A1255" s="98">
        <v>40071</v>
      </c>
      <c r="B1255" s="92">
        <v>1.1418404590357181</v>
      </c>
      <c r="C1255" s="124"/>
      <c r="E1255" s="92"/>
      <c r="F1255" s="92"/>
    </row>
    <row r="1256" spans="1:6">
      <c r="A1256" s="98">
        <v>40072</v>
      </c>
      <c r="B1256" s="92">
        <v>1.189510779599859</v>
      </c>
      <c r="C1256" s="124"/>
      <c r="E1256" s="92"/>
      <c r="F1256" s="92"/>
    </row>
    <row r="1257" spans="1:6">
      <c r="A1257" s="98">
        <v>40073</v>
      </c>
      <c r="B1257" s="92">
        <v>1.2774068041141999</v>
      </c>
      <c r="C1257" s="124"/>
      <c r="E1257" s="92"/>
      <c r="F1257" s="92"/>
    </row>
    <row r="1258" spans="1:6">
      <c r="A1258" s="98">
        <v>40074</v>
      </c>
      <c r="B1258" s="92">
        <v>1.2936873575088841</v>
      </c>
      <c r="C1258" s="124"/>
      <c r="E1258" s="92"/>
      <c r="F1258" s="92"/>
    </row>
    <row r="1259" spans="1:6">
      <c r="A1259" s="98">
        <v>40077</v>
      </c>
      <c r="B1259" s="92">
        <v>1.2818681051820471</v>
      </c>
      <c r="C1259" s="124"/>
      <c r="E1259" s="92"/>
      <c r="F1259" s="92"/>
    </row>
    <row r="1260" spans="1:6">
      <c r="A1260" s="98">
        <v>40078</v>
      </c>
      <c r="B1260" s="92">
        <v>1.3791021378864581</v>
      </c>
      <c r="C1260" s="124"/>
      <c r="E1260" s="92"/>
      <c r="F1260" s="92"/>
    </row>
    <row r="1261" spans="1:6">
      <c r="A1261" s="98">
        <v>40079</v>
      </c>
      <c r="B1261" s="92">
        <v>1.354524376377737</v>
      </c>
      <c r="C1261" s="124"/>
      <c r="E1261" s="92"/>
      <c r="F1261" s="92"/>
    </row>
    <row r="1262" spans="1:6">
      <c r="A1262" s="98">
        <v>40080</v>
      </c>
      <c r="B1262" s="92">
        <v>1.316664876899567</v>
      </c>
      <c r="C1262" s="124"/>
      <c r="E1262" s="92"/>
      <c r="F1262" s="92"/>
    </row>
    <row r="1263" spans="1:6">
      <c r="A1263" s="98">
        <v>40081</v>
      </c>
      <c r="B1263" s="92">
        <v>1.2140912474521539</v>
      </c>
      <c r="C1263" s="124"/>
      <c r="E1263" s="92"/>
      <c r="F1263" s="92"/>
    </row>
    <row r="1264" spans="1:6">
      <c r="A1264" s="98">
        <v>40084</v>
      </c>
      <c r="B1264" s="92">
        <v>1.2363544420085859</v>
      </c>
      <c r="C1264" s="124"/>
      <c r="E1264" s="92"/>
      <c r="F1264" s="92"/>
    </row>
    <row r="1265" spans="1:6">
      <c r="A1265" s="98">
        <v>40085</v>
      </c>
      <c r="B1265" s="92">
        <v>1.1602031173117779</v>
      </c>
      <c r="C1265" s="124"/>
      <c r="E1265" s="92"/>
      <c r="F1265" s="92"/>
    </row>
    <row r="1266" spans="1:6">
      <c r="A1266" s="98">
        <v>40086</v>
      </c>
      <c r="B1266" s="92">
        <v>1.088820569263842</v>
      </c>
      <c r="C1266" s="124"/>
      <c r="E1266" s="92"/>
      <c r="F1266" s="92"/>
    </row>
    <row r="1267" spans="1:6">
      <c r="A1267" s="98">
        <v>40087</v>
      </c>
      <c r="B1267" s="92">
        <v>1.0533265372402569</v>
      </c>
      <c r="C1267" s="124"/>
      <c r="E1267" s="92"/>
      <c r="F1267" s="92"/>
    </row>
    <row r="1268" spans="1:6">
      <c r="A1268" s="98">
        <v>40088</v>
      </c>
      <c r="B1268" s="92">
        <v>0.97618380183725262</v>
      </c>
      <c r="C1268" s="124"/>
      <c r="E1268" s="92"/>
      <c r="F1268" s="92"/>
    </row>
    <row r="1269" spans="1:6">
      <c r="A1269" s="98">
        <v>40091</v>
      </c>
      <c r="B1269" s="92">
        <v>0.88936405702439225</v>
      </c>
      <c r="C1269" s="124"/>
      <c r="E1269" s="92"/>
      <c r="F1269" s="92"/>
    </row>
    <row r="1270" spans="1:6">
      <c r="A1270" s="98">
        <v>40092</v>
      </c>
      <c r="B1270" s="92">
        <v>0.90550873471806137</v>
      </c>
      <c r="C1270" s="124"/>
      <c r="E1270" s="92"/>
      <c r="F1270" s="92"/>
    </row>
    <row r="1271" spans="1:6">
      <c r="A1271" s="98">
        <v>40093</v>
      </c>
      <c r="B1271" s="92">
        <v>0.91497528092348923</v>
      </c>
      <c r="C1271" s="124"/>
      <c r="E1271" s="92"/>
      <c r="F1271" s="92"/>
    </row>
    <row r="1272" spans="1:6">
      <c r="A1272" s="98">
        <v>40094</v>
      </c>
      <c r="B1272" s="92">
        <v>0.83944038420553113</v>
      </c>
      <c r="C1272" s="124"/>
      <c r="E1272" s="92"/>
      <c r="F1272" s="92"/>
    </row>
    <row r="1273" spans="1:6">
      <c r="A1273" s="98">
        <v>40095</v>
      </c>
      <c r="B1273" s="92">
        <v>0.91518360924783493</v>
      </c>
      <c r="C1273" s="124"/>
      <c r="E1273" s="92"/>
      <c r="F1273" s="92"/>
    </row>
    <row r="1274" spans="1:6">
      <c r="A1274" s="98">
        <v>40098</v>
      </c>
      <c r="B1274" s="92">
        <v>0.8284288372846641</v>
      </c>
      <c r="C1274" s="124"/>
      <c r="E1274" s="92"/>
      <c r="F1274" s="92"/>
    </row>
    <row r="1275" spans="1:6">
      <c r="A1275" s="98">
        <v>40099</v>
      </c>
      <c r="B1275" s="92">
        <v>0.87191587191475739</v>
      </c>
      <c r="C1275" s="124"/>
      <c r="E1275" s="92"/>
      <c r="F1275" s="92"/>
    </row>
    <row r="1276" spans="1:6">
      <c r="A1276" s="98">
        <v>40100</v>
      </c>
      <c r="B1276" s="92">
        <v>0.95497079807490659</v>
      </c>
      <c r="C1276" s="124"/>
      <c r="E1276" s="92"/>
      <c r="F1276" s="92"/>
    </row>
    <row r="1277" spans="1:6">
      <c r="A1277" s="98">
        <v>40101</v>
      </c>
      <c r="B1277" s="92">
        <v>1.002306295109135</v>
      </c>
      <c r="C1277" s="124"/>
      <c r="E1277" s="92"/>
      <c r="F1277" s="92"/>
    </row>
    <row r="1278" spans="1:6">
      <c r="A1278" s="98">
        <v>40102</v>
      </c>
      <c r="B1278" s="92">
        <v>1.0547032462735959</v>
      </c>
      <c r="C1278" s="124"/>
      <c r="E1278" s="92"/>
      <c r="F1278" s="92"/>
    </row>
    <row r="1279" spans="1:6">
      <c r="A1279" s="98">
        <v>40105</v>
      </c>
      <c r="B1279" s="92">
        <v>0.99666155833263947</v>
      </c>
      <c r="C1279" s="124"/>
      <c r="E1279" s="92"/>
      <c r="F1279" s="92"/>
    </row>
    <row r="1280" spans="1:6">
      <c r="A1280" s="98">
        <v>40106</v>
      </c>
      <c r="B1280" s="92">
        <v>0.93131893495136175</v>
      </c>
      <c r="C1280" s="124"/>
      <c r="E1280" s="92"/>
      <c r="F1280" s="92"/>
    </row>
    <row r="1281" spans="1:6">
      <c r="A1281" s="98">
        <v>40107</v>
      </c>
      <c r="B1281" s="92">
        <v>1.0430931836113659</v>
      </c>
      <c r="C1281" s="124"/>
      <c r="E1281" s="92"/>
      <c r="F1281" s="92"/>
    </row>
    <row r="1282" spans="1:6">
      <c r="A1282" s="98">
        <v>40108</v>
      </c>
      <c r="B1282" s="92">
        <v>1.0325976039235389</v>
      </c>
      <c r="C1282" s="124"/>
      <c r="E1282" s="92"/>
      <c r="F1282" s="92"/>
    </row>
    <row r="1283" spans="1:6">
      <c r="A1283" s="98">
        <v>40109</v>
      </c>
      <c r="B1283" s="92">
        <v>1.08178790114777</v>
      </c>
      <c r="C1283" s="124"/>
      <c r="E1283" s="92"/>
      <c r="F1283" s="92"/>
    </row>
    <row r="1284" spans="1:6">
      <c r="A1284" s="98">
        <v>40112</v>
      </c>
      <c r="B1284" s="92">
        <v>1.0778119469152969</v>
      </c>
      <c r="C1284" s="124"/>
      <c r="E1284" s="92"/>
      <c r="F1284" s="92"/>
    </row>
    <row r="1285" spans="1:6">
      <c r="A1285" s="98">
        <v>40113</v>
      </c>
      <c r="B1285" s="92">
        <v>0.98337883173719454</v>
      </c>
      <c r="C1285" s="124"/>
      <c r="E1285" s="92"/>
      <c r="F1285" s="92"/>
    </row>
    <row r="1286" spans="1:6">
      <c r="A1286" s="98">
        <v>40114</v>
      </c>
      <c r="B1286" s="92">
        <v>0.97051198988468368</v>
      </c>
      <c r="C1286" s="124"/>
      <c r="E1286" s="92"/>
      <c r="F1286" s="92"/>
    </row>
    <row r="1287" spans="1:6">
      <c r="A1287" s="98">
        <v>40115</v>
      </c>
      <c r="B1287" s="92">
        <v>1.0336181832803439</v>
      </c>
      <c r="C1287" s="124"/>
      <c r="E1287" s="92"/>
      <c r="F1287" s="92"/>
    </row>
    <row r="1288" spans="1:6">
      <c r="A1288" s="98">
        <v>40116</v>
      </c>
      <c r="B1288" s="92">
        <v>0.99897324396902343</v>
      </c>
      <c r="C1288" s="124"/>
      <c r="E1288" s="92"/>
      <c r="F1288" s="92"/>
    </row>
    <row r="1289" spans="1:6">
      <c r="A1289" s="98">
        <v>40119</v>
      </c>
      <c r="B1289" s="92">
        <v>1.0533255633360801</v>
      </c>
      <c r="C1289" s="124"/>
      <c r="E1289" s="92"/>
      <c r="F1289" s="92"/>
    </row>
    <row r="1290" spans="1:6">
      <c r="A1290" s="98">
        <v>40120</v>
      </c>
      <c r="B1290" s="92">
        <v>1.1229418501645709</v>
      </c>
      <c r="C1290" s="124"/>
      <c r="E1290" s="92"/>
      <c r="F1290" s="92"/>
    </row>
    <row r="1291" spans="1:6">
      <c r="A1291" s="98">
        <v>40121</v>
      </c>
      <c r="B1291" s="92">
        <v>1.1903778760775381</v>
      </c>
      <c r="C1291" s="124"/>
      <c r="E1291" s="92"/>
      <c r="F1291" s="92"/>
    </row>
    <row r="1292" spans="1:6">
      <c r="A1292" s="98">
        <v>40122</v>
      </c>
      <c r="B1292" s="92">
        <v>1.271379420437702</v>
      </c>
      <c r="C1292" s="124"/>
      <c r="E1292" s="92"/>
      <c r="F1292" s="92"/>
    </row>
    <row r="1293" spans="1:6">
      <c r="A1293" s="98">
        <v>40123</v>
      </c>
      <c r="B1293" s="92">
        <v>1.277919259581088</v>
      </c>
      <c r="C1293" s="124"/>
      <c r="E1293" s="92"/>
      <c r="F1293" s="92"/>
    </row>
    <row r="1294" spans="1:6">
      <c r="A1294" s="98">
        <v>40126</v>
      </c>
      <c r="B1294" s="92">
        <v>1.267095202995044</v>
      </c>
      <c r="C1294" s="124"/>
      <c r="E1294" s="92"/>
      <c r="F1294" s="92"/>
    </row>
    <row r="1295" spans="1:6">
      <c r="A1295" s="98">
        <v>40127</v>
      </c>
      <c r="B1295" s="92">
        <v>1.180631779913853</v>
      </c>
      <c r="C1295" s="124"/>
      <c r="E1295" s="92"/>
      <c r="F1295" s="92"/>
    </row>
    <row r="1296" spans="1:6">
      <c r="A1296" s="98">
        <v>40128</v>
      </c>
      <c r="B1296" s="92">
        <v>1.187971548703997</v>
      </c>
      <c r="C1296" s="124"/>
      <c r="E1296" s="92"/>
      <c r="F1296" s="92"/>
    </row>
    <row r="1297" spans="1:6">
      <c r="A1297" s="98">
        <v>40129</v>
      </c>
      <c r="B1297" s="92">
        <v>1.27792450066638</v>
      </c>
      <c r="C1297" s="124"/>
      <c r="E1297" s="92"/>
      <c r="F1297" s="92"/>
    </row>
    <row r="1298" spans="1:6">
      <c r="A1298" s="98">
        <v>40130</v>
      </c>
      <c r="B1298" s="92">
        <v>1.2861117672712361</v>
      </c>
      <c r="C1298" s="124"/>
      <c r="E1298" s="92"/>
      <c r="F1298" s="92"/>
    </row>
    <row r="1299" spans="1:6">
      <c r="A1299" s="98">
        <v>40133</v>
      </c>
      <c r="B1299" s="92">
        <v>1.2170359595625131</v>
      </c>
      <c r="C1299" s="124"/>
      <c r="E1299" s="92"/>
      <c r="F1299" s="92"/>
    </row>
    <row r="1300" spans="1:6">
      <c r="A1300" s="98">
        <v>40134</v>
      </c>
      <c r="B1300" s="92">
        <v>1.158286187531381</v>
      </c>
      <c r="C1300" s="124"/>
      <c r="E1300" s="92"/>
      <c r="F1300" s="92"/>
    </row>
    <row r="1301" spans="1:6">
      <c r="A1301" s="98">
        <v>40135</v>
      </c>
      <c r="B1301" s="92">
        <v>1.1901350153024839</v>
      </c>
      <c r="C1301" s="124"/>
      <c r="E1301" s="92"/>
      <c r="F1301" s="92"/>
    </row>
    <row r="1302" spans="1:6">
      <c r="A1302" s="98">
        <v>40136</v>
      </c>
      <c r="B1302" s="92">
        <v>1.164524280111646</v>
      </c>
      <c r="C1302" s="124"/>
      <c r="E1302" s="92"/>
      <c r="F1302" s="92"/>
    </row>
    <row r="1303" spans="1:6">
      <c r="A1303" s="98">
        <v>40137</v>
      </c>
      <c r="B1303" s="92">
        <v>1.121588197529749</v>
      </c>
      <c r="C1303" s="124"/>
      <c r="E1303" s="92"/>
      <c r="F1303" s="92"/>
    </row>
    <row r="1304" spans="1:6">
      <c r="A1304" s="98">
        <v>40140</v>
      </c>
      <c r="B1304" s="92">
        <v>1.164587056484482</v>
      </c>
      <c r="C1304" s="124"/>
      <c r="E1304" s="92"/>
      <c r="F1304" s="92"/>
    </row>
    <row r="1305" spans="1:6">
      <c r="A1305" s="98">
        <v>40141</v>
      </c>
      <c r="B1305" s="92">
        <v>1.1796314356172519</v>
      </c>
      <c r="C1305" s="124"/>
      <c r="E1305" s="92"/>
      <c r="F1305" s="92"/>
    </row>
    <row r="1306" spans="1:6">
      <c r="A1306" s="98">
        <v>40142</v>
      </c>
      <c r="B1306" s="92">
        <v>1.1729682995479169</v>
      </c>
      <c r="C1306" s="124"/>
      <c r="E1306" s="92"/>
      <c r="F1306" s="92"/>
    </row>
    <row r="1307" spans="1:6">
      <c r="A1307" s="98">
        <v>40143</v>
      </c>
      <c r="B1307" s="92">
        <v>1.0542253291878421</v>
      </c>
      <c r="C1307" s="124"/>
      <c r="E1307" s="92"/>
      <c r="F1307" s="92"/>
    </row>
    <row r="1308" spans="1:6">
      <c r="A1308" s="98">
        <v>40144</v>
      </c>
      <c r="B1308" s="92">
        <v>1.105374711854773</v>
      </c>
      <c r="C1308" s="124"/>
      <c r="E1308" s="92"/>
      <c r="F1308" s="92"/>
    </row>
    <row r="1309" spans="1:6">
      <c r="A1309" s="98">
        <v>40147</v>
      </c>
      <c r="B1309" s="92">
        <v>1.0703298167788771</v>
      </c>
      <c r="C1309" s="124"/>
      <c r="E1309" s="92"/>
      <c r="F1309" s="92"/>
    </row>
    <row r="1310" spans="1:6">
      <c r="A1310" s="98">
        <v>40148</v>
      </c>
      <c r="B1310" s="92">
        <v>1.211751476520923</v>
      </c>
      <c r="C1310" s="124"/>
      <c r="E1310" s="92"/>
      <c r="F1310" s="92"/>
    </row>
    <row r="1311" spans="1:6">
      <c r="A1311" s="98">
        <v>40149</v>
      </c>
      <c r="B1311" s="92">
        <v>1.27984020650844</v>
      </c>
      <c r="C1311" s="124"/>
      <c r="E1311" s="92"/>
      <c r="F1311" s="92"/>
    </row>
    <row r="1312" spans="1:6">
      <c r="A1312" s="98">
        <v>40150</v>
      </c>
      <c r="B1312" s="92">
        <v>1.330750342724029</v>
      </c>
      <c r="C1312" s="124"/>
      <c r="E1312" s="92"/>
      <c r="F1312" s="92"/>
    </row>
    <row r="1313" spans="1:6">
      <c r="A1313" s="98">
        <v>40151</v>
      </c>
      <c r="B1313" s="92">
        <v>1.353836879543836</v>
      </c>
      <c r="C1313" s="124"/>
      <c r="E1313" s="92"/>
      <c r="F1313" s="92"/>
    </row>
    <row r="1314" spans="1:6">
      <c r="A1314" s="98">
        <v>40154</v>
      </c>
      <c r="B1314" s="92">
        <v>1.3301473760092879</v>
      </c>
      <c r="C1314" s="124"/>
      <c r="E1314" s="92"/>
      <c r="F1314" s="92"/>
    </row>
    <row r="1315" spans="1:6">
      <c r="A1315" s="98">
        <v>40155</v>
      </c>
      <c r="B1315" s="92">
        <v>1.3906362415999931</v>
      </c>
      <c r="C1315" s="124"/>
      <c r="E1315" s="92"/>
      <c r="F1315" s="92"/>
    </row>
    <row r="1316" spans="1:6">
      <c r="A1316" s="98">
        <v>40156</v>
      </c>
      <c r="B1316" s="92">
        <v>1.3280519003667071</v>
      </c>
      <c r="C1316" s="124"/>
      <c r="E1316" s="92"/>
      <c r="F1316" s="92"/>
    </row>
    <row r="1317" spans="1:6">
      <c r="A1317" s="98">
        <v>40157</v>
      </c>
      <c r="B1317" s="92">
        <v>1.4788364759791299</v>
      </c>
      <c r="C1317" s="124"/>
      <c r="E1317" s="92"/>
      <c r="F1317" s="92"/>
    </row>
    <row r="1318" spans="1:6">
      <c r="A1318" s="98">
        <v>40158</v>
      </c>
      <c r="B1318" s="92">
        <v>1.575866756802718</v>
      </c>
      <c r="C1318" s="124"/>
      <c r="E1318" s="92"/>
      <c r="F1318" s="92"/>
    </row>
    <row r="1319" spans="1:6">
      <c r="A1319" s="98">
        <v>40161</v>
      </c>
      <c r="B1319" s="92">
        <v>1.575702585536672</v>
      </c>
      <c r="C1319" s="124"/>
      <c r="E1319" s="92"/>
      <c r="F1319" s="92"/>
    </row>
    <row r="1320" spans="1:6">
      <c r="A1320" s="98">
        <v>40162</v>
      </c>
      <c r="B1320" s="92">
        <v>1.62876769883965</v>
      </c>
      <c r="C1320" s="124"/>
      <c r="E1320" s="92"/>
      <c r="F1320" s="92"/>
    </row>
    <row r="1321" spans="1:6">
      <c r="A1321" s="98">
        <v>40163</v>
      </c>
      <c r="B1321" s="92">
        <v>1.613440767666547</v>
      </c>
      <c r="C1321" s="124"/>
      <c r="E1321" s="92"/>
      <c r="F1321" s="92"/>
    </row>
    <row r="1322" spans="1:6">
      <c r="A1322" s="98">
        <v>40164</v>
      </c>
      <c r="B1322" s="92">
        <v>1.590329626589581</v>
      </c>
      <c r="C1322" s="124"/>
      <c r="E1322" s="92"/>
      <c r="F1322" s="92"/>
    </row>
    <row r="1323" spans="1:6">
      <c r="A1323" s="98">
        <v>40165</v>
      </c>
      <c r="B1323" s="92">
        <v>1.517583207521372</v>
      </c>
      <c r="C1323" s="124"/>
      <c r="E1323" s="92"/>
      <c r="F1323" s="92"/>
    </row>
    <row r="1324" spans="1:6">
      <c r="A1324" s="98">
        <v>40168</v>
      </c>
      <c r="B1324" s="92">
        <v>1.6166504294304711</v>
      </c>
      <c r="C1324" s="124"/>
      <c r="E1324" s="92"/>
      <c r="F1324" s="92"/>
    </row>
    <row r="1325" spans="1:6">
      <c r="A1325" s="98">
        <v>40169</v>
      </c>
      <c r="B1325" s="92">
        <v>1.642019919507149</v>
      </c>
      <c r="C1325" s="124"/>
      <c r="E1325" s="92"/>
      <c r="F1325" s="92"/>
    </row>
    <row r="1326" spans="1:6">
      <c r="A1326" s="98">
        <v>40170</v>
      </c>
      <c r="B1326" s="92">
        <v>1.754072397048928</v>
      </c>
      <c r="C1326" s="124"/>
      <c r="E1326" s="92"/>
      <c r="F1326" s="92"/>
    </row>
    <row r="1327" spans="1:6">
      <c r="A1327" s="98">
        <v>40171</v>
      </c>
      <c r="B1327" s="92">
        <v>1.733510520280785</v>
      </c>
      <c r="C1327" s="124"/>
      <c r="E1327" s="92"/>
      <c r="F1327" s="92"/>
    </row>
    <row r="1328" spans="1:6">
      <c r="A1328" s="98">
        <v>40176</v>
      </c>
      <c r="B1328" s="92">
        <v>1.8133360435159289</v>
      </c>
      <c r="C1328" s="124"/>
      <c r="E1328" s="92"/>
      <c r="F1328" s="92"/>
    </row>
    <row r="1329" spans="1:6">
      <c r="A1329" s="98">
        <v>40177</v>
      </c>
      <c r="B1329" s="92">
        <v>1.815437534740707</v>
      </c>
      <c r="C1329" s="124"/>
      <c r="E1329" s="92"/>
      <c r="F1329" s="92"/>
    </row>
    <row r="1330" spans="1:6">
      <c r="A1330" s="98">
        <v>40178</v>
      </c>
      <c r="B1330" s="92">
        <v>1.751164563249286</v>
      </c>
      <c r="C1330" s="124"/>
      <c r="E1330" s="92"/>
      <c r="F1330" s="92"/>
    </row>
    <row r="1331" spans="1:6">
      <c r="A1331" s="98">
        <v>40182</v>
      </c>
      <c r="B1331" s="92">
        <v>1.620059613559462</v>
      </c>
      <c r="C1331" s="124"/>
      <c r="E1331" s="92"/>
      <c r="F1331" s="92"/>
    </row>
    <row r="1332" spans="1:6">
      <c r="A1332" s="98">
        <v>40183</v>
      </c>
      <c r="B1332" s="92">
        <v>1.652313544645341</v>
      </c>
      <c r="C1332" s="124"/>
      <c r="E1332" s="92"/>
      <c r="F1332" s="92"/>
    </row>
    <row r="1333" spans="1:6">
      <c r="A1333" s="98">
        <v>40184</v>
      </c>
      <c r="B1333" s="92">
        <v>1.7110762784636331</v>
      </c>
      <c r="C1333" s="124"/>
      <c r="E1333" s="92"/>
      <c r="F1333" s="92"/>
    </row>
    <row r="1334" spans="1:6">
      <c r="A1334" s="98">
        <v>40185</v>
      </c>
      <c r="B1334" s="92">
        <v>1.707018342738025</v>
      </c>
      <c r="C1334" s="124"/>
      <c r="E1334" s="92"/>
      <c r="F1334" s="92"/>
    </row>
    <row r="1335" spans="1:6">
      <c r="A1335" s="98">
        <v>40186</v>
      </c>
      <c r="B1335" s="92">
        <v>1.7169887999754549</v>
      </c>
      <c r="C1335" s="124"/>
      <c r="E1335" s="92"/>
      <c r="F1335" s="92"/>
    </row>
    <row r="1336" spans="1:6">
      <c r="A1336" s="98">
        <v>40189</v>
      </c>
      <c r="B1336" s="92">
        <v>1.6419342427956449</v>
      </c>
      <c r="C1336" s="124"/>
      <c r="E1336" s="92"/>
      <c r="F1336" s="92"/>
    </row>
    <row r="1337" spans="1:6">
      <c r="A1337" s="98">
        <v>40190</v>
      </c>
      <c r="B1337" s="92">
        <v>1.6328905946392069</v>
      </c>
      <c r="C1337" s="124"/>
      <c r="E1337" s="92"/>
      <c r="F1337" s="92"/>
    </row>
    <row r="1338" spans="1:6">
      <c r="A1338" s="98">
        <v>40191</v>
      </c>
      <c r="B1338" s="92">
        <v>1.6659124963714531</v>
      </c>
      <c r="C1338" s="124"/>
      <c r="E1338" s="92"/>
      <c r="F1338" s="92"/>
    </row>
    <row r="1339" spans="1:6">
      <c r="A1339" s="98">
        <v>40192</v>
      </c>
      <c r="B1339" s="92">
        <v>1.683910487777867</v>
      </c>
      <c r="C1339" s="124"/>
      <c r="E1339" s="92"/>
      <c r="F1339" s="92"/>
    </row>
    <row r="1340" spans="1:6">
      <c r="A1340" s="98">
        <v>40193</v>
      </c>
      <c r="B1340" s="92">
        <v>1.624090145419099</v>
      </c>
      <c r="C1340" s="124"/>
      <c r="E1340" s="92"/>
      <c r="F1340" s="92"/>
    </row>
    <row r="1341" spans="1:6">
      <c r="A1341" s="98">
        <v>40196</v>
      </c>
      <c r="B1341" s="92">
        <v>1.661013078433953</v>
      </c>
      <c r="C1341" s="124"/>
      <c r="E1341" s="92"/>
      <c r="F1341" s="92"/>
    </row>
    <row r="1342" spans="1:6">
      <c r="A1342" s="98">
        <v>40197</v>
      </c>
      <c r="B1342" s="92">
        <v>1.8045717980059339</v>
      </c>
      <c r="C1342" s="124"/>
      <c r="E1342" s="92"/>
      <c r="F1342" s="92"/>
    </row>
    <row r="1343" spans="1:6">
      <c r="A1343" s="98">
        <v>40198</v>
      </c>
      <c r="B1343" s="92">
        <v>1.8158908913844909</v>
      </c>
      <c r="C1343" s="124"/>
      <c r="E1343" s="92"/>
      <c r="F1343" s="92"/>
    </row>
    <row r="1344" spans="1:6">
      <c r="A1344" s="98">
        <v>40199</v>
      </c>
      <c r="B1344" s="92">
        <v>1.734554028574989</v>
      </c>
      <c r="C1344" s="124"/>
      <c r="E1344" s="92"/>
      <c r="F1344" s="92"/>
    </row>
    <row r="1345" spans="1:6">
      <c r="A1345" s="98">
        <v>40200</v>
      </c>
      <c r="B1345" s="92">
        <v>1.7179668370594749</v>
      </c>
      <c r="C1345" s="124"/>
      <c r="E1345" s="92"/>
      <c r="F1345" s="92"/>
    </row>
    <row r="1346" spans="1:6">
      <c r="A1346" s="98">
        <v>40203</v>
      </c>
      <c r="B1346" s="92">
        <v>1.7189955134637871</v>
      </c>
      <c r="C1346" s="124"/>
      <c r="E1346" s="92"/>
      <c r="F1346" s="92"/>
    </row>
    <row r="1347" spans="1:6">
      <c r="A1347" s="98">
        <v>40204</v>
      </c>
      <c r="B1347" s="92">
        <v>1.6810569224904399</v>
      </c>
      <c r="C1347" s="124"/>
      <c r="E1347" s="92"/>
      <c r="F1347" s="92"/>
    </row>
    <row r="1348" spans="1:6">
      <c r="A1348" s="98">
        <v>40205</v>
      </c>
      <c r="B1348" s="92">
        <v>1.731579898372704</v>
      </c>
      <c r="C1348" s="124"/>
      <c r="E1348" s="92"/>
      <c r="F1348" s="92"/>
    </row>
    <row r="1349" spans="1:6">
      <c r="A1349" s="98">
        <v>40206</v>
      </c>
      <c r="B1349" s="92">
        <v>1.7793068430048471</v>
      </c>
      <c r="C1349" s="124"/>
      <c r="E1349" s="92"/>
      <c r="F1349" s="92"/>
    </row>
    <row r="1350" spans="1:6">
      <c r="A1350" s="98">
        <v>40207</v>
      </c>
      <c r="B1350" s="92">
        <v>1.783955967247997</v>
      </c>
      <c r="C1350" s="124"/>
      <c r="E1350" s="92"/>
      <c r="F1350" s="92"/>
    </row>
    <row r="1351" spans="1:6">
      <c r="A1351" s="98">
        <v>40210</v>
      </c>
      <c r="B1351" s="92">
        <v>1.6906350706524469</v>
      </c>
      <c r="C1351" s="124"/>
      <c r="E1351" s="92"/>
      <c r="F1351" s="92"/>
    </row>
    <row r="1352" spans="1:6">
      <c r="A1352" s="98">
        <v>40211</v>
      </c>
      <c r="B1352" s="92">
        <v>1.7616629208000569</v>
      </c>
      <c r="C1352" s="124"/>
      <c r="E1352" s="92"/>
      <c r="F1352" s="92"/>
    </row>
    <row r="1353" spans="1:6">
      <c r="A1353" s="98">
        <v>40212</v>
      </c>
      <c r="B1353" s="92">
        <v>1.7788872145135191</v>
      </c>
      <c r="C1353" s="124"/>
      <c r="E1353" s="92"/>
      <c r="F1353" s="92"/>
    </row>
    <row r="1354" spans="1:6">
      <c r="A1354" s="98">
        <v>40213</v>
      </c>
      <c r="B1354" s="92">
        <v>1.788162011849562</v>
      </c>
      <c r="C1354" s="124"/>
      <c r="E1354" s="92"/>
      <c r="F1354" s="92"/>
    </row>
    <row r="1355" spans="1:6">
      <c r="A1355" s="98">
        <v>40214</v>
      </c>
      <c r="B1355" s="92">
        <v>1.811519531583528</v>
      </c>
      <c r="C1355" s="124"/>
      <c r="E1355" s="92"/>
      <c r="F1355" s="92"/>
    </row>
    <row r="1356" spans="1:6">
      <c r="A1356" s="98">
        <v>40217</v>
      </c>
      <c r="B1356" s="92">
        <v>1.893721444231607</v>
      </c>
      <c r="C1356" s="124"/>
      <c r="E1356" s="92"/>
      <c r="F1356" s="92"/>
    </row>
    <row r="1357" spans="1:6">
      <c r="A1357" s="98">
        <v>40218</v>
      </c>
      <c r="B1357" s="92">
        <v>1.891161935597613</v>
      </c>
      <c r="C1357" s="124"/>
      <c r="E1357" s="92"/>
      <c r="F1357" s="92"/>
    </row>
    <row r="1358" spans="1:6">
      <c r="A1358" s="98">
        <v>40219</v>
      </c>
      <c r="B1358" s="92">
        <v>1.9131761131132821</v>
      </c>
      <c r="C1358" s="124"/>
      <c r="E1358" s="92"/>
      <c r="F1358" s="92"/>
    </row>
    <row r="1359" spans="1:6">
      <c r="A1359" s="98">
        <v>40220</v>
      </c>
      <c r="B1359" s="92">
        <v>2.0859596301250671</v>
      </c>
      <c r="C1359" s="124"/>
      <c r="E1359" s="92"/>
      <c r="F1359" s="92"/>
    </row>
    <row r="1360" spans="1:6">
      <c r="A1360" s="98">
        <v>40221</v>
      </c>
      <c r="B1360" s="92">
        <v>2.0877060461340871</v>
      </c>
      <c r="C1360" s="124"/>
      <c r="E1360" s="92"/>
      <c r="F1360" s="92"/>
    </row>
    <row r="1361" spans="1:6">
      <c r="A1361" s="98">
        <v>40224</v>
      </c>
      <c r="B1361" s="92">
        <v>2.088571692180389</v>
      </c>
      <c r="C1361" s="124"/>
      <c r="E1361" s="92"/>
      <c r="F1361" s="92"/>
    </row>
    <row r="1362" spans="1:6">
      <c r="A1362" s="98">
        <v>40225</v>
      </c>
      <c r="B1362" s="92">
        <v>2.0420926526657399</v>
      </c>
      <c r="C1362" s="124"/>
      <c r="E1362" s="92"/>
      <c r="F1362" s="92"/>
    </row>
    <row r="1363" spans="1:6">
      <c r="A1363" s="98">
        <v>40226</v>
      </c>
      <c r="B1363" s="92">
        <v>2.0051868497764049</v>
      </c>
      <c r="C1363" s="124"/>
      <c r="E1363" s="92"/>
      <c r="F1363" s="92"/>
    </row>
    <row r="1364" spans="1:6">
      <c r="A1364" s="98">
        <v>40227</v>
      </c>
      <c r="B1364" s="92">
        <v>2.153706390302573</v>
      </c>
      <c r="C1364" s="124"/>
      <c r="E1364" s="92"/>
      <c r="F1364" s="92"/>
    </row>
    <row r="1365" spans="1:6">
      <c r="A1365" s="98">
        <v>40228</v>
      </c>
      <c r="B1365" s="92">
        <v>2.1822189158031229</v>
      </c>
      <c r="C1365" s="124"/>
      <c r="E1365" s="92"/>
      <c r="F1365" s="92"/>
    </row>
    <row r="1366" spans="1:6">
      <c r="A1366" s="98">
        <v>40231</v>
      </c>
      <c r="B1366" s="92">
        <v>2.1434290588969871</v>
      </c>
      <c r="C1366" s="124"/>
      <c r="E1366" s="92"/>
      <c r="F1366" s="92"/>
    </row>
    <row r="1367" spans="1:6">
      <c r="A1367" s="98">
        <v>40232</v>
      </c>
      <c r="B1367" s="92">
        <v>2.1011081355318511</v>
      </c>
      <c r="C1367" s="124"/>
      <c r="E1367" s="92"/>
      <c r="F1367" s="92"/>
    </row>
    <row r="1368" spans="1:6">
      <c r="A1368" s="98">
        <v>40233</v>
      </c>
      <c r="B1368" s="92">
        <v>1.968081196047895</v>
      </c>
      <c r="C1368" s="124"/>
      <c r="E1368" s="92"/>
      <c r="F1368" s="92"/>
    </row>
    <row r="1369" spans="1:6">
      <c r="A1369" s="98">
        <v>40234</v>
      </c>
      <c r="B1369" s="92">
        <v>2.06085024809183</v>
      </c>
      <c r="C1369" s="124"/>
      <c r="E1369" s="92"/>
      <c r="F1369" s="92"/>
    </row>
    <row r="1370" spans="1:6">
      <c r="A1370" s="98">
        <v>40235</v>
      </c>
      <c r="B1370" s="92">
        <v>2.06508943294665</v>
      </c>
      <c r="C1370" s="124"/>
      <c r="E1370" s="92"/>
      <c r="F1370" s="92"/>
    </row>
    <row r="1371" spans="1:6">
      <c r="A1371" s="98">
        <v>40238</v>
      </c>
      <c r="B1371" s="92">
        <v>2.0665385993484322</v>
      </c>
      <c r="C1371" s="124"/>
      <c r="E1371" s="92"/>
      <c r="F1371" s="92"/>
    </row>
    <row r="1372" spans="1:6">
      <c r="A1372" s="98">
        <v>40239</v>
      </c>
      <c r="B1372" s="92">
        <v>1.9371813099462569</v>
      </c>
      <c r="C1372" s="124"/>
      <c r="E1372" s="92"/>
      <c r="F1372" s="92"/>
    </row>
    <row r="1373" spans="1:6">
      <c r="A1373" s="98">
        <v>40240</v>
      </c>
      <c r="B1373" s="92">
        <v>1.857260736353304</v>
      </c>
      <c r="C1373" s="124"/>
      <c r="E1373" s="92"/>
      <c r="F1373" s="92"/>
    </row>
    <row r="1374" spans="1:6">
      <c r="A1374" s="98">
        <v>40241</v>
      </c>
      <c r="B1374" s="92">
        <v>1.8438081643133859</v>
      </c>
      <c r="C1374" s="124"/>
      <c r="E1374" s="92"/>
      <c r="F1374" s="92"/>
    </row>
    <row r="1375" spans="1:6">
      <c r="A1375" s="98">
        <v>40242</v>
      </c>
      <c r="B1375" s="92">
        <v>1.914338491821824</v>
      </c>
      <c r="C1375" s="124"/>
      <c r="E1375" s="92"/>
      <c r="F1375" s="92"/>
    </row>
    <row r="1376" spans="1:6">
      <c r="A1376" s="98">
        <v>40245</v>
      </c>
      <c r="B1376" s="92">
        <v>1.985351238945775</v>
      </c>
      <c r="C1376" s="124"/>
      <c r="E1376" s="92"/>
      <c r="F1376" s="92"/>
    </row>
    <row r="1377" spans="1:6">
      <c r="A1377" s="98">
        <v>40246</v>
      </c>
      <c r="B1377" s="92">
        <v>1.9589219557758351</v>
      </c>
      <c r="C1377" s="124"/>
      <c r="E1377" s="92"/>
      <c r="F1377" s="92"/>
    </row>
    <row r="1378" spans="1:6">
      <c r="A1378" s="98">
        <v>40247</v>
      </c>
      <c r="B1378" s="92">
        <v>2.0042742705283301</v>
      </c>
      <c r="C1378" s="124"/>
      <c r="E1378" s="92"/>
      <c r="F1378" s="92"/>
    </row>
    <row r="1379" spans="1:6">
      <c r="A1379" s="98">
        <v>40248</v>
      </c>
      <c r="B1379" s="92">
        <v>2.1296071789015611</v>
      </c>
      <c r="C1379" s="124"/>
      <c r="E1379" s="92"/>
      <c r="F1379" s="92"/>
    </row>
    <row r="1380" spans="1:6">
      <c r="A1380" s="98">
        <v>40249</v>
      </c>
      <c r="B1380" s="92">
        <v>2.0911282981460722</v>
      </c>
      <c r="C1380" s="124"/>
      <c r="E1380" s="92"/>
      <c r="F1380" s="92"/>
    </row>
    <row r="1381" spans="1:6">
      <c r="A1381" s="98">
        <v>40252</v>
      </c>
      <c r="B1381" s="92">
        <v>2.056376675676677</v>
      </c>
      <c r="C1381" s="124"/>
      <c r="E1381" s="92"/>
      <c r="F1381" s="92"/>
    </row>
    <row r="1382" spans="1:6">
      <c r="A1382" s="98">
        <v>40253</v>
      </c>
      <c r="B1382" s="92">
        <v>1.9807218752431679</v>
      </c>
      <c r="C1382" s="124"/>
      <c r="E1382" s="92"/>
      <c r="F1382" s="92"/>
    </row>
    <row r="1383" spans="1:6">
      <c r="A1383" s="98">
        <v>40254</v>
      </c>
      <c r="B1383" s="92">
        <v>1.940120233259417</v>
      </c>
      <c r="C1383" s="124"/>
      <c r="E1383" s="92"/>
      <c r="F1383" s="92"/>
    </row>
    <row r="1384" spans="1:6">
      <c r="A1384" s="98">
        <v>40255</v>
      </c>
      <c r="B1384" s="92">
        <v>1.8685633164763309</v>
      </c>
      <c r="C1384" s="124"/>
      <c r="E1384" s="92"/>
      <c r="F1384" s="92"/>
    </row>
    <row r="1385" spans="1:6">
      <c r="A1385" s="98">
        <v>40256</v>
      </c>
      <c r="B1385" s="92">
        <v>1.8363041342319091</v>
      </c>
      <c r="C1385" s="124"/>
      <c r="E1385" s="92"/>
      <c r="F1385" s="92"/>
    </row>
    <row r="1386" spans="1:6">
      <c r="A1386" s="98">
        <v>40259</v>
      </c>
      <c r="B1386" s="92">
        <v>1.821215162580444</v>
      </c>
      <c r="C1386" s="124"/>
      <c r="E1386" s="92"/>
      <c r="F1386" s="92"/>
    </row>
    <row r="1387" spans="1:6">
      <c r="A1387" s="98">
        <v>40260</v>
      </c>
      <c r="B1387" s="92">
        <v>1.8451149464757599</v>
      </c>
      <c r="C1387" s="124"/>
      <c r="E1387" s="92"/>
      <c r="F1387" s="92"/>
    </row>
    <row r="1388" spans="1:6">
      <c r="A1388" s="98">
        <v>40261</v>
      </c>
      <c r="B1388" s="92">
        <v>1.922704411191801</v>
      </c>
      <c r="C1388" s="124"/>
      <c r="E1388" s="92"/>
      <c r="F1388" s="92"/>
    </row>
    <row r="1389" spans="1:6">
      <c r="A1389" s="98">
        <v>40262</v>
      </c>
      <c r="B1389" s="92">
        <v>2.0106200616383072</v>
      </c>
      <c r="C1389" s="124"/>
      <c r="E1389" s="92"/>
      <c r="F1389" s="92"/>
    </row>
    <row r="1390" spans="1:6">
      <c r="A1390" s="98">
        <v>40263</v>
      </c>
      <c r="B1390" s="92">
        <v>2.006819318024577</v>
      </c>
      <c r="C1390" s="124"/>
      <c r="E1390" s="92"/>
      <c r="F1390" s="92"/>
    </row>
    <row r="1391" spans="1:6">
      <c r="A1391" s="98">
        <v>40266</v>
      </c>
      <c r="B1391" s="92">
        <v>1.948344977061768</v>
      </c>
      <c r="C1391" s="124"/>
      <c r="E1391" s="92"/>
      <c r="F1391" s="92"/>
    </row>
    <row r="1392" spans="1:6">
      <c r="A1392" s="98">
        <v>40267</v>
      </c>
      <c r="B1392" s="92">
        <v>1.9641821612510151</v>
      </c>
      <c r="C1392" s="124"/>
      <c r="E1392" s="92"/>
      <c r="F1392" s="92"/>
    </row>
    <row r="1393" spans="1:6">
      <c r="A1393" s="98">
        <v>40268</v>
      </c>
      <c r="B1393" s="92">
        <v>1.915733350015016</v>
      </c>
      <c r="C1393" s="124"/>
      <c r="E1393" s="92"/>
      <c r="F1393" s="92"/>
    </row>
    <row r="1394" spans="1:6">
      <c r="A1394" s="98">
        <v>40269</v>
      </c>
      <c r="B1394" s="92">
        <v>1.891401083910607</v>
      </c>
      <c r="C1394" s="124"/>
      <c r="E1394" s="92"/>
      <c r="F1394" s="92"/>
    </row>
    <row r="1395" spans="1:6">
      <c r="A1395" s="98">
        <v>40274</v>
      </c>
      <c r="B1395" s="92">
        <v>1.9527398102093749</v>
      </c>
      <c r="C1395" s="124"/>
      <c r="E1395" s="92"/>
      <c r="F1395" s="92"/>
    </row>
    <row r="1396" spans="1:6">
      <c r="A1396" s="98">
        <v>40275</v>
      </c>
      <c r="B1396" s="92">
        <v>1.9898073089527171</v>
      </c>
      <c r="C1396" s="124"/>
      <c r="E1396" s="92"/>
      <c r="F1396" s="92"/>
    </row>
    <row r="1397" spans="1:6">
      <c r="A1397" s="98">
        <v>40276</v>
      </c>
      <c r="B1397" s="92">
        <v>1.9502938416101461</v>
      </c>
      <c r="C1397" s="124"/>
      <c r="E1397" s="92"/>
      <c r="F1397" s="92"/>
    </row>
    <row r="1398" spans="1:6">
      <c r="A1398" s="98">
        <v>40277</v>
      </c>
      <c r="B1398" s="92">
        <v>1.9724033249010451</v>
      </c>
      <c r="C1398" s="124"/>
      <c r="E1398" s="92"/>
      <c r="F1398" s="92"/>
    </row>
    <row r="1399" spans="1:6">
      <c r="A1399" s="98">
        <v>40280</v>
      </c>
      <c r="B1399" s="92">
        <v>1.9623587579864521</v>
      </c>
      <c r="C1399" s="124"/>
      <c r="E1399" s="92"/>
      <c r="F1399" s="92"/>
    </row>
    <row r="1400" spans="1:6">
      <c r="A1400" s="98">
        <v>40281</v>
      </c>
      <c r="B1400" s="92">
        <v>1.9294940526306279</v>
      </c>
      <c r="C1400" s="124"/>
      <c r="E1400" s="92"/>
      <c r="F1400" s="92"/>
    </row>
    <row r="1401" spans="1:6">
      <c r="A1401" s="98">
        <v>40282</v>
      </c>
      <c r="B1401" s="92">
        <v>1.937531688339704</v>
      </c>
      <c r="C1401" s="124"/>
      <c r="E1401" s="92"/>
      <c r="F1401" s="92"/>
    </row>
    <row r="1402" spans="1:6">
      <c r="A1402" s="98">
        <v>40283</v>
      </c>
      <c r="B1402" s="92">
        <v>1.966890334351878</v>
      </c>
      <c r="C1402" s="124"/>
      <c r="E1402" s="92"/>
      <c r="F1402" s="92"/>
    </row>
    <row r="1403" spans="1:6">
      <c r="A1403" s="98">
        <v>40284</v>
      </c>
      <c r="B1403" s="92">
        <v>1.9192290691549141</v>
      </c>
      <c r="C1403" s="124"/>
      <c r="E1403" s="92"/>
      <c r="F1403" s="92"/>
    </row>
    <row r="1404" spans="1:6">
      <c r="A1404" s="98">
        <v>40287</v>
      </c>
      <c r="B1404" s="92">
        <v>1.9391964039265801</v>
      </c>
      <c r="C1404" s="124"/>
      <c r="E1404" s="92"/>
      <c r="F1404" s="92"/>
    </row>
    <row r="1405" spans="1:6">
      <c r="A1405" s="98">
        <v>40288</v>
      </c>
      <c r="B1405" s="92">
        <v>1.985755230268123</v>
      </c>
      <c r="C1405" s="124"/>
      <c r="E1405" s="92"/>
      <c r="F1405" s="92"/>
    </row>
    <row r="1406" spans="1:6">
      <c r="A1406" s="98">
        <v>40289</v>
      </c>
      <c r="B1406" s="92">
        <v>1.949415900113235</v>
      </c>
      <c r="C1406" s="124"/>
      <c r="E1406" s="92"/>
      <c r="F1406" s="92"/>
    </row>
    <row r="1407" spans="1:6">
      <c r="A1407" s="98">
        <v>40290</v>
      </c>
      <c r="B1407" s="92">
        <v>1.891380548986453</v>
      </c>
      <c r="C1407" s="124"/>
      <c r="E1407" s="92"/>
      <c r="F1407" s="92"/>
    </row>
    <row r="1408" spans="1:6">
      <c r="A1408" s="98">
        <v>40291</v>
      </c>
      <c r="B1408" s="92">
        <v>1.955439456618671</v>
      </c>
      <c r="C1408" s="124"/>
      <c r="E1408" s="92"/>
      <c r="F1408" s="92"/>
    </row>
    <row r="1409" spans="1:6">
      <c r="A1409" s="98">
        <v>40294</v>
      </c>
      <c r="B1409" s="92">
        <v>1.9546440886453389</v>
      </c>
      <c r="C1409" s="124"/>
      <c r="E1409" s="92"/>
      <c r="F1409" s="92"/>
    </row>
    <row r="1410" spans="1:6">
      <c r="A1410" s="98">
        <v>40295</v>
      </c>
      <c r="B1410" s="92">
        <v>1.9294077234356619</v>
      </c>
      <c r="C1410" s="124"/>
      <c r="E1410" s="92"/>
      <c r="F1410" s="92"/>
    </row>
    <row r="1411" spans="1:6">
      <c r="A1411" s="98">
        <v>40296</v>
      </c>
      <c r="B1411" s="92">
        <v>1.9114627644939499</v>
      </c>
      <c r="C1411" s="124"/>
      <c r="E1411" s="92"/>
      <c r="F1411" s="92"/>
    </row>
    <row r="1412" spans="1:6">
      <c r="A1412" s="98">
        <v>40297</v>
      </c>
      <c r="B1412" s="92">
        <v>1.921156222016297</v>
      </c>
      <c r="C1412" s="124"/>
      <c r="E1412" s="92"/>
      <c r="F1412" s="92"/>
    </row>
    <row r="1413" spans="1:6">
      <c r="A1413" s="98">
        <v>40298</v>
      </c>
      <c r="B1413" s="92">
        <v>1.8311182371120811</v>
      </c>
      <c r="C1413" s="124"/>
      <c r="E1413" s="92"/>
      <c r="F1413" s="92"/>
    </row>
    <row r="1414" spans="1:6">
      <c r="A1414" s="98">
        <v>40302</v>
      </c>
      <c r="B1414" s="92">
        <v>1.743779206581173</v>
      </c>
      <c r="C1414" s="124"/>
      <c r="E1414" s="92"/>
      <c r="F1414" s="92"/>
    </row>
    <row r="1415" spans="1:6">
      <c r="A1415" s="98">
        <v>40303</v>
      </c>
      <c r="B1415" s="92">
        <v>1.7610806327197031</v>
      </c>
      <c r="C1415" s="124"/>
      <c r="E1415" s="92"/>
      <c r="F1415" s="92"/>
    </row>
    <row r="1416" spans="1:6">
      <c r="A1416" s="98">
        <v>40304</v>
      </c>
      <c r="B1416" s="92">
        <v>1.7000429466120781</v>
      </c>
      <c r="C1416" s="124"/>
      <c r="E1416" s="92"/>
      <c r="F1416" s="92"/>
    </row>
    <row r="1417" spans="1:6">
      <c r="A1417" s="98">
        <v>40305</v>
      </c>
      <c r="B1417" s="92">
        <v>1.8166072254604371</v>
      </c>
      <c r="C1417" s="124"/>
      <c r="E1417" s="92"/>
      <c r="F1417" s="92"/>
    </row>
    <row r="1418" spans="1:6">
      <c r="A1418" s="98">
        <v>40308</v>
      </c>
      <c r="B1418" s="92">
        <v>1.8709148042691131</v>
      </c>
      <c r="C1418" s="124"/>
      <c r="E1418" s="92"/>
      <c r="F1418" s="92"/>
    </row>
    <row r="1419" spans="1:6">
      <c r="A1419" s="98">
        <v>40309</v>
      </c>
      <c r="B1419" s="92">
        <v>1.7758710273034231</v>
      </c>
      <c r="C1419" s="124"/>
      <c r="E1419" s="92"/>
      <c r="F1419" s="92"/>
    </row>
    <row r="1420" spans="1:6">
      <c r="A1420" s="98">
        <v>40310</v>
      </c>
      <c r="B1420" s="92">
        <v>1.822482388335259</v>
      </c>
      <c r="C1420" s="124"/>
      <c r="E1420" s="92"/>
      <c r="F1420" s="92"/>
    </row>
    <row r="1421" spans="1:6">
      <c r="A1421" s="98">
        <v>40311</v>
      </c>
      <c r="B1421" s="92">
        <v>1.946987224964452</v>
      </c>
      <c r="C1421" s="124"/>
      <c r="E1421" s="92"/>
      <c r="F1421" s="92"/>
    </row>
    <row r="1422" spans="1:6">
      <c r="A1422" s="98">
        <v>40312</v>
      </c>
      <c r="B1422" s="92">
        <v>1.9116879368487429</v>
      </c>
      <c r="C1422" s="124"/>
      <c r="E1422" s="92"/>
      <c r="F1422" s="92"/>
    </row>
    <row r="1423" spans="1:6">
      <c r="A1423" s="98">
        <v>40315</v>
      </c>
      <c r="B1423" s="92">
        <v>1.947424521860418</v>
      </c>
      <c r="C1423" s="124"/>
      <c r="E1423" s="92"/>
      <c r="F1423" s="92"/>
    </row>
    <row r="1424" spans="1:6">
      <c r="A1424" s="98">
        <v>40316</v>
      </c>
      <c r="B1424" s="92">
        <v>1.9472916047184039</v>
      </c>
      <c r="C1424" s="124"/>
      <c r="E1424" s="92"/>
      <c r="F1424" s="92"/>
    </row>
    <row r="1425" spans="1:6">
      <c r="A1425" s="98">
        <v>40317</v>
      </c>
      <c r="B1425" s="92">
        <v>1.936868082303929</v>
      </c>
      <c r="C1425" s="124"/>
      <c r="E1425" s="92"/>
      <c r="F1425" s="92"/>
    </row>
    <row r="1426" spans="1:6">
      <c r="A1426" s="98">
        <v>40318</v>
      </c>
      <c r="B1426" s="92">
        <v>1.744999508455346</v>
      </c>
      <c r="C1426" s="124"/>
      <c r="E1426" s="92"/>
      <c r="F1426" s="92"/>
    </row>
    <row r="1427" spans="1:6">
      <c r="A1427" s="98">
        <v>40319</v>
      </c>
      <c r="B1427" s="92">
        <v>1.746406186766047</v>
      </c>
      <c r="C1427" s="124"/>
      <c r="E1427" s="92"/>
      <c r="F1427" s="92"/>
    </row>
    <row r="1428" spans="1:6">
      <c r="A1428" s="98">
        <v>40322</v>
      </c>
      <c r="B1428" s="92">
        <v>1.647141833826071</v>
      </c>
      <c r="C1428" s="124"/>
      <c r="E1428" s="92"/>
      <c r="F1428" s="92"/>
    </row>
    <row r="1429" spans="1:6">
      <c r="A1429" s="98">
        <v>40323</v>
      </c>
      <c r="B1429" s="92">
        <v>1.565462803010391</v>
      </c>
      <c r="C1429" s="124"/>
      <c r="E1429" s="92"/>
      <c r="F1429" s="92"/>
    </row>
    <row r="1430" spans="1:6">
      <c r="A1430" s="98">
        <v>40324</v>
      </c>
      <c r="B1430" s="92">
        <v>1.6825350788887561</v>
      </c>
      <c r="C1430" s="124"/>
      <c r="E1430" s="92"/>
      <c r="F1430" s="92"/>
    </row>
    <row r="1431" spans="1:6">
      <c r="A1431" s="98">
        <v>40325</v>
      </c>
      <c r="B1431" s="92">
        <v>1.7232421262523929</v>
      </c>
      <c r="C1431" s="124"/>
      <c r="E1431" s="92"/>
      <c r="F1431" s="92"/>
    </row>
    <row r="1432" spans="1:6">
      <c r="A1432" s="98">
        <v>40326</v>
      </c>
      <c r="B1432" s="92">
        <v>1.620801411010041</v>
      </c>
      <c r="C1432" s="124"/>
      <c r="E1432" s="92"/>
      <c r="F1432" s="92"/>
    </row>
    <row r="1433" spans="1:6">
      <c r="A1433" s="98">
        <v>40330</v>
      </c>
      <c r="B1433" s="92">
        <v>1.587126549428741</v>
      </c>
      <c r="C1433" s="124"/>
      <c r="E1433" s="92"/>
      <c r="F1433" s="92"/>
    </row>
    <row r="1434" spans="1:6">
      <c r="A1434" s="98">
        <v>40331</v>
      </c>
      <c r="B1434" s="92">
        <v>1.5527697859599909</v>
      </c>
      <c r="C1434" s="124"/>
      <c r="E1434" s="92"/>
      <c r="F1434" s="92"/>
    </row>
    <row r="1435" spans="1:6">
      <c r="A1435" s="98">
        <v>40332</v>
      </c>
      <c r="B1435" s="92">
        <v>1.645814655566149</v>
      </c>
      <c r="C1435" s="124"/>
      <c r="E1435" s="92"/>
      <c r="F1435" s="92"/>
    </row>
    <row r="1436" spans="1:6">
      <c r="A1436" s="98">
        <v>40333</v>
      </c>
      <c r="B1436" s="92">
        <v>1.6079690482592051</v>
      </c>
      <c r="C1436" s="124"/>
      <c r="E1436" s="92"/>
      <c r="F1436" s="92"/>
    </row>
    <row r="1437" spans="1:6">
      <c r="A1437" s="98">
        <v>40336</v>
      </c>
      <c r="B1437" s="92">
        <v>1.6226282869638999</v>
      </c>
      <c r="C1437" s="124"/>
      <c r="E1437" s="92"/>
      <c r="F1437" s="92"/>
    </row>
    <row r="1438" spans="1:6">
      <c r="A1438" s="98">
        <v>40337</v>
      </c>
      <c r="B1438" s="92">
        <v>1.6516376065884499</v>
      </c>
      <c r="C1438" s="124"/>
      <c r="E1438" s="92"/>
      <c r="F1438" s="92"/>
    </row>
    <row r="1439" spans="1:6">
      <c r="A1439" s="98">
        <v>40338</v>
      </c>
      <c r="B1439" s="92">
        <v>1.6975651324757659</v>
      </c>
      <c r="C1439" s="124"/>
      <c r="E1439" s="92"/>
      <c r="F1439" s="92"/>
    </row>
    <row r="1440" spans="1:6">
      <c r="A1440" s="98">
        <v>40339</v>
      </c>
      <c r="B1440" s="92">
        <v>1.704105875889091</v>
      </c>
      <c r="C1440" s="124"/>
      <c r="E1440" s="92"/>
      <c r="F1440" s="92"/>
    </row>
    <row r="1441" spans="1:6">
      <c r="A1441" s="98">
        <v>40340</v>
      </c>
      <c r="B1441" s="92">
        <v>1.5755548807717099</v>
      </c>
      <c r="C1441" s="124"/>
      <c r="E1441" s="92"/>
      <c r="F1441" s="92"/>
    </row>
    <row r="1442" spans="1:6">
      <c r="A1442" s="98">
        <v>40343</v>
      </c>
      <c r="B1442" s="92">
        <v>1.6389255316858771</v>
      </c>
      <c r="C1442" s="124"/>
      <c r="E1442" s="92"/>
      <c r="F1442" s="92"/>
    </row>
    <row r="1443" spans="1:6">
      <c r="A1443" s="98">
        <v>40344</v>
      </c>
      <c r="B1443" s="92">
        <v>1.665384746689893</v>
      </c>
      <c r="C1443" s="124"/>
      <c r="E1443" s="92"/>
      <c r="F1443" s="92"/>
    </row>
    <row r="1444" spans="1:6">
      <c r="A1444" s="98">
        <v>40345</v>
      </c>
      <c r="B1444" s="92">
        <v>1.673236501612241</v>
      </c>
      <c r="C1444" s="124"/>
      <c r="E1444" s="92"/>
      <c r="F1444" s="92"/>
    </row>
    <row r="1445" spans="1:6">
      <c r="A1445" s="98">
        <v>40346</v>
      </c>
      <c r="B1445" s="92">
        <v>1.482161447276785</v>
      </c>
      <c r="C1445" s="124"/>
      <c r="E1445" s="92"/>
      <c r="F1445" s="92"/>
    </row>
    <row r="1446" spans="1:6">
      <c r="A1446" s="98">
        <v>40347</v>
      </c>
      <c r="B1446" s="92">
        <v>1.618028325306186</v>
      </c>
      <c r="C1446" s="124"/>
      <c r="E1446" s="92"/>
      <c r="F1446" s="92"/>
    </row>
    <row r="1447" spans="1:6">
      <c r="A1447" s="98">
        <v>40350</v>
      </c>
      <c r="B1447" s="92">
        <v>1.5675612686025771</v>
      </c>
      <c r="C1447" s="124"/>
      <c r="E1447" s="92"/>
      <c r="F1447" s="92"/>
    </row>
    <row r="1448" spans="1:6">
      <c r="A1448" s="98">
        <v>40351</v>
      </c>
      <c r="B1448" s="92">
        <v>1.495037524782336</v>
      </c>
      <c r="C1448" s="124"/>
      <c r="E1448" s="92"/>
      <c r="F1448" s="92"/>
    </row>
    <row r="1449" spans="1:6">
      <c r="A1449" s="98">
        <v>40352</v>
      </c>
      <c r="B1449" s="92">
        <v>1.5341039757392441</v>
      </c>
      <c r="C1449" s="124"/>
      <c r="E1449" s="92"/>
      <c r="F1449" s="92"/>
    </row>
    <row r="1450" spans="1:6">
      <c r="A1450" s="98">
        <v>40353</v>
      </c>
      <c r="B1450" s="92">
        <v>1.4268729516117069</v>
      </c>
      <c r="C1450" s="124"/>
      <c r="E1450" s="92"/>
      <c r="F1450" s="92"/>
    </row>
    <row r="1451" spans="1:6">
      <c r="A1451" s="98">
        <v>40354</v>
      </c>
      <c r="B1451" s="92">
        <v>1.4224224696592009</v>
      </c>
      <c r="C1451" s="124"/>
      <c r="E1451" s="92"/>
      <c r="F1451" s="92"/>
    </row>
    <row r="1452" spans="1:6">
      <c r="A1452" s="98">
        <v>40357</v>
      </c>
      <c r="B1452" s="92">
        <v>1.4696209533225979</v>
      </c>
      <c r="C1452" s="124"/>
      <c r="E1452" s="92"/>
      <c r="F1452" s="92"/>
    </row>
    <row r="1453" spans="1:6">
      <c r="A1453" s="98">
        <v>40358</v>
      </c>
      <c r="B1453" s="92">
        <v>1.461043268211484</v>
      </c>
      <c r="C1453" s="124"/>
      <c r="E1453" s="92"/>
      <c r="F1453" s="92"/>
    </row>
    <row r="1454" spans="1:6">
      <c r="A1454" s="98">
        <v>40359</v>
      </c>
      <c r="B1454" s="92">
        <v>1.4633704287942799</v>
      </c>
      <c r="C1454" s="124"/>
      <c r="E1454" s="92"/>
      <c r="F1454" s="92"/>
    </row>
    <row r="1455" spans="1:6">
      <c r="A1455" s="98">
        <v>40360</v>
      </c>
      <c r="B1455" s="92">
        <v>1.3843442637745469</v>
      </c>
      <c r="C1455" s="124"/>
      <c r="E1455" s="92"/>
      <c r="F1455" s="92"/>
    </row>
    <row r="1456" spans="1:6">
      <c r="A1456" s="98">
        <v>40361</v>
      </c>
      <c r="B1456" s="92">
        <v>1.411940970955522</v>
      </c>
      <c r="C1456" s="124"/>
      <c r="E1456" s="92"/>
      <c r="F1456" s="92"/>
    </row>
    <row r="1457" spans="1:6">
      <c r="A1457" s="98">
        <v>40364</v>
      </c>
      <c r="B1457" s="92">
        <v>1.422134309155666</v>
      </c>
      <c r="C1457" s="124"/>
      <c r="E1457" s="92"/>
      <c r="F1457" s="92"/>
    </row>
    <row r="1458" spans="1:6">
      <c r="A1458" s="98">
        <v>40365</v>
      </c>
      <c r="B1458" s="92">
        <v>1.489242868378567</v>
      </c>
      <c r="C1458" s="124"/>
      <c r="E1458" s="92"/>
      <c r="F1458" s="92"/>
    </row>
    <row r="1459" spans="1:6">
      <c r="A1459" s="98">
        <v>40366</v>
      </c>
      <c r="B1459" s="92">
        <v>1.5028273070078999</v>
      </c>
      <c r="C1459" s="124"/>
      <c r="E1459" s="92"/>
      <c r="F1459" s="92"/>
    </row>
    <row r="1460" spans="1:6">
      <c r="A1460" s="98">
        <v>40367</v>
      </c>
      <c r="B1460" s="92">
        <v>1.514033948561337</v>
      </c>
      <c r="C1460" s="124"/>
      <c r="E1460" s="92"/>
      <c r="F1460" s="92"/>
    </row>
    <row r="1461" spans="1:6">
      <c r="A1461" s="98">
        <v>40368</v>
      </c>
      <c r="B1461" s="92">
        <v>1.5691185297077499</v>
      </c>
      <c r="C1461" s="124"/>
      <c r="E1461" s="92"/>
      <c r="F1461" s="92"/>
    </row>
    <row r="1462" spans="1:6">
      <c r="A1462" s="98">
        <v>40371</v>
      </c>
      <c r="B1462" s="92">
        <v>1.61279475686198</v>
      </c>
      <c r="C1462" s="124"/>
      <c r="E1462" s="92"/>
      <c r="F1462" s="92"/>
    </row>
    <row r="1463" spans="1:6">
      <c r="A1463" s="98">
        <v>40372</v>
      </c>
      <c r="B1463" s="92">
        <v>1.6629267345248171</v>
      </c>
      <c r="C1463" s="124"/>
      <c r="E1463" s="92"/>
      <c r="F1463" s="92"/>
    </row>
    <row r="1464" spans="1:6">
      <c r="A1464" s="98">
        <v>40373</v>
      </c>
      <c r="B1464" s="92">
        <v>1.701017378899597</v>
      </c>
      <c r="C1464" s="124"/>
      <c r="E1464" s="92"/>
      <c r="F1464" s="92"/>
    </row>
    <row r="1465" spans="1:6">
      <c r="A1465" s="98">
        <v>40374</v>
      </c>
      <c r="B1465" s="92">
        <v>1.68895744031253</v>
      </c>
      <c r="C1465" s="124"/>
      <c r="E1465" s="92"/>
      <c r="F1465" s="92"/>
    </row>
    <row r="1466" spans="1:6">
      <c r="A1466" s="98">
        <v>40375</v>
      </c>
      <c r="B1466" s="92">
        <v>1.639708960202735</v>
      </c>
      <c r="C1466" s="124"/>
      <c r="E1466" s="92"/>
      <c r="F1466" s="92"/>
    </row>
    <row r="1467" spans="1:6">
      <c r="A1467" s="98">
        <v>40378</v>
      </c>
      <c r="B1467" s="92">
        <v>1.6405709737619469</v>
      </c>
      <c r="C1467" s="124"/>
      <c r="E1467" s="92"/>
      <c r="F1467" s="92"/>
    </row>
    <row r="1468" spans="1:6">
      <c r="A1468" s="98">
        <v>40379</v>
      </c>
      <c r="B1468" s="92">
        <v>1.6487426438606201</v>
      </c>
      <c r="C1468" s="124"/>
      <c r="E1468" s="92"/>
      <c r="F1468" s="92"/>
    </row>
    <row r="1469" spans="1:6">
      <c r="A1469" s="98">
        <v>40380</v>
      </c>
      <c r="B1469" s="92">
        <v>1.606831912703115</v>
      </c>
      <c r="C1469" s="124"/>
      <c r="E1469" s="92"/>
      <c r="F1469" s="92"/>
    </row>
    <row r="1470" spans="1:6">
      <c r="A1470" s="98">
        <v>40381</v>
      </c>
      <c r="B1470" s="92">
        <v>1.695216824931242</v>
      </c>
      <c r="C1470" s="124"/>
      <c r="E1470" s="92"/>
      <c r="F1470" s="92"/>
    </row>
    <row r="1471" spans="1:6">
      <c r="A1471" s="98">
        <v>40382</v>
      </c>
      <c r="B1471" s="92">
        <v>1.7225064602583859</v>
      </c>
      <c r="C1471" s="124"/>
      <c r="E1471" s="92"/>
      <c r="F1471" s="92"/>
    </row>
    <row r="1472" spans="1:6">
      <c r="A1472" s="98">
        <v>40385</v>
      </c>
      <c r="B1472" s="92">
        <v>1.756317327520192</v>
      </c>
      <c r="C1472" s="124"/>
      <c r="E1472" s="92"/>
      <c r="F1472" s="92"/>
    </row>
    <row r="1473" spans="1:6">
      <c r="A1473" s="98">
        <v>40386</v>
      </c>
      <c r="B1473" s="92">
        <v>1.745469838783662</v>
      </c>
      <c r="C1473" s="124"/>
      <c r="E1473" s="92"/>
      <c r="F1473" s="92"/>
    </row>
    <row r="1474" spans="1:6">
      <c r="A1474" s="98">
        <v>40387</v>
      </c>
      <c r="B1474" s="92">
        <v>1.767471148932015</v>
      </c>
      <c r="C1474" s="124"/>
      <c r="E1474" s="92"/>
      <c r="F1474" s="92"/>
    </row>
    <row r="1475" spans="1:6">
      <c r="A1475" s="98">
        <v>40388</v>
      </c>
      <c r="B1475" s="92">
        <v>1.7054946847727399</v>
      </c>
      <c r="C1475" s="124"/>
      <c r="E1475" s="92"/>
      <c r="F1475" s="92"/>
    </row>
    <row r="1476" spans="1:6">
      <c r="A1476" s="98">
        <v>40389</v>
      </c>
      <c r="B1476" s="92">
        <v>1.6244977512726351</v>
      </c>
      <c r="C1476" s="124"/>
      <c r="E1476" s="92"/>
      <c r="F1476" s="92"/>
    </row>
    <row r="1477" spans="1:6">
      <c r="A1477" s="98">
        <v>40392</v>
      </c>
      <c r="B1477" s="92">
        <v>1.6513245132297629</v>
      </c>
      <c r="C1477" s="124"/>
      <c r="E1477" s="92"/>
      <c r="F1477" s="92"/>
    </row>
    <row r="1478" spans="1:6">
      <c r="A1478" s="98">
        <v>40393</v>
      </c>
      <c r="B1478" s="92">
        <v>1.543668111888324</v>
      </c>
      <c r="C1478" s="124"/>
      <c r="E1478" s="92"/>
      <c r="F1478" s="92"/>
    </row>
    <row r="1479" spans="1:6">
      <c r="A1479" s="98">
        <v>40394</v>
      </c>
      <c r="B1479" s="92">
        <v>1.5774689206624479</v>
      </c>
      <c r="C1479" s="124"/>
      <c r="E1479" s="92"/>
      <c r="F1479" s="92"/>
    </row>
    <row r="1480" spans="1:6">
      <c r="A1480" s="98">
        <v>40395</v>
      </c>
      <c r="B1480" s="92">
        <v>1.523072931661118</v>
      </c>
      <c r="C1480" s="124"/>
      <c r="E1480" s="92"/>
      <c r="F1480" s="92"/>
    </row>
    <row r="1481" spans="1:6">
      <c r="A1481" s="98">
        <v>40396</v>
      </c>
      <c r="B1481" s="92">
        <v>1.5134155834979559</v>
      </c>
      <c r="C1481" s="124"/>
      <c r="E1481" s="92"/>
      <c r="F1481" s="92"/>
    </row>
    <row r="1482" spans="1:6">
      <c r="A1482" s="98">
        <v>40399</v>
      </c>
      <c r="B1482" s="92">
        <v>1.47886191867316</v>
      </c>
      <c r="C1482" s="124"/>
      <c r="E1482" s="92"/>
      <c r="F1482" s="92"/>
    </row>
    <row r="1483" spans="1:6">
      <c r="A1483" s="98">
        <v>40400</v>
      </c>
      <c r="B1483" s="92">
        <v>1.564016186944821</v>
      </c>
      <c r="C1483" s="124"/>
      <c r="E1483" s="92"/>
      <c r="F1483" s="92"/>
    </row>
    <row r="1484" spans="1:6">
      <c r="A1484" s="98">
        <v>40401</v>
      </c>
      <c r="B1484" s="92">
        <v>1.4721209120797689</v>
      </c>
      <c r="C1484" s="124"/>
      <c r="E1484" s="92"/>
      <c r="F1484" s="92"/>
    </row>
    <row r="1485" spans="1:6">
      <c r="A1485" s="98">
        <v>40402</v>
      </c>
      <c r="B1485" s="92">
        <v>1.4449345960229401</v>
      </c>
      <c r="C1485" s="124"/>
      <c r="E1485" s="92"/>
      <c r="F1485" s="92"/>
    </row>
    <row r="1486" spans="1:6">
      <c r="A1486" s="98">
        <v>40403</v>
      </c>
      <c r="B1486" s="92">
        <v>1.461006892777202</v>
      </c>
      <c r="C1486" s="124"/>
      <c r="E1486" s="92"/>
      <c r="F1486" s="92"/>
    </row>
    <row r="1487" spans="1:6">
      <c r="A1487" s="98">
        <v>40406</v>
      </c>
      <c r="B1487" s="92">
        <v>1.3926934620369309</v>
      </c>
      <c r="C1487" s="124"/>
      <c r="E1487" s="92"/>
      <c r="F1487" s="92"/>
    </row>
    <row r="1488" spans="1:6">
      <c r="A1488" s="98">
        <v>40407</v>
      </c>
      <c r="B1488" s="92">
        <v>1.401318946265049</v>
      </c>
      <c r="C1488" s="124"/>
      <c r="E1488" s="92"/>
      <c r="F1488" s="92"/>
    </row>
    <row r="1489" spans="1:6">
      <c r="A1489" s="98">
        <v>40408</v>
      </c>
      <c r="B1489" s="92">
        <v>1.3875935858970989</v>
      </c>
      <c r="C1489" s="124"/>
      <c r="E1489" s="92"/>
      <c r="F1489" s="92"/>
    </row>
    <row r="1490" spans="1:6">
      <c r="A1490" s="98">
        <v>40409</v>
      </c>
      <c r="B1490" s="92">
        <v>1.4012998910428831</v>
      </c>
      <c r="C1490" s="124"/>
      <c r="E1490" s="92"/>
      <c r="F1490" s="92"/>
    </row>
    <row r="1491" spans="1:6">
      <c r="A1491" s="98">
        <v>40410</v>
      </c>
      <c r="B1491" s="92">
        <v>1.3969739087551289</v>
      </c>
      <c r="C1491" s="124"/>
      <c r="E1491" s="92"/>
      <c r="F1491" s="92"/>
    </row>
    <row r="1492" spans="1:6">
      <c r="A1492" s="98">
        <v>40413</v>
      </c>
      <c r="B1492" s="92">
        <v>1.389081282778037</v>
      </c>
      <c r="C1492" s="124"/>
      <c r="E1492" s="92"/>
      <c r="F1492" s="92"/>
    </row>
    <row r="1493" spans="1:6">
      <c r="A1493" s="98">
        <v>40414</v>
      </c>
      <c r="B1493" s="92">
        <v>1.3021259661796429</v>
      </c>
      <c r="C1493" s="124"/>
      <c r="E1493" s="92"/>
      <c r="F1493" s="92"/>
    </row>
    <row r="1494" spans="1:6">
      <c r="A1494" s="98">
        <v>40415</v>
      </c>
      <c r="B1494" s="92">
        <v>1.288320885145066</v>
      </c>
      <c r="C1494" s="124"/>
      <c r="E1494" s="92"/>
      <c r="F1494" s="92"/>
    </row>
    <row r="1495" spans="1:6">
      <c r="A1495" s="98">
        <v>40416</v>
      </c>
      <c r="B1495" s="92">
        <v>1.208834125553192</v>
      </c>
      <c r="C1495" s="124"/>
      <c r="E1495" s="92"/>
      <c r="F1495" s="92"/>
    </row>
    <row r="1496" spans="1:6">
      <c r="A1496" s="98">
        <v>40417</v>
      </c>
      <c r="B1496" s="92">
        <v>1.206731378808007</v>
      </c>
      <c r="C1496" s="124"/>
      <c r="E1496" s="92"/>
      <c r="F1496" s="92"/>
    </row>
    <row r="1497" spans="1:6">
      <c r="A1497" s="98">
        <v>40421</v>
      </c>
      <c r="B1497" s="92">
        <v>1.103349446176469</v>
      </c>
      <c r="C1497" s="124"/>
      <c r="E1497" s="92"/>
      <c r="F1497" s="92"/>
    </row>
    <row r="1498" spans="1:6">
      <c r="A1498" s="98">
        <v>40422</v>
      </c>
      <c r="B1498" s="92">
        <v>1.1929530649617239</v>
      </c>
      <c r="C1498" s="124"/>
      <c r="E1498" s="92"/>
      <c r="F1498" s="92"/>
    </row>
    <row r="1499" spans="1:6">
      <c r="A1499" s="98">
        <v>40423</v>
      </c>
      <c r="B1499" s="92">
        <v>1.187277585184596</v>
      </c>
      <c r="C1499" s="124"/>
      <c r="E1499" s="92"/>
      <c r="F1499" s="92"/>
    </row>
    <row r="1500" spans="1:6">
      <c r="A1500" s="98">
        <v>40424</v>
      </c>
      <c r="B1500" s="92">
        <v>1.165616826707341</v>
      </c>
      <c r="C1500" s="124"/>
      <c r="E1500" s="92"/>
      <c r="F1500" s="92"/>
    </row>
    <row r="1501" spans="1:6">
      <c r="A1501" s="98">
        <v>40427</v>
      </c>
      <c r="B1501" s="92">
        <v>1.12624609013275</v>
      </c>
      <c r="C1501" s="124"/>
      <c r="E1501" s="92"/>
      <c r="F1501" s="92"/>
    </row>
    <row r="1502" spans="1:6">
      <c r="A1502" s="98">
        <v>40428</v>
      </c>
      <c r="B1502" s="92">
        <v>1.1198792180816131</v>
      </c>
      <c r="C1502" s="124"/>
      <c r="E1502" s="92"/>
      <c r="F1502" s="92"/>
    </row>
    <row r="1503" spans="1:6">
      <c r="A1503" s="98">
        <v>40429</v>
      </c>
      <c r="B1503" s="92">
        <v>1.2113867301336869</v>
      </c>
      <c r="C1503" s="124"/>
      <c r="E1503" s="92"/>
      <c r="F1503" s="92"/>
    </row>
    <row r="1504" spans="1:6">
      <c r="A1504" s="98">
        <v>40430</v>
      </c>
      <c r="B1504" s="92">
        <v>1.2760897401204421</v>
      </c>
      <c r="C1504" s="124"/>
      <c r="E1504" s="92"/>
      <c r="F1504" s="92"/>
    </row>
    <row r="1505" spans="1:6">
      <c r="A1505" s="98">
        <v>40431</v>
      </c>
      <c r="B1505" s="92">
        <v>1.3317225464774809</v>
      </c>
      <c r="C1505" s="124"/>
      <c r="E1505" s="92"/>
      <c r="F1505" s="92"/>
    </row>
    <row r="1506" spans="1:6">
      <c r="A1506" s="98">
        <v>40434</v>
      </c>
      <c r="B1506" s="92">
        <v>1.313906692084662</v>
      </c>
      <c r="C1506" s="124"/>
      <c r="E1506" s="92"/>
      <c r="F1506" s="92"/>
    </row>
    <row r="1507" spans="1:6">
      <c r="A1507" s="98">
        <v>40435</v>
      </c>
      <c r="B1507" s="92">
        <v>1.260182726143352</v>
      </c>
      <c r="C1507" s="124"/>
      <c r="E1507" s="92"/>
      <c r="F1507" s="92"/>
    </row>
    <row r="1508" spans="1:6">
      <c r="A1508" s="98">
        <v>40436</v>
      </c>
      <c r="B1508" s="92">
        <v>1.29634839570431</v>
      </c>
      <c r="C1508" s="124"/>
      <c r="E1508" s="92"/>
      <c r="F1508" s="92"/>
    </row>
    <row r="1509" spans="1:6">
      <c r="A1509" s="98">
        <v>40437</v>
      </c>
      <c r="B1509" s="92">
        <v>1.3492783285666099</v>
      </c>
      <c r="C1509" s="124"/>
      <c r="E1509" s="92"/>
      <c r="F1509" s="92"/>
    </row>
    <row r="1510" spans="1:6">
      <c r="A1510" s="98">
        <v>40438</v>
      </c>
      <c r="B1510" s="92">
        <v>1.3468461969267489</v>
      </c>
      <c r="C1510" s="124"/>
      <c r="E1510" s="92"/>
      <c r="F1510" s="92"/>
    </row>
    <row r="1511" spans="1:6">
      <c r="A1511" s="98">
        <v>40441</v>
      </c>
      <c r="B1511" s="92">
        <v>1.3299170142857719</v>
      </c>
      <c r="C1511" s="124"/>
      <c r="E1511" s="92"/>
      <c r="F1511" s="92"/>
    </row>
    <row r="1512" spans="1:6">
      <c r="A1512" s="98">
        <v>40442</v>
      </c>
      <c r="B1512" s="92">
        <v>1.2701350179821489</v>
      </c>
      <c r="C1512" s="124"/>
      <c r="E1512" s="92"/>
      <c r="F1512" s="92"/>
    </row>
    <row r="1513" spans="1:6">
      <c r="A1513" s="98">
        <v>40443</v>
      </c>
      <c r="B1513" s="92">
        <v>1.202907341874905</v>
      </c>
      <c r="C1513" s="124"/>
      <c r="E1513" s="92"/>
      <c r="F1513" s="92"/>
    </row>
    <row r="1514" spans="1:6">
      <c r="A1514" s="98">
        <v>40444</v>
      </c>
      <c r="B1514" s="92">
        <v>1.214769740803151</v>
      </c>
      <c r="C1514" s="124"/>
      <c r="E1514" s="92"/>
      <c r="F1514" s="92"/>
    </row>
    <row r="1515" spans="1:6">
      <c r="A1515" s="98">
        <v>40445</v>
      </c>
      <c r="B1515" s="92">
        <v>1.2914965546929249</v>
      </c>
      <c r="C1515" s="124"/>
      <c r="E1515" s="92"/>
      <c r="F1515" s="92"/>
    </row>
    <row r="1516" spans="1:6">
      <c r="A1516" s="98">
        <v>40448</v>
      </c>
      <c r="B1516" s="92">
        <v>1.1880756563476289</v>
      </c>
      <c r="C1516" s="124"/>
      <c r="E1516" s="92"/>
      <c r="F1516" s="92"/>
    </row>
    <row r="1517" spans="1:6">
      <c r="A1517" s="98">
        <v>40449</v>
      </c>
      <c r="B1517" s="92">
        <v>1.194506344710196</v>
      </c>
      <c r="C1517" s="124"/>
      <c r="E1517" s="92"/>
      <c r="F1517" s="92"/>
    </row>
    <row r="1518" spans="1:6">
      <c r="A1518" s="98">
        <v>40450</v>
      </c>
      <c r="B1518" s="92">
        <v>1.193484648861898</v>
      </c>
      <c r="C1518" s="124"/>
      <c r="E1518" s="92"/>
      <c r="F1518" s="92"/>
    </row>
    <row r="1519" spans="1:6">
      <c r="A1519" s="98">
        <v>40451</v>
      </c>
      <c r="B1519" s="92">
        <v>1.2395630569114331</v>
      </c>
      <c r="C1519" s="124"/>
      <c r="E1519" s="92"/>
      <c r="F1519" s="92"/>
    </row>
    <row r="1520" spans="1:6">
      <c r="A1520" s="98">
        <v>40452</v>
      </c>
      <c r="B1520" s="92">
        <v>1.2680885251627141</v>
      </c>
      <c r="C1520" s="124"/>
      <c r="E1520" s="92"/>
      <c r="F1520" s="92"/>
    </row>
    <row r="1521" spans="1:6">
      <c r="A1521" s="98">
        <v>40455</v>
      </c>
      <c r="B1521" s="92">
        <v>1.221682204334279</v>
      </c>
      <c r="C1521" s="124"/>
      <c r="E1521" s="92"/>
      <c r="F1521" s="92"/>
    </row>
    <row r="1522" spans="1:6">
      <c r="A1522" s="98">
        <v>40456</v>
      </c>
      <c r="B1522" s="92">
        <v>1.276252640373402</v>
      </c>
      <c r="C1522" s="124"/>
      <c r="E1522" s="92"/>
      <c r="F1522" s="92"/>
    </row>
    <row r="1523" spans="1:6">
      <c r="A1523" s="98">
        <v>40457</v>
      </c>
      <c r="B1523" s="92">
        <v>1.187198918889212</v>
      </c>
      <c r="C1523" s="124"/>
      <c r="E1523" s="92"/>
      <c r="F1523" s="92"/>
    </row>
    <row r="1524" spans="1:6">
      <c r="A1524" s="98">
        <v>40458</v>
      </c>
      <c r="B1524" s="92">
        <v>1.199279254487073</v>
      </c>
      <c r="C1524" s="124"/>
      <c r="E1524" s="92"/>
      <c r="F1524" s="92"/>
    </row>
    <row r="1525" spans="1:6">
      <c r="A1525" s="98">
        <v>40459</v>
      </c>
      <c r="B1525" s="92">
        <v>1.1148962475343289</v>
      </c>
      <c r="C1525" s="124"/>
      <c r="E1525" s="92"/>
      <c r="F1525" s="92"/>
    </row>
    <row r="1526" spans="1:6">
      <c r="A1526" s="98">
        <v>40462</v>
      </c>
      <c r="B1526" s="92">
        <v>1.148292826143545</v>
      </c>
      <c r="C1526" s="124"/>
      <c r="E1526" s="92"/>
      <c r="F1526" s="92"/>
    </row>
    <row r="1527" spans="1:6">
      <c r="A1527" s="98">
        <v>40463</v>
      </c>
      <c r="B1527" s="92">
        <v>1.079579858465622</v>
      </c>
      <c r="C1527" s="124"/>
      <c r="E1527" s="92"/>
      <c r="F1527" s="92"/>
    </row>
    <row r="1528" spans="1:6">
      <c r="A1528" s="98">
        <v>40464</v>
      </c>
      <c r="B1528" s="92">
        <v>1.1193551174855301</v>
      </c>
      <c r="C1528" s="124"/>
      <c r="E1528" s="92"/>
      <c r="F1528" s="92"/>
    </row>
    <row r="1529" spans="1:6">
      <c r="A1529" s="98">
        <v>40465</v>
      </c>
      <c r="B1529" s="92">
        <v>1.1148227742673991</v>
      </c>
      <c r="C1529" s="124"/>
      <c r="E1529" s="92"/>
      <c r="F1529" s="92"/>
    </row>
    <row r="1530" spans="1:6">
      <c r="A1530" s="98">
        <v>40466</v>
      </c>
      <c r="B1530" s="92">
        <v>1.2119220269208799</v>
      </c>
      <c r="C1530" s="124"/>
      <c r="E1530" s="92"/>
      <c r="F1530" s="92"/>
    </row>
    <row r="1531" spans="1:6">
      <c r="A1531" s="98">
        <v>40469</v>
      </c>
      <c r="B1531" s="92">
        <v>1.286062196635412</v>
      </c>
      <c r="C1531" s="124"/>
      <c r="E1531" s="92"/>
      <c r="F1531" s="92"/>
    </row>
    <row r="1532" spans="1:6">
      <c r="A1532" s="98">
        <v>40470</v>
      </c>
      <c r="B1532" s="92">
        <v>1.311845179902617</v>
      </c>
      <c r="C1532" s="124"/>
      <c r="E1532" s="92"/>
      <c r="F1532" s="92"/>
    </row>
    <row r="1533" spans="1:6">
      <c r="A1533" s="98">
        <v>40471</v>
      </c>
      <c r="B1533" s="92">
        <v>1.3943604630197419</v>
      </c>
      <c r="C1533" s="124"/>
      <c r="E1533" s="92"/>
      <c r="F1533" s="92"/>
    </row>
    <row r="1534" spans="1:6">
      <c r="A1534" s="98">
        <v>40472</v>
      </c>
      <c r="B1534" s="92">
        <v>1.3365813559326849</v>
      </c>
      <c r="C1534" s="124"/>
      <c r="E1534" s="92"/>
      <c r="F1534" s="92"/>
    </row>
    <row r="1535" spans="1:6">
      <c r="A1535" s="98">
        <v>40473</v>
      </c>
      <c r="B1535" s="92">
        <v>1.334375207767367</v>
      </c>
      <c r="C1535" s="124"/>
      <c r="E1535" s="92"/>
      <c r="F1535" s="92"/>
    </row>
    <row r="1536" spans="1:6">
      <c r="A1536" s="98">
        <v>40476</v>
      </c>
      <c r="B1536" s="92">
        <v>1.292759681247998</v>
      </c>
      <c r="C1536" s="124"/>
      <c r="E1536" s="92"/>
      <c r="F1536" s="92"/>
    </row>
    <row r="1537" spans="1:6">
      <c r="A1537" s="98">
        <v>40477</v>
      </c>
      <c r="B1537" s="92">
        <v>1.405974501784931</v>
      </c>
      <c r="C1537" s="124"/>
      <c r="E1537" s="92"/>
      <c r="F1537" s="92"/>
    </row>
    <row r="1538" spans="1:6">
      <c r="A1538" s="98">
        <v>40478</v>
      </c>
      <c r="B1538" s="92">
        <v>1.513961127303592</v>
      </c>
      <c r="C1538" s="124"/>
      <c r="E1538" s="92"/>
      <c r="F1538" s="92"/>
    </row>
    <row r="1539" spans="1:6">
      <c r="A1539" s="98">
        <v>40479</v>
      </c>
      <c r="B1539" s="92">
        <v>1.548755017954496</v>
      </c>
      <c r="C1539" s="124"/>
      <c r="E1539" s="92"/>
      <c r="F1539" s="92"/>
    </row>
    <row r="1540" spans="1:6">
      <c r="A1540" s="98">
        <v>40480</v>
      </c>
      <c r="B1540" s="92">
        <v>1.4928510791936871</v>
      </c>
      <c r="C1540" s="124"/>
      <c r="E1540" s="92"/>
      <c r="F1540" s="92"/>
    </row>
    <row r="1541" spans="1:6">
      <c r="A1541" s="98">
        <v>40483</v>
      </c>
      <c r="B1541" s="92">
        <v>1.4629887811528159</v>
      </c>
      <c r="C1541" s="124"/>
      <c r="E1541" s="92"/>
      <c r="F1541" s="92"/>
    </row>
    <row r="1542" spans="1:6">
      <c r="A1542" s="98">
        <v>40484</v>
      </c>
      <c r="B1542" s="92">
        <v>1.4640406026474511</v>
      </c>
      <c r="C1542" s="124"/>
      <c r="E1542" s="92"/>
      <c r="F1542" s="92"/>
    </row>
    <row r="1543" spans="1:6">
      <c r="A1543" s="98">
        <v>40485</v>
      </c>
      <c r="B1543" s="92">
        <v>1.4111446258891009</v>
      </c>
      <c r="C1543" s="124"/>
      <c r="E1543" s="92"/>
      <c r="F1543" s="92"/>
    </row>
    <row r="1544" spans="1:6">
      <c r="A1544" s="98">
        <v>40486</v>
      </c>
      <c r="B1544" s="92">
        <v>1.36988525020285</v>
      </c>
      <c r="C1544" s="124"/>
      <c r="E1544" s="92"/>
      <c r="F1544" s="92"/>
    </row>
    <row r="1545" spans="1:6">
      <c r="A1545" s="98">
        <v>40487</v>
      </c>
      <c r="B1545" s="92">
        <v>1.358543119543165</v>
      </c>
      <c r="C1545" s="124"/>
      <c r="E1545" s="92"/>
      <c r="F1545" s="92"/>
    </row>
    <row r="1546" spans="1:6">
      <c r="A1546" s="98">
        <v>40490</v>
      </c>
      <c r="B1546" s="92">
        <v>1.4075572041458679</v>
      </c>
      <c r="C1546" s="124"/>
      <c r="E1546" s="92"/>
      <c r="F1546" s="92"/>
    </row>
    <row r="1547" spans="1:6">
      <c r="A1547" s="98">
        <v>40491</v>
      </c>
      <c r="B1547" s="92">
        <v>1.411996996587584</v>
      </c>
      <c r="C1547" s="124"/>
      <c r="E1547" s="92"/>
      <c r="F1547" s="92"/>
    </row>
    <row r="1548" spans="1:6">
      <c r="A1548" s="98">
        <v>40492</v>
      </c>
      <c r="B1548" s="92">
        <v>1.5020897069175221</v>
      </c>
      <c r="C1548" s="124"/>
      <c r="E1548" s="92"/>
      <c r="F1548" s="92"/>
    </row>
    <row r="1549" spans="1:6">
      <c r="A1549" s="98">
        <v>40493</v>
      </c>
      <c r="B1549" s="92">
        <v>1.416175902019031</v>
      </c>
      <c r="C1549" s="124"/>
      <c r="E1549" s="92"/>
      <c r="F1549" s="92"/>
    </row>
    <row r="1550" spans="1:6">
      <c r="A1550" s="98">
        <v>40494</v>
      </c>
      <c r="B1550" s="92">
        <v>1.341112514336763</v>
      </c>
      <c r="C1550" s="124"/>
      <c r="E1550" s="92"/>
      <c r="F1550" s="92"/>
    </row>
    <row r="1551" spans="1:6">
      <c r="A1551" s="98">
        <v>40497</v>
      </c>
      <c r="B1551" s="92">
        <v>1.386922141947541</v>
      </c>
      <c r="C1551" s="124"/>
      <c r="E1551" s="92"/>
      <c r="F1551" s="92"/>
    </row>
    <row r="1552" spans="1:6">
      <c r="A1552" s="98">
        <v>40498</v>
      </c>
      <c r="B1552" s="92">
        <v>1.54936331464101</v>
      </c>
      <c r="C1552" s="124"/>
      <c r="E1552" s="92"/>
      <c r="F1552" s="92"/>
    </row>
    <row r="1553" spans="1:6">
      <c r="A1553" s="98">
        <v>40499</v>
      </c>
      <c r="B1553" s="92">
        <v>1.538535048426142</v>
      </c>
      <c r="C1553" s="124"/>
      <c r="E1553" s="92"/>
      <c r="F1553" s="92"/>
    </row>
    <row r="1554" spans="1:6">
      <c r="A1554" s="98">
        <v>40500</v>
      </c>
      <c r="B1554" s="92">
        <v>1.688902560322106</v>
      </c>
      <c r="C1554" s="124"/>
      <c r="E1554" s="92"/>
      <c r="F1554" s="92"/>
    </row>
    <row r="1555" spans="1:6">
      <c r="A1555" s="98">
        <v>40501</v>
      </c>
      <c r="B1555" s="92">
        <v>1.6488273007051331</v>
      </c>
      <c r="C1555" s="124"/>
      <c r="E1555" s="92"/>
      <c r="F1555" s="92"/>
    </row>
    <row r="1556" spans="1:6">
      <c r="A1556" s="98">
        <v>40504</v>
      </c>
      <c r="B1556" s="92">
        <v>1.5590774638674461</v>
      </c>
      <c r="C1556" s="124"/>
      <c r="E1556" s="92"/>
      <c r="F1556" s="92"/>
    </row>
    <row r="1557" spans="1:6">
      <c r="A1557" s="98">
        <v>40505</v>
      </c>
      <c r="B1557" s="92">
        <v>1.556743133422881</v>
      </c>
      <c r="C1557" s="124"/>
      <c r="E1557" s="92"/>
      <c r="F1557" s="92"/>
    </row>
    <row r="1558" spans="1:6">
      <c r="A1558" s="98">
        <v>40506</v>
      </c>
      <c r="B1558" s="92">
        <v>1.679908024438018</v>
      </c>
      <c r="C1558" s="124"/>
      <c r="E1558" s="92"/>
      <c r="F1558" s="92"/>
    </row>
    <row r="1559" spans="1:6">
      <c r="A1559" s="98">
        <v>40507</v>
      </c>
      <c r="B1559" s="92">
        <v>1.698113056103822</v>
      </c>
      <c r="C1559" s="124"/>
      <c r="E1559" s="92"/>
      <c r="F1559" s="92"/>
    </row>
    <row r="1560" spans="1:6">
      <c r="A1560" s="98">
        <v>40508</v>
      </c>
      <c r="B1560" s="92">
        <v>1.6531247972447931</v>
      </c>
      <c r="C1560" s="124"/>
      <c r="E1560" s="92"/>
      <c r="F1560" s="92"/>
    </row>
    <row r="1561" spans="1:6">
      <c r="A1561" s="98">
        <v>40511</v>
      </c>
      <c r="B1561" s="92">
        <v>1.714765890905573</v>
      </c>
      <c r="C1561" s="124"/>
      <c r="E1561" s="92"/>
      <c r="F1561" s="92"/>
    </row>
    <row r="1562" spans="1:6">
      <c r="A1562" s="98">
        <v>40512</v>
      </c>
      <c r="B1562" s="92">
        <v>1.612801749741231</v>
      </c>
      <c r="C1562" s="124"/>
      <c r="E1562" s="92"/>
      <c r="F1562" s="92"/>
    </row>
    <row r="1563" spans="1:6">
      <c r="A1563" s="98">
        <v>40513</v>
      </c>
      <c r="B1563" s="92">
        <v>1.706605820639808</v>
      </c>
      <c r="C1563" s="124"/>
      <c r="E1563" s="92"/>
      <c r="F1563" s="92"/>
    </row>
    <row r="1564" spans="1:6">
      <c r="A1564" s="98">
        <v>40514</v>
      </c>
      <c r="B1564" s="92">
        <v>1.762522187457247</v>
      </c>
      <c r="C1564" s="124"/>
      <c r="E1564" s="92"/>
      <c r="F1564" s="92"/>
    </row>
    <row r="1565" spans="1:6">
      <c r="A1565" s="98">
        <v>40515</v>
      </c>
      <c r="B1565" s="92">
        <v>1.7826721974134501</v>
      </c>
      <c r="C1565" s="124"/>
      <c r="E1565" s="92"/>
      <c r="F1565" s="92"/>
    </row>
    <row r="1566" spans="1:6">
      <c r="A1566" s="98">
        <v>40518</v>
      </c>
      <c r="B1566" s="92">
        <v>1.7788729146792071</v>
      </c>
      <c r="C1566" s="124"/>
      <c r="E1566" s="92"/>
      <c r="F1566" s="92"/>
    </row>
    <row r="1567" spans="1:6">
      <c r="A1567" s="98">
        <v>40519</v>
      </c>
      <c r="B1567" s="92">
        <v>1.844907239978409</v>
      </c>
      <c r="C1567" s="124"/>
      <c r="E1567" s="92"/>
      <c r="F1567" s="92"/>
    </row>
    <row r="1568" spans="1:6">
      <c r="A1568" s="98">
        <v>40520</v>
      </c>
      <c r="B1568" s="92">
        <v>1.855134877060987</v>
      </c>
      <c r="C1568" s="124"/>
      <c r="E1568" s="92"/>
      <c r="F1568" s="92"/>
    </row>
    <row r="1569" spans="1:6">
      <c r="A1569" s="98">
        <v>40521</v>
      </c>
      <c r="B1569" s="92">
        <v>1.7363701221567129</v>
      </c>
      <c r="C1569" s="124"/>
      <c r="E1569" s="92"/>
      <c r="F1569" s="92"/>
    </row>
    <row r="1570" spans="1:6">
      <c r="A1570" s="98">
        <v>40522</v>
      </c>
      <c r="B1570" s="92">
        <v>1.7481459426538879</v>
      </c>
      <c r="C1570" s="124"/>
      <c r="E1570" s="92"/>
      <c r="F1570" s="92"/>
    </row>
    <row r="1571" spans="1:6">
      <c r="A1571" s="98">
        <v>40525</v>
      </c>
      <c r="B1571" s="92">
        <v>1.8117712759674649</v>
      </c>
      <c r="C1571" s="124"/>
      <c r="E1571" s="92"/>
      <c r="F1571" s="92"/>
    </row>
    <row r="1572" spans="1:6">
      <c r="A1572" s="98">
        <v>40526</v>
      </c>
      <c r="B1572" s="92">
        <v>1.8204210825308991</v>
      </c>
      <c r="C1572" s="124"/>
      <c r="E1572" s="92"/>
      <c r="F1572" s="92"/>
    </row>
    <row r="1573" spans="1:6">
      <c r="A1573" s="98">
        <v>40527</v>
      </c>
      <c r="B1573" s="92">
        <v>1.7836776489606769</v>
      </c>
      <c r="C1573" s="124"/>
      <c r="E1573" s="92"/>
      <c r="F1573" s="92"/>
    </row>
    <row r="1574" spans="1:6">
      <c r="A1574" s="98">
        <v>40528</v>
      </c>
      <c r="B1574" s="92">
        <v>1.8654854015461471</v>
      </c>
      <c r="C1574" s="124"/>
      <c r="E1574" s="92"/>
      <c r="F1574" s="92"/>
    </row>
    <row r="1575" spans="1:6">
      <c r="A1575" s="98">
        <v>40529</v>
      </c>
      <c r="B1575" s="92">
        <v>1.7784005818207931</v>
      </c>
      <c r="C1575" s="124"/>
      <c r="E1575" s="92"/>
      <c r="F1575" s="92"/>
    </row>
    <row r="1576" spans="1:6">
      <c r="A1576" s="98">
        <v>40532</v>
      </c>
      <c r="B1576" s="92">
        <v>1.6470486810241489</v>
      </c>
      <c r="C1576" s="124"/>
      <c r="E1576" s="92"/>
      <c r="F1576" s="92"/>
    </row>
    <row r="1577" spans="1:6">
      <c r="A1577" s="98">
        <v>40533</v>
      </c>
      <c r="B1577" s="92">
        <v>1.675764255241212</v>
      </c>
      <c r="C1577" s="124"/>
      <c r="E1577" s="92"/>
      <c r="F1577" s="92"/>
    </row>
    <row r="1578" spans="1:6">
      <c r="A1578" s="98">
        <v>40534</v>
      </c>
      <c r="B1578" s="92">
        <v>1.681312526747776</v>
      </c>
      <c r="C1578" s="124"/>
      <c r="E1578" s="92"/>
      <c r="F1578" s="92"/>
    </row>
    <row r="1579" spans="1:6">
      <c r="A1579" s="98">
        <v>40535</v>
      </c>
      <c r="B1579" s="92">
        <v>1.6663741982601841</v>
      </c>
      <c r="C1579" s="124"/>
      <c r="E1579" s="92"/>
      <c r="F1579" s="92"/>
    </row>
    <row r="1580" spans="1:6">
      <c r="A1580" s="98">
        <v>40536</v>
      </c>
      <c r="B1580" s="92">
        <v>1.6594120573893409</v>
      </c>
      <c r="C1580" s="124"/>
      <c r="E1580" s="92"/>
      <c r="F1580" s="92"/>
    </row>
    <row r="1581" spans="1:6">
      <c r="A1581" s="98">
        <v>40541</v>
      </c>
      <c r="B1581" s="92">
        <v>1.7271310461761991</v>
      </c>
      <c r="C1581" s="124"/>
      <c r="E1581" s="92"/>
      <c r="F1581" s="92"/>
    </row>
    <row r="1582" spans="1:6">
      <c r="A1582" s="98">
        <v>40542</v>
      </c>
      <c r="B1582" s="92">
        <v>1.669286705518175</v>
      </c>
      <c r="C1582" s="124"/>
      <c r="E1582" s="92"/>
      <c r="F1582" s="92"/>
    </row>
    <row r="1583" spans="1:6">
      <c r="A1583" s="98">
        <v>40543</v>
      </c>
      <c r="B1583" s="92">
        <v>1.5728125203927921</v>
      </c>
      <c r="C1583" s="124"/>
      <c r="E1583" s="92"/>
      <c r="F1583" s="92"/>
    </row>
    <row r="1584" spans="1:6">
      <c r="A1584" s="98">
        <v>40547</v>
      </c>
      <c r="B1584" s="92">
        <v>1.639863015677731</v>
      </c>
      <c r="C1584" s="124"/>
      <c r="E1584" s="92"/>
      <c r="F1584" s="92"/>
    </row>
    <row r="1585" spans="1:6">
      <c r="A1585" s="98">
        <v>40548</v>
      </c>
      <c r="B1585" s="92">
        <v>1.78475538093374</v>
      </c>
      <c r="C1585" s="124"/>
      <c r="E1585" s="92"/>
      <c r="F1585" s="92"/>
    </row>
    <row r="1586" spans="1:6">
      <c r="A1586" s="98">
        <v>40549</v>
      </c>
      <c r="B1586" s="92">
        <v>1.7140373507471649</v>
      </c>
      <c r="C1586" s="124"/>
      <c r="E1586" s="92"/>
      <c r="F1586" s="92"/>
    </row>
    <row r="1587" spans="1:6">
      <c r="A1587" s="98">
        <v>40550</v>
      </c>
      <c r="B1587" s="92">
        <v>1.647896421695479</v>
      </c>
      <c r="C1587" s="124"/>
      <c r="E1587" s="92"/>
      <c r="F1587" s="92"/>
    </row>
    <row r="1588" spans="1:6">
      <c r="A1588" s="98">
        <v>40553</v>
      </c>
      <c r="B1588" s="92">
        <v>1.607845648746602</v>
      </c>
      <c r="C1588" s="124"/>
      <c r="E1588" s="92"/>
      <c r="F1588" s="92"/>
    </row>
    <row r="1589" spans="1:6">
      <c r="A1589" s="98">
        <v>40554</v>
      </c>
      <c r="B1589" s="92">
        <v>1.6248404780364349</v>
      </c>
      <c r="C1589" s="124"/>
      <c r="E1589" s="92"/>
      <c r="F1589" s="92"/>
    </row>
    <row r="1590" spans="1:6">
      <c r="A1590" s="98">
        <v>40555</v>
      </c>
      <c r="B1590" s="92">
        <v>1.689438586873254</v>
      </c>
      <c r="C1590" s="124"/>
      <c r="E1590" s="92"/>
      <c r="F1590" s="92"/>
    </row>
    <row r="1591" spans="1:6">
      <c r="A1591" s="98">
        <v>40556</v>
      </c>
      <c r="B1591" s="92">
        <v>1.665264169502042</v>
      </c>
      <c r="C1591" s="124"/>
      <c r="E1591" s="92"/>
      <c r="F1591" s="92"/>
    </row>
    <row r="1592" spans="1:6">
      <c r="A1592" s="98">
        <v>40557</v>
      </c>
      <c r="B1592" s="92">
        <v>1.691413111122114</v>
      </c>
      <c r="C1592" s="124"/>
      <c r="E1592" s="92"/>
      <c r="F1592" s="92"/>
    </row>
    <row r="1593" spans="1:6">
      <c r="A1593" s="98">
        <v>40560</v>
      </c>
      <c r="B1593" s="92">
        <v>1.6995919439372671</v>
      </c>
      <c r="C1593" s="124"/>
      <c r="E1593" s="92"/>
      <c r="F1593" s="92"/>
    </row>
    <row r="1594" spans="1:6">
      <c r="A1594" s="98">
        <v>40561</v>
      </c>
      <c r="B1594" s="92">
        <v>1.7419278905862481</v>
      </c>
      <c r="C1594" s="124"/>
      <c r="E1594" s="92"/>
      <c r="F1594" s="92"/>
    </row>
    <row r="1595" spans="1:6">
      <c r="A1595" s="98">
        <v>40562</v>
      </c>
      <c r="B1595" s="92">
        <v>1.822879400906396</v>
      </c>
      <c r="C1595" s="124"/>
      <c r="E1595" s="92"/>
      <c r="F1595" s="92"/>
    </row>
    <row r="1596" spans="1:6">
      <c r="A1596" s="98">
        <v>40563</v>
      </c>
      <c r="B1596" s="92">
        <v>1.8705828086831791</v>
      </c>
      <c r="C1596" s="124"/>
      <c r="E1596" s="92"/>
      <c r="F1596" s="92"/>
    </row>
    <row r="1597" spans="1:6">
      <c r="A1597" s="98">
        <v>40564</v>
      </c>
      <c r="B1597" s="92">
        <v>1.797754266705121</v>
      </c>
      <c r="C1597" s="124"/>
      <c r="E1597" s="92"/>
      <c r="F1597" s="92"/>
    </row>
    <row r="1598" spans="1:6">
      <c r="A1598" s="98">
        <v>40567</v>
      </c>
      <c r="B1598" s="92">
        <v>1.788501206877215</v>
      </c>
      <c r="C1598" s="124"/>
      <c r="E1598" s="92"/>
      <c r="F1598" s="92"/>
    </row>
    <row r="1599" spans="1:6">
      <c r="A1599" s="98">
        <v>40568</v>
      </c>
      <c r="B1599" s="92">
        <v>1.8650477043833451</v>
      </c>
      <c r="C1599" s="124"/>
      <c r="E1599" s="92"/>
      <c r="F1599" s="92"/>
    </row>
    <row r="1600" spans="1:6">
      <c r="A1600" s="98">
        <v>40569</v>
      </c>
      <c r="B1600" s="92">
        <v>1.823474385059481</v>
      </c>
      <c r="C1600" s="124"/>
      <c r="E1600" s="92"/>
      <c r="F1600" s="92"/>
    </row>
    <row r="1601" spans="1:6">
      <c r="A1601" s="98">
        <v>40570</v>
      </c>
      <c r="B1601" s="92">
        <v>1.8333061721480559</v>
      </c>
      <c r="C1601" s="124"/>
      <c r="E1601" s="92"/>
      <c r="F1601" s="92"/>
    </row>
    <row r="1602" spans="1:6">
      <c r="A1602" s="98">
        <v>40571</v>
      </c>
      <c r="B1602" s="92">
        <v>1.7667211248132</v>
      </c>
      <c r="C1602" s="124"/>
      <c r="E1602" s="92"/>
      <c r="F1602" s="92"/>
    </row>
    <row r="1603" spans="1:6">
      <c r="A1603" s="98">
        <v>40574</v>
      </c>
      <c r="B1603" s="92">
        <v>1.737449691694088</v>
      </c>
      <c r="C1603" s="124"/>
      <c r="E1603" s="92"/>
      <c r="F1603" s="92"/>
    </row>
    <row r="1604" spans="1:6">
      <c r="A1604" s="98">
        <v>40575</v>
      </c>
      <c r="B1604" s="92">
        <v>1.720730217386726</v>
      </c>
      <c r="C1604" s="124"/>
      <c r="E1604" s="92"/>
      <c r="F1604" s="92"/>
    </row>
    <row r="1605" spans="1:6">
      <c r="A1605" s="98">
        <v>40576</v>
      </c>
      <c r="B1605" s="92">
        <v>1.6981343104397379</v>
      </c>
      <c r="C1605" s="124"/>
      <c r="E1605" s="92"/>
      <c r="F1605" s="92"/>
    </row>
    <row r="1606" spans="1:6">
      <c r="A1606" s="98">
        <v>40577</v>
      </c>
      <c r="B1606" s="92">
        <v>1.7318132941292439</v>
      </c>
      <c r="C1606" s="124"/>
      <c r="E1606" s="92"/>
      <c r="F1606" s="92"/>
    </row>
    <row r="1607" spans="1:6">
      <c r="A1607" s="98">
        <v>40578</v>
      </c>
      <c r="B1607" s="92">
        <v>1.7705776870296961</v>
      </c>
      <c r="C1607" s="124"/>
      <c r="E1607" s="92"/>
      <c r="F1607" s="92"/>
    </row>
    <row r="1608" spans="1:6">
      <c r="A1608" s="98">
        <v>40581</v>
      </c>
      <c r="B1608" s="92">
        <v>1.7675668484390481</v>
      </c>
      <c r="C1608" s="124"/>
      <c r="E1608" s="92"/>
      <c r="F1608" s="92"/>
    </row>
    <row r="1609" spans="1:6">
      <c r="A1609" s="98">
        <v>40582</v>
      </c>
      <c r="B1609" s="92">
        <v>1.769352869660237</v>
      </c>
      <c r="C1609" s="124"/>
      <c r="E1609" s="92"/>
      <c r="F1609" s="92"/>
    </row>
    <row r="1610" spans="1:6">
      <c r="A1610" s="98">
        <v>40583</v>
      </c>
      <c r="B1610" s="92">
        <v>1.8287639145678261</v>
      </c>
      <c r="C1610" s="124"/>
      <c r="E1610" s="92"/>
      <c r="F1610" s="92"/>
    </row>
    <row r="1611" spans="1:6">
      <c r="A1611" s="98">
        <v>40584</v>
      </c>
      <c r="B1611" s="92">
        <v>1.8204494182982289</v>
      </c>
      <c r="C1611" s="124"/>
      <c r="E1611" s="92"/>
      <c r="F1611" s="92"/>
    </row>
    <row r="1612" spans="1:6">
      <c r="A1612" s="98">
        <v>40585</v>
      </c>
      <c r="B1612" s="92">
        <v>1.76856636424561</v>
      </c>
      <c r="C1612" s="124"/>
      <c r="E1612" s="92"/>
      <c r="F1612" s="92"/>
    </row>
    <row r="1613" spans="1:6">
      <c r="A1613" s="98">
        <v>40588</v>
      </c>
      <c r="B1613" s="92">
        <v>1.7741218603921161</v>
      </c>
      <c r="C1613" s="124"/>
      <c r="E1613" s="92"/>
      <c r="F1613" s="92"/>
    </row>
    <row r="1614" spans="1:6">
      <c r="A1614" s="98">
        <v>40589</v>
      </c>
      <c r="B1614" s="92">
        <v>1.8295798894780191</v>
      </c>
      <c r="C1614" s="124"/>
      <c r="E1614" s="92"/>
      <c r="F1614" s="92"/>
    </row>
    <row r="1615" spans="1:6">
      <c r="A1615" s="98">
        <v>40590</v>
      </c>
      <c r="B1615" s="92">
        <v>1.803161320818141</v>
      </c>
      <c r="C1615" s="124"/>
      <c r="E1615" s="92"/>
      <c r="F1615" s="92"/>
    </row>
    <row r="1616" spans="1:6">
      <c r="A1616" s="98">
        <v>40591</v>
      </c>
      <c r="B1616" s="92">
        <v>1.7999385216931301</v>
      </c>
      <c r="C1616" s="124"/>
      <c r="E1616" s="92"/>
      <c r="F1616" s="92"/>
    </row>
    <row r="1617" spans="1:6">
      <c r="A1617" s="98">
        <v>40592</v>
      </c>
      <c r="B1617" s="92">
        <v>1.8421875265340579</v>
      </c>
      <c r="C1617" s="124"/>
      <c r="E1617" s="92"/>
      <c r="F1617" s="92"/>
    </row>
    <row r="1618" spans="1:6">
      <c r="A1618" s="98">
        <v>40595</v>
      </c>
      <c r="B1618" s="92">
        <v>1.758631044734754</v>
      </c>
      <c r="C1618" s="124"/>
      <c r="E1618" s="92"/>
      <c r="F1618" s="92"/>
    </row>
    <row r="1619" spans="1:6">
      <c r="A1619" s="98">
        <v>40596</v>
      </c>
      <c r="B1619" s="92">
        <v>1.6840808489186381</v>
      </c>
      <c r="C1619" s="124"/>
      <c r="E1619" s="92"/>
      <c r="F1619" s="92"/>
    </row>
    <row r="1620" spans="1:6">
      <c r="A1620" s="98">
        <v>40597</v>
      </c>
      <c r="B1620" s="92">
        <v>1.6250873158711721</v>
      </c>
      <c r="C1620" s="124"/>
      <c r="E1620" s="92"/>
      <c r="F1620" s="92"/>
    </row>
    <row r="1621" spans="1:6">
      <c r="A1621" s="98">
        <v>40598</v>
      </c>
      <c r="B1621" s="92">
        <v>1.657307164052872</v>
      </c>
      <c r="C1621" s="124"/>
      <c r="E1621" s="92"/>
      <c r="F1621" s="92"/>
    </row>
    <row r="1622" spans="1:6">
      <c r="A1622" s="98">
        <v>40599</v>
      </c>
      <c r="B1622" s="92">
        <v>1.6992908269197859</v>
      </c>
      <c r="C1622" s="124"/>
      <c r="E1622" s="92"/>
      <c r="F1622" s="92"/>
    </row>
    <row r="1623" spans="1:6">
      <c r="A1623" s="98">
        <v>40602</v>
      </c>
      <c r="B1623" s="92">
        <v>1.6706110528605771</v>
      </c>
      <c r="C1623" s="124"/>
      <c r="E1623" s="92"/>
      <c r="F1623" s="92"/>
    </row>
    <row r="1624" spans="1:6">
      <c r="A1624" s="98">
        <v>40603</v>
      </c>
      <c r="B1624" s="92">
        <v>1.7263617164403791</v>
      </c>
      <c r="C1624" s="124"/>
      <c r="E1624" s="92"/>
      <c r="F1624" s="92"/>
    </row>
    <row r="1625" spans="1:6">
      <c r="A1625" s="98">
        <v>40604</v>
      </c>
      <c r="B1625" s="92">
        <v>1.7647814733393681</v>
      </c>
      <c r="C1625" s="124"/>
      <c r="E1625" s="92"/>
      <c r="F1625" s="92"/>
    </row>
    <row r="1626" spans="1:6">
      <c r="A1626" s="98">
        <v>40605</v>
      </c>
      <c r="B1626" s="92">
        <v>1.820440879819093</v>
      </c>
      <c r="C1626" s="124"/>
      <c r="E1626" s="92"/>
      <c r="F1626" s="92"/>
    </row>
    <row r="1627" spans="1:6">
      <c r="A1627" s="98">
        <v>40606</v>
      </c>
      <c r="B1627" s="92">
        <v>1.722498978370901</v>
      </c>
      <c r="C1627" s="124"/>
      <c r="E1627" s="92"/>
      <c r="F1627" s="92"/>
    </row>
    <row r="1628" spans="1:6">
      <c r="A1628" s="98">
        <v>40609</v>
      </c>
      <c r="B1628" s="92">
        <v>1.757785418199336</v>
      </c>
      <c r="C1628" s="124"/>
      <c r="E1628" s="92"/>
      <c r="F1628" s="92"/>
    </row>
    <row r="1629" spans="1:6">
      <c r="A1629" s="98">
        <v>40610</v>
      </c>
      <c r="B1629" s="92">
        <v>1.8079163923688111</v>
      </c>
      <c r="C1629" s="124"/>
      <c r="E1629" s="92"/>
      <c r="F1629" s="92"/>
    </row>
    <row r="1630" spans="1:6">
      <c r="A1630" s="98">
        <v>40611</v>
      </c>
      <c r="B1630" s="92">
        <v>1.760438364451486</v>
      </c>
      <c r="C1630" s="124"/>
      <c r="E1630" s="92"/>
      <c r="F1630" s="92"/>
    </row>
    <row r="1631" spans="1:6">
      <c r="A1631" s="98">
        <v>40612</v>
      </c>
      <c r="B1631" s="92">
        <v>1.6961269903396909</v>
      </c>
      <c r="C1631" s="124"/>
      <c r="E1631" s="92"/>
      <c r="F1631" s="92"/>
    </row>
    <row r="1632" spans="1:6">
      <c r="A1632" s="98">
        <v>40613</v>
      </c>
      <c r="B1632" s="92">
        <v>1.6921862658741531</v>
      </c>
      <c r="C1632" s="124"/>
      <c r="E1632" s="92"/>
      <c r="F1632" s="92"/>
    </row>
    <row r="1633" spans="1:6">
      <c r="A1633" s="98">
        <v>40616</v>
      </c>
      <c r="B1633" s="92">
        <v>1.6480569854440019</v>
      </c>
      <c r="C1633" s="124"/>
      <c r="E1633" s="92"/>
      <c r="F1633" s="92"/>
    </row>
    <row r="1634" spans="1:6">
      <c r="A1634" s="98">
        <v>40617</v>
      </c>
      <c r="B1634" s="92">
        <v>1.6395078014761251</v>
      </c>
      <c r="C1634" s="124"/>
      <c r="E1634" s="92"/>
      <c r="F1634" s="92"/>
    </row>
    <row r="1635" spans="1:6">
      <c r="A1635" s="98">
        <v>40618</v>
      </c>
      <c r="B1635" s="92">
        <v>1.538465933159225</v>
      </c>
      <c r="C1635" s="124"/>
      <c r="E1635" s="92"/>
      <c r="F1635" s="92"/>
    </row>
    <row r="1636" spans="1:6">
      <c r="A1636" s="98">
        <v>40619</v>
      </c>
      <c r="B1636" s="92">
        <v>1.5818397084806479</v>
      </c>
      <c r="C1636" s="124"/>
      <c r="E1636" s="92"/>
      <c r="F1636" s="92"/>
    </row>
    <row r="1637" spans="1:6">
      <c r="A1637" s="98">
        <v>40620</v>
      </c>
      <c r="B1637" s="92">
        <v>1.5711672907668339</v>
      </c>
      <c r="C1637" s="124"/>
      <c r="E1637" s="92"/>
      <c r="F1637" s="92"/>
    </row>
    <row r="1638" spans="1:6">
      <c r="A1638" s="98">
        <v>40623</v>
      </c>
      <c r="B1638" s="92">
        <v>1.5697260838008831</v>
      </c>
      <c r="C1638" s="124"/>
      <c r="E1638" s="92"/>
      <c r="F1638" s="92"/>
    </row>
    <row r="1639" spans="1:6">
      <c r="A1639" s="98">
        <v>40624</v>
      </c>
      <c r="B1639" s="92">
        <v>1.635413254516398</v>
      </c>
      <c r="C1639" s="124"/>
      <c r="E1639" s="92"/>
      <c r="F1639" s="92"/>
    </row>
    <row r="1640" spans="1:6">
      <c r="A1640" s="98">
        <v>40625</v>
      </c>
      <c r="B1640" s="92">
        <v>1.57251778492864</v>
      </c>
      <c r="C1640" s="124"/>
      <c r="E1640" s="92"/>
      <c r="F1640" s="92"/>
    </row>
    <row r="1641" spans="1:6">
      <c r="A1641" s="98">
        <v>40626</v>
      </c>
      <c r="B1641" s="92">
        <v>1.6262748638822331</v>
      </c>
      <c r="C1641" s="124"/>
      <c r="E1641" s="92"/>
      <c r="F1641" s="92"/>
    </row>
    <row r="1642" spans="1:6">
      <c r="A1642" s="98">
        <v>40627</v>
      </c>
      <c r="B1642" s="92">
        <v>1.631707066520327</v>
      </c>
      <c r="C1642" s="124"/>
      <c r="E1642" s="92"/>
      <c r="F1642" s="92"/>
    </row>
    <row r="1643" spans="1:6">
      <c r="A1643" s="98">
        <v>40630</v>
      </c>
      <c r="B1643" s="92">
        <v>1.622032427253757</v>
      </c>
      <c r="C1643" s="124"/>
      <c r="E1643" s="92"/>
      <c r="F1643" s="92"/>
    </row>
    <row r="1644" spans="1:6">
      <c r="A1644" s="98">
        <v>40631</v>
      </c>
      <c r="B1644" s="92">
        <v>1.640247523821013</v>
      </c>
      <c r="C1644" s="124"/>
      <c r="E1644" s="92"/>
      <c r="F1644" s="92"/>
    </row>
    <row r="1645" spans="1:6">
      <c r="A1645" s="98">
        <v>40632</v>
      </c>
      <c r="B1645" s="92">
        <v>1.6686568502889469</v>
      </c>
      <c r="C1645" s="124"/>
      <c r="E1645" s="92"/>
      <c r="F1645" s="92"/>
    </row>
    <row r="1646" spans="1:6">
      <c r="A1646" s="98">
        <v>40633</v>
      </c>
      <c r="B1646" s="92">
        <v>1.6646362830152961</v>
      </c>
      <c r="C1646" s="124"/>
      <c r="E1646" s="92"/>
      <c r="F1646" s="92"/>
    </row>
    <row r="1647" spans="1:6">
      <c r="A1647" s="98">
        <v>40634</v>
      </c>
      <c r="B1647" s="92">
        <v>1.684589057179797</v>
      </c>
      <c r="C1647" s="124"/>
      <c r="E1647" s="92"/>
      <c r="F1647" s="92"/>
    </row>
    <row r="1648" spans="1:6">
      <c r="A1648" s="98">
        <v>40637</v>
      </c>
      <c r="B1648" s="92">
        <v>1.681001536959374</v>
      </c>
      <c r="C1648" s="124"/>
      <c r="E1648" s="92"/>
      <c r="F1648" s="92"/>
    </row>
    <row r="1649" spans="1:6">
      <c r="A1649" s="98">
        <v>40638</v>
      </c>
      <c r="B1649" s="92">
        <v>1.6978785159827079</v>
      </c>
      <c r="C1649" s="124"/>
      <c r="E1649" s="92"/>
      <c r="F1649" s="92"/>
    </row>
    <row r="1650" spans="1:6">
      <c r="A1650" s="98">
        <v>40639</v>
      </c>
      <c r="B1650" s="92">
        <v>1.7365784594917411</v>
      </c>
      <c r="C1650" s="124"/>
      <c r="E1650" s="92"/>
      <c r="F1650" s="92"/>
    </row>
    <row r="1651" spans="1:6">
      <c r="A1651" s="98">
        <v>40640</v>
      </c>
      <c r="B1651" s="92">
        <v>1.7312748837823311</v>
      </c>
      <c r="C1651" s="124"/>
      <c r="E1651" s="92"/>
      <c r="F1651" s="92"/>
    </row>
    <row r="1652" spans="1:6">
      <c r="A1652" s="98">
        <v>40641</v>
      </c>
      <c r="B1652" s="92">
        <v>1.8099186830421541</v>
      </c>
      <c r="C1652" s="124"/>
      <c r="E1652" s="92"/>
      <c r="F1652" s="92"/>
    </row>
    <row r="1653" spans="1:6">
      <c r="A1653" s="98">
        <v>40644</v>
      </c>
      <c r="B1653" s="92">
        <v>1.849003882544058</v>
      </c>
      <c r="C1653" s="124"/>
      <c r="E1653" s="92"/>
      <c r="F1653" s="92"/>
    </row>
    <row r="1654" spans="1:6">
      <c r="A1654" s="98">
        <v>40645</v>
      </c>
      <c r="B1654" s="92">
        <v>1.7718154824503261</v>
      </c>
      <c r="C1654" s="124"/>
      <c r="E1654" s="92"/>
      <c r="F1654" s="92"/>
    </row>
    <row r="1655" spans="1:6">
      <c r="A1655" s="98">
        <v>40646</v>
      </c>
      <c r="B1655" s="92">
        <v>1.7962613219027099</v>
      </c>
      <c r="C1655" s="124"/>
      <c r="E1655" s="92"/>
      <c r="F1655" s="92"/>
    </row>
    <row r="1656" spans="1:6">
      <c r="A1656" s="98">
        <v>40647</v>
      </c>
      <c r="B1656" s="92">
        <v>1.798603563971932</v>
      </c>
      <c r="C1656" s="124"/>
      <c r="E1656" s="92"/>
      <c r="F1656" s="92"/>
    </row>
    <row r="1657" spans="1:6">
      <c r="A1657" s="98">
        <v>40648</v>
      </c>
      <c r="B1657" s="92">
        <v>1.7149175673153969</v>
      </c>
      <c r="C1657" s="124"/>
      <c r="E1657" s="92"/>
      <c r="F1657" s="92"/>
    </row>
    <row r="1658" spans="1:6">
      <c r="A1658" s="98">
        <v>40651</v>
      </c>
      <c r="B1658" s="92">
        <v>1.716940561914335</v>
      </c>
      <c r="C1658" s="124"/>
      <c r="E1658" s="92"/>
      <c r="F1658" s="92"/>
    </row>
    <row r="1659" spans="1:6">
      <c r="A1659" s="98">
        <v>40652</v>
      </c>
      <c r="B1659" s="92">
        <v>1.728223583077233</v>
      </c>
      <c r="C1659" s="124"/>
      <c r="E1659" s="92"/>
      <c r="F1659" s="92"/>
    </row>
    <row r="1660" spans="1:6">
      <c r="A1660" s="98">
        <v>40653</v>
      </c>
      <c r="B1660" s="92">
        <v>1.7045496265133291</v>
      </c>
      <c r="C1660" s="124"/>
      <c r="E1660" s="92"/>
      <c r="F1660" s="92"/>
    </row>
    <row r="1661" spans="1:6">
      <c r="A1661" s="98">
        <v>40654</v>
      </c>
      <c r="B1661" s="92">
        <v>1.6413886976884351</v>
      </c>
      <c r="C1661" s="124"/>
      <c r="E1661" s="92"/>
      <c r="F1661" s="92"/>
    </row>
    <row r="1662" spans="1:6">
      <c r="A1662" s="98">
        <v>40659</v>
      </c>
      <c r="B1662" s="92">
        <v>1.593321336239973</v>
      </c>
      <c r="C1662" s="124"/>
      <c r="E1662" s="92"/>
      <c r="F1662" s="92"/>
    </row>
    <row r="1663" spans="1:6">
      <c r="A1663" s="98">
        <v>40660</v>
      </c>
      <c r="B1663" s="92">
        <v>1.656294052264073</v>
      </c>
      <c r="C1663" s="124"/>
      <c r="E1663" s="92"/>
      <c r="F1663" s="92"/>
    </row>
    <row r="1664" spans="1:6">
      <c r="A1664" s="98">
        <v>40661</v>
      </c>
      <c r="B1664" s="92">
        <v>1.5852110861345221</v>
      </c>
      <c r="C1664" s="124"/>
      <c r="E1664" s="92"/>
      <c r="F1664" s="92"/>
    </row>
    <row r="1665" spans="1:6">
      <c r="A1665" s="98">
        <v>40666</v>
      </c>
      <c r="B1665" s="92">
        <v>1.5580327200134789</v>
      </c>
      <c r="C1665" s="124"/>
      <c r="E1665" s="92"/>
      <c r="F1665" s="92"/>
    </row>
    <row r="1666" spans="1:6">
      <c r="A1666" s="98">
        <v>40667</v>
      </c>
      <c r="B1666" s="92">
        <v>1.534334996606092</v>
      </c>
      <c r="C1666" s="124"/>
      <c r="E1666" s="92"/>
      <c r="F1666" s="92"/>
    </row>
    <row r="1667" spans="1:6">
      <c r="A1667" s="98">
        <v>40668</v>
      </c>
      <c r="B1667" s="92">
        <v>1.524761510725037</v>
      </c>
      <c r="C1667" s="124"/>
      <c r="E1667" s="92"/>
      <c r="F1667" s="92"/>
    </row>
    <row r="1668" spans="1:6">
      <c r="A1668" s="98">
        <v>40669</v>
      </c>
      <c r="B1668" s="92">
        <v>1.5734398927466089</v>
      </c>
      <c r="C1668" s="124"/>
      <c r="E1668" s="92"/>
      <c r="F1668" s="92"/>
    </row>
    <row r="1669" spans="1:6">
      <c r="A1669" s="98">
        <v>40672</v>
      </c>
      <c r="B1669" s="92">
        <v>1.555761882576846</v>
      </c>
      <c r="C1669" s="124"/>
      <c r="E1669" s="92"/>
      <c r="F1669" s="92"/>
    </row>
    <row r="1670" spans="1:6">
      <c r="A1670" s="98">
        <v>40673</v>
      </c>
      <c r="B1670" s="92">
        <v>1.5734056488585031</v>
      </c>
      <c r="C1670" s="124"/>
      <c r="E1670" s="92"/>
      <c r="F1670" s="92"/>
    </row>
    <row r="1671" spans="1:6">
      <c r="A1671" s="98">
        <v>40674</v>
      </c>
      <c r="B1671" s="92">
        <v>1.5652683997073811</v>
      </c>
      <c r="C1671" s="124"/>
      <c r="E1671" s="92"/>
      <c r="F1671" s="92"/>
    </row>
    <row r="1672" spans="1:6">
      <c r="A1672" s="98">
        <v>40675</v>
      </c>
      <c r="B1672" s="92">
        <v>1.5383698284256371</v>
      </c>
      <c r="C1672" s="124"/>
      <c r="E1672" s="92"/>
      <c r="F1672" s="92"/>
    </row>
    <row r="1673" spans="1:6">
      <c r="A1673" s="98">
        <v>40676</v>
      </c>
      <c r="B1673" s="92">
        <v>1.551928672809785</v>
      </c>
      <c r="C1673" s="124"/>
      <c r="E1673" s="92"/>
      <c r="F1673" s="92"/>
    </row>
    <row r="1674" spans="1:6">
      <c r="A1674" s="98">
        <v>40679</v>
      </c>
      <c r="B1674" s="92">
        <v>1.558164287430384</v>
      </c>
      <c r="C1674" s="124"/>
      <c r="E1674" s="92"/>
      <c r="F1674" s="92"/>
    </row>
    <row r="1675" spans="1:6">
      <c r="A1675" s="98">
        <v>40680</v>
      </c>
      <c r="B1675" s="92">
        <v>1.544589584673594</v>
      </c>
      <c r="C1675" s="124"/>
      <c r="E1675" s="92"/>
      <c r="F1675" s="92"/>
    </row>
    <row r="1676" spans="1:6">
      <c r="A1676" s="98">
        <v>40681</v>
      </c>
      <c r="B1676" s="92">
        <v>1.5366018867264799</v>
      </c>
      <c r="C1676" s="124"/>
      <c r="E1676" s="92"/>
      <c r="F1676" s="92"/>
    </row>
    <row r="1677" spans="1:6">
      <c r="A1677" s="98">
        <v>40682</v>
      </c>
      <c r="B1677" s="92">
        <v>1.579228029187502</v>
      </c>
      <c r="C1677" s="124"/>
      <c r="E1677" s="92"/>
      <c r="F1677" s="92"/>
    </row>
    <row r="1678" spans="1:6">
      <c r="A1678" s="98">
        <v>40683</v>
      </c>
      <c r="B1678" s="92">
        <v>1.5944144624201919</v>
      </c>
      <c r="C1678" s="124"/>
      <c r="E1678" s="92"/>
      <c r="F1678" s="92"/>
    </row>
    <row r="1679" spans="1:6">
      <c r="A1679" s="98">
        <v>40686</v>
      </c>
      <c r="B1679" s="92">
        <v>1.6065900043803829</v>
      </c>
      <c r="C1679" s="124"/>
      <c r="E1679" s="92"/>
      <c r="F1679" s="92"/>
    </row>
    <row r="1680" spans="1:6">
      <c r="A1680" s="98">
        <v>40687</v>
      </c>
      <c r="B1680" s="92">
        <v>1.5852376324197861</v>
      </c>
      <c r="C1680" s="124"/>
      <c r="E1680" s="92"/>
      <c r="F1680" s="92"/>
    </row>
    <row r="1681" spans="1:6">
      <c r="A1681" s="98">
        <v>40688</v>
      </c>
      <c r="B1681" s="92">
        <v>1.5710031231542481</v>
      </c>
      <c r="C1681" s="124"/>
      <c r="E1681" s="92"/>
      <c r="F1681" s="92"/>
    </row>
    <row r="1682" spans="1:6">
      <c r="A1682" s="98">
        <v>40689</v>
      </c>
      <c r="B1682" s="92">
        <v>1.5711609045215009</v>
      </c>
      <c r="C1682" s="124"/>
      <c r="E1682" s="92"/>
      <c r="F1682" s="92"/>
    </row>
    <row r="1683" spans="1:6">
      <c r="A1683" s="98">
        <v>40690</v>
      </c>
      <c r="B1683" s="92">
        <v>1.559191091834784</v>
      </c>
      <c r="C1683" s="124"/>
      <c r="E1683" s="92"/>
      <c r="F1683" s="92"/>
    </row>
    <row r="1684" spans="1:6">
      <c r="A1684" s="98">
        <v>40694</v>
      </c>
      <c r="B1684" s="92">
        <v>1.550138314594417</v>
      </c>
      <c r="C1684" s="124"/>
      <c r="E1684" s="92"/>
      <c r="F1684" s="92"/>
    </row>
    <row r="1685" spans="1:6">
      <c r="A1685" s="98">
        <v>40695</v>
      </c>
      <c r="B1685" s="92">
        <v>1.5009374804093729</v>
      </c>
      <c r="C1685" s="124"/>
      <c r="E1685" s="92"/>
      <c r="F1685" s="92"/>
    </row>
    <row r="1686" spans="1:6">
      <c r="A1686" s="98">
        <v>40696</v>
      </c>
      <c r="B1686" s="92">
        <v>1.5512986179891459</v>
      </c>
      <c r="C1686" s="124"/>
      <c r="E1686" s="92"/>
      <c r="F1686" s="92"/>
    </row>
    <row r="1687" spans="1:6">
      <c r="A1687" s="98">
        <v>40697</v>
      </c>
      <c r="B1687" s="92">
        <v>1.564535955737276</v>
      </c>
      <c r="C1687" s="124"/>
      <c r="E1687" s="92"/>
      <c r="F1687" s="92"/>
    </row>
    <row r="1688" spans="1:6">
      <c r="A1688" s="98">
        <v>40700</v>
      </c>
      <c r="B1688" s="92">
        <v>1.5451910335736561</v>
      </c>
      <c r="C1688" s="124"/>
      <c r="E1688" s="92"/>
      <c r="F1688" s="92"/>
    </row>
    <row r="1689" spans="1:6">
      <c r="A1689" s="98">
        <v>40701</v>
      </c>
      <c r="B1689" s="92">
        <v>1.5880749027160179</v>
      </c>
      <c r="C1689" s="124"/>
      <c r="E1689" s="92"/>
      <c r="F1689" s="92"/>
    </row>
    <row r="1690" spans="1:6">
      <c r="A1690" s="98">
        <v>40702</v>
      </c>
      <c r="B1690" s="92">
        <v>1.5754559468849521</v>
      </c>
      <c r="C1690" s="124"/>
      <c r="E1690" s="92"/>
      <c r="F1690" s="92"/>
    </row>
    <row r="1691" spans="1:6">
      <c r="A1691" s="98">
        <v>40703</v>
      </c>
      <c r="B1691" s="92">
        <v>1.5827358528186479</v>
      </c>
      <c r="C1691" s="124"/>
      <c r="E1691" s="92"/>
      <c r="F1691" s="92"/>
    </row>
    <row r="1692" spans="1:6">
      <c r="A1692" s="98">
        <v>40704</v>
      </c>
      <c r="B1692" s="92">
        <v>1.557306642695284</v>
      </c>
      <c r="C1692" s="124"/>
      <c r="E1692" s="92"/>
      <c r="F1692" s="92"/>
    </row>
    <row r="1693" spans="1:6">
      <c r="A1693" s="98">
        <v>40707</v>
      </c>
      <c r="B1693" s="92">
        <v>1.5424256963772769</v>
      </c>
      <c r="C1693" s="124"/>
      <c r="E1693" s="92"/>
      <c r="F1693" s="92"/>
    </row>
    <row r="1694" spans="1:6">
      <c r="A1694" s="98">
        <v>40708</v>
      </c>
      <c r="B1694" s="92">
        <v>1.53923729932126</v>
      </c>
      <c r="C1694" s="124"/>
      <c r="E1694" s="92"/>
      <c r="F1694" s="92"/>
    </row>
    <row r="1695" spans="1:6">
      <c r="A1695" s="98">
        <v>40709</v>
      </c>
      <c r="B1695" s="92">
        <v>1.5192225260799119</v>
      </c>
      <c r="C1695" s="124"/>
      <c r="E1695" s="92"/>
      <c r="F1695" s="92"/>
    </row>
    <row r="1696" spans="1:6">
      <c r="A1696" s="98">
        <v>40710</v>
      </c>
      <c r="B1696" s="92">
        <v>1.4881109521632141</v>
      </c>
      <c r="C1696" s="124"/>
      <c r="E1696" s="92"/>
      <c r="F1696" s="92"/>
    </row>
    <row r="1697" spans="1:6">
      <c r="A1697" s="98">
        <v>40711</v>
      </c>
      <c r="B1697" s="92">
        <v>1.4992731285748679</v>
      </c>
      <c r="C1697" s="124"/>
      <c r="E1697" s="92"/>
      <c r="F1697" s="92"/>
    </row>
    <row r="1698" spans="1:6">
      <c r="A1698" s="98">
        <v>40714</v>
      </c>
      <c r="B1698" s="92">
        <v>1.5170865640726661</v>
      </c>
      <c r="C1698" s="124"/>
      <c r="E1698" s="92"/>
      <c r="F1698" s="92"/>
    </row>
    <row r="1699" spans="1:6">
      <c r="A1699" s="98">
        <v>40715</v>
      </c>
      <c r="B1699" s="92">
        <v>1.509795768700392</v>
      </c>
      <c r="C1699" s="124"/>
      <c r="E1699" s="92"/>
      <c r="F1699" s="92"/>
    </row>
    <row r="1700" spans="1:6">
      <c r="A1700" s="98">
        <v>40716</v>
      </c>
      <c r="B1700" s="92">
        <v>1.5566660393276039</v>
      </c>
      <c r="C1700" s="124"/>
      <c r="E1700" s="92"/>
      <c r="F1700" s="92"/>
    </row>
    <row r="1701" spans="1:6">
      <c r="A1701" s="98">
        <v>40717</v>
      </c>
      <c r="B1701" s="92">
        <v>1.519942953159731</v>
      </c>
      <c r="C1701" s="124"/>
      <c r="E1701" s="92"/>
      <c r="F1701" s="92"/>
    </row>
    <row r="1702" spans="1:6">
      <c r="A1702" s="98">
        <v>40718</v>
      </c>
      <c r="B1702" s="92">
        <v>1.494875178654254</v>
      </c>
      <c r="C1702" s="124"/>
      <c r="E1702" s="92"/>
      <c r="F1702" s="92"/>
    </row>
    <row r="1703" spans="1:6">
      <c r="A1703" s="98">
        <v>40721</v>
      </c>
      <c r="B1703" s="92">
        <v>1.5584004223583621</v>
      </c>
      <c r="C1703" s="124"/>
      <c r="E1703" s="92"/>
      <c r="F1703" s="92"/>
    </row>
    <row r="1704" spans="1:6">
      <c r="A1704" s="98">
        <v>40722</v>
      </c>
      <c r="B1704" s="92">
        <v>1.640329205802521</v>
      </c>
      <c r="C1704" s="124"/>
      <c r="E1704" s="92"/>
      <c r="F1704" s="92"/>
    </row>
    <row r="1705" spans="1:6">
      <c r="A1705" s="98">
        <v>40723</v>
      </c>
      <c r="B1705" s="92">
        <v>1.6976295289269101</v>
      </c>
      <c r="C1705" s="124"/>
      <c r="E1705" s="92"/>
      <c r="F1705" s="92"/>
    </row>
    <row r="1706" spans="1:6">
      <c r="A1706" s="98">
        <v>40724</v>
      </c>
      <c r="B1706" s="92">
        <v>1.7506227652599069</v>
      </c>
      <c r="C1706" s="124"/>
      <c r="E1706" s="92"/>
      <c r="F1706" s="92"/>
    </row>
    <row r="1707" spans="1:6">
      <c r="A1707" s="98">
        <v>40725</v>
      </c>
      <c r="B1707" s="92">
        <v>1.7505239655022209</v>
      </c>
      <c r="C1707" s="124"/>
      <c r="E1707" s="92"/>
      <c r="F1707" s="92"/>
    </row>
    <row r="1708" spans="1:6">
      <c r="A1708" s="98">
        <v>40728</v>
      </c>
      <c r="B1708" s="92">
        <v>1.685652391115648</v>
      </c>
      <c r="C1708" s="124"/>
      <c r="E1708" s="92"/>
      <c r="F1708" s="92"/>
    </row>
    <row r="1709" spans="1:6">
      <c r="A1709" s="98">
        <v>40729</v>
      </c>
      <c r="B1709" s="92">
        <v>1.675511288520009</v>
      </c>
      <c r="C1709" s="124"/>
      <c r="E1709" s="92"/>
      <c r="F1709" s="92"/>
    </row>
    <row r="1710" spans="1:6">
      <c r="A1710" s="98">
        <v>40730</v>
      </c>
      <c r="B1710" s="92">
        <v>1.653682302824061</v>
      </c>
      <c r="C1710" s="124"/>
      <c r="E1710" s="92"/>
      <c r="F1710" s="92"/>
    </row>
    <row r="1711" spans="1:6">
      <c r="A1711" s="98">
        <v>40731</v>
      </c>
      <c r="B1711" s="92">
        <v>1.7022771565317101</v>
      </c>
      <c r="C1711" s="124"/>
      <c r="E1711" s="92"/>
      <c r="F1711" s="92"/>
    </row>
    <row r="1712" spans="1:6">
      <c r="A1712" s="98">
        <v>40732</v>
      </c>
      <c r="B1712" s="92">
        <v>1.6123393473035481</v>
      </c>
      <c r="C1712" s="124"/>
      <c r="E1712" s="92"/>
      <c r="F1712" s="92"/>
    </row>
    <row r="1713" spans="1:6">
      <c r="A1713" s="98">
        <v>40735</v>
      </c>
      <c r="B1713" s="92">
        <v>1.522247564539829</v>
      </c>
      <c r="C1713" s="124"/>
      <c r="E1713" s="92"/>
      <c r="F1713" s="92"/>
    </row>
    <row r="1714" spans="1:6">
      <c r="A1714" s="98">
        <v>40736</v>
      </c>
      <c r="B1714" s="92">
        <v>1.5534350236113379</v>
      </c>
      <c r="C1714" s="124"/>
      <c r="E1714" s="92"/>
      <c r="F1714" s="92"/>
    </row>
    <row r="1715" spans="1:6">
      <c r="A1715" s="98">
        <v>40737</v>
      </c>
      <c r="B1715" s="92">
        <v>1.550541577335832</v>
      </c>
      <c r="C1715" s="124"/>
      <c r="E1715" s="92"/>
      <c r="F1715" s="92"/>
    </row>
    <row r="1716" spans="1:6">
      <c r="A1716" s="98">
        <v>40738</v>
      </c>
      <c r="B1716" s="92">
        <v>1.507351581291523</v>
      </c>
      <c r="C1716" s="124"/>
      <c r="E1716" s="92"/>
      <c r="F1716" s="92"/>
    </row>
    <row r="1717" spans="1:6">
      <c r="A1717" s="98">
        <v>40739</v>
      </c>
      <c r="B1717" s="92">
        <v>1.475066415633129</v>
      </c>
      <c r="C1717" s="124"/>
      <c r="E1717" s="92"/>
      <c r="F1717" s="92"/>
    </row>
    <row r="1718" spans="1:6">
      <c r="A1718" s="98">
        <v>40742</v>
      </c>
      <c r="B1718" s="92">
        <v>1.410675250535943</v>
      </c>
      <c r="C1718" s="124"/>
      <c r="E1718" s="92"/>
      <c r="F1718" s="92"/>
    </row>
    <row r="1719" spans="1:6">
      <c r="A1719" s="98">
        <v>40743</v>
      </c>
      <c r="B1719" s="92">
        <v>1.4048757157839149</v>
      </c>
      <c r="C1719" s="124"/>
      <c r="E1719" s="92"/>
      <c r="F1719" s="92"/>
    </row>
    <row r="1720" spans="1:6">
      <c r="A1720" s="98">
        <v>40744</v>
      </c>
      <c r="B1720" s="92">
        <v>1.41639927065823</v>
      </c>
      <c r="C1720" s="124"/>
      <c r="E1720" s="92"/>
      <c r="F1720" s="92"/>
    </row>
    <row r="1721" spans="1:6">
      <c r="A1721" s="98">
        <v>40745</v>
      </c>
      <c r="B1721" s="92">
        <v>1.4765732930045381</v>
      </c>
      <c r="C1721" s="124"/>
      <c r="E1721" s="92"/>
      <c r="F1721" s="92"/>
    </row>
    <row r="1722" spans="1:6">
      <c r="A1722" s="98">
        <v>40746</v>
      </c>
      <c r="B1722" s="92">
        <v>1.3820252939564219</v>
      </c>
      <c r="C1722" s="124"/>
      <c r="E1722" s="92"/>
      <c r="F1722" s="92"/>
    </row>
    <row r="1723" spans="1:6">
      <c r="A1723" s="98">
        <v>40749</v>
      </c>
      <c r="B1723" s="92">
        <v>1.371341927622499</v>
      </c>
      <c r="C1723" s="124"/>
      <c r="E1723" s="92"/>
      <c r="F1723" s="92"/>
    </row>
    <row r="1724" spans="1:6">
      <c r="A1724" s="98">
        <v>40750</v>
      </c>
      <c r="B1724" s="92">
        <v>1.4210233495038509</v>
      </c>
      <c r="C1724" s="124"/>
      <c r="E1724" s="92"/>
      <c r="F1724" s="92"/>
    </row>
    <row r="1725" spans="1:6">
      <c r="A1725" s="98">
        <v>40751</v>
      </c>
      <c r="B1725" s="92">
        <v>1.3517350572577971</v>
      </c>
      <c r="C1725" s="124"/>
      <c r="E1725" s="92"/>
      <c r="F1725" s="92"/>
    </row>
    <row r="1726" spans="1:6">
      <c r="A1726" s="98">
        <v>40752</v>
      </c>
      <c r="B1726" s="92">
        <v>1.337555316605969</v>
      </c>
      <c r="C1726" s="124"/>
      <c r="E1726" s="92"/>
      <c r="F1726" s="92"/>
    </row>
    <row r="1727" spans="1:6">
      <c r="A1727" s="98">
        <v>40753</v>
      </c>
      <c r="B1727" s="92">
        <v>1.257679499743815</v>
      </c>
      <c r="C1727" s="124"/>
      <c r="E1727" s="92"/>
      <c r="F1727" s="92"/>
    </row>
    <row r="1728" spans="1:6">
      <c r="A1728" s="98">
        <v>40756</v>
      </c>
      <c r="B1728" s="92">
        <v>1.1732241182698151</v>
      </c>
      <c r="C1728" s="124"/>
      <c r="E1728" s="92"/>
      <c r="F1728" s="92"/>
    </row>
    <row r="1729" spans="1:6">
      <c r="A1729" s="98">
        <v>40757</v>
      </c>
      <c r="B1729" s="92">
        <v>1.133042599134368</v>
      </c>
      <c r="C1729" s="124"/>
      <c r="E1729" s="92"/>
      <c r="F1729" s="92"/>
    </row>
    <row r="1730" spans="1:6">
      <c r="A1730" s="98">
        <v>40758</v>
      </c>
      <c r="B1730" s="92">
        <v>1.1370189591092279</v>
      </c>
      <c r="C1730" s="124"/>
      <c r="E1730" s="92"/>
      <c r="F1730" s="92"/>
    </row>
    <row r="1731" spans="1:6">
      <c r="A1731" s="98">
        <v>40759</v>
      </c>
      <c r="B1731" s="92">
        <v>1.0427222284819231</v>
      </c>
      <c r="C1731" s="124"/>
      <c r="E1731" s="92"/>
      <c r="F1731" s="92"/>
    </row>
    <row r="1732" spans="1:6">
      <c r="A1732" s="98">
        <v>40760</v>
      </c>
      <c r="B1732" s="92">
        <v>1.131477568601247</v>
      </c>
      <c r="C1732" s="124"/>
      <c r="E1732" s="92"/>
      <c r="F1732" s="92"/>
    </row>
    <row r="1733" spans="1:6">
      <c r="A1733" s="98">
        <v>40763</v>
      </c>
      <c r="B1733" s="92">
        <v>1.0650237044294439</v>
      </c>
      <c r="C1733" s="124"/>
      <c r="E1733" s="92"/>
      <c r="F1733" s="92"/>
    </row>
    <row r="1734" spans="1:6">
      <c r="A1734" s="98">
        <v>40764</v>
      </c>
      <c r="B1734" s="92">
        <v>1.1854821537103419</v>
      </c>
      <c r="C1734" s="124"/>
      <c r="E1734" s="92"/>
      <c r="F1734" s="92"/>
    </row>
    <row r="1735" spans="1:6">
      <c r="A1735" s="98">
        <v>40765</v>
      </c>
      <c r="B1735" s="92">
        <v>0.99548780668466075</v>
      </c>
      <c r="C1735" s="124"/>
      <c r="E1735" s="92"/>
      <c r="F1735" s="92"/>
    </row>
    <row r="1736" spans="1:6">
      <c r="A1736" s="98">
        <v>40766</v>
      </c>
      <c r="B1736" s="92">
        <v>0.94382908070050076</v>
      </c>
      <c r="C1736" s="124"/>
      <c r="E1736" s="92"/>
      <c r="F1736" s="92"/>
    </row>
    <row r="1737" spans="1:6">
      <c r="A1737" s="98">
        <v>40767</v>
      </c>
      <c r="B1737" s="92">
        <v>0.89893671943537046</v>
      </c>
      <c r="C1737" s="124"/>
      <c r="E1737" s="92"/>
      <c r="F1737" s="92"/>
    </row>
    <row r="1738" spans="1:6">
      <c r="A1738" s="98">
        <v>40770</v>
      </c>
      <c r="B1738" s="92">
        <v>0.8795285173713131</v>
      </c>
      <c r="C1738" s="124"/>
      <c r="E1738" s="92"/>
      <c r="F1738" s="92"/>
    </row>
    <row r="1739" spans="1:6">
      <c r="A1739" s="98">
        <v>40771</v>
      </c>
      <c r="B1739" s="92">
        <v>0.82979775300291725</v>
      </c>
      <c r="C1739" s="124"/>
      <c r="E1739" s="92"/>
      <c r="F1739" s="92"/>
    </row>
    <row r="1740" spans="1:6">
      <c r="A1740" s="98">
        <v>40772</v>
      </c>
      <c r="B1740" s="92">
        <v>0.70178907136400592</v>
      </c>
      <c r="C1740" s="124"/>
      <c r="E1740" s="92"/>
      <c r="F1740" s="92"/>
    </row>
    <row r="1741" spans="1:6">
      <c r="A1741" s="98">
        <v>40773</v>
      </c>
      <c r="B1741" s="92">
        <v>0.56944164835719824</v>
      </c>
      <c r="C1741" s="124"/>
      <c r="E1741" s="92"/>
      <c r="F1741" s="92"/>
    </row>
    <row r="1742" spans="1:6">
      <c r="A1742" s="98">
        <v>40774</v>
      </c>
      <c r="B1742" s="92">
        <v>0.64153121110902867</v>
      </c>
      <c r="C1742" s="124"/>
      <c r="E1742" s="92"/>
      <c r="F1742" s="92"/>
    </row>
    <row r="1743" spans="1:6">
      <c r="A1743" s="98">
        <v>40777</v>
      </c>
      <c r="B1743" s="92">
        <v>0.61457832794758527</v>
      </c>
      <c r="C1743" s="124"/>
      <c r="E1743" s="92"/>
      <c r="F1743" s="92"/>
    </row>
    <row r="1744" spans="1:6">
      <c r="A1744" s="98">
        <v>40778</v>
      </c>
      <c r="B1744" s="92">
        <v>0.66432658908900655</v>
      </c>
      <c r="C1744" s="124"/>
      <c r="E1744" s="92"/>
      <c r="F1744" s="92"/>
    </row>
    <row r="1745" spans="1:6">
      <c r="A1745" s="98">
        <v>40779</v>
      </c>
      <c r="B1745" s="92">
        <v>0.77204796360607264</v>
      </c>
      <c r="C1745" s="124"/>
      <c r="E1745" s="92"/>
      <c r="F1745" s="92"/>
    </row>
    <row r="1746" spans="1:6">
      <c r="A1746" s="98">
        <v>40780</v>
      </c>
      <c r="B1746" s="92">
        <v>0.79182559538873121</v>
      </c>
      <c r="C1746" s="124"/>
      <c r="E1746" s="92"/>
      <c r="F1746" s="92"/>
    </row>
    <row r="1747" spans="1:6">
      <c r="A1747" s="98">
        <v>40781</v>
      </c>
      <c r="B1747" s="92">
        <v>0.78383750054517942</v>
      </c>
      <c r="C1747" s="124"/>
      <c r="E1747" s="92"/>
      <c r="F1747" s="92"/>
    </row>
    <row r="1748" spans="1:6">
      <c r="A1748" s="98">
        <v>40785</v>
      </c>
      <c r="B1748" s="92">
        <v>0.79274892769929806</v>
      </c>
      <c r="C1748" s="124"/>
      <c r="E1748" s="92"/>
      <c r="F1748" s="92"/>
    </row>
    <row r="1749" spans="1:6">
      <c r="A1749" s="98">
        <v>40786</v>
      </c>
      <c r="B1749" s="92">
        <v>0.89785269073075624</v>
      </c>
      <c r="C1749" s="124"/>
      <c r="E1749" s="92"/>
      <c r="F1749" s="92"/>
    </row>
    <row r="1750" spans="1:6">
      <c r="A1750" s="98">
        <v>40787</v>
      </c>
      <c r="B1750" s="92">
        <v>0.82587492187108025</v>
      </c>
      <c r="C1750" s="124"/>
      <c r="E1750" s="92"/>
      <c r="F1750" s="92"/>
    </row>
    <row r="1751" spans="1:6">
      <c r="A1751" s="98">
        <v>40788</v>
      </c>
      <c r="B1751" s="92">
        <v>0.74509251108570596</v>
      </c>
      <c r="C1751" s="124"/>
      <c r="E1751" s="92"/>
      <c r="F1751" s="92"/>
    </row>
    <row r="1752" spans="1:6">
      <c r="A1752" s="98">
        <v>40791</v>
      </c>
      <c r="B1752" s="92">
        <v>0.62753142690110397</v>
      </c>
      <c r="C1752" s="124"/>
      <c r="E1752" s="92"/>
      <c r="F1752" s="92"/>
    </row>
    <row r="1753" spans="1:6">
      <c r="A1753" s="98">
        <v>40792</v>
      </c>
      <c r="B1753" s="92">
        <v>0.58803298056763553</v>
      </c>
      <c r="C1753" s="124"/>
      <c r="E1753" s="92"/>
      <c r="F1753" s="92"/>
    </row>
    <row r="1754" spans="1:6">
      <c r="A1754" s="98">
        <v>40793</v>
      </c>
      <c r="B1754" s="92">
        <v>0.6255214469122361</v>
      </c>
      <c r="C1754" s="124"/>
      <c r="E1754" s="92"/>
      <c r="F1754" s="92"/>
    </row>
    <row r="1755" spans="1:6">
      <c r="A1755" s="98">
        <v>40794</v>
      </c>
      <c r="B1755" s="92">
        <v>0.6547315755850095</v>
      </c>
      <c r="C1755" s="124"/>
      <c r="E1755" s="92"/>
      <c r="F1755" s="92"/>
    </row>
    <row r="1756" spans="1:6">
      <c r="A1756" s="98">
        <v>40795</v>
      </c>
      <c r="B1756" s="92">
        <v>0.49532295250590219</v>
      </c>
      <c r="C1756" s="124"/>
      <c r="E1756" s="92"/>
      <c r="F1756" s="92"/>
    </row>
    <row r="1757" spans="1:6">
      <c r="A1757" s="98">
        <v>40798</v>
      </c>
      <c r="B1757" s="92">
        <v>0.43624631119107482</v>
      </c>
      <c r="C1757" s="124"/>
      <c r="E1757" s="92"/>
      <c r="F1757" s="92"/>
    </row>
    <row r="1758" spans="1:6">
      <c r="A1758" s="98">
        <v>40799</v>
      </c>
      <c r="B1758" s="92">
        <v>0.43671976223432152</v>
      </c>
      <c r="C1758" s="124"/>
      <c r="E1758" s="92"/>
      <c r="F1758" s="92"/>
    </row>
    <row r="1759" spans="1:6">
      <c r="A1759" s="98">
        <v>40800</v>
      </c>
      <c r="B1759" s="92">
        <v>0.45664950879315958</v>
      </c>
      <c r="C1759" s="124"/>
      <c r="E1759" s="92"/>
      <c r="F1759" s="92"/>
    </row>
    <row r="1760" spans="1:6">
      <c r="A1760" s="98">
        <v>40801</v>
      </c>
      <c r="B1760" s="92">
        <v>0.56124141442370612</v>
      </c>
      <c r="C1760" s="124"/>
      <c r="E1760" s="92"/>
      <c r="F1760" s="92"/>
    </row>
    <row r="1761" spans="1:6">
      <c r="A1761" s="98">
        <v>40802</v>
      </c>
      <c r="B1761" s="92">
        <v>0.53638751370035376</v>
      </c>
      <c r="C1761" s="124"/>
      <c r="E1761" s="92"/>
      <c r="F1761" s="92"/>
    </row>
    <row r="1762" spans="1:6">
      <c r="A1762" s="98">
        <v>40805</v>
      </c>
      <c r="B1762" s="92">
        <v>0.42797890913179598</v>
      </c>
      <c r="C1762" s="124"/>
      <c r="E1762" s="92"/>
      <c r="F1762" s="92"/>
    </row>
    <row r="1763" spans="1:6">
      <c r="A1763" s="98">
        <v>40806</v>
      </c>
      <c r="B1763" s="92">
        <v>0.41111730372602279</v>
      </c>
      <c r="C1763" s="124"/>
      <c r="E1763" s="92"/>
      <c r="F1763" s="92"/>
    </row>
    <row r="1764" spans="1:6">
      <c r="A1764" s="98">
        <v>40807</v>
      </c>
      <c r="B1764" s="92">
        <v>0.44086496522520202</v>
      </c>
      <c r="C1764" s="124"/>
      <c r="E1764" s="92"/>
      <c r="F1764" s="92"/>
    </row>
    <row r="1765" spans="1:6">
      <c r="A1765" s="98">
        <v>40808</v>
      </c>
      <c r="B1765" s="92">
        <v>0.29282165696617157</v>
      </c>
      <c r="C1765" s="124"/>
      <c r="E1765" s="92"/>
      <c r="F1765" s="92"/>
    </row>
    <row r="1766" spans="1:6">
      <c r="A1766" s="98">
        <v>40809</v>
      </c>
      <c r="B1766" s="92">
        <v>0.30636027121715242</v>
      </c>
      <c r="C1766" s="124"/>
      <c r="E1766" s="92"/>
      <c r="F1766" s="92"/>
    </row>
    <row r="1767" spans="1:6">
      <c r="A1767" s="98">
        <v>40812</v>
      </c>
      <c r="B1767" s="92">
        <v>0.37335807389102532</v>
      </c>
      <c r="C1767" s="124"/>
      <c r="E1767" s="92"/>
      <c r="F1767" s="92"/>
    </row>
    <row r="1768" spans="1:6">
      <c r="A1768" s="98">
        <v>40813</v>
      </c>
      <c r="B1768" s="92">
        <v>0.47393358245260792</v>
      </c>
      <c r="C1768" s="124"/>
      <c r="E1768" s="92"/>
      <c r="F1768" s="92"/>
    </row>
    <row r="1769" spans="1:6">
      <c r="A1769" s="98">
        <v>40814</v>
      </c>
      <c r="B1769" s="92">
        <v>0.43636178879395948</v>
      </c>
      <c r="C1769" s="124"/>
      <c r="E1769" s="92"/>
      <c r="F1769" s="92"/>
    </row>
    <row r="1770" spans="1:6">
      <c r="A1770" s="98">
        <v>40815</v>
      </c>
      <c r="B1770" s="92">
        <v>0.46574183862914759</v>
      </c>
      <c r="C1770" s="124"/>
      <c r="E1770" s="92"/>
      <c r="F1770" s="92"/>
    </row>
    <row r="1771" spans="1:6">
      <c r="A1771" s="98">
        <v>40816</v>
      </c>
      <c r="B1771" s="92">
        <v>0.30883362030835232</v>
      </c>
      <c r="C1771" s="124"/>
      <c r="E1771" s="92"/>
      <c r="F1771" s="92"/>
    </row>
    <row r="1772" spans="1:6">
      <c r="A1772" s="98">
        <v>40819</v>
      </c>
      <c r="B1772" s="92">
        <v>0.19608842109344821</v>
      </c>
      <c r="C1772" s="124"/>
      <c r="E1772" s="92"/>
      <c r="F1772" s="92"/>
    </row>
    <row r="1773" spans="1:6">
      <c r="A1773" s="98">
        <v>40820</v>
      </c>
      <c r="B1773" s="92">
        <v>0.1186156141704441</v>
      </c>
      <c r="C1773" s="124"/>
      <c r="E1773" s="92"/>
      <c r="F1773" s="92"/>
    </row>
    <row r="1774" spans="1:6">
      <c r="A1774" s="98">
        <v>40821</v>
      </c>
      <c r="B1774" s="92">
        <v>0.22247403299993959</v>
      </c>
      <c r="C1774" s="124"/>
      <c r="E1774" s="92"/>
      <c r="F1774" s="92"/>
    </row>
    <row r="1775" spans="1:6">
      <c r="A1775" s="98">
        <v>40822</v>
      </c>
      <c r="B1775" s="92">
        <v>0.2723688413007147</v>
      </c>
      <c r="C1775" s="124"/>
      <c r="E1775" s="92"/>
      <c r="F1775" s="92"/>
    </row>
    <row r="1776" spans="1:6">
      <c r="A1776" s="98">
        <v>40823</v>
      </c>
      <c r="B1776" s="92">
        <v>0.37164909284228909</v>
      </c>
      <c r="C1776" s="124"/>
      <c r="E1776" s="92"/>
      <c r="F1776" s="92"/>
    </row>
    <row r="1777" spans="1:6">
      <c r="A1777" s="98">
        <v>40826</v>
      </c>
      <c r="B1777" s="92">
        <v>0.49193488805854402</v>
      </c>
      <c r="C1777" s="124"/>
      <c r="E1777" s="92"/>
      <c r="F1777" s="92"/>
    </row>
    <row r="1778" spans="1:6">
      <c r="A1778" s="98">
        <v>40827</v>
      </c>
      <c r="B1778" s="92">
        <v>0.53862381496376699</v>
      </c>
      <c r="C1778" s="124"/>
      <c r="E1778" s="92"/>
      <c r="F1778" s="92"/>
    </row>
    <row r="1779" spans="1:6">
      <c r="A1779" s="98">
        <v>40828</v>
      </c>
      <c r="B1779" s="92">
        <v>0.61925120523410127</v>
      </c>
      <c r="C1779" s="124"/>
      <c r="E1779" s="92"/>
      <c r="F1779" s="92"/>
    </row>
    <row r="1780" spans="1:6">
      <c r="A1780" s="98">
        <v>40829</v>
      </c>
      <c r="B1780" s="92">
        <v>0.58377283860950147</v>
      </c>
      <c r="C1780" s="124"/>
      <c r="E1780" s="92"/>
      <c r="F1780" s="92"/>
    </row>
    <row r="1781" spans="1:6">
      <c r="A1781" s="98">
        <v>40830</v>
      </c>
      <c r="B1781" s="92">
        <v>0.60239414132810987</v>
      </c>
      <c r="C1781" s="124"/>
      <c r="E1781" s="92"/>
      <c r="F1781" s="92"/>
    </row>
    <row r="1782" spans="1:6">
      <c r="A1782" s="98">
        <v>40833</v>
      </c>
      <c r="B1782" s="92">
        <v>0.57402005807421497</v>
      </c>
      <c r="C1782" s="124"/>
      <c r="E1782" s="92"/>
      <c r="F1782" s="92"/>
    </row>
    <row r="1783" spans="1:6">
      <c r="A1783" s="98">
        <v>40834</v>
      </c>
      <c r="B1783" s="92">
        <v>0.42026864473572417</v>
      </c>
      <c r="C1783" s="124"/>
      <c r="E1783" s="92"/>
      <c r="F1783" s="92"/>
    </row>
    <row r="1784" spans="1:6">
      <c r="A1784" s="98">
        <v>40835</v>
      </c>
      <c r="B1784" s="92">
        <v>0.459887156207897</v>
      </c>
      <c r="C1784" s="124"/>
      <c r="E1784" s="92"/>
      <c r="F1784" s="92"/>
    </row>
    <row r="1785" spans="1:6">
      <c r="A1785" s="98">
        <v>40836</v>
      </c>
      <c r="B1785" s="92">
        <v>0.46566059886557393</v>
      </c>
      <c r="C1785" s="124"/>
      <c r="E1785" s="92"/>
      <c r="F1785" s="92"/>
    </row>
    <row r="1786" spans="1:6">
      <c r="A1786" s="98">
        <v>40837</v>
      </c>
      <c r="B1786" s="92">
        <v>0.55361220181327464</v>
      </c>
      <c r="C1786" s="124"/>
      <c r="E1786" s="92"/>
      <c r="F1786" s="92"/>
    </row>
    <row r="1787" spans="1:6">
      <c r="A1787" s="98">
        <v>40840</v>
      </c>
      <c r="B1787" s="92">
        <v>0.57324213493624765</v>
      </c>
      <c r="C1787" s="124"/>
      <c r="E1787" s="92"/>
      <c r="F1787" s="92"/>
    </row>
    <row r="1788" spans="1:6">
      <c r="A1788" s="98">
        <v>40841</v>
      </c>
      <c r="B1788" s="92">
        <v>0.53850223475874759</v>
      </c>
      <c r="C1788" s="124"/>
      <c r="E1788" s="92"/>
      <c r="F1788" s="92"/>
    </row>
    <row r="1789" spans="1:6">
      <c r="A1789" s="98">
        <v>40842</v>
      </c>
      <c r="B1789" s="92">
        <v>0.51173762232894671</v>
      </c>
      <c r="C1789" s="124"/>
      <c r="E1789" s="92"/>
      <c r="F1789" s="92"/>
    </row>
    <row r="1790" spans="1:6">
      <c r="A1790" s="98">
        <v>40843</v>
      </c>
      <c r="B1790" s="92">
        <v>0.71281016664004282</v>
      </c>
      <c r="C1790" s="124"/>
      <c r="E1790" s="92"/>
      <c r="F1790" s="92"/>
    </row>
    <row r="1791" spans="1:6">
      <c r="A1791" s="98">
        <v>40844</v>
      </c>
      <c r="B1791" s="92">
        <v>0.74112664043692877</v>
      </c>
      <c r="C1791" s="124"/>
      <c r="E1791" s="92"/>
      <c r="F1791" s="92"/>
    </row>
    <row r="1792" spans="1:6">
      <c r="A1792" s="98">
        <v>40847</v>
      </c>
      <c r="B1792" s="92">
        <v>0.57489683048078555</v>
      </c>
      <c r="C1792" s="124"/>
      <c r="E1792" s="92"/>
      <c r="F1792" s="92"/>
    </row>
    <row r="1793" spans="1:6">
      <c r="A1793" s="98">
        <v>40848</v>
      </c>
      <c r="B1793" s="92">
        <v>0.204438948265729</v>
      </c>
      <c r="C1793" s="124"/>
      <c r="E1793" s="92"/>
      <c r="F1793" s="92"/>
    </row>
    <row r="1794" spans="1:6">
      <c r="A1794" s="98">
        <v>40849</v>
      </c>
      <c r="B1794" s="92">
        <v>0.2416183494401267</v>
      </c>
      <c r="C1794" s="124"/>
      <c r="E1794" s="92"/>
      <c r="F1794" s="92"/>
    </row>
    <row r="1795" spans="1:6">
      <c r="A1795" s="98">
        <v>40850</v>
      </c>
      <c r="B1795" s="92">
        <v>0.34588789978569212</v>
      </c>
      <c r="C1795" s="124"/>
      <c r="E1795" s="92"/>
      <c r="F1795" s="92"/>
    </row>
    <row r="1796" spans="1:6">
      <c r="A1796" s="98">
        <v>40851</v>
      </c>
      <c r="B1796" s="92">
        <v>0.31144995780138801</v>
      </c>
      <c r="C1796" s="124"/>
      <c r="E1796" s="92"/>
      <c r="F1796" s="92"/>
    </row>
    <row r="1797" spans="1:6">
      <c r="A1797" s="98">
        <v>40854</v>
      </c>
      <c r="B1797" s="92">
        <v>0.3045816968186707</v>
      </c>
      <c r="C1797" s="124"/>
      <c r="E1797" s="92"/>
      <c r="F1797" s="92"/>
    </row>
    <row r="1798" spans="1:6">
      <c r="A1798" s="98">
        <v>40855</v>
      </c>
      <c r="B1798" s="92">
        <v>0.28275734294864457</v>
      </c>
      <c r="C1798" s="124"/>
      <c r="E1798" s="92"/>
      <c r="F1798" s="92"/>
    </row>
    <row r="1799" spans="1:6">
      <c r="A1799" s="98">
        <v>40856</v>
      </c>
      <c r="B1799" s="92">
        <v>0.15950103617262401</v>
      </c>
      <c r="C1799" s="124"/>
      <c r="E1799" s="92"/>
      <c r="F1799" s="92"/>
    </row>
    <row r="1800" spans="1:6">
      <c r="A1800" s="98">
        <v>40857</v>
      </c>
      <c r="B1800" s="92">
        <v>0.16697413084810109</v>
      </c>
      <c r="C1800" s="124"/>
      <c r="E1800" s="92"/>
      <c r="F1800" s="92"/>
    </row>
    <row r="1801" spans="1:6">
      <c r="A1801" s="98">
        <v>40858</v>
      </c>
      <c r="B1801" s="92">
        <v>0.27510168469452972</v>
      </c>
      <c r="C1801" s="124"/>
      <c r="E1801" s="92"/>
      <c r="F1801" s="92"/>
    </row>
    <row r="1802" spans="1:6">
      <c r="A1802" s="98">
        <v>40861</v>
      </c>
      <c r="B1802" s="92">
        <v>0.22005285007512079</v>
      </c>
      <c r="C1802" s="124"/>
      <c r="E1802" s="92"/>
      <c r="F1802" s="92"/>
    </row>
    <row r="1803" spans="1:6">
      <c r="A1803" s="98">
        <v>40862</v>
      </c>
      <c r="B1803" s="92">
        <v>0.15058482315490551</v>
      </c>
      <c r="C1803" s="124"/>
      <c r="E1803" s="92"/>
      <c r="F1803" s="92"/>
    </row>
    <row r="1804" spans="1:6">
      <c r="A1804" s="98">
        <v>40863</v>
      </c>
      <c r="B1804" s="92">
        <v>0.18041617204322</v>
      </c>
      <c r="C1804" s="124"/>
      <c r="E1804" s="92"/>
      <c r="F1804" s="92"/>
    </row>
    <row r="1805" spans="1:6">
      <c r="A1805" s="98">
        <v>40864</v>
      </c>
      <c r="B1805" s="92">
        <v>0.2461010807021568</v>
      </c>
      <c r="C1805" s="124"/>
      <c r="E1805" s="92"/>
      <c r="F1805" s="92"/>
    </row>
    <row r="1806" spans="1:6">
      <c r="A1806" s="98">
        <v>40865</v>
      </c>
      <c r="B1806" s="92">
        <v>0.30991799835766021</v>
      </c>
      <c r="C1806" s="124"/>
      <c r="E1806" s="92"/>
      <c r="F1806" s="92"/>
    </row>
    <row r="1807" spans="1:6">
      <c r="A1807" s="98">
        <v>40868</v>
      </c>
      <c r="B1807" s="92">
        <v>0.30435600779123101</v>
      </c>
      <c r="C1807" s="124"/>
      <c r="E1807" s="92"/>
      <c r="F1807" s="92"/>
    </row>
    <row r="1808" spans="1:6">
      <c r="A1808" s="98">
        <v>40869</v>
      </c>
      <c r="B1808" s="92">
        <v>0.20144348539370729</v>
      </c>
      <c r="C1808" s="124"/>
      <c r="E1808" s="92"/>
      <c r="F1808" s="92"/>
    </row>
    <row r="1809" spans="1:6">
      <c r="A1809" s="98">
        <v>40870</v>
      </c>
      <c r="B1809" s="92">
        <v>0.1846787194550133</v>
      </c>
      <c r="C1809" s="124"/>
      <c r="E1809" s="92"/>
      <c r="F1809" s="92"/>
    </row>
    <row r="1810" spans="1:6">
      <c r="A1810" s="98">
        <v>40871</v>
      </c>
      <c r="B1810" s="92">
        <v>0.20953171950256089</v>
      </c>
      <c r="C1810" s="124"/>
      <c r="E1810" s="92"/>
      <c r="F1810" s="92"/>
    </row>
    <row r="1811" spans="1:6">
      <c r="A1811" s="98">
        <v>40872</v>
      </c>
      <c r="B1811" s="92">
        <v>0.38416111633404998</v>
      </c>
      <c r="C1811" s="124"/>
      <c r="E1811" s="92"/>
      <c r="F1811" s="92"/>
    </row>
    <row r="1812" spans="1:6">
      <c r="A1812" s="98">
        <v>40875</v>
      </c>
      <c r="B1812" s="92">
        <v>0.33630346006001671</v>
      </c>
      <c r="C1812" s="124"/>
      <c r="E1812" s="92"/>
      <c r="F1812" s="92"/>
    </row>
    <row r="1813" spans="1:6">
      <c r="A1813" s="98">
        <v>40876</v>
      </c>
      <c r="B1813" s="92">
        <v>0.2685992674775346</v>
      </c>
      <c r="C1813" s="124"/>
      <c r="E1813" s="92"/>
      <c r="F1813" s="92"/>
    </row>
    <row r="1814" spans="1:6">
      <c r="A1814" s="98">
        <v>40877</v>
      </c>
      <c r="B1814" s="92">
        <v>0.33117062139135672</v>
      </c>
      <c r="C1814" s="124"/>
      <c r="E1814" s="92"/>
      <c r="F1814" s="92"/>
    </row>
    <row r="1815" spans="1:6">
      <c r="A1815" s="98">
        <v>40878</v>
      </c>
      <c r="B1815" s="92">
        <v>0.34182809972644879</v>
      </c>
      <c r="C1815" s="124"/>
      <c r="E1815" s="92"/>
      <c r="F1815" s="92"/>
    </row>
    <row r="1816" spans="1:6">
      <c r="A1816" s="98">
        <v>40879</v>
      </c>
      <c r="B1816" s="92">
        <v>0.41670209191503887</v>
      </c>
      <c r="C1816" s="124"/>
      <c r="E1816" s="92"/>
      <c r="F1816" s="92"/>
    </row>
    <row r="1817" spans="1:6">
      <c r="A1817" s="98">
        <v>40882</v>
      </c>
      <c r="B1817" s="92">
        <v>0.52289415113458904</v>
      </c>
      <c r="C1817" s="124"/>
      <c r="E1817" s="92"/>
      <c r="F1817" s="92"/>
    </row>
    <row r="1818" spans="1:6">
      <c r="A1818" s="98">
        <v>40883</v>
      </c>
      <c r="B1818" s="92">
        <v>0.39033744421873068</v>
      </c>
      <c r="C1818" s="124"/>
      <c r="E1818" s="92"/>
      <c r="F1818" s="92"/>
    </row>
    <row r="1819" spans="1:6">
      <c r="A1819" s="98">
        <v>40884</v>
      </c>
      <c r="B1819" s="92">
        <v>0.40362885059685161</v>
      </c>
      <c r="C1819" s="124"/>
      <c r="E1819" s="92"/>
      <c r="F1819" s="92"/>
    </row>
    <row r="1820" spans="1:6">
      <c r="A1820" s="98">
        <v>40885</v>
      </c>
      <c r="B1820" s="92">
        <v>0.34822043816465492</v>
      </c>
      <c r="C1820" s="124"/>
      <c r="E1820" s="92"/>
      <c r="F1820" s="92"/>
    </row>
    <row r="1821" spans="1:6">
      <c r="A1821" s="98">
        <v>40886</v>
      </c>
      <c r="B1821" s="92">
        <v>0.26252476415091208</v>
      </c>
      <c r="C1821" s="124"/>
      <c r="E1821" s="92"/>
      <c r="F1821" s="92"/>
    </row>
    <row r="1822" spans="1:6">
      <c r="A1822" s="98">
        <v>40889</v>
      </c>
      <c r="B1822" s="92">
        <v>0.18004225735361681</v>
      </c>
      <c r="C1822" s="124"/>
      <c r="E1822" s="92"/>
      <c r="F1822" s="92"/>
    </row>
    <row r="1823" spans="1:6">
      <c r="A1823" s="98">
        <v>40890</v>
      </c>
      <c r="B1823" s="92">
        <v>0.15237882486095741</v>
      </c>
      <c r="C1823" s="124"/>
      <c r="E1823" s="92"/>
      <c r="F1823" s="92"/>
    </row>
    <row r="1824" spans="1:6">
      <c r="A1824" s="98">
        <v>40891</v>
      </c>
      <c r="B1824" s="92">
        <v>8.1126679165032647E-2</v>
      </c>
      <c r="C1824" s="124"/>
      <c r="E1824" s="92"/>
      <c r="F1824" s="92"/>
    </row>
    <row r="1825" spans="1:6">
      <c r="A1825" s="98">
        <v>40892</v>
      </c>
      <c r="B1825" s="92">
        <v>3.599382002635669E-2</v>
      </c>
      <c r="C1825" s="124"/>
      <c r="E1825" s="92"/>
      <c r="F1825" s="92"/>
    </row>
    <row r="1826" spans="1:6">
      <c r="A1826" s="98">
        <v>40893</v>
      </c>
      <c r="B1826" s="92">
        <v>-8.8590331473746634E-3</v>
      </c>
      <c r="C1826" s="124"/>
      <c r="E1826" s="92"/>
      <c r="F1826" s="92"/>
    </row>
    <row r="1827" spans="1:6">
      <c r="A1827" s="98">
        <v>40896</v>
      </c>
      <c r="B1827" s="92">
        <v>-1.3335755934773491E-2</v>
      </c>
      <c r="C1827" s="124"/>
      <c r="E1827" s="92"/>
      <c r="F1827" s="92"/>
    </row>
    <row r="1828" spans="1:6">
      <c r="A1828" s="98">
        <v>40897</v>
      </c>
      <c r="B1828" s="92">
        <v>-3.210480920489416E-4</v>
      </c>
      <c r="C1828" s="124"/>
      <c r="E1828" s="92"/>
      <c r="F1828" s="92"/>
    </row>
    <row r="1829" spans="1:6">
      <c r="A1829" s="98">
        <v>40898</v>
      </c>
      <c r="B1829" s="92">
        <v>-9.0969458176568166E-2</v>
      </c>
      <c r="C1829" s="124"/>
      <c r="E1829" s="92"/>
      <c r="F1829" s="92"/>
    </row>
    <row r="1830" spans="1:6">
      <c r="A1830" s="98">
        <v>40899</v>
      </c>
      <c r="B1830" s="92">
        <v>-6.0045829101973133E-2</v>
      </c>
      <c r="C1830" s="124"/>
      <c r="E1830" s="92"/>
      <c r="F1830" s="92"/>
    </row>
    <row r="1831" spans="1:6">
      <c r="A1831" s="98">
        <v>40900</v>
      </c>
      <c r="B1831" s="92">
        <v>-7.1422118273587576E-2</v>
      </c>
      <c r="C1831" s="124"/>
      <c r="E1831" s="92"/>
      <c r="F1831" s="92"/>
    </row>
    <row r="1832" spans="1:6">
      <c r="A1832" s="98">
        <v>40905</v>
      </c>
      <c r="B1832" s="92">
        <v>-9.3523135946556923E-2</v>
      </c>
      <c r="C1832" s="124"/>
      <c r="E1832" s="92"/>
      <c r="F1832" s="92"/>
    </row>
    <row r="1833" spans="1:6">
      <c r="A1833" s="98">
        <v>40906</v>
      </c>
      <c r="B1833" s="92">
        <v>-0.15345995565078571</v>
      </c>
      <c r="C1833" s="124"/>
      <c r="E1833" s="92"/>
      <c r="F1833" s="92"/>
    </row>
    <row r="1834" spans="1:6">
      <c r="A1834" s="98">
        <v>40907</v>
      </c>
      <c r="B1834" s="92">
        <v>-0.14512991983033521</v>
      </c>
      <c r="C1834" s="124"/>
      <c r="E1834" s="92"/>
      <c r="F1834" s="92"/>
    </row>
    <row r="1835" spans="1:6">
      <c r="A1835" s="98">
        <v>40911</v>
      </c>
      <c r="B1835" s="92">
        <v>-0.1049995385344319</v>
      </c>
      <c r="C1835" s="124"/>
      <c r="E1835" s="92"/>
      <c r="F1835" s="92"/>
    </row>
    <row r="1836" spans="1:6">
      <c r="A1836" s="98">
        <v>40912</v>
      </c>
      <c r="B1836" s="92">
        <v>-8.2097147035222015E-2</v>
      </c>
      <c r="C1836" s="124"/>
      <c r="E1836" s="92"/>
      <c r="F1836" s="92"/>
    </row>
    <row r="1837" spans="1:6">
      <c r="A1837" s="98">
        <v>40913</v>
      </c>
      <c r="B1837" s="92">
        <v>-9.7659695048758294E-2</v>
      </c>
      <c r="C1837" s="124"/>
      <c r="E1837" s="92"/>
      <c r="F1837" s="92"/>
    </row>
    <row r="1838" spans="1:6">
      <c r="A1838" s="98">
        <v>40914</v>
      </c>
      <c r="B1838" s="92">
        <v>-0.123180776616498</v>
      </c>
      <c r="C1838" s="124"/>
      <c r="E1838" s="92"/>
      <c r="F1838" s="92"/>
    </row>
    <row r="1839" spans="1:6">
      <c r="A1839" s="98">
        <v>40917</v>
      </c>
      <c r="B1839" s="92">
        <v>-0.13566263856039129</v>
      </c>
      <c r="C1839" s="124"/>
      <c r="E1839" s="92"/>
      <c r="F1839" s="92"/>
    </row>
    <row r="1840" spans="1:6">
      <c r="A1840" s="98">
        <v>40918</v>
      </c>
      <c r="B1840" s="92">
        <v>-2.6298195031485519E-2</v>
      </c>
      <c r="C1840" s="124"/>
      <c r="E1840" s="92"/>
      <c r="F1840" s="92"/>
    </row>
    <row r="1841" spans="1:6">
      <c r="A1841" s="98">
        <v>40919</v>
      </c>
      <c r="B1841" s="92">
        <v>-9.7914126201543342E-2</v>
      </c>
      <c r="C1841" s="124"/>
      <c r="E1841" s="92"/>
      <c r="F1841" s="92"/>
    </row>
    <row r="1842" spans="1:6">
      <c r="A1842" s="98">
        <v>40920</v>
      </c>
      <c r="B1842" s="92">
        <v>-6.6829355020866746E-2</v>
      </c>
      <c r="C1842" s="124"/>
      <c r="E1842" s="92"/>
      <c r="F1842" s="92"/>
    </row>
    <row r="1843" spans="1:6">
      <c r="A1843" s="98">
        <v>40921</v>
      </c>
      <c r="B1843" s="92">
        <v>-0.1026148406024915</v>
      </c>
      <c r="C1843" s="124"/>
      <c r="E1843" s="92"/>
      <c r="F1843" s="92"/>
    </row>
    <row r="1844" spans="1:6">
      <c r="A1844" s="98">
        <v>40924</v>
      </c>
      <c r="B1844" s="92">
        <v>-0.1157449859011619</v>
      </c>
      <c r="C1844" s="124"/>
      <c r="E1844" s="92"/>
      <c r="F1844" s="92"/>
    </row>
    <row r="1845" spans="1:6">
      <c r="A1845" s="98">
        <v>40925</v>
      </c>
      <c r="B1845" s="92">
        <v>-0.14984456000615451</v>
      </c>
      <c r="C1845" s="124"/>
      <c r="E1845" s="92"/>
      <c r="F1845" s="92"/>
    </row>
    <row r="1846" spans="1:6">
      <c r="A1846" s="98">
        <v>40926</v>
      </c>
      <c r="B1846" s="92">
        <v>-0.18354698485475801</v>
      </c>
      <c r="C1846" s="124"/>
      <c r="E1846" s="92"/>
      <c r="F1846" s="92"/>
    </row>
    <row r="1847" spans="1:6">
      <c r="A1847" s="98">
        <v>40927</v>
      </c>
      <c r="B1847" s="92">
        <v>-4.8812732577504549E-3</v>
      </c>
      <c r="C1847" s="124"/>
      <c r="E1847" s="92"/>
      <c r="F1847" s="92"/>
    </row>
    <row r="1848" spans="1:6">
      <c r="A1848" s="98">
        <v>40928</v>
      </c>
      <c r="B1848" s="92">
        <v>3.7577860712642859E-2</v>
      </c>
      <c r="C1848" s="124"/>
      <c r="E1848" s="92"/>
      <c r="F1848" s="92"/>
    </row>
    <row r="1849" spans="1:6">
      <c r="A1849" s="98">
        <v>40931</v>
      </c>
      <c r="B1849" s="92">
        <v>0.11624325775464731</v>
      </c>
      <c r="C1849" s="124"/>
      <c r="E1849" s="92"/>
      <c r="F1849" s="92"/>
    </row>
    <row r="1850" spans="1:6">
      <c r="A1850" s="98">
        <v>40932</v>
      </c>
      <c r="B1850" s="92">
        <v>0.17099164320576579</v>
      </c>
      <c r="C1850" s="124"/>
      <c r="E1850" s="92"/>
      <c r="F1850" s="92"/>
    </row>
    <row r="1851" spans="1:6">
      <c r="A1851" s="98">
        <v>40933</v>
      </c>
      <c r="B1851" s="92">
        <v>0.14931989531725839</v>
      </c>
      <c r="C1851" s="124"/>
      <c r="E1851" s="92"/>
      <c r="F1851" s="92"/>
    </row>
    <row r="1852" spans="1:6">
      <c r="A1852" s="98">
        <v>40934</v>
      </c>
      <c r="B1852" s="92">
        <v>9.4040856908588821E-2</v>
      </c>
      <c r="C1852" s="124"/>
      <c r="E1852" s="92"/>
      <c r="F1852" s="92"/>
    </row>
    <row r="1853" spans="1:6">
      <c r="A1853" s="98">
        <v>40935</v>
      </c>
      <c r="B1853" s="92">
        <v>6.4292434724450662E-2</v>
      </c>
      <c r="C1853" s="124"/>
      <c r="E1853" s="92"/>
      <c r="F1853" s="92"/>
    </row>
    <row r="1854" spans="1:6">
      <c r="A1854" s="98">
        <v>40938</v>
      </c>
      <c r="B1854" s="92">
        <v>-3.8229314758277302E-2</v>
      </c>
      <c r="C1854" s="124"/>
      <c r="E1854" s="92"/>
      <c r="F1854" s="92"/>
    </row>
    <row r="1855" spans="1:6">
      <c r="A1855" s="98">
        <v>40939</v>
      </c>
      <c r="B1855" s="92">
        <v>-3.2212620923166499E-2</v>
      </c>
      <c r="C1855" s="124"/>
      <c r="E1855" s="92"/>
      <c r="F1855" s="92"/>
    </row>
    <row r="1856" spans="1:6">
      <c r="A1856" s="98">
        <v>40940</v>
      </c>
      <c r="B1856" s="92">
        <v>3.2103294959406288E-2</v>
      </c>
      <c r="C1856" s="124"/>
      <c r="E1856" s="92"/>
      <c r="F1856" s="92"/>
    </row>
    <row r="1857" spans="1:6">
      <c r="A1857" s="98">
        <v>40941</v>
      </c>
      <c r="B1857" s="92">
        <v>8.600886697902585E-2</v>
      </c>
      <c r="C1857" s="124"/>
      <c r="E1857" s="92"/>
      <c r="F1857" s="92"/>
    </row>
    <row r="1858" spans="1:6">
      <c r="A1858" s="98">
        <v>40942</v>
      </c>
      <c r="B1858" s="92">
        <v>0.14004156608745441</v>
      </c>
      <c r="C1858" s="124"/>
      <c r="E1858" s="92"/>
      <c r="F1858" s="92"/>
    </row>
    <row r="1859" spans="1:6">
      <c r="A1859" s="98">
        <v>40945</v>
      </c>
      <c r="B1859" s="92">
        <v>0.1114595963847886</v>
      </c>
      <c r="C1859" s="124"/>
      <c r="E1859" s="92"/>
      <c r="F1859" s="92"/>
    </row>
    <row r="1860" spans="1:6">
      <c r="A1860" s="98">
        <v>40946</v>
      </c>
      <c r="B1860" s="92">
        <v>0.16751956193144399</v>
      </c>
      <c r="C1860" s="124"/>
      <c r="E1860" s="92"/>
      <c r="F1860" s="92"/>
    </row>
    <row r="1861" spans="1:6">
      <c r="A1861" s="98">
        <v>40947</v>
      </c>
      <c r="B1861" s="92">
        <v>0.1475604637065597</v>
      </c>
      <c r="C1861" s="124"/>
      <c r="E1861" s="92"/>
      <c r="F1861" s="92"/>
    </row>
    <row r="1862" spans="1:6">
      <c r="A1862" s="98">
        <v>40948</v>
      </c>
      <c r="B1862" s="92">
        <v>0.2242203751127933</v>
      </c>
      <c r="C1862" s="124"/>
      <c r="E1862" s="92"/>
      <c r="F1862" s="92"/>
    </row>
    <row r="1863" spans="1:6">
      <c r="A1863" s="98">
        <v>40949</v>
      </c>
      <c r="B1863" s="92">
        <v>0.166028565047734</v>
      </c>
      <c r="C1863" s="124"/>
      <c r="E1863" s="92"/>
      <c r="F1863" s="92"/>
    </row>
    <row r="1864" spans="1:6">
      <c r="A1864" s="98">
        <v>40952</v>
      </c>
      <c r="B1864" s="92">
        <v>0.16583209866559279</v>
      </c>
      <c r="C1864" s="124"/>
      <c r="E1864" s="92"/>
      <c r="F1864" s="92"/>
    </row>
    <row r="1865" spans="1:6">
      <c r="A1865" s="98">
        <v>40953</v>
      </c>
      <c r="B1865" s="92">
        <v>0.16713762704989421</v>
      </c>
      <c r="C1865" s="124"/>
      <c r="E1865" s="92"/>
      <c r="F1865" s="92"/>
    </row>
    <row r="1866" spans="1:6">
      <c r="A1866" s="98">
        <v>40954</v>
      </c>
      <c r="B1866" s="92">
        <v>0.12196863517622709</v>
      </c>
      <c r="C1866" s="124"/>
      <c r="E1866" s="92"/>
      <c r="F1866" s="92"/>
    </row>
    <row r="1867" spans="1:6">
      <c r="A1867" s="98">
        <v>40955</v>
      </c>
      <c r="B1867" s="92">
        <v>0.15896735227880471</v>
      </c>
      <c r="C1867" s="124"/>
      <c r="E1867" s="92"/>
      <c r="F1867" s="92"/>
    </row>
    <row r="1868" spans="1:6">
      <c r="A1868" s="98">
        <v>40956</v>
      </c>
      <c r="B1868" s="92">
        <v>0.1892663791284481</v>
      </c>
      <c r="C1868" s="124"/>
      <c r="E1868" s="92"/>
      <c r="F1868" s="92"/>
    </row>
    <row r="1869" spans="1:6">
      <c r="A1869" s="98">
        <v>40959</v>
      </c>
      <c r="B1869" s="92">
        <v>0.25581356746621542</v>
      </c>
      <c r="C1869" s="124"/>
      <c r="E1869" s="92"/>
      <c r="F1869" s="92"/>
    </row>
    <row r="1870" spans="1:6">
      <c r="A1870" s="98">
        <v>40960</v>
      </c>
      <c r="B1870" s="92">
        <v>0.20179283470547271</v>
      </c>
      <c r="C1870" s="124"/>
      <c r="E1870" s="92"/>
      <c r="F1870" s="92"/>
    </row>
    <row r="1871" spans="1:6">
      <c r="A1871" s="98">
        <v>40961</v>
      </c>
      <c r="B1871" s="92">
        <v>0.1821378420023127</v>
      </c>
      <c r="C1871" s="124"/>
      <c r="E1871" s="92"/>
      <c r="F1871" s="92"/>
    </row>
    <row r="1872" spans="1:6">
      <c r="A1872" s="98">
        <v>40962</v>
      </c>
      <c r="B1872" s="92">
        <v>0.13089550744032361</v>
      </c>
      <c r="C1872" s="124"/>
      <c r="E1872" s="92"/>
      <c r="F1872" s="92"/>
    </row>
    <row r="1873" spans="1:6">
      <c r="A1873" s="98">
        <v>40963</v>
      </c>
      <c r="B1873" s="92">
        <v>0.1242354690470041</v>
      </c>
      <c r="C1873" s="124"/>
      <c r="E1873" s="92"/>
      <c r="F1873" s="92"/>
    </row>
    <row r="1874" spans="1:6">
      <c r="A1874" s="98">
        <v>40966</v>
      </c>
      <c r="B1874" s="92">
        <v>0.1065601580187257</v>
      </c>
      <c r="C1874" s="124"/>
      <c r="E1874" s="92"/>
      <c r="F1874" s="92"/>
    </row>
    <row r="1875" spans="1:6">
      <c r="A1875" s="98">
        <v>40967</v>
      </c>
      <c r="B1875" s="92">
        <v>8.0993646388590246E-2</v>
      </c>
      <c r="C1875" s="124"/>
      <c r="E1875" s="92"/>
      <c r="F1875" s="92"/>
    </row>
    <row r="1876" spans="1:6">
      <c r="A1876" s="98">
        <v>40968</v>
      </c>
      <c r="B1876" s="92">
        <v>0.15735587996763231</v>
      </c>
      <c r="C1876" s="124"/>
      <c r="E1876" s="92"/>
      <c r="F1876" s="92"/>
    </row>
    <row r="1877" spans="1:6">
      <c r="A1877" s="98">
        <v>40969</v>
      </c>
      <c r="B1877" s="92">
        <v>0.18609218266295161</v>
      </c>
      <c r="C1877" s="124"/>
      <c r="E1877" s="92"/>
      <c r="F1877" s="92"/>
    </row>
    <row r="1878" spans="1:6">
      <c r="A1878" s="98">
        <v>40970</v>
      </c>
      <c r="B1878" s="92">
        <v>0.14402431115828429</v>
      </c>
      <c r="C1878" s="124"/>
      <c r="E1878" s="92"/>
      <c r="F1878" s="92"/>
    </row>
    <row r="1879" spans="1:6">
      <c r="A1879" s="98">
        <v>40973</v>
      </c>
      <c r="B1879" s="92">
        <v>0.19153641651652301</v>
      </c>
      <c r="C1879" s="124"/>
      <c r="E1879" s="92"/>
      <c r="F1879" s="92"/>
    </row>
    <row r="1880" spans="1:6">
      <c r="A1880" s="98">
        <v>40974</v>
      </c>
      <c r="B1880" s="92">
        <v>0.13326278338416159</v>
      </c>
      <c r="C1880" s="124"/>
      <c r="E1880" s="92"/>
      <c r="F1880" s="92"/>
    </row>
    <row r="1881" spans="1:6">
      <c r="A1881" s="98">
        <v>40975</v>
      </c>
      <c r="B1881" s="92">
        <v>0.15856331611102711</v>
      </c>
      <c r="C1881" s="124"/>
      <c r="E1881" s="92"/>
      <c r="F1881" s="92"/>
    </row>
    <row r="1882" spans="1:6">
      <c r="A1882" s="98">
        <v>40976</v>
      </c>
      <c r="B1882" s="92">
        <v>0.14414491482275829</v>
      </c>
      <c r="C1882" s="124"/>
      <c r="E1882" s="92"/>
      <c r="F1882" s="92"/>
    </row>
    <row r="1883" spans="1:6">
      <c r="A1883" s="98">
        <v>40977</v>
      </c>
      <c r="B1883" s="92">
        <v>0.16034466355456731</v>
      </c>
      <c r="C1883" s="124"/>
      <c r="E1883" s="92"/>
      <c r="F1883" s="92"/>
    </row>
    <row r="1884" spans="1:6">
      <c r="A1884" s="98">
        <v>40980</v>
      </c>
      <c r="B1884" s="92">
        <v>6.0704775971628717E-2</v>
      </c>
      <c r="C1884" s="124"/>
      <c r="E1884" s="92"/>
      <c r="F1884" s="92"/>
    </row>
    <row r="1885" spans="1:6">
      <c r="A1885" s="98">
        <v>40981</v>
      </c>
      <c r="B1885" s="92">
        <v>0.12602834146527139</v>
      </c>
      <c r="C1885" s="124"/>
      <c r="E1885" s="92"/>
      <c r="F1885" s="92"/>
    </row>
    <row r="1886" spans="1:6">
      <c r="A1886" s="98">
        <v>40982</v>
      </c>
      <c r="B1886" s="92">
        <v>0.30571280533766682</v>
      </c>
      <c r="C1886" s="124"/>
      <c r="E1886" s="92"/>
      <c r="F1886" s="92"/>
    </row>
    <row r="1887" spans="1:6">
      <c r="A1887" s="98">
        <v>40983</v>
      </c>
      <c r="B1887" s="92">
        <v>0.39401704945728888</v>
      </c>
      <c r="C1887" s="124"/>
      <c r="E1887" s="92"/>
      <c r="F1887" s="92"/>
    </row>
    <row r="1888" spans="1:6">
      <c r="A1888" s="98">
        <v>40984</v>
      </c>
      <c r="B1888" s="92">
        <v>0.45698019700406939</v>
      </c>
      <c r="C1888" s="124"/>
      <c r="E1888" s="92"/>
      <c r="F1888" s="92"/>
    </row>
    <row r="1889" spans="1:6">
      <c r="A1889" s="98">
        <v>40987</v>
      </c>
      <c r="B1889" s="92">
        <v>0.44908730322752971</v>
      </c>
      <c r="C1889" s="124"/>
      <c r="E1889" s="92"/>
      <c r="F1889" s="92"/>
    </row>
    <row r="1890" spans="1:6">
      <c r="A1890" s="98">
        <v>40988</v>
      </c>
      <c r="B1890" s="92">
        <v>0.47342319485189649</v>
      </c>
      <c r="C1890" s="124"/>
      <c r="E1890" s="92"/>
      <c r="F1890" s="92"/>
    </row>
    <row r="1891" spans="1:6">
      <c r="A1891" s="98">
        <v>40989</v>
      </c>
      <c r="B1891" s="92">
        <v>0.38397504139694238</v>
      </c>
      <c r="C1891" s="124"/>
      <c r="E1891" s="92"/>
      <c r="F1891" s="92"/>
    </row>
    <row r="1892" spans="1:6">
      <c r="A1892" s="98">
        <v>40990</v>
      </c>
      <c r="B1892" s="92">
        <v>0.32732546710467159</v>
      </c>
      <c r="C1892" s="124"/>
      <c r="E1892" s="92"/>
      <c r="F1892" s="92"/>
    </row>
    <row r="1893" spans="1:6">
      <c r="A1893" s="98">
        <v>40991</v>
      </c>
      <c r="B1893" s="92">
        <v>0.29614685888072528</v>
      </c>
      <c r="C1893" s="124"/>
      <c r="E1893" s="92"/>
      <c r="F1893" s="92"/>
    </row>
    <row r="1894" spans="1:6">
      <c r="A1894" s="98">
        <v>40994</v>
      </c>
      <c r="B1894" s="92">
        <v>0.35439925253027071</v>
      </c>
      <c r="C1894" s="124"/>
      <c r="E1894" s="92"/>
      <c r="F1894" s="92"/>
    </row>
    <row r="1895" spans="1:6">
      <c r="A1895" s="98">
        <v>40995</v>
      </c>
      <c r="B1895" s="92">
        <v>0.29351087251354141</v>
      </c>
      <c r="C1895" s="124"/>
      <c r="E1895" s="92"/>
      <c r="F1895" s="92"/>
    </row>
    <row r="1896" spans="1:6">
      <c r="A1896" s="98">
        <v>40996</v>
      </c>
      <c r="B1896" s="92">
        <v>0.2194700902596714</v>
      </c>
      <c r="C1896" s="124"/>
      <c r="E1896" s="92"/>
      <c r="F1896" s="92"/>
    </row>
    <row r="1897" spans="1:6">
      <c r="A1897" s="98">
        <v>40997</v>
      </c>
      <c r="B1897" s="92">
        <v>0.21626443948400281</v>
      </c>
      <c r="C1897" s="124"/>
      <c r="E1897" s="92"/>
      <c r="F1897" s="92"/>
    </row>
    <row r="1898" spans="1:6">
      <c r="A1898" s="98">
        <v>40998</v>
      </c>
      <c r="B1898" s="92">
        <v>0.22994851948767611</v>
      </c>
      <c r="C1898" s="124"/>
      <c r="E1898" s="92"/>
      <c r="F1898" s="92"/>
    </row>
    <row r="1899" spans="1:6">
      <c r="A1899" s="98">
        <v>41001</v>
      </c>
      <c r="B1899" s="92">
        <v>0.27037018797299223</v>
      </c>
      <c r="C1899" s="124"/>
      <c r="E1899" s="92"/>
      <c r="F1899" s="92"/>
    </row>
    <row r="1900" spans="1:6">
      <c r="A1900" s="98">
        <v>41002</v>
      </c>
      <c r="B1900" s="92">
        <v>0.17281842868677469</v>
      </c>
      <c r="C1900" s="124"/>
      <c r="E1900" s="92"/>
      <c r="F1900" s="92"/>
    </row>
    <row r="1901" spans="1:6">
      <c r="A1901" s="98">
        <v>41003</v>
      </c>
      <c r="B1901" s="92">
        <v>0.20541730132444461</v>
      </c>
      <c r="C1901" s="124"/>
      <c r="E1901" s="92"/>
      <c r="F1901" s="92"/>
    </row>
    <row r="1902" spans="1:6">
      <c r="A1902" s="98">
        <v>41004</v>
      </c>
      <c r="B1902" s="92">
        <v>0.1456164504612211</v>
      </c>
      <c r="C1902" s="124"/>
      <c r="E1902" s="92"/>
      <c r="F1902" s="92"/>
    </row>
    <row r="1903" spans="1:6">
      <c r="A1903" s="98">
        <v>41009</v>
      </c>
      <c r="B1903" s="92">
        <v>-3.4746940862651491E-3</v>
      </c>
      <c r="C1903" s="124"/>
      <c r="E1903" s="92"/>
      <c r="F1903" s="92"/>
    </row>
    <row r="1904" spans="1:6">
      <c r="A1904" s="98">
        <v>41010</v>
      </c>
      <c r="B1904" s="92">
        <v>4.5553741576681017E-2</v>
      </c>
      <c r="C1904" s="124"/>
      <c r="E1904" s="92"/>
      <c r="F1904" s="92"/>
    </row>
    <row r="1905" spans="1:6">
      <c r="A1905" s="98">
        <v>41011</v>
      </c>
      <c r="B1905" s="92">
        <v>9.6339566074225891E-2</v>
      </c>
      <c r="C1905" s="124"/>
      <c r="E1905" s="92"/>
      <c r="F1905" s="92"/>
    </row>
    <row r="1906" spans="1:6">
      <c r="A1906" s="98">
        <v>41012</v>
      </c>
      <c r="B1906" s="92">
        <v>4.5971747834891372E-2</v>
      </c>
      <c r="C1906" s="124"/>
      <c r="E1906" s="92"/>
      <c r="F1906" s="92"/>
    </row>
    <row r="1907" spans="1:6">
      <c r="A1907" s="98">
        <v>41015</v>
      </c>
      <c r="B1907" s="92">
        <v>8.9894502516277321E-3</v>
      </c>
      <c r="C1907" s="124"/>
      <c r="E1907" s="92"/>
      <c r="F1907" s="92"/>
    </row>
    <row r="1908" spans="1:6">
      <c r="A1908" s="98">
        <v>41016</v>
      </c>
      <c r="B1908" s="92">
        <v>7.1873159953104226E-2</v>
      </c>
      <c r="C1908" s="124"/>
      <c r="E1908" s="92"/>
      <c r="F1908" s="92"/>
    </row>
    <row r="1909" spans="1:6">
      <c r="A1909" s="98">
        <v>41017</v>
      </c>
      <c r="B1909" s="92">
        <v>9.7084922924163403E-2</v>
      </c>
      <c r="C1909" s="124"/>
      <c r="E1909" s="92"/>
      <c r="F1909" s="92"/>
    </row>
    <row r="1910" spans="1:6">
      <c r="A1910" s="98">
        <v>41018</v>
      </c>
      <c r="B1910" s="92">
        <v>9.1941617858348729E-2</v>
      </c>
      <c r="C1910" s="124"/>
      <c r="E1910" s="92"/>
      <c r="F1910" s="92"/>
    </row>
    <row r="1911" spans="1:6">
      <c r="A1911" s="98">
        <v>41019</v>
      </c>
      <c r="B1911" s="92">
        <v>9.6050145923839064E-2</v>
      </c>
      <c r="C1911" s="124"/>
      <c r="E1911" s="92"/>
      <c r="F1911" s="92"/>
    </row>
    <row r="1912" spans="1:6">
      <c r="A1912" s="98">
        <v>41022</v>
      </c>
      <c r="B1912" s="92">
        <v>5.6959878745917132E-2</v>
      </c>
      <c r="C1912" s="124"/>
      <c r="E1912" s="92"/>
      <c r="F1912" s="92"/>
    </row>
    <row r="1913" spans="1:6">
      <c r="A1913" s="98">
        <v>41023</v>
      </c>
      <c r="B1913" s="92">
        <v>4.1861171105017622E-2</v>
      </c>
      <c r="C1913" s="124"/>
      <c r="E1913" s="92"/>
      <c r="F1913" s="92"/>
    </row>
    <row r="1914" spans="1:6">
      <c r="A1914" s="98">
        <v>41024</v>
      </c>
      <c r="B1914" s="92">
        <v>0.14360467966276899</v>
      </c>
      <c r="C1914" s="124"/>
      <c r="E1914" s="92"/>
      <c r="F1914" s="92"/>
    </row>
    <row r="1915" spans="1:6">
      <c r="A1915" s="98">
        <v>41025</v>
      </c>
      <c r="B1915" s="92">
        <v>0.1012329525571509</v>
      </c>
      <c r="C1915" s="124"/>
      <c r="E1915" s="92"/>
      <c r="F1915" s="92"/>
    </row>
    <row r="1916" spans="1:6">
      <c r="A1916" s="98">
        <v>41026</v>
      </c>
      <c r="B1916" s="92">
        <v>9.692658793674494E-2</v>
      </c>
      <c r="C1916" s="124"/>
      <c r="E1916" s="92"/>
      <c r="F1916" s="92"/>
    </row>
    <row r="1917" spans="1:6">
      <c r="A1917" s="98">
        <v>41029</v>
      </c>
      <c r="B1917" s="92">
        <v>7.5313912037529851E-2</v>
      </c>
      <c r="C1917" s="124"/>
      <c r="E1917" s="92"/>
      <c r="F1917" s="92"/>
    </row>
    <row r="1918" spans="1:6">
      <c r="A1918" s="98">
        <v>41030</v>
      </c>
      <c r="B1918" s="92">
        <v>4.9320132582521783E-2</v>
      </c>
      <c r="C1918" s="124"/>
      <c r="E1918" s="92"/>
      <c r="F1918" s="92"/>
    </row>
    <row r="1919" spans="1:6">
      <c r="A1919" s="98">
        <v>41031</v>
      </c>
      <c r="B1919" s="92">
        <v>-2.002421349198916E-2</v>
      </c>
      <c r="C1919" s="124"/>
      <c r="E1919" s="92"/>
      <c r="F1919" s="92"/>
    </row>
    <row r="1920" spans="1:6">
      <c r="A1920" s="98">
        <v>41032</v>
      </c>
      <c r="B1920" s="92">
        <v>-2.6773182936880309E-2</v>
      </c>
      <c r="C1920" s="124"/>
      <c r="E1920" s="92"/>
      <c r="F1920" s="92"/>
    </row>
    <row r="1921" spans="1:6">
      <c r="A1921" s="98">
        <v>41033</v>
      </c>
      <c r="B1921" s="92">
        <v>-8.3645157733443595E-2</v>
      </c>
      <c r="C1921" s="124"/>
      <c r="E1921" s="92"/>
      <c r="F1921" s="92"/>
    </row>
    <row r="1922" spans="1:6">
      <c r="A1922" s="98">
        <v>41037</v>
      </c>
      <c r="B1922" s="92">
        <v>-0.1263625522631481</v>
      </c>
      <c r="C1922" s="124"/>
      <c r="E1922" s="92"/>
      <c r="F1922" s="92"/>
    </row>
    <row r="1923" spans="1:6">
      <c r="A1923" s="98">
        <v>41038</v>
      </c>
      <c r="B1923" s="92">
        <v>-0.19526146078686901</v>
      </c>
      <c r="C1923" s="124"/>
      <c r="E1923" s="92"/>
      <c r="F1923" s="92"/>
    </row>
    <row r="1924" spans="1:6">
      <c r="A1924" s="98">
        <v>41039</v>
      </c>
      <c r="B1924" s="92">
        <v>-0.1111884644570454</v>
      </c>
      <c r="C1924" s="124"/>
      <c r="E1924" s="92"/>
      <c r="F1924" s="92"/>
    </row>
    <row r="1925" spans="1:6">
      <c r="A1925" s="98">
        <v>41040</v>
      </c>
      <c r="B1925" s="92">
        <v>-0.1566401009032885</v>
      </c>
      <c r="C1925" s="124"/>
      <c r="E1925" s="92"/>
      <c r="F1925" s="92"/>
    </row>
    <row r="1926" spans="1:6">
      <c r="A1926" s="98">
        <v>41043</v>
      </c>
      <c r="B1926" s="92">
        <v>-0.22666365123616139</v>
      </c>
      <c r="C1926" s="124"/>
      <c r="E1926" s="92"/>
      <c r="F1926" s="92"/>
    </row>
    <row r="1927" spans="1:6">
      <c r="A1927" s="98">
        <v>41044</v>
      </c>
      <c r="B1927" s="92">
        <v>-0.21065802043175949</v>
      </c>
      <c r="C1927" s="124"/>
      <c r="E1927" s="92"/>
      <c r="F1927" s="92"/>
    </row>
    <row r="1928" spans="1:6">
      <c r="A1928" s="98">
        <v>41045</v>
      </c>
      <c r="B1928" s="92">
        <v>-0.20138440956790171</v>
      </c>
      <c r="C1928" s="124"/>
      <c r="E1928" s="92"/>
      <c r="F1928" s="92"/>
    </row>
    <row r="1929" spans="1:6">
      <c r="A1929" s="98">
        <v>41046</v>
      </c>
      <c r="B1929" s="92">
        <v>-0.2296413369264842</v>
      </c>
      <c r="C1929" s="124"/>
      <c r="E1929" s="92"/>
      <c r="F1929" s="92"/>
    </row>
    <row r="1930" spans="1:6">
      <c r="A1930" s="98">
        <v>41047</v>
      </c>
      <c r="B1930" s="92">
        <v>-0.21287804755433451</v>
      </c>
      <c r="C1930" s="124"/>
      <c r="E1930" s="92"/>
      <c r="F1930" s="92"/>
    </row>
    <row r="1931" spans="1:6">
      <c r="A1931" s="98">
        <v>41050</v>
      </c>
      <c r="B1931" s="92">
        <v>-0.18256974858929939</v>
      </c>
      <c r="C1931" s="124"/>
      <c r="E1931" s="92"/>
      <c r="F1931" s="92"/>
    </row>
    <row r="1932" spans="1:6">
      <c r="A1932" s="98">
        <v>41051</v>
      </c>
      <c r="B1932" s="92">
        <v>-0.13597319681288381</v>
      </c>
      <c r="C1932" s="124"/>
      <c r="E1932" s="92"/>
      <c r="F1932" s="92"/>
    </row>
    <row r="1933" spans="1:6">
      <c r="A1933" s="98">
        <v>41052</v>
      </c>
      <c r="B1933" s="92">
        <v>-0.25185484249790829</v>
      </c>
      <c r="C1933" s="124"/>
      <c r="E1933" s="92"/>
      <c r="F1933" s="92"/>
    </row>
    <row r="1934" spans="1:6">
      <c r="A1934" s="98">
        <v>41053</v>
      </c>
      <c r="B1934" s="92">
        <v>-0.20774568304165469</v>
      </c>
      <c r="C1934" s="124"/>
      <c r="E1934" s="92"/>
      <c r="F1934" s="92"/>
    </row>
    <row r="1935" spans="1:6">
      <c r="A1935" s="98">
        <v>41054</v>
      </c>
      <c r="B1935" s="92">
        <v>-0.19313729631884469</v>
      </c>
      <c r="C1935" s="124"/>
      <c r="E1935" s="92"/>
      <c r="F1935" s="92"/>
    </row>
    <row r="1936" spans="1:6">
      <c r="A1936" s="98">
        <v>41057</v>
      </c>
      <c r="B1936" s="92">
        <v>-0.19118411067003249</v>
      </c>
      <c r="C1936" s="124"/>
      <c r="E1936" s="92"/>
      <c r="F1936" s="92"/>
    </row>
    <row r="1937" spans="1:6">
      <c r="A1937" s="98">
        <v>41058</v>
      </c>
      <c r="B1937" s="92">
        <v>-0.1789279963493158</v>
      </c>
      <c r="C1937" s="124"/>
      <c r="E1937" s="92"/>
      <c r="F1937" s="92"/>
    </row>
    <row r="1938" spans="1:6">
      <c r="A1938" s="98">
        <v>41059</v>
      </c>
      <c r="B1938" s="92">
        <v>-0.30184484152641983</v>
      </c>
      <c r="C1938" s="124"/>
      <c r="E1938" s="92"/>
      <c r="F1938" s="92"/>
    </row>
    <row r="1939" spans="1:6">
      <c r="A1939" s="98">
        <v>41060</v>
      </c>
      <c r="B1939" s="92">
        <v>-0.37127891569457738</v>
      </c>
      <c r="C1939" s="124"/>
      <c r="E1939" s="92"/>
      <c r="F1939" s="92"/>
    </row>
    <row r="1940" spans="1:6">
      <c r="A1940" s="98">
        <v>41061</v>
      </c>
      <c r="B1940" s="92">
        <v>-0.49197745453778008</v>
      </c>
      <c r="C1940" s="124"/>
      <c r="E1940" s="92"/>
      <c r="F1940" s="92"/>
    </row>
    <row r="1941" spans="1:6">
      <c r="A1941" s="98">
        <v>41066</v>
      </c>
      <c r="B1941" s="92">
        <v>-0.31615223330208408</v>
      </c>
      <c r="C1941" s="124"/>
      <c r="E1941" s="92"/>
      <c r="F1941" s="92"/>
    </row>
    <row r="1942" spans="1:6">
      <c r="A1942" s="98">
        <v>41067</v>
      </c>
      <c r="B1942" s="92">
        <v>-0.2917435341462627</v>
      </c>
      <c r="C1942" s="124"/>
      <c r="E1942" s="92"/>
      <c r="F1942" s="92"/>
    </row>
    <row r="1943" spans="1:6">
      <c r="A1943" s="98">
        <v>41068</v>
      </c>
      <c r="B1943" s="92">
        <v>-0.41793024066680379</v>
      </c>
      <c r="C1943" s="124"/>
      <c r="E1943" s="92"/>
      <c r="F1943" s="92"/>
    </row>
    <row r="1944" spans="1:6">
      <c r="A1944" s="98">
        <v>41071</v>
      </c>
      <c r="B1944" s="92">
        <v>-0.34065338163810999</v>
      </c>
      <c r="C1944" s="124"/>
      <c r="E1944" s="92"/>
      <c r="F1944" s="92"/>
    </row>
    <row r="1945" spans="1:6">
      <c r="A1945" s="98">
        <v>41072</v>
      </c>
      <c r="B1945" s="92">
        <v>-0.3242478937399243</v>
      </c>
      <c r="C1945" s="124"/>
      <c r="E1945" s="92"/>
      <c r="F1945" s="92"/>
    </row>
    <row r="1946" spans="1:6">
      <c r="A1946" s="98">
        <v>41073</v>
      </c>
      <c r="B1946" s="92">
        <v>-0.21705586602475069</v>
      </c>
      <c r="C1946" s="124"/>
      <c r="E1946" s="92"/>
      <c r="F1946" s="92"/>
    </row>
    <row r="1947" spans="1:6">
      <c r="A1947" s="98">
        <v>41074</v>
      </c>
      <c r="B1947" s="92">
        <v>-0.26750169024660159</v>
      </c>
      <c r="C1947" s="124"/>
      <c r="E1947" s="92"/>
      <c r="F1947" s="92"/>
    </row>
    <row r="1948" spans="1:6">
      <c r="A1948" s="98">
        <v>41075</v>
      </c>
      <c r="B1948" s="92">
        <v>-0.27161091889111888</v>
      </c>
      <c r="C1948" s="124"/>
      <c r="E1948" s="92"/>
      <c r="F1948" s="92"/>
    </row>
    <row r="1949" spans="1:6">
      <c r="A1949" s="98">
        <v>41078</v>
      </c>
      <c r="B1949" s="92">
        <v>-0.24671155623468591</v>
      </c>
      <c r="C1949" s="124"/>
      <c r="E1949" s="92"/>
      <c r="F1949" s="92"/>
    </row>
    <row r="1950" spans="1:6">
      <c r="A1950" s="98">
        <v>41079</v>
      </c>
      <c r="B1950" s="92">
        <v>-0.1396272780353516</v>
      </c>
      <c r="C1950" s="124"/>
      <c r="E1950" s="92"/>
      <c r="F1950" s="92"/>
    </row>
    <row r="1951" spans="1:6">
      <c r="A1951" s="98">
        <v>41080</v>
      </c>
      <c r="B1951" s="92">
        <v>-0.1429775710225212</v>
      </c>
      <c r="C1951" s="124"/>
      <c r="E1951" s="92"/>
      <c r="F1951" s="92"/>
    </row>
    <row r="1952" spans="1:6">
      <c r="A1952" s="98">
        <v>41081</v>
      </c>
      <c r="B1952" s="92">
        <v>-0.24611917383317289</v>
      </c>
      <c r="C1952" s="124"/>
      <c r="E1952" s="92"/>
      <c r="F1952" s="92"/>
    </row>
    <row r="1953" spans="1:6">
      <c r="A1953" s="98">
        <v>41082</v>
      </c>
      <c r="B1953" s="92">
        <v>-0.2065776114515939</v>
      </c>
      <c r="C1953" s="124"/>
      <c r="E1953" s="92"/>
      <c r="F1953" s="92"/>
    </row>
    <row r="1954" spans="1:6">
      <c r="A1954" s="98">
        <v>41085</v>
      </c>
      <c r="B1954" s="92">
        <v>-0.26017814060865951</v>
      </c>
      <c r="C1954" s="124"/>
      <c r="E1954" s="92"/>
      <c r="F1954" s="92"/>
    </row>
    <row r="1955" spans="1:6">
      <c r="A1955" s="98">
        <v>41086</v>
      </c>
      <c r="B1955" s="92">
        <v>-0.25453005724558397</v>
      </c>
      <c r="C1955" s="124"/>
      <c r="E1955" s="92"/>
      <c r="F1955" s="92"/>
    </row>
    <row r="1956" spans="1:6">
      <c r="A1956" s="98">
        <v>41087</v>
      </c>
      <c r="B1956" s="92">
        <v>-0.24986764926307331</v>
      </c>
      <c r="C1956" s="124"/>
      <c r="E1956" s="92"/>
      <c r="F1956" s="92"/>
    </row>
    <row r="1957" spans="1:6">
      <c r="A1957" s="98">
        <v>41088</v>
      </c>
      <c r="B1957" s="92">
        <v>-0.28249081504137052</v>
      </c>
      <c r="C1957" s="124"/>
      <c r="E1957" s="92"/>
      <c r="F1957" s="92"/>
    </row>
    <row r="1958" spans="1:6">
      <c r="A1958" s="98">
        <v>41089</v>
      </c>
      <c r="B1958" s="92">
        <v>-0.18205864945296199</v>
      </c>
      <c r="C1958" s="124"/>
      <c r="E1958" s="92"/>
      <c r="F1958" s="92"/>
    </row>
    <row r="1959" spans="1:6">
      <c r="A1959" s="98">
        <v>41092</v>
      </c>
      <c r="B1959" s="92">
        <v>-0.24475516016798921</v>
      </c>
      <c r="C1959" s="124"/>
      <c r="E1959" s="92"/>
      <c r="F1959" s="92"/>
    </row>
    <row r="1960" spans="1:6">
      <c r="A1960" s="98">
        <v>41093</v>
      </c>
      <c r="B1960" s="92">
        <v>-0.19610760823155929</v>
      </c>
      <c r="C1960" s="124"/>
      <c r="E1960" s="92"/>
      <c r="F1960" s="92"/>
    </row>
    <row r="1961" spans="1:6">
      <c r="A1961" s="98">
        <v>41094</v>
      </c>
      <c r="B1961" s="92">
        <v>-0.23586319795890151</v>
      </c>
      <c r="C1961" s="124"/>
      <c r="E1961" s="92"/>
      <c r="F1961" s="92"/>
    </row>
    <row r="1962" spans="1:6">
      <c r="A1962" s="98">
        <v>41095</v>
      </c>
      <c r="B1962" s="92">
        <v>-0.29462437841158612</v>
      </c>
      <c r="C1962" s="124"/>
      <c r="E1962" s="92"/>
      <c r="F1962" s="92"/>
    </row>
    <row r="1963" spans="1:6">
      <c r="A1963" s="98">
        <v>41096</v>
      </c>
      <c r="B1963" s="92">
        <v>-0.34175753848753587</v>
      </c>
      <c r="C1963" s="124"/>
      <c r="E1963" s="92"/>
      <c r="F1963" s="92"/>
    </row>
    <row r="1964" spans="1:6">
      <c r="A1964" s="98">
        <v>41099</v>
      </c>
      <c r="B1964" s="92">
        <v>-0.32081416396207763</v>
      </c>
      <c r="C1964" s="124"/>
      <c r="E1964" s="92"/>
      <c r="F1964" s="92"/>
    </row>
    <row r="1965" spans="1:6">
      <c r="A1965" s="98">
        <v>41100</v>
      </c>
      <c r="B1965" s="92">
        <v>-0.2896988992044659</v>
      </c>
      <c r="C1965" s="124"/>
      <c r="E1965" s="92"/>
      <c r="F1965" s="92"/>
    </row>
    <row r="1966" spans="1:6">
      <c r="A1966" s="98">
        <v>41101</v>
      </c>
      <c r="B1966" s="92">
        <v>-0.32603847172743039</v>
      </c>
      <c r="C1966" s="124"/>
      <c r="E1966" s="92"/>
      <c r="F1966" s="92"/>
    </row>
    <row r="1967" spans="1:6">
      <c r="A1967" s="98">
        <v>41102</v>
      </c>
      <c r="B1967" s="92">
        <v>-0.36206339161554529</v>
      </c>
      <c r="C1967" s="124"/>
      <c r="E1967" s="92"/>
      <c r="F1967" s="92"/>
    </row>
    <row r="1968" spans="1:6">
      <c r="A1968" s="98">
        <v>41103</v>
      </c>
      <c r="B1968" s="92">
        <v>-0.32685644160066568</v>
      </c>
      <c r="C1968" s="124"/>
      <c r="E1968" s="92"/>
      <c r="F1968" s="92"/>
    </row>
    <row r="1969" spans="1:6">
      <c r="A1969" s="98">
        <v>41106</v>
      </c>
      <c r="B1969" s="92">
        <v>-0.37930378392774428</v>
      </c>
      <c r="C1969" s="124"/>
      <c r="E1969" s="92"/>
      <c r="F1969" s="92"/>
    </row>
    <row r="1970" spans="1:6">
      <c r="A1970" s="98">
        <v>41107</v>
      </c>
      <c r="B1970" s="92">
        <v>-0.35071550462189238</v>
      </c>
      <c r="C1970" s="124"/>
      <c r="E1970" s="92"/>
      <c r="F1970" s="92"/>
    </row>
    <row r="1971" spans="1:6">
      <c r="A1971" s="98">
        <v>41108</v>
      </c>
      <c r="B1971" s="92">
        <v>-0.34666361732269568</v>
      </c>
      <c r="C1971" s="124"/>
      <c r="E1971" s="92"/>
      <c r="F1971" s="92"/>
    </row>
    <row r="1972" spans="1:6">
      <c r="A1972" s="98">
        <v>41109</v>
      </c>
      <c r="B1972" s="92">
        <v>-0.29065085706032151</v>
      </c>
      <c r="C1972" s="124"/>
      <c r="E1972" s="92"/>
      <c r="F1972" s="92"/>
    </row>
    <row r="1973" spans="1:6">
      <c r="A1973" s="98">
        <v>41110</v>
      </c>
      <c r="B1973" s="92">
        <v>-0.30665475547219567</v>
      </c>
      <c r="C1973" s="124"/>
      <c r="E1973" s="92"/>
      <c r="F1973" s="92"/>
    </row>
    <row r="1974" spans="1:6">
      <c r="A1974" s="98">
        <v>41113</v>
      </c>
      <c r="B1974" s="92">
        <v>-0.32170539424507699</v>
      </c>
      <c r="C1974" s="124"/>
      <c r="E1974" s="92"/>
      <c r="F1974" s="92"/>
    </row>
    <row r="1975" spans="1:6">
      <c r="A1975" s="98">
        <v>41114</v>
      </c>
      <c r="B1975" s="92">
        <v>-0.32520514075544138</v>
      </c>
      <c r="C1975" s="124"/>
      <c r="E1975" s="92"/>
      <c r="F1975" s="92"/>
    </row>
    <row r="1976" spans="1:6">
      <c r="A1976" s="98">
        <v>41115</v>
      </c>
      <c r="B1976" s="92">
        <v>-0.3191619622661982</v>
      </c>
      <c r="C1976" s="124"/>
      <c r="E1976" s="92"/>
      <c r="F1976" s="92"/>
    </row>
    <row r="1977" spans="1:6">
      <c r="A1977" s="98">
        <v>41116</v>
      </c>
      <c r="B1977" s="92">
        <v>-0.30654500266799162</v>
      </c>
      <c r="C1977" s="124"/>
      <c r="E1977" s="92"/>
      <c r="F1977" s="92"/>
    </row>
    <row r="1978" spans="1:6">
      <c r="A1978" s="98">
        <v>41117</v>
      </c>
      <c r="B1978" s="92">
        <v>-0.2257088909275603</v>
      </c>
      <c r="C1978" s="124"/>
      <c r="E1978" s="92"/>
      <c r="F1978" s="92"/>
    </row>
    <row r="1979" spans="1:6">
      <c r="A1979" s="98">
        <v>41120</v>
      </c>
      <c r="B1979" s="92">
        <v>-0.2194036474418623</v>
      </c>
      <c r="C1979" s="124"/>
      <c r="E1979" s="92"/>
      <c r="F1979" s="92"/>
    </row>
    <row r="1980" spans="1:6">
      <c r="A1980" s="98">
        <v>41121</v>
      </c>
      <c r="B1980" s="92">
        <v>-0.27584970311689222</v>
      </c>
      <c r="C1980" s="124"/>
      <c r="E1980" s="92"/>
      <c r="F1980" s="92"/>
    </row>
    <row r="1981" spans="1:6">
      <c r="A1981" s="98">
        <v>41122</v>
      </c>
      <c r="B1981" s="92">
        <v>-0.25232911930257601</v>
      </c>
      <c r="C1981" s="124"/>
      <c r="E1981" s="92"/>
      <c r="F1981" s="92"/>
    </row>
    <row r="1982" spans="1:6">
      <c r="A1982" s="98">
        <v>41123</v>
      </c>
      <c r="B1982" s="92">
        <v>-0.33159851912605198</v>
      </c>
      <c r="C1982" s="124"/>
      <c r="E1982" s="92"/>
      <c r="F1982" s="92"/>
    </row>
    <row r="1983" spans="1:6">
      <c r="A1983" s="98">
        <v>41124</v>
      </c>
      <c r="B1983" s="92">
        <v>-0.2355817060171608</v>
      </c>
      <c r="C1983" s="124"/>
      <c r="E1983" s="92"/>
      <c r="F1983" s="92"/>
    </row>
    <row r="1984" spans="1:6">
      <c r="A1984" s="98">
        <v>41127</v>
      </c>
      <c r="B1984" s="92">
        <v>-0.29275778103439132</v>
      </c>
      <c r="C1984" s="124"/>
      <c r="E1984" s="92"/>
      <c r="F1984" s="92"/>
    </row>
    <row r="1985" spans="1:6">
      <c r="A1985" s="98">
        <v>41128</v>
      </c>
      <c r="B1985" s="92">
        <v>-0.19499433449307241</v>
      </c>
      <c r="C1985" s="124"/>
      <c r="E1985" s="92"/>
      <c r="F1985" s="92"/>
    </row>
    <row r="1986" spans="1:6">
      <c r="A1986" s="98">
        <v>41129</v>
      </c>
      <c r="B1986" s="92">
        <v>-0.23347546950081299</v>
      </c>
      <c r="C1986" s="124"/>
      <c r="E1986" s="92"/>
      <c r="F1986" s="92"/>
    </row>
    <row r="1987" spans="1:6">
      <c r="A1987" s="98">
        <v>41130</v>
      </c>
      <c r="B1987" s="92">
        <v>-0.20142012177259519</v>
      </c>
      <c r="C1987" s="124"/>
      <c r="E1987" s="92"/>
      <c r="F1987" s="92"/>
    </row>
    <row r="1988" spans="1:6">
      <c r="A1988" s="98">
        <v>41131</v>
      </c>
      <c r="B1988" s="92">
        <v>-0.32377829469001201</v>
      </c>
      <c r="C1988" s="124"/>
      <c r="E1988" s="92"/>
      <c r="F1988" s="92"/>
    </row>
    <row r="1989" spans="1:6">
      <c r="A1989" s="98">
        <v>41134</v>
      </c>
      <c r="B1989" s="92">
        <v>-0.29847531786386522</v>
      </c>
      <c r="C1989" s="124"/>
      <c r="E1989" s="92"/>
      <c r="F1989" s="92"/>
    </row>
    <row r="1990" spans="1:6">
      <c r="A1990" s="98">
        <v>41135</v>
      </c>
      <c r="B1990" s="92">
        <v>-0.26194634963284658</v>
      </c>
      <c r="C1990" s="124"/>
      <c r="E1990" s="92"/>
      <c r="F1990" s="92"/>
    </row>
    <row r="1991" spans="1:6">
      <c r="A1991" s="98">
        <v>41136</v>
      </c>
      <c r="B1991" s="92">
        <v>-0.20633807176681801</v>
      </c>
      <c r="C1991" s="124"/>
      <c r="E1991" s="92"/>
      <c r="F1991" s="92"/>
    </row>
    <row r="1992" spans="1:6">
      <c r="A1992" s="98">
        <v>41137</v>
      </c>
      <c r="B1992" s="92">
        <v>-0.23560377788805759</v>
      </c>
      <c r="C1992" s="124"/>
      <c r="E1992" s="92"/>
      <c r="F1992" s="92"/>
    </row>
    <row r="1993" spans="1:6">
      <c r="A1993" s="98">
        <v>41138</v>
      </c>
      <c r="B1993" s="92">
        <v>-0.26790080875418593</v>
      </c>
      <c r="C1993" s="124"/>
      <c r="E1993" s="92"/>
      <c r="F1993" s="92"/>
    </row>
    <row r="1994" spans="1:6">
      <c r="A1994" s="98">
        <v>41141</v>
      </c>
      <c r="B1994" s="92">
        <v>-0.27163360771539441</v>
      </c>
      <c r="C1994" s="124"/>
      <c r="E1994" s="92"/>
      <c r="F1994" s="92"/>
    </row>
    <row r="1995" spans="1:6">
      <c r="A1995" s="98">
        <v>41142</v>
      </c>
      <c r="B1995" s="92">
        <v>-0.1975150057964952</v>
      </c>
      <c r="C1995" s="124"/>
      <c r="E1995" s="92"/>
      <c r="F1995" s="92"/>
    </row>
    <row r="1996" spans="1:6">
      <c r="A1996" s="98">
        <v>41143</v>
      </c>
      <c r="B1996" s="92">
        <v>-0.3026202738501701</v>
      </c>
      <c r="C1996" s="124"/>
      <c r="E1996" s="92"/>
      <c r="F1996" s="92"/>
    </row>
    <row r="1997" spans="1:6">
      <c r="A1997" s="98">
        <v>41144</v>
      </c>
      <c r="B1997" s="92">
        <v>-0.35620184405087491</v>
      </c>
      <c r="C1997" s="124"/>
      <c r="E1997" s="92"/>
      <c r="F1997" s="92"/>
    </row>
    <row r="1998" spans="1:6">
      <c r="A1998" s="98">
        <v>41145</v>
      </c>
      <c r="B1998" s="92">
        <v>-0.33896850599921913</v>
      </c>
      <c r="C1998" s="124"/>
      <c r="E1998" s="92"/>
      <c r="F1998" s="92"/>
    </row>
    <row r="1999" spans="1:6">
      <c r="A1999" s="98">
        <v>41149</v>
      </c>
      <c r="B1999" s="92">
        <v>-0.35853838649931391</v>
      </c>
      <c r="C1999" s="124"/>
      <c r="E1999" s="92"/>
      <c r="F1999" s="92"/>
    </row>
    <row r="2000" spans="1:6">
      <c r="A2000" s="98">
        <v>41150</v>
      </c>
      <c r="B2000" s="92">
        <v>-0.34311817893753949</v>
      </c>
      <c r="C2000" s="124"/>
      <c r="E2000" s="92"/>
      <c r="F2000" s="92"/>
    </row>
    <row r="2001" spans="1:6">
      <c r="A2001" s="98">
        <v>41151</v>
      </c>
      <c r="B2001" s="92">
        <v>-0.38506229408803522</v>
      </c>
      <c r="C2001" s="124"/>
      <c r="E2001" s="92"/>
      <c r="F2001" s="92"/>
    </row>
    <row r="2002" spans="1:6">
      <c r="A2002" s="98">
        <v>41152</v>
      </c>
      <c r="B2002" s="92">
        <v>-0.31976629297012982</v>
      </c>
      <c r="C2002" s="124"/>
      <c r="E2002" s="92"/>
      <c r="F2002" s="92"/>
    </row>
    <row r="2003" spans="1:6">
      <c r="A2003" s="98">
        <v>41155</v>
      </c>
      <c r="B2003" s="92">
        <v>-0.32392340591228502</v>
      </c>
      <c r="C2003" s="124"/>
      <c r="E2003" s="92"/>
      <c r="F2003" s="92"/>
    </row>
    <row r="2004" spans="1:6">
      <c r="A2004" s="98">
        <v>41156</v>
      </c>
      <c r="B2004" s="92">
        <v>-0.34628104503999257</v>
      </c>
      <c r="C2004" s="124"/>
      <c r="E2004" s="92"/>
      <c r="F2004" s="92"/>
    </row>
    <row r="2005" spans="1:6">
      <c r="A2005" s="98">
        <v>41157</v>
      </c>
      <c r="B2005" s="92">
        <v>-0.3320117894400002</v>
      </c>
      <c r="C2005" s="124"/>
      <c r="E2005" s="92"/>
      <c r="F2005" s="92"/>
    </row>
    <row r="2006" spans="1:6">
      <c r="A2006" s="98">
        <v>41158</v>
      </c>
      <c r="B2006" s="92">
        <v>-0.21422163385354559</v>
      </c>
      <c r="C2006" s="124"/>
      <c r="E2006" s="92"/>
      <c r="F2006" s="92"/>
    </row>
    <row r="2007" spans="1:6">
      <c r="A2007" s="98">
        <v>41159</v>
      </c>
      <c r="B2007" s="92">
        <v>-0.27119646542896297</v>
      </c>
      <c r="C2007" s="124"/>
      <c r="E2007" s="92"/>
      <c r="F2007" s="92"/>
    </row>
    <row r="2008" spans="1:6">
      <c r="A2008" s="98">
        <v>41162</v>
      </c>
      <c r="B2008" s="92">
        <v>-0.2127133301940167</v>
      </c>
      <c r="C2008" s="124"/>
      <c r="E2008" s="92"/>
      <c r="F2008" s="92"/>
    </row>
    <row r="2009" spans="1:6">
      <c r="A2009" s="98">
        <v>41163</v>
      </c>
      <c r="B2009" s="92">
        <v>-0.22581308896298929</v>
      </c>
      <c r="C2009" s="124"/>
      <c r="E2009" s="92"/>
      <c r="F2009" s="92"/>
    </row>
    <row r="2010" spans="1:6">
      <c r="A2010" s="98">
        <v>41164</v>
      </c>
      <c r="B2010" s="92">
        <v>-0.1023036883916572</v>
      </c>
      <c r="C2010" s="124"/>
      <c r="E2010" s="92"/>
      <c r="F2010" s="92"/>
    </row>
    <row r="2011" spans="1:6">
      <c r="A2011" s="98">
        <v>41165</v>
      </c>
      <c r="B2011" s="92">
        <v>-0.14324823759399519</v>
      </c>
      <c r="C2011" s="124"/>
      <c r="E2011" s="92"/>
      <c r="F2011" s="92"/>
    </row>
    <row r="2012" spans="1:6">
      <c r="A2012" s="98">
        <v>41166</v>
      </c>
      <c r="B2012" s="92">
        <v>8.0669498875958839E-2</v>
      </c>
      <c r="C2012" s="124"/>
      <c r="E2012" s="92"/>
      <c r="F2012" s="92"/>
    </row>
    <row r="2013" spans="1:6">
      <c r="A2013" s="98">
        <v>41169</v>
      </c>
      <c r="B2013" s="92">
        <v>-0.1159681271947387</v>
      </c>
      <c r="C2013" s="124"/>
      <c r="E2013" s="92"/>
      <c r="F2013" s="92"/>
    </row>
    <row r="2014" spans="1:6">
      <c r="A2014" s="98">
        <v>41170</v>
      </c>
      <c r="B2014" s="92">
        <v>-9.5451825395480444E-2</v>
      </c>
      <c r="C2014" s="124"/>
      <c r="E2014" s="92"/>
      <c r="F2014" s="92"/>
    </row>
    <row r="2015" spans="1:6">
      <c r="A2015" s="98">
        <v>41171</v>
      </c>
      <c r="B2015" s="92">
        <v>-8.7310602954382241E-2</v>
      </c>
      <c r="C2015" s="124"/>
      <c r="E2015" s="92"/>
      <c r="F2015" s="92"/>
    </row>
    <row r="2016" spans="1:6">
      <c r="A2016" s="98">
        <v>41172</v>
      </c>
      <c r="B2016" s="92">
        <v>-0.12589870250758109</v>
      </c>
      <c r="C2016" s="124"/>
      <c r="E2016" s="92"/>
      <c r="F2016" s="92"/>
    </row>
    <row r="2017" spans="1:6">
      <c r="A2017" s="98">
        <v>41173</v>
      </c>
      <c r="B2017" s="92">
        <v>-3.1743084978905128E-2</v>
      </c>
      <c r="C2017" s="124"/>
      <c r="E2017" s="92"/>
      <c r="F2017" s="92"/>
    </row>
    <row r="2018" spans="1:6">
      <c r="A2018" s="98">
        <v>41176</v>
      </c>
      <c r="B2018" s="92">
        <v>-5.8233649239719007E-2</v>
      </c>
      <c r="C2018" s="124"/>
      <c r="E2018" s="92"/>
      <c r="F2018" s="92"/>
    </row>
    <row r="2019" spans="1:6">
      <c r="A2019" s="98">
        <v>41177</v>
      </c>
      <c r="B2019" s="92">
        <v>1.0741810526237249E-2</v>
      </c>
      <c r="C2019" s="124"/>
      <c r="E2019" s="92"/>
      <c r="F2019" s="92"/>
    </row>
    <row r="2020" spans="1:6">
      <c r="A2020" s="98">
        <v>41178</v>
      </c>
      <c r="B2020" s="92">
        <v>-7.3167294704894525E-2</v>
      </c>
      <c r="C2020" s="124"/>
      <c r="E2020" s="92"/>
      <c r="F2020" s="92"/>
    </row>
    <row r="2021" spans="1:6">
      <c r="A2021" s="98">
        <v>41179</v>
      </c>
      <c r="B2021" s="92">
        <v>-6.2518933955947223E-2</v>
      </c>
      <c r="C2021" s="124"/>
      <c r="E2021" s="92"/>
      <c r="F2021" s="92"/>
    </row>
    <row r="2022" spans="1:6">
      <c r="A2022" s="98">
        <v>41180</v>
      </c>
      <c r="B2022" s="92">
        <v>-5.7894849340515218E-2</v>
      </c>
      <c r="C2022" s="124"/>
      <c r="E2022" s="92"/>
      <c r="F2022" s="92"/>
    </row>
    <row r="2023" spans="1:6">
      <c r="A2023" s="98">
        <v>41183</v>
      </c>
      <c r="B2023" s="92">
        <v>-3.7703464256097788E-2</v>
      </c>
      <c r="C2023" s="124"/>
      <c r="E2023" s="92"/>
      <c r="F2023" s="92"/>
    </row>
    <row r="2024" spans="1:6">
      <c r="A2024" s="98">
        <v>41184</v>
      </c>
      <c r="B2024" s="92">
        <v>-6.6630137133085687E-2</v>
      </c>
      <c r="C2024" s="124"/>
      <c r="E2024" s="92"/>
      <c r="F2024" s="92"/>
    </row>
    <row r="2025" spans="1:6">
      <c r="A2025" s="98">
        <v>41185</v>
      </c>
      <c r="B2025" s="92">
        <v>-9.4369553657581526E-2</v>
      </c>
      <c r="C2025" s="124"/>
      <c r="E2025" s="92"/>
      <c r="F2025" s="92"/>
    </row>
    <row r="2026" spans="1:6">
      <c r="A2026" s="98">
        <v>41186</v>
      </c>
      <c r="B2026" s="92">
        <v>-6.4763882105365447E-2</v>
      </c>
      <c r="C2026" s="124"/>
      <c r="E2026" s="92"/>
      <c r="F2026" s="92"/>
    </row>
    <row r="2027" spans="1:6">
      <c r="A2027" s="98">
        <v>41187</v>
      </c>
      <c r="B2027" s="92">
        <v>3.9423909092114384E-3</v>
      </c>
      <c r="C2027" s="124"/>
      <c r="E2027" s="92"/>
      <c r="F2027" s="92"/>
    </row>
    <row r="2028" spans="1:6">
      <c r="A2028" s="98">
        <v>41190</v>
      </c>
      <c r="B2028" s="92">
        <v>-6.3769168243264007E-2</v>
      </c>
      <c r="C2028" s="124"/>
      <c r="E2028" s="92"/>
      <c r="F2028" s="92"/>
    </row>
    <row r="2029" spans="1:6">
      <c r="A2029" s="98">
        <v>41191</v>
      </c>
      <c r="B2029" s="92">
        <v>-5.8113506851739327E-2</v>
      </c>
      <c r="C2029" s="124"/>
      <c r="E2029" s="92"/>
      <c r="F2029" s="92"/>
    </row>
    <row r="2030" spans="1:6">
      <c r="A2030" s="98">
        <v>41192</v>
      </c>
      <c r="B2030" s="92">
        <v>-3.078889476360315E-2</v>
      </c>
      <c r="C2030" s="124"/>
      <c r="E2030" s="92"/>
      <c r="F2030" s="92"/>
    </row>
    <row r="2031" spans="1:6">
      <c r="A2031" s="98">
        <v>41193</v>
      </c>
      <c r="B2031" s="92">
        <v>-7.442940016545066E-2</v>
      </c>
      <c r="C2031" s="124"/>
      <c r="E2031" s="92"/>
      <c r="F2031" s="92"/>
    </row>
    <row r="2032" spans="1:6">
      <c r="A2032" s="98">
        <v>41194</v>
      </c>
      <c r="B2032" s="92">
        <v>-0.14252901583145891</v>
      </c>
      <c r="C2032" s="124"/>
      <c r="E2032" s="92"/>
      <c r="F2032" s="92"/>
    </row>
    <row r="2033" spans="1:6">
      <c r="A2033" s="98">
        <v>41197</v>
      </c>
      <c r="B2033" s="92">
        <v>-9.4554537420936724E-2</v>
      </c>
      <c r="C2033" s="124"/>
      <c r="E2033" s="92"/>
      <c r="F2033" s="92"/>
    </row>
    <row r="2034" spans="1:6">
      <c r="A2034" s="98">
        <v>41198</v>
      </c>
      <c r="B2034" s="92">
        <v>-2.131276816203256E-2</v>
      </c>
      <c r="C2034" s="124"/>
      <c r="E2034" s="92"/>
      <c r="F2034" s="92"/>
    </row>
    <row r="2035" spans="1:6">
      <c r="A2035" s="98">
        <v>41199</v>
      </c>
      <c r="B2035" s="92">
        <v>6.6087519094629857E-2</v>
      </c>
      <c r="C2035" s="124"/>
      <c r="E2035" s="92"/>
      <c r="F2035" s="92"/>
    </row>
    <row r="2036" spans="1:6">
      <c r="A2036" s="98">
        <v>41200</v>
      </c>
      <c r="B2036" s="92">
        <v>8.0571138203229808E-2</v>
      </c>
      <c r="C2036" s="124"/>
      <c r="E2036" s="92"/>
      <c r="F2036" s="92"/>
    </row>
    <row r="2037" spans="1:6">
      <c r="A2037" s="98">
        <v>41201</v>
      </c>
      <c r="B2037" s="92">
        <v>6.6858893921672283E-2</v>
      </c>
      <c r="C2037" s="124"/>
      <c r="E2037" s="92"/>
      <c r="F2037" s="92"/>
    </row>
    <row r="2038" spans="1:6">
      <c r="A2038" s="98">
        <v>41204</v>
      </c>
      <c r="B2038" s="92">
        <v>7.6363649771612627E-2</v>
      </c>
      <c r="C2038" s="124"/>
      <c r="E2038" s="92"/>
      <c r="F2038" s="92"/>
    </row>
    <row r="2039" spans="1:6">
      <c r="A2039" s="98">
        <v>41205</v>
      </c>
      <c r="B2039" s="92">
        <v>-1.553344446947298E-2</v>
      </c>
      <c r="C2039" s="124"/>
      <c r="E2039" s="92"/>
      <c r="F2039" s="92"/>
    </row>
    <row r="2040" spans="1:6">
      <c r="A2040" s="98">
        <v>41206</v>
      </c>
      <c r="B2040" s="92">
        <v>1.642002964836449E-2</v>
      </c>
      <c r="C2040" s="124"/>
      <c r="E2040" s="92"/>
      <c r="F2040" s="92"/>
    </row>
    <row r="2041" spans="1:6">
      <c r="A2041" s="98">
        <v>41207</v>
      </c>
      <c r="B2041" s="92">
        <v>7.5071503607804235E-2</v>
      </c>
      <c r="C2041" s="124"/>
      <c r="E2041" s="92"/>
      <c r="F2041" s="92"/>
    </row>
    <row r="2042" spans="1:6">
      <c r="A2042" s="98">
        <v>41208</v>
      </c>
      <c r="B2042" s="92">
        <v>2.2026878833359419E-2</v>
      </c>
      <c r="C2042" s="124"/>
      <c r="E2042" s="92"/>
      <c r="F2042" s="92"/>
    </row>
    <row r="2043" spans="1:6">
      <c r="A2043" s="98">
        <v>41211</v>
      </c>
      <c r="B2043" s="92">
        <v>-4.0901294288854034E-3</v>
      </c>
      <c r="C2043" s="124"/>
      <c r="E2043" s="92"/>
      <c r="F2043" s="92"/>
    </row>
    <row r="2044" spans="1:6">
      <c r="A2044" s="98">
        <v>41212</v>
      </c>
      <c r="B2044" s="92">
        <v>2.1969356671176139E-3</v>
      </c>
      <c r="C2044" s="124"/>
      <c r="E2044" s="92"/>
      <c r="F2044" s="92"/>
    </row>
    <row r="2045" spans="1:6">
      <c r="A2045" s="98">
        <v>41213</v>
      </c>
      <c r="B2045" s="92">
        <v>-5.5256287203590089E-3</v>
      </c>
      <c r="C2045" s="124"/>
      <c r="E2045" s="92"/>
      <c r="F2045" s="92"/>
    </row>
    <row r="2046" spans="1:6">
      <c r="A2046" s="98">
        <v>41214</v>
      </c>
      <c r="B2046" s="92">
        <v>1.467885409277235E-2</v>
      </c>
      <c r="C2046" s="124"/>
      <c r="E2046" s="92"/>
      <c r="F2046" s="92"/>
    </row>
    <row r="2047" spans="1:6">
      <c r="A2047" s="98">
        <v>41215</v>
      </c>
      <c r="B2047" s="92">
        <v>9.3867693110870187E-3</v>
      </c>
      <c r="C2047" s="124"/>
      <c r="E2047" s="92"/>
      <c r="F2047" s="92"/>
    </row>
    <row r="2048" spans="1:6">
      <c r="A2048" s="98">
        <v>41218</v>
      </c>
      <c r="B2048" s="92">
        <v>1.371504215754888E-2</v>
      </c>
      <c r="C2048" s="124"/>
      <c r="E2048" s="92"/>
      <c r="F2048" s="92"/>
    </row>
    <row r="2049" spans="1:6">
      <c r="A2049" s="98">
        <v>41219</v>
      </c>
      <c r="B2049" s="92">
        <v>1.796991801145454E-2</v>
      </c>
      <c r="C2049" s="124"/>
      <c r="E2049" s="92"/>
      <c r="F2049" s="92"/>
    </row>
    <row r="2050" spans="1:6">
      <c r="A2050" s="98">
        <v>41220</v>
      </c>
      <c r="B2050" s="92">
        <v>-4.4186889963880517E-2</v>
      </c>
      <c r="C2050" s="124"/>
      <c r="E2050" s="92"/>
      <c r="F2050" s="92"/>
    </row>
    <row r="2051" spans="1:6">
      <c r="A2051" s="98">
        <v>41221</v>
      </c>
      <c r="B2051" s="92">
        <v>-5.5695810119499117E-2</v>
      </c>
      <c r="C2051" s="124"/>
      <c r="E2051" s="92"/>
      <c r="F2051" s="92"/>
    </row>
    <row r="2052" spans="1:6">
      <c r="A2052" s="98">
        <v>41222</v>
      </c>
      <c r="B2052" s="92">
        <v>-0.14144364654077549</v>
      </c>
      <c r="C2052" s="124"/>
      <c r="E2052" s="92"/>
      <c r="F2052" s="92"/>
    </row>
    <row r="2053" spans="1:6">
      <c r="A2053" s="98">
        <v>41225</v>
      </c>
      <c r="B2053" s="92">
        <v>-0.1208702604405303</v>
      </c>
      <c r="C2053" s="124"/>
      <c r="E2053" s="92"/>
      <c r="F2053" s="92"/>
    </row>
    <row r="2054" spans="1:6">
      <c r="A2054" s="98">
        <v>41226</v>
      </c>
      <c r="B2054" s="92">
        <v>-0.18956542488796929</v>
      </c>
      <c r="C2054" s="124"/>
      <c r="E2054" s="92"/>
      <c r="F2054" s="92"/>
    </row>
    <row r="2055" spans="1:6">
      <c r="A2055" s="98">
        <v>41227</v>
      </c>
      <c r="B2055" s="92">
        <v>-0.1212904167007338</v>
      </c>
      <c r="C2055" s="124"/>
      <c r="E2055" s="92"/>
      <c r="F2055" s="92"/>
    </row>
    <row r="2056" spans="1:6">
      <c r="A2056" s="98">
        <v>41228</v>
      </c>
      <c r="B2056" s="92">
        <v>-0.14991082650404791</v>
      </c>
      <c r="C2056" s="124"/>
      <c r="E2056" s="92"/>
      <c r="F2056" s="92"/>
    </row>
    <row r="2057" spans="1:6">
      <c r="A2057" s="98">
        <v>41229</v>
      </c>
      <c r="B2057" s="92">
        <v>-0.18776411390198339</v>
      </c>
      <c r="C2057" s="124"/>
      <c r="E2057" s="92"/>
      <c r="F2057" s="92"/>
    </row>
    <row r="2058" spans="1:6">
      <c r="A2058" s="98">
        <v>41232</v>
      </c>
      <c r="B2058" s="92">
        <v>-0.1136272114517342</v>
      </c>
      <c r="C2058" s="124"/>
      <c r="E2058" s="92"/>
      <c r="F2058" s="92"/>
    </row>
    <row r="2059" spans="1:6">
      <c r="A2059" s="98">
        <v>41233</v>
      </c>
      <c r="B2059" s="92">
        <v>-6.3182942025143435E-2</v>
      </c>
      <c r="C2059" s="124"/>
      <c r="E2059" s="92"/>
      <c r="F2059" s="92"/>
    </row>
    <row r="2060" spans="1:6">
      <c r="A2060" s="98">
        <v>41234</v>
      </c>
      <c r="B2060" s="92">
        <v>-2.6087188196146679E-2</v>
      </c>
      <c r="C2060" s="124"/>
      <c r="E2060" s="92"/>
      <c r="F2060" s="92"/>
    </row>
    <row r="2061" spans="1:6">
      <c r="A2061" s="98">
        <v>41235</v>
      </c>
      <c r="B2061" s="92">
        <v>-3.8473227656324258E-2</v>
      </c>
      <c r="C2061" s="124"/>
      <c r="E2061" s="92"/>
      <c r="F2061" s="92"/>
    </row>
    <row r="2062" spans="1:6">
      <c r="A2062" s="98">
        <v>41236</v>
      </c>
      <c r="B2062" s="92">
        <v>-2.609342052286277E-2</v>
      </c>
      <c r="C2062" s="124"/>
      <c r="E2062" s="92"/>
      <c r="F2062" s="92"/>
    </row>
    <row r="2063" spans="1:6">
      <c r="A2063" s="98">
        <v>41239</v>
      </c>
      <c r="B2063" s="92">
        <v>-3.0638438414020881E-2</v>
      </c>
      <c r="C2063" s="124"/>
      <c r="E2063" s="92"/>
      <c r="F2063" s="92"/>
    </row>
    <row r="2064" spans="1:6">
      <c r="A2064" s="98">
        <v>41240</v>
      </c>
      <c r="B2064" s="92">
        <v>-1.650250489711733E-2</v>
      </c>
      <c r="C2064" s="124"/>
      <c r="E2064" s="92"/>
      <c r="F2064" s="92"/>
    </row>
    <row r="2065" spans="1:6">
      <c r="A2065" s="98">
        <v>41241</v>
      </c>
      <c r="B2065" s="92">
        <v>-0.13559825263331071</v>
      </c>
      <c r="C2065" s="124"/>
      <c r="E2065" s="92"/>
      <c r="F2065" s="92"/>
    </row>
    <row r="2066" spans="1:6">
      <c r="A2066" s="98">
        <v>41242</v>
      </c>
      <c r="B2066" s="92">
        <v>-0.18489162919388899</v>
      </c>
      <c r="C2066" s="124"/>
      <c r="E2066" s="92"/>
      <c r="F2066" s="92"/>
    </row>
    <row r="2067" spans="1:6">
      <c r="A2067" s="98">
        <v>41243</v>
      </c>
      <c r="B2067" s="92">
        <v>-0.1556128133458031</v>
      </c>
      <c r="C2067" s="124"/>
      <c r="E2067" s="92"/>
      <c r="F2067" s="92"/>
    </row>
    <row r="2068" spans="1:6">
      <c r="A2068" s="98">
        <v>41246</v>
      </c>
      <c r="B2068" s="92">
        <v>-0.14561859499291571</v>
      </c>
      <c r="C2068" s="124"/>
      <c r="E2068" s="92"/>
      <c r="F2068" s="92"/>
    </row>
    <row r="2069" spans="1:6">
      <c r="A2069" s="98">
        <v>41247</v>
      </c>
      <c r="B2069" s="92">
        <v>-0.15185364855546801</v>
      </c>
      <c r="C2069" s="124"/>
      <c r="E2069" s="92"/>
      <c r="F2069" s="92"/>
    </row>
    <row r="2070" spans="1:6">
      <c r="A2070" s="98">
        <v>41248</v>
      </c>
      <c r="B2070" s="92">
        <v>-0.15025804901014231</v>
      </c>
      <c r="C2070" s="124"/>
      <c r="E2070" s="92"/>
      <c r="F2070" s="92"/>
    </row>
    <row r="2071" spans="1:6">
      <c r="A2071" s="98">
        <v>41249</v>
      </c>
      <c r="B2071" s="92">
        <v>-0.2143794593345634</v>
      </c>
      <c r="C2071" s="124"/>
      <c r="E2071" s="92"/>
      <c r="F2071" s="92"/>
    </row>
    <row r="2072" spans="1:6">
      <c r="A2072" s="98">
        <v>41250</v>
      </c>
      <c r="B2072" s="92">
        <v>-0.21582631678976269</v>
      </c>
      <c r="C2072" s="124"/>
      <c r="E2072" s="92"/>
      <c r="F2072" s="92"/>
    </row>
    <row r="2073" spans="1:6">
      <c r="A2073" s="98">
        <v>41253</v>
      </c>
      <c r="B2073" s="92">
        <v>-0.1658318824866056</v>
      </c>
      <c r="C2073" s="124"/>
      <c r="E2073" s="92"/>
      <c r="F2073" s="92"/>
    </row>
    <row r="2074" spans="1:6">
      <c r="A2074" s="98">
        <v>41254</v>
      </c>
      <c r="B2074" s="92">
        <v>-0.16277008990008879</v>
      </c>
      <c r="C2074" s="124"/>
      <c r="E2074" s="92"/>
      <c r="F2074" s="92"/>
    </row>
    <row r="2075" spans="1:6">
      <c r="A2075" s="98">
        <v>41255</v>
      </c>
      <c r="B2075" s="92">
        <v>-7.7136602521166775E-2</v>
      </c>
      <c r="C2075" s="124"/>
      <c r="E2075" s="92"/>
      <c r="F2075" s="92"/>
    </row>
    <row r="2076" spans="1:6">
      <c r="A2076" s="98">
        <v>41256</v>
      </c>
      <c r="B2076" s="92">
        <v>-4.4104669052309052E-2</v>
      </c>
      <c r="C2076" s="124"/>
      <c r="E2076" s="92"/>
      <c r="F2076" s="92"/>
    </row>
    <row r="2077" spans="1:6">
      <c r="A2077" s="98">
        <v>41257</v>
      </c>
      <c r="B2077" s="92">
        <v>-8.0612076300611263E-2</v>
      </c>
      <c r="C2077" s="124"/>
      <c r="E2077" s="92"/>
      <c r="F2077" s="92"/>
    </row>
    <row r="2078" spans="1:6">
      <c r="A2078" s="98">
        <v>41260</v>
      </c>
      <c r="B2078" s="92">
        <v>-6.3439717821570596E-2</v>
      </c>
      <c r="C2078" s="124"/>
      <c r="E2078" s="92"/>
      <c r="F2078" s="92"/>
    </row>
    <row r="2079" spans="1:6">
      <c r="A2079" s="98">
        <v>41261</v>
      </c>
      <c r="B2079" s="92">
        <v>8.5913258821663663E-3</v>
      </c>
      <c r="C2079" s="124"/>
      <c r="E2079" s="92"/>
      <c r="F2079" s="92"/>
    </row>
    <row r="2080" spans="1:6">
      <c r="A2080" s="98">
        <v>41262</v>
      </c>
      <c r="B2080" s="92">
        <v>1.338052458390796E-2</v>
      </c>
      <c r="C2080" s="124"/>
      <c r="E2080" s="92"/>
      <c r="F2080" s="92"/>
    </row>
    <row r="2081" spans="1:6">
      <c r="A2081" s="98">
        <v>41263</v>
      </c>
      <c r="B2081" s="92">
        <v>-1.384331390728483E-2</v>
      </c>
      <c r="C2081" s="124"/>
      <c r="E2081" s="92"/>
      <c r="F2081" s="92"/>
    </row>
    <row r="2082" spans="1:6">
      <c r="A2082" s="98">
        <v>41264</v>
      </c>
      <c r="B2082" s="92">
        <v>-7.6790320713582869E-2</v>
      </c>
      <c r="C2082" s="124"/>
      <c r="E2082" s="92"/>
      <c r="F2082" s="92"/>
    </row>
    <row r="2083" spans="1:6">
      <c r="A2083" s="98">
        <v>41267</v>
      </c>
      <c r="B2083" s="92">
        <v>-5.9764087871135352E-2</v>
      </c>
      <c r="C2083" s="124"/>
      <c r="E2083" s="92"/>
      <c r="F2083" s="92"/>
    </row>
    <row r="2084" spans="1:6">
      <c r="A2084" s="98">
        <v>41270</v>
      </c>
      <c r="B2084" s="92">
        <v>-0.16488150444517291</v>
      </c>
      <c r="C2084" s="124"/>
      <c r="E2084" s="92"/>
      <c r="F2084" s="92"/>
    </row>
    <row r="2085" spans="1:6">
      <c r="A2085" s="98">
        <v>41271</v>
      </c>
      <c r="B2085" s="92">
        <v>-0.15025327758406479</v>
      </c>
      <c r="C2085" s="124"/>
      <c r="E2085" s="92"/>
      <c r="F2085" s="92"/>
    </row>
    <row r="2086" spans="1:6">
      <c r="A2086" s="98">
        <v>41274</v>
      </c>
      <c r="B2086" s="92">
        <v>-0.1399591389775886</v>
      </c>
      <c r="C2086" s="124"/>
      <c r="E2086" s="92"/>
      <c r="F2086" s="92"/>
    </row>
    <row r="2087" spans="1:6">
      <c r="A2087" s="98">
        <v>41276</v>
      </c>
      <c r="B2087" s="92">
        <v>3.6516766688995943E-2</v>
      </c>
      <c r="C2087" s="124"/>
      <c r="E2087" s="92"/>
      <c r="F2087" s="92"/>
    </row>
    <row r="2088" spans="1:6">
      <c r="A2088" s="98">
        <v>41277</v>
      </c>
      <c r="B2088" s="92">
        <v>0.14071717425207181</v>
      </c>
      <c r="C2088" s="124"/>
      <c r="E2088" s="92"/>
      <c r="F2088" s="92"/>
    </row>
    <row r="2089" spans="1:6">
      <c r="A2089" s="98">
        <v>41278</v>
      </c>
      <c r="B2089" s="92">
        <v>0.19262111176654589</v>
      </c>
      <c r="C2089" s="124"/>
      <c r="E2089" s="92"/>
      <c r="F2089" s="92"/>
    </row>
    <row r="2090" spans="1:6">
      <c r="A2090" s="98">
        <v>41281</v>
      </c>
      <c r="B2090" s="92">
        <v>0.15241378313128179</v>
      </c>
      <c r="C2090" s="124"/>
      <c r="E2090" s="92"/>
      <c r="F2090" s="92"/>
    </row>
    <row r="2091" spans="1:6">
      <c r="A2091" s="98">
        <v>41282</v>
      </c>
      <c r="B2091" s="92">
        <v>0.1200116457494658</v>
      </c>
      <c r="C2091" s="124"/>
      <c r="E2091" s="92"/>
      <c r="F2091" s="92"/>
    </row>
    <row r="2092" spans="1:6">
      <c r="A2092" s="98">
        <v>41283</v>
      </c>
      <c r="B2092" s="92">
        <v>0.12747729402054389</v>
      </c>
      <c r="C2092" s="124"/>
      <c r="E2092" s="92"/>
      <c r="F2092" s="92"/>
    </row>
    <row r="2093" spans="1:6">
      <c r="A2093" s="98">
        <v>41284</v>
      </c>
      <c r="B2093" s="92">
        <v>-7.7064415156485391E-2</v>
      </c>
      <c r="C2093" s="124"/>
      <c r="E2093" s="92"/>
      <c r="F2093" s="92"/>
    </row>
    <row r="2094" spans="1:6">
      <c r="A2094" s="98">
        <v>41285</v>
      </c>
      <c r="B2094" s="92">
        <v>-0.10473293609671271</v>
      </c>
      <c r="C2094" s="124"/>
      <c r="E2094" s="92"/>
      <c r="F2094" s="92"/>
    </row>
    <row r="2095" spans="1:6">
      <c r="A2095" s="98">
        <v>41288</v>
      </c>
      <c r="B2095" s="92">
        <v>-0.1409324630075113</v>
      </c>
      <c r="C2095" s="124"/>
      <c r="E2095" s="92"/>
      <c r="F2095" s="92"/>
    </row>
    <row r="2096" spans="1:6">
      <c r="A2096" s="98">
        <v>41289</v>
      </c>
      <c r="B2096" s="92">
        <v>-0.1717293093109454</v>
      </c>
      <c r="C2096" s="124"/>
      <c r="E2096" s="92"/>
      <c r="F2096" s="92"/>
    </row>
    <row r="2097" spans="1:6">
      <c r="A2097" s="98">
        <v>41290</v>
      </c>
      <c r="B2097" s="92">
        <v>-0.20335607666254291</v>
      </c>
      <c r="C2097" s="124"/>
      <c r="E2097" s="92"/>
      <c r="F2097" s="92"/>
    </row>
    <row r="2098" spans="1:6">
      <c r="A2098" s="98">
        <v>41291</v>
      </c>
      <c r="B2098" s="92">
        <v>-0.16927653446257171</v>
      </c>
      <c r="C2098" s="124"/>
      <c r="E2098" s="92"/>
      <c r="F2098" s="92"/>
    </row>
    <row r="2099" spans="1:6">
      <c r="A2099" s="98">
        <v>41292</v>
      </c>
      <c r="B2099" s="92">
        <v>-0.21511304841083961</v>
      </c>
      <c r="C2099" s="124"/>
      <c r="E2099" s="92"/>
      <c r="F2099" s="92"/>
    </row>
    <row r="2100" spans="1:6">
      <c r="A2100" s="98">
        <v>41295</v>
      </c>
      <c r="B2100" s="92">
        <v>-0.18526598811182429</v>
      </c>
      <c r="C2100" s="124"/>
      <c r="E2100" s="92"/>
      <c r="F2100" s="92"/>
    </row>
    <row r="2101" spans="1:6">
      <c r="A2101" s="98">
        <v>41296</v>
      </c>
      <c r="B2101" s="92">
        <v>-0.25287837965408289</v>
      </c>
      <c r="C2101" s="124"/>
      <c r="E2101" s="92"/>
      <c r="F2101" s="92"/>
    </row>
    <row r="2102" spans="1:6">
      <c r="A2102" s="98">
        <v>41297</v>
      </c>
      <c r="B2102" s="92">
        <v>-0.29634887485695932</v>
      </c>
      <c r="C2102" s="124"/>
      <c r="E2102" s="92"/>
      <c r="F2102" s="92"/>
    </row>
    <row r="2103" spans="1:6">
      <c r="A2103" s="98">
        <v>41298</v>
      </c>
      <c r="B2103" s="92">
        <v>-0.2312532014481555</v>
      </c>
      <c r="C2103" s="124"/>
      <c r="E2103" s="92"/>
      <c r="F2103" s="92"/>
    </row>
    <row r="2104" spans="1:6">
      <c r="A2104" s="98">
        <v>41299</v>
      </c>
      <c r="B2104" s="92">
        <v>-0.19764208671900849</v>
      </c>
      <c r="C2104" s="124"/>
      <c r="E2104" s="92"/>
      <c r="F2104" s="92"/>
    </row>
    <row r="2105" spans="1:6">
      <c r="A2105" s="98">
        <v>41302</v>
      </c>
      <c r="B2105" s="92">
        <v>-0.18283996234112471</v>
      </c>
      <c r="C2105" s="124"/>
      <c r="E2105" s="92"/>
      <c r="F2105" s="92"/>
    </row>
    <row r="2106" spans="1:6">
      <c r="A2106" s="98">
        <v>41303</v>
      </c>
      <c r="B2106" s="92">
        <v>-0.1722433971585903</v>
      </c>
      <c r="C2106" s="124"/>
      <c r="E2106" s="92"/>
      <c r="F2106" s="92"/>
    </row>
    <row r="2107" spans="1:6">
      <c r="A2107" s="98">
        <v>41304</v>
      </c>
      <c r="B2107" s="92">
        <v>-0.1194106790310478</v>
      </c>
      <c r="C2107" s="124"/>
      <c r="E2107" s="92"/>
      <c r="F2107" s="92"/>
    </row>
    <row r="2108" spans="1:6">
      <c r="A2108" s="98">
        <v>41305</v>
      </c>
      <c r="B2108" s="92">
        <v>-0.16313100133809691</v>
      </c>
      <c r="C2108" s="124"/>
      <c r="E2108" s="92"/>
      <c r="F2108" s="92"/>
    </row>
    <row r="2109" spans="1:6">
      <c r="A2109" s="98">
        <v>41306</v>
      </c>
      <c r="B2109" s="92">
        <v>-0.1363332396280186</v>
      </c>
      <c r="C2109" s="124"/>
      <c r="E2109" s="92"/>
      <c r="F2109" s="92"/>
    </row>
    <row r="2110" spans="1:6">
      <c r="A2110" s="98">
        <v>41309</v>
      </c>
      <c r="B2110" s="92">
        <v>-0.15463526454223989</v>
      </c>
      <c r="C2110" s="124"/>
      <c r="E2110" s="92"/>
      <c r="F2110" s="92"/>
    </row>
    <row r="2111" spans="1:6">
      <c r="A2111" s="98">
        <v>41310</v>
      </c>
      <c r="B2111" s="92">
        <v>-6.1850520560617288E-2</v>
      </c>
      <c r="C2111" s="124"/>
      <c r="E2111" s="92"/>
      <c r="F2111" s="92"/>
    </row>
    <row r="2112" spans="1:6">
      <c r="A2112" s="98">
        <v>41311</v>
      </c>
      <c r="B2112" s="92">
        <v>-5.0963439771068188E-2</v>
      </c>
      <c r="C2112" s="124"/>
      <c r="E2112" s="92"/>
      <c r="F2112" s="92"/>
    </row>
    <row r="2113" spans="1:6">
      <c r="A2113" s="98">
        <v>41312</v>
      </c>
      <c r="B2113" s="92">
        <v>-9.8402766451651552E-2</v>
      </c>
      <c r="C2113" s="124"/>
      <c r="E2113" s="92"/>
      <c r="F2113" s="92"/>
    </row>
    <row r="2114" spans="1:6">
      <c r="A2114" s="98">
        <v>41313</v>
      </c>
      <c r="B2114" s="92">
        <v>-9.7513689768044379E-2</v>
      </c>
      <c r="C2114" s="124"/>
      <c r="E2114" s="92"/>
      <c r="F2114" s="92"/>
    </row>
    <row r="2115" spans="1:6">
      <c r="A2115" s="98">
        <v>41316</v>
      </c>
      <c r="B2115" s="92">
        <v>-7.0945258539633876E-2</v>
      </c>
      <c r="C2115" s="124"/>
      <c r="E2115" s="92"/>
      <c r="F2115" s="92"/>
    </row>
    <row r="2116" spans="1:6">
      <c r="A2116" s="98">
        <v>41317</v>
      </c>
      <c r="B2116" s="92">
        <v>-8.6462740901684904E-2</v>
      </c>
      <c r="C2116" s="124"/>
      <c r="E2116" s="92"/>
      <c r="F2116" s="92"/>
    </row>
    <row r="2117" spans="1:6">
      <c r="A2117" s="98">
        <v>41318</v>
      </c>
      <c r="B2117" s="92">
        <v>3.8835943549123099E-2</v>
      </c>
      <c r="C2117" s="124"/>
      <c r="E2117" s="92"/>
      <c r="F2117" s="92"/>
    </row>
    <row r="2118" spans="1:6">
      <c r="A2118" s="98">
        <v>41319</v>
      </c>
      <c r="B2118" s="92">
        <v>6.0241872071197328E-2</v>
      </c>
      <c r="C2118" s="124"/>
      <c r="E2118" s="92"/>
      <c r="F2118" s="92"/>
    </row>
    <row r="2119" spans="1:6">
      <c r="A2119" s="98">
        <v>41320</v>
      </c>
      <c r="B2119" s="92">
        <v>8.0100722563870158E-2</v>
      </c>
      <c r="C2119" s="124"/>
      <c r="E2119" s="92"/>
      <c r="F2119" s="92"/>
    </row>
    <row r="2120" spans="1:6">
      <c r="A2120" s="98">
        <v>41323</v>
      </c>
      <c r="B2120" s="92">
        <v>7.7803205103057965E-2</v>
      </c>
      <c r="C2120" s="124"/>
      <c r="E2120" s="92"/>
      <c r="F2120" s="92"/>
    </row>
    <row r="2121" spans="1:6">
      <c r="A2121" s="98">
        <v>41324</v>
      </c>
      <c r="B2121" s="92">
        <v>8.437549055717386E-2</v>
      </c>
      <c r="C2121" s="124"/>
      <c r="E2121" s="92"/>
      <c r="F2121" s="92"/>
    </row>
    <row r="2122" spans="1:6">
      <c r="A2122" s="98">
        <v>41325</v>
      </c>
      <c r="B2122" s="92">
        <v>0.13966170533064101</v>
      </c>
      <c r="C2122" s="124"/>
      <c r="E2122" s="92"/>
      <c r="F2122" s="92"/>
    </row>
    <row r="2123" spans="1:6">
      <c r="A2123" s="98">
        <v>41326</v>
      </c>
      <c r="B2123" s="92">
        <v>6.8946414208581691E-2</v>
      </c>
      <c r="C2123" s="124"/>
      <c r="E2123" s="92"/>
      <c r="F2123" s="92"/>
    </row>
    <row r="2124" spans="1:6">
      <c r="A2124" s="98">
        <v>41327</v>
      </c>
      <c r="B2124" s="92">
        <v>8.952620624930531E-2</v>
      </c>
      <c r="C2124" s="124"/>
      <c r="E2124" s="92"/>
      <c r="F2124" s="92"/>
    </row>
    <row r="2125" spans="1:6">
      <c r="A2125" s="98">
        <v>41330</v>
      </c>
      <c r="B2125" s="92">
        <v>9.5901079569151088E-2</v>
      </c>
      <c r="C2125" s="124"/>
      <c r="E2125" s="92"/>
      <c r="F2125" s="92"/>
    </row>
    <row r="2126" spans="1:6">
      <c r="A2126" s="98">
        <v>41331</v>
      </c>
      <c r="B2126" s="92">
        <v>-4.3871762496429961E-2</v>
      </c>
      <c r="C2126" s="124"/>
      <c r="E2126" s="92"/>
      <c r="F2126" s="92"/>
    </row>
    <row r="2127" spans="1:6">
      <c r="A2127" s="98">
        <v>41332</v>
      </c>
      <c r="B2127" s="92">
        <v>-8.1949504855233293E-2</v>
      </c>
      <c r="C2127" s="124"/>
      <c r="E2127" s="92"/>
      <c r="F2127" s="92"/>
    </row>
    <row r="2128" spans="1:6">
      <c r="A2128" s="98">
        <v>41333</v>
      </c>
      <c r="B2128" s="92">
        <v>-9.9239478715369894E-2</v>
      </c>
      <c r="C2128" s="124"/>
      <c r="E2128" s="92"/>
      <c r="F2128" s="92"/>
    </row>
    <row r="2129" spans="1:6">
      <c r="A2129" s="98">
        <v>41334</v>
      </c>
      <c r="B2129" s="92">
        <v>-0.1989723512026694</v>
      </c>
      <c r="C2129" s="124"/>
      <c r="E2129" s="92"/>
      <c r="F2129" s="92"/>
    </row>
    <row r="2130" spans="1:6">
      <c r="A2130" s="98">
        <v>41337</v>
      </c>
      <c r="B2130" s="92">
        <v>-0.1720703236981081</v>
      </c>
      <c r="C2130" s="124"/>
      <c r="E2130" s="92"/>
      <c r="F2130" s="92"/>
    </row>
    <row r="2131" spans="1:6">
      <c r="A2131" s="98">
        <v>41338</v>
      </c>
      <c r="B2131" s="92">
        <v>-9.0147447254607715E-2</v>
      </c>
      <c r="C2131" s="124"/>
      <c r="E2131" s="92"/>
      <c r="F2131" s="92"/>
    </row>
    <row r="2132" spans="1:6">
      <c r="A2132" s="98">
        <v>41339</v>
      </c>
      <c r="B2132" s="92">
        <v>-7.9108149262677577E-2</v>
      </c>
      <c r="C2132" s="124"/>
      <c r="E2132" s="92"/>
      <c r="F2132" s="92"/>
    </row>
    <row r="2133" spans="1:6">
      <c r="A2133" s="98">
        <v>41340</v>
      </c>
      <c r="B2133" s="92">
        <v>-5.1618749553567232E-2</v>
      </c>
      <c r="C2133" s="124"/>
      <c r="E2133" s="92"/>
      <c r="F2133" s="92"/>
    </row>
    <row r="2134" spans="1:6">
      <c r="A2134" s="98">
        <v>41341</v>
      </c>
      <c r="B2134" s="92">
        <v>-4.8253735262315236E-3</v>
      </c>
      <c r="C2134" s="124"/>
      <c r="E2134" s="92"/>
      <c r="F2134" s="92"/>
    </row>
    <row r="2135" spans="1:6">
      <c r="A2135" s="98">
        <v>41344</v>
      </c>
      <c r="B2135" s="92">
        <v>-5.9746915680312339E-2</v>
      </c>
      <c r="C2135" s="124"/>
      <c r="E2135" s="92"/>
      <c r="F2135" s="92"/>
    </row>
    <row r="2136" spans="1:6">
      <c r="A2136" s="98">
        <v>41345</v>
      </c>
      <c r="B2136" s="92">
        <v>-0.16064398080154491</v>
      </c>
      <c r="C2136" s="124"/>
      <c r="E2136" s="92"/>
      <c r="F2136" s="92"/>
    </row>
    <row r="2137" spans="1:6">
      <c r="A2137" s="98">
        <v>41346</v>
      </c>
      <c r="B2137" s="92">
        <v>-0.18184956572956679</v>
      </c>
      <c r="C2137" s="124"/>
      <c r="E2137" s="92"/>
      <c r="F2137" s="92"/>
    </row>
    <row r="2138" spans="1:6">
      <c r="A2138" s="98">
        <v>41347</v>
      </c>
      <c r="B2138" s="92">
        <v>-0.17601973012985819</v>
      </c>
      <c r="C2138" s="124"/>
      <c r="E2138" s="92"/>
      <c r="F2138" s="92"/>
    </row>
    <row r="2139" spans="1:6">
      <c r="A2139" s="98">
        <v>41348</v>
      </c>
      <c r="B2139" s="92">
        <v>-0.18206434653070541</v>
      </c>
      <c r="C2139" s="124"/>
      <c r="E2139" s="92"/>
      <c r="F2139" s="92"/>
    </row>
    <row r="2140" spans="1:6">
      <c r="A2140" s="98">
        <v>41351</v>
      </c>
      <c r="B2140" s="92">
        <v>-0.23949571439538581</v>
      </c>
      <c r="C2140" s="124"/>
      <c r="E2140" s="92"/>
      <c r="F2140" s="92"/>
    </row>
    <row r="2141" spans="1:6">
      <c r="A2141" s="98">
        <v>41352</v>
      </c>
      <c r="B2141" s="92">
        <v>-0.33760776164338402</v>
      </c>
      <c r="C2141" s="124"/>
      <c r="E2141" s="92"/>
      <c r="F2141" s="92"/>
    </row>
    <row r="2142" spans="1:6">
      <c r="A2142" s="98">
        <v>41353</v>
      </c>
      <c r="B2142" s="92">
        <v>-0.27813432927865489</v>
      </c>
      <c r="C2142" s="124"/>
      <c r="E2142" s="92"/>
      <c r="F2142" s="92"/>
    </row>
    <row r="2143" spans="1:6">
      <c r="A2143" s="98">
        <v>41354</v>
      </c>
      <c r="B2143" s="92">
        <v>-0.30467338417139839</v>
      </c>
      <c r="C2143" s="124"/>
      <c r="E2143" s="92"/>
      <c r="F2143" s="92"/>
    </row>
    <row r="2144" spans="1:6">
      <c r="A2144" s="98">
        <v>41355</v>
      </c>
      <c r="B2144" s="92">
        <v>-0.35268067185860918</v>
      </c>
      <c r="C2144" s="124"/>
      <c r="E2144" s="92"/>
      <c r="F2144" s="92"/>
    </row>
    <row r="2145" spans="1:6">
      <c r="A2145" s="98">
        <v>41358</v>
      </c>
      <c r="B2145" s="92">
        <v>-0.40352804276547288</v>
      </c>
      <c r="C2145" s="124"/>
      <c r="E2145" s="92"/>
      <c r="F2145" s="92"/>
    </row>
    <row r="2146" spans="1:6">
      <c r="A2146" s="98">
        <v>41359</v>
      </c>
      <c r="B2146" s="92">
        <v>-0.46977283121493479</v>
      </c>
      <c r="C2146" s="124"/>
      <c r="E2146" s="92"/>
      <c r="F2146" s="92"/>
    </row>
    <row r="2147" spans="1:6">
      <c r="A2147" s="98">
        <v>41360</v>
      </c>
      <c r="B2147" s="92">
        <v>-0.54400415833851112</v>
      </c>
      <c r="C2147" s="124"/>
      <c r="E2147" s="92"/>
      <c r="F2147" s="92"/>
    </row>
    <row r="2148" spans="1:6">
      <c r="A2148" s="98">
        <v>41361</v>
      </c>
      <c r="B2148" s="92">
        <v>-0.50866329107322161</v>
      </c>
      <c r="C2148" s="124"/>
      <c r="E2148" s="92"/>
      <c r="F2148" s="92"/>
    </row>
    <row r="2149" spans="1:6">
      <c r="A2149" s="98">
        <v>41366</v>
      </c>
      <c r="B2149" s="92">
        <v>-0.48302383634299179</v>
      </c>
      <c r="C2149" s="124"/>
      <c r="E2149" s="92"/>
      <c r="F2149" s="92"/>
    </row>
    <row r="2150" spans="1:6">
      <c r="A2150" s="98">
        <v>41367</v>
      </c>
      <c r="B2150" s="92">
        <v>-0.5197470594826068</v>
      </c>
      <c r="C2150" s="124"/>
      <c r="E2150" s="92"/>
      <c r="F2150" s="92"/>
    </row>
    <row r="2151" spans="1:6">
      <c r="A2151" s="98">
        <v>41368</v>
      </c>
      <c r="B2151" s="92">
        <v>-0.54806037697750354</v>
      </c>
      <c r="C2151" s="124"/>
      <c r="E2151" s="92"/>
      <c r="F2151" s="92"/>
    </row>
    <row r="2152" spans="1:6">
      <c r="A2152" s="98">
        <v>41369</v>
      </c>
      <c r="B2152" s="92">
        <v>-0.65139688036115195</v>
      </c>
      <c r="C2152" s="124"/>
      <c r="E2152" s="92"/>
      <c r="F2152" s="92"/>
    </row>
    <row r="2153" spans="1:6">
      <c r="A2153" s="98">
        <v>41372</v>
      </c>
      <c r="B2153" s="92">
        <v>-0.6045502530314304</v>
      </c>
      <c r="C2153" s="124"/>
      <c r="E2153" s="92"/>
      <c r="F2153" s="92"/>
    </row>
    <row r="2154" spans="1:6">
      <c r="A2154" s="98">
        <v>41373</v>
      </c>
      <c r="B2154" s="92">
        <v>-0.55797168844652978</v>
      </c>
      <c r="C2154" s="124"/>
      <c r="E2154" s="92"/>
      <c r="F2154" s="92"/>
    </row>
    <row r="2155" spans="1:6">
      <c r="A2155" s="98">
        <v>41374</v>
      </c>
      <c r="B2155" s="92">
        <v>-0.50221497063665188</v>
      </c>
      <c r="C2155" s="124"/>
      <c r="E2155" s="92"/>
      <c r="F2155" s="92"/>
    </row>
    <row r="2156" spans="1:6">
      <c r="A2156" s="98">
        <v>41375</v>
      </c>
      <c r="B2156" s="92">
        <v>-0.50003664126330916</v>
      </c>
      <c r="C2156" s="124"/>
      <c r="E2156" s="92"/>
      <c r="F2156" s="92"/>
    </row>
    <row r="2157" spans="1:6">
      <c r="A2157" s="98">
        <v>41376</v>
      </c>
      <c r="B2157" s="92">
        <v>-0.50640573064391659</v>
      </c>
      <c r="C2157" s="124"/>
      <c r="E2157" s="92"/>
      <c r="F2157" s="92"/>
    </row>
    <row r="2158" spans="1:6">
      <c r="A2158" s="98">
        <v>41379</v>
      </c>
      <c r="B2158" s="92">
        <v>-0.49634311495035449</v>
      </c>
      <c r="C2158" s="124"/>
      <c r="E2158" s="92"/>
      <c r="F2158" s="92"/>
    </row>
    <row r="2159" spans="1:6">
      <c r="A2159" s="98">
        <v>41380</v>
      </c>
      <c r="B2159" s="92">
        <v>-0.47557018477508439</v>
      </c>
      <c r="C2159" s="124"/>
      <c r="E2159" s="92"/>
      <c r="F2159" s="92"/>
    </row>
    <row r="2160" spans="1:6">
      <c r="A2160" s="98">
        <v>41381</v>
      </c>
      <c r="B2160" s="92">
        <v>-0.51510799808018926</v>
      </c>
      <c r="C2160" s="124"/>
      <c r="E2160" s="92"/>
      <c r="F2160" s="92"/>
    </row>
    <row r="2161" spans="1:6">
      <c r="A2161" s="98">
        <v>41382</v>
      </c>
      <c r="B2161" s="92">
        <v>-0.56687134602316358</v>
      </c>
      <c r="C2161" s="124"/>
      <c r="E2161" s="92"/>
      <c r="F2161" s="92"/>
    </row>
    <row r="2162" spans="1:6">
      <c r="A2162" s="98">
        <v>41383</v>
      </c>
      <c r="B2162" s="92">
        <v>-0.55106913938826774</v>
      </c>
      <c r="C2162" s="124"/>
      <c r="E2162" s="92"/>
      <c r="F2162" s="92"/>
    </row>
    <row r="2163" spans="1:6">
      <c r="A2163" s="98">
        <v>41386</v>
      </c>
      <c r="B2163" s="92">
        <v>-0.59548384491568385</v>
      </c>
      <c r="C2163" s="124"/>
      <c r="E2163" s="92"/>
      <c r="F2163" s="92"/>
    </row>
    <row r="2164" spans="1:6">
      <c r="A2164" s="98">
        <v>41387</v>
      </c>
      <c r="B2164" s="92">
        <v>-0.53346446867168906</v>
      </c>
      <c r="C2164" s="124"/>
      <c r="E2164" s="92"/>
      <c r="F2164" s="92"/>
    </row>
    <row r="2165" spans="1:6">
      <c r="A2165" s="98">
        <v>41388</v>
      </c>
      <c r="B2165" s="92">
        <v>-0.55800371951552397</v>
      </c>
      <c r="C2165" s="124"/>
      <c r="E2165" s="92"/>
      <c r="F2165" s="92"/>
    </row>
    <row r="2166" spans="1:6">
      <c r="A2166" s="98">
        <v>41389</v>
      </c>
      <c r="B2166" s="92">
        <v>-0.50520649729231459</v>
      </c>
      <c r="C2166" s="124"/>
      <c r="E2166" s="92"/>
      <c r="F2166" s="92"/>
    </row>
    <row r="2167" spans="1:6">
      <c r="A2167" s="98">
        <v>41390</v>
      </c>
      <c r="B2167" s="92">
        <v>-0.5610202974356906</v>
      </c>
      <c r="C2167" s="124"/>
      <c r="E2167" s="92"/>
      <c r="F2167" s="92"/>
    </row>
    <row r="2168" spans="1:6">
      <c r="A2168" s="98">
        <v>41393</v>
      </c>
      <c r="B2168" s="92">
        <v>-0.57028389774413846</v>
      </c>
      <c r="C2168" s="124"/>
      <c r="E2168" s="92"/>
      <c r="F2168" s="92"/>
    </row>
    <row r="2169" spans="1:6">
      <c r="A2169" s="98">
        <v>41394</v>
      </c>
      <c r="B2169" s="92">
        <v>-0.57503546903715508</v>
      </c>
      <c r="C2169" s="124"/>
      <c r="E2169" s="92"/>
      <c r="F2169" s="92"/>
    </row>
    <row r="2170" spans="1:6">
      <c r="A2170" s="98">
        <v>41395</v>
      </c>
      <c r="B2170" s="92">
        <v>-0.572343502464152</v>
      </c>
      <c r="C2170" s="124"/>
      <c r="E2170" s="92"/>
      <c r="F2170" s="92"/>
    </row>
    <row r="2171" spans="1:6">
      <c r="A2171" s="98">
        <v>41396</v>
      </c>
      <c r="B2171" s="92">
        <v>-0.61336382856843474</v>
      </c>
      <c r="C2171" s="124"/>
      <c r="E2171" s="92"/>
      <c r="F2171" s="92"/>
    </row>
    <row r="2172" spans="1:6">
      <c r="A2172" s="98">
        <v>41397</v>
      </c>
      <c r="B2172" s="92">
        <v>-0.51009166232417469</v>
      </c>
      <c r="C2172" s="124"/>
      <c r="E2172" s="92"/>
      <c r="F2172" s="92"/>
    </row>
    <row r="2173" spans="1:6">
      <c r="A2173" s="98">
        <v>41401</v>
      </c>
      <c r="B2173" s="92">
        <v>-0.44074136720886681</v>
      </c>
      <c r="C2173" s="124"/>
      <c r="E2173" s="92"/>
      <c r="F2173" s="92"/>
    </row>
    <row r="2174" spans="1:6">
      <c r="A2174" s="98">
        <v>41402</v>
      </c>
      <c r="B2174" s="92">
        <v>-0.48291558879434399</v>
      </c>
      <c r="C2174" s="124"/>
      <c r="E2174" s="92"/>
      <c r="F2174" s="92"/>
    </row>
    <row r="2175" spans="1:6">
      <c r="A2175" s="98">
        <v>41403</v>
      </c>
      <c r="B2175" s="92">
        <v>-0.45095043880576752</v>
      </c>
      <c r="C2175" s="124"/>
      <c r="E2175" s="92"/>
      <c r="F2175" s="92"/>
    </row>
    <row r="2176" spans="1:6">
      <c r="A2176" s="98">
        <v>41404</v>
      </c>
      <c r="B2176" s="92">
        <v>-0.35099664228010408</v>
      </c>
      <c r="C2176" s="124"/>
      <c r="E2176" s="92"/>
      <c r="F2176" s="92"/>
    </row>
    <row r="2177" spans="1:6">
      <c r="A2177" s="98">
        <v>41407</v>
      </c>
      <c r="B2177" s="92">
        <v>-0.33883945411673838</v>
      </c>
      <c r="C2177" s="124"/>
      <c r="E2177" s="92"/>
      <c r="F2177" s="92"/>
    </row>
    <row r="2178" spans="1:6">
      <c r="A2178" s="98">
        <v>41408</v>
      </c>
      <c r="B2178" s="92">
        <v>-0.3296404287052675</v>
      </c>
      <c r="C2178" s="124"/>
      <c r="E2178" s="92"/>
      <c r="F2178" s="92"/>
    </row>
    <row r="2179" spans="1:6">
      <c r="A2179" s="98">
        <v>41409</v>
      </c>
      <c r="B2179" s="92">
        <v>-0.29752787986035711</v>
      </c>
      <c r="C2179" s="124"/>
      <c r="E2179" s="92"/>
      <c r="F2179" s="92"/>
    </row>
    <row r="2180" spans="1:6">
      <c r="A2180" s="98">
        <v>41410</v>
      </c>
      <c r="B2180" s="92">
        <v>-0.35001965190615159</v>
      </c>
      <c r="C2180" s="124"/>
      <c r="E2180" s="92"/>
      <c r="F2180" s="92"/>
    </row>
    <row r="2181" spans="1:6">
      <c r="A2181" s="98">
        <v>41411</v>
      </c>
      <c r="B2181" s="92">
        <v>-0.31390771947643797</v>
      </c>
      <c r="C2181" s="124"/>
      <c r="E2181" s="92"/>
      <c r="F2181" s="92"/>
    </row>
    <row r="2182" spans="1:6">
      <c r="A2182" s="98">
        <v>41414</v>
      </c>
      <c r="B2182" s="92">
        <v>-0.28468169568239721</v>
      </c>
      <c r="C2182" s="124"/>
      <c r="E2182" s="92"/>
      <c r="F2182" s="92"/>
    </row>
    <row r="2183" spans="1:6">
      <c r="A2183" s="98">
        <v>41415</v>
      </c>
      <c r="B2183" s="92">
        <v>-0.25895239151259403</v>
      </c>
      <c r="C2183" s="124"/>
      <c r="E2183" s="92"/>
      <c r="F2183" s="92"/>
    </row>
    <row r="2184" spans="1:6">
      <c r="A2184" s="98">
        <v>41416</v>
      </c>
      <c r="B2184" s="92">
        <v>-0.28577952421034652</v>
      </c>
      <c r="C2184" s="124"/>
      <c r="E2184" s="92"/>
      <c r="F2184" s="92"/>
    </row>
    <row r="2185" spans="1:6">
      <c r="A2185" s="98">
        <v>41417</v>
      </c>
      <c r="B2185" s="92">
        <v>-0.27170546716656252</v>
      </c>
      <c r="C2185" s="124"/>
      <c r="E2185" s="92"/>
      <c r="F2185" s="92"/>
    </row>
    <row r="2186" spans="1:6">
      <c r="A2186" s="98">
        <v>41418</v>
      </c>
      <c r="B2186" s="92">
        <v>-0.31893359350573097</v>
      </c>
      <c r="C2186" s="124"/>
      <c r="E2186" s="92"/>
      <c r="F2186" s="92"/>
    </row>
    <row r="2187" spans="1:6">
      <c r="A2187" s="98">
        <v>41422</v>
      </c>
      <c r="B2187" s="92">
        <v>-0.26161027382692909</v>
      </c>
      <c r="C2187" s="124"/>
      <c r="E2187" s="92"/>
      <c r="F2187" s="92"/>
    </row>
    <row r="2188" spans="1:6">
      <c r="A2188" s="98">
        <v>41423</v>
      </c>
      <c r="B2188" s="92">
        <v>-0.21833769655066629</v>
      </c>
      <c r="C2188" s="124"/>
      <c r="E2188" s="92"/>
      <c r="F2188" s="92"/>
    </row>
    <row r="2189" spans="1:6">
      <c r="A2189" s="98">
        <v>41424</v>
      </c>
      <c r="B2189" s="92">
        <v>-0.25746399829562883</v>
      </c>
      <c r="C2189" s="124"/>
      <c r="E2189" s="92"/>
      <c r="F2189" s="92"/>
    </row>
    <row r="2190" spans="1:6">
      <c r="A2190" s="98">
        <v>41425</v>
      </c>
      <c r="B2190" s="92">
        <v>-0.18946241000227801</v>
      </c>
      <c r="C2190" s="124"/>
      <c r="E2190" s="92"/>
      <c r="F2190" s="92"/>
    </row>
    <row r="2191" spans="1:6">
      <c r="A2191" s="98">
        <v>41428</v>
      </c>
      <c r="B2191" s="92">
        <v>-0.16807039321412651</v>
      </c>
      <c r="C2191" s="124"/>
      <c r="E2191" s="92"/>
      <c r="F2191" s="92"/>
    </row>
    <row r="2192" spans="1:6">
      <c r="A2192" s="98">
        <v>41429</v>
      </c>
      <c r="B2192" s="92">
        <v>-0.12840829889709399</v>
      </c>
      <c r="C2192" s="124"/>
      <c r="E2192" s="92"/>
      <c r="F2192" s="92"/>
    </row>
    <row r="2193" spans="1:6">
      <c r="A2193" s="98">
        <v>41430</v>
      </c>
      <c r="B2193" s="92">
        <v>-0.11836978809048659</v>
      </c>
      <c r="C2193" s="124"/>
      <c r="E2193" s="92"/>
      <c r="F2193" s="92"/>
    </row>
    <row r="2194" spans="1:6">
      <c r="A2194" s="98">
        <v>41431</v>
      </c>
      <c r="B2194" s="92">
        <v>-8.5525916621311412E-2</v>
      </c>
      <c r="C2194" s="124"/>
      <c r="E2194" s="92"/>
      <c r="F2194" s="92"/>
    </row>
    <row r="2195" spans="1:6">
      <c r="A2195" s="98">
        <v>41432</v>
      </c>
      <c r="B2195" s="92">
        <v>-6.7297388433653973E-2</v>
      </c>
      <c r="C2195" s="124"/>
      <c r="E2195" s="92"/>
      <c r="F2195" s="92"/>
    </row>
    <row r="2196" spans="1:6">
      <c r="A2196" s="98">
        <v>41435</v>
      </c>
      <c r="B2196" s="92">
        <v>1.809532206502356E-2</v>
      </c>
      <c r="C2196" s="124"/>
      <c r="E2196" s="92"/>
      <c r="F2196" s="92"/>
    </row>
    <row r="2197" spans="1:6">
      <c r="A2197" s="98">
        <v>41436</v>
      </c>
      <c r="B2197" s="92">
        <v>2.396027210622249E-2</v>
      </c>
      <c r="C2197" s="124"/>
      <c r="E2197" s="92"/>
      <c r="F2197" s="92"/>
    </row>
    <row r="2198" spans="1:6">
      <c r="A2198" s="98">
        <v>41437</v>
      </c>
      <c r="B2198" s="92">
        <v>4.2658094829771589E-3</v>
      </c>
      <c r="C2198" s="124"/>
      <c r="E2198" s="92"/>
      <c r="F2198" s="92"/>
    </row>
    <row r="2199" spans="1:6">
      <c r="A2199" s="98">
        <v>41438</v>
      </c>
      <c r="B2199" s="92">
        <v>-1.6016725898754081E-2</v>
      </c>
      <c r="C2199" s="124"/>
      <c r="E2199" s="92"/>
      <c r="F2199" s="92"/>
    </row>
    <row r="2200" spans="1:6">
      <c r="A2200" s="98">
        <v>41439</v>
      </c>
      <c r="B2200" s="92">
        <v>-0.1011208632493901</v>
      </c>
      <c r="C2200" s="124"/>
      <c r="E2200" s="92"/>
      <c r="F2200" s="92"/>
    </row>
    <row r="2201" spans="1:6">
      <c r="A2201" s="98">
        <v>41442</v>
      </c>
      <c r="B2201" s="92">
        <v>-9.5975837015725304E-2</v>
      </c>
      <c r="C2201" s="124"/>
      <c r="E2201" s="92"/>
      <c r="F2201" s="92"/>
    </row>
    <row r="2202" spans="1:6">
      <c r="A2202" s="98">
        <v>41443</v>
      </c>
      <c r="B2202" s="92">
        <v>-6.0556715318880142E-2</v>
      </c>
      <c r="C2202" s="124"/>
      <c r="E2202" s="92"/>
      <c r="F2202" s="92"/>
    </row>
    <row r="2203" spans="1:6">
      <c r="A2203" s="98">
        <v>41444</v>
      </c>
      <c r="B2203" s="92">
        <v>-0.1240890664927783</v>
      </c>
      <c r="C2203" s="124"/>
      <c r="E2203" s="92"/>
      <c r="F2203" s="92"/>
    </row>
    <row r="2204" spans="1:6">
      <c r="A2204" s="98">
        <v>41445</v>
      </c>
      <c r="B2204" s="92">
        <v>-2.025928017013915E-4</v>
      </c>
      <c r="C2204" s="124"/>
      <c r="E2204" s="92"/>
      <c r="F2204" s="92"/>
    </row>
    <row r="2205" spans="1:6">
      <c r="A2205" s="98">
        <v>41446</v>
      </c>
      <c r="B2205" s="92">
        <v>0.1088757110117153</v>
      </c>
      <c r="C2205" s="124"/>
      <c r="E2205" s="92"/>
      <c r="F2205" s="92"/>
    </row>
    <row r="2206" spans="1:6">
      <c r="A2206" s="98">
        <v>41449</v>
      </c>
      <c r="B2206" s="92">
        <v>0.30825358388799118</v>
      </c>
      <c r="C2206" s="124"/>
      <c r="E2206" s="92"/>
      <c r="F2206" s="92"/>
    </row>
    <row r="2207" spans="1:6">
      <c r="A2207" s="98">
        <v>41450</v>
      </c>
      <c r="B2207" s="92">
        <v>0.33735397875999101</v>
      </c>
      <c r="C2207" s="124"/>
      <c r="E2207" s="92"/>
      <c r="F2207" s="92"/>
    </row>
    <row r="2208" spans="1:6">
      <c r="A2208" s="98">
        <v>41451</v>
      </c>
      <c r="B2208" s="92">
        <v>0.24244355077382609</v>
      </c>
      <c r="C2208" s="124"/>
      <c r="E2208" s="92"/>
      <c r="F2208" s="92"/>
    </row>
    <row r="2209" spans="1:6">
      <c r="A2209" s="98">
        <v>41452</v>
      </c>
      <c r="B2209" s="92">
        <v>0.2495980415188358</v>
      </c>
      <c r="C2209" s="124"/>
      <c r="E2209" s="92"/>
      <c r="F2209" s="92"/>
    </row>
    <row r="2210" spans="1:6">
      <c r="A2210" s="98">
        <v>41453</v>
      </c>
      <c r="B2210" s="92">
        <v>0.33184963452869581</v>
      </c>
      <c r="C2210" s="124"/>
      <c r="E2210" s="92"/>
      <c r="F2210" s="92"/>
    </row>
    <row r="2211" spans="1:6">
      <c r="A2211" s="98">
        <v>41456</v>
      </c>
      <c r="B2211" s="92">
        <v>0.30851625874800132</v>
      </c>
      <c r="C2211" s="124"/>
      <c r="E2211" s="92"/>
      <c r="F2211" s="92"/>
    </row>
    <row r="2212" spans="1:6">
      <c r="A2212" s="98">
        <v>41457</v>
      </c>
      <c r="B2212" s="92">
        <v>0.27320795649986268</v>
      </c>
      <c r="C2212" s="124"/>
      <c r="E2212" s="92"/>
      <c r="F2212" s="92"/>
    </row>
    <row r="2213" spans="1:6">
      <c r="A2213" s="98">
        <v>41458</v>
      </c>
      <c r="B2213" s="92">
        <v>0.25214099784891791</v>
      </c>
      <c r="C2213" s="124"/>
      <c r="E2213" s="92"/>
      <c r="F2213" s="92"/>
    </row>
    <row r="2214" spans="1:6">
      <c r="A2214" s="98">
        <v>41459</v>
      </c>
      <c r="B2214" s="92">
        <v>0.22575051067080351</v>
      </c>
      <c r="C2214" s="124"/>
      <c r="E2214" s="92"/>
      <c r="F2214" s="92"/>
    </row>
    <row r="2215" spans="1:6">
      <c r="A2215" s="98">
        <v>41460</v>
      </c>
      <c r="B2215" s="92">
        <v>0.33217836700445919</v>
      </c>
      <c r="C2215" s="124"/>
      <c r="E2215" s="92"/>
      <c r="F2215" s="92"/>
    </row>
    <row r="2216" spans="1:6">
      <c r="A2216" s="98">
        <v>41463</v>
      </c>
      <c r="B2216" s="92">
        <v>0.3580137535757878</v>
      </c>
      <c r="C2216" s="124"/>
      <c r="E2216" s="92"/>
      <c r="F2216" s="92"/>
    </row>
    <row r="2217" spans="1:6">
      <c r="A2217" s="98">
        <v>41464</v>
      </c>
      <c r="B2217" s="92">
        <v>0.38241741101320698</v>
      </c>
      <c r="C2217" s="124"/>
      <c r="E2217" s="92"/>
      <c r="F2217" s="92"/>
    </row>
    <row r="2218" spans="1:6">
      <c r="A2218" s="98">
        <v>41465</v>
      </c>
      <c r="B2218" s="92">
        <v>0.31850142009449223</v>
      </c>
      <c r="C2218" s="124"/>
      <c r="E2218" s="92"/>
      <c r="F2218" s="92"/>
    </row>
    <row r="2219" spans="1:6">
      <c r="A2219" s="98">
        <v>41466</v>
      </c>
      <c r="B2219" s="92">
        <v>0.26912858353300739</v>
      </c>
      <c r="C2219" s="124"/>
      <c r="E2219" s="92"/>
      <c r="F2219" s="92"/>
    </row>
    <row r="2220" spans="1:6">
      <c r="A2220" s="98">
        <v>41467</v>
      </c>
      <c r="B2220" s="92">
        <v>0.22398735142142609</v>
      </c>
      <c r="C2220" s="124"/>
      <c r="E2220" s="92"/>
      <c r="F2220" s="92"/>
    </row>
    <row r="2221" spans="1:6">
      <c r="A2221" s="98">
        <v>41470</v>
      </c>
      <c r="B2221" s="92">
        <v>0.23655213357105651</v>
      </c>
      <c r="C2221" s="124"/>
      <c r="E2221" s="92"/>
      <c r="F2221" s="92"/>
    </row>
    <row r="2222" spans="1:6">
      <c r="A2222" s="98">
        <v>41471</v>
      </c>
      <c r="B2222" s="92">
        <v>0.20640661823001991</v>
      </c>
      <c r="C2222" s="124"/>
      <c r="E2222" s="92"/>
      <c r="F2222" s="92"/>
    </row>
    <row r="2223" spans="1:6">
      <c r="A2223" s="98">
        <v>41472</v>
      </c>
      <c r="B2223" s="92">
        <v>0.2223282239835245</v>
      </c>
      <c r="C2223" s="124"/>
      <c r="E2223" s="92"/>
      <c r="F2223" s="92"/>
    </row>
    <row r="2224" spans="1:6">
      <c r="A2224" s="98">
        <v>41473</v>
      </c>
      <c r="B2224" s="92">
        <v>0.22436122108153361</v>
      </c>
      <c r="C2224" s="124"/>
      <c r="E2224" s="92"/>
      <c r="F2224" s="92"/>
    </row>
    <row r="2225" spans="1:6">
      <c r="A2225" s="98">
        <v>41474</v>
      </c>
      <c r="B2225" s="92">
        <v>0.25781463352378398</v>
      </c>
      <c r="C2225" s="124"/>
      <c r="E2225" s="92"/>
      <c r="F2225" s="92"/>
    </row>
    <row r="2226" spans="1:6">
      <c r="A2226" s="98">
        <v>41477</v>
      </c>
      <c r="B2226" s="92">
        <v>0.19131332267849699</v>
      </c>
      <c r="C2226" s="124"/>
      <c r="E2226" s="92"/>
      <c r="F2226" s="92"/>
    </row>
    <row r="2227" spans="1:6">
      <c r="A2227" s="98">
        <v>41478</v>
      </c>
      <c r="B2227" s="92">
        <v>0.23612233583980979</v>
      </c>
      <c r="C2227" s="124"/>
      <c r="E2227" s="92"/>
      <c r="F2227" s="92"/>
    </row>
    <row r="2228" spans="1:6">
      <c r="A2228" s="98">
        <v>41479</v>
      </c>
      <c r="B2228" s="92">
        <v>0.34113445402822618</v>
      </c>
      <c r="C2228" s="124"/>
      <c r="E2228" s="92"/>
      <c r="F2228" s="92"/>
    </row>
    <row r="2229" spans="1:6">
      <c r="A2229" s="98">
        <v>41480</v>
      </c>
      <c r="B2229" s="92">
        <v>0.37607947033568212</v>
      </c>
      <c r="C2229" s="124"/>
      <c r="E2229" s="92"/>
      <c r="F2229" s="92"/>
    </row>
    <row r="2230" spans="1:6">
      <c r="A2230" s="98">
        <v>41481</v>
      </c>
      <c r="B2230" s="92">
        <v>0.33309291846881989</v>
      </c>
      <c r="C2230" s="124"/>
      <c r="E2230" s="92"/>
      <c r="F2230" s="92"/>
    </row>
    <row r="2231" spans="1:6">
      <c r="A2231" s="98">
        <v>41484</v>
      </c>
      <c r="B2231" s="92">
        <v>0.33202642462894671</v>
      </c>
      <c r="C2231" s="124"/>
      <c r="E2231" s="92"/>
      <c r="F2231" s="92"/>
    </row>
    <row r="2232" spans="1:6">
      <c r="A2232" s="98">
        <v>41485</v>
      </c>
      <c r="B2232" s="92">
        <v>0.32644924679165632</v>
      </c>
      <c r="C2232" s="124"/>
      <c r="E2232" s="92"/>
      <c r="F2232" s="92"/>
    </row>
    <row r="2233" spans="1:6">
      <c r="A2233" s="98">
        <v>41486</v>
      </c>
      <c r="B2233" s="92">
        <v>0.37339973807056093</v>
      </c>
      <c r="C2233" s="124"/>
      <c r="E2233" s="92"/>
      <c r="F2233" s="92"/>
    </row>
    <row r="2234" spans="1:6">
      <c r="A2234" s="98">
        <v>41487</v>
      </c>
      <c r="B2234" s="92">
        <v>0.40437902388919311</v>
      </c>
      <c r="C2234" s="124"/>
      <c r="E2234" s="92"/>
      <c r="F2234" s="92"/>
    </row>
    <row r="2235" spans="1:6">
      <c r="A2235" s="98">
        <v>41488</v>
      </c>
      <c r="B2235" s="92">
        <v>0.41498595185055531</v>
      </c>
      <c r="C2235" s="124"/>
      <c r="E2235" s="92"/>
      <c r="F2235" s="92"/>
    </row>
    <row r="2236" spans="1:6">
      <c r="A2236" s="98">
        <v>41491</v>
      </c>
      <c r="B2236" s="92">
        <v>0.45439712693352652</v>
      </c>
      <c r="C2236" s="124"/>
      <c r="E2236" s="92"/>
      <c r="F2236" s="92"/>
    </row>
    <row r="2237" spans="1:6">
      <c r="A2237" s="98">
        <v>41492</v>
      </c>
      <c r="B2237" s="92">
        <v>0.47333711310434468</v>
      </c>
      <c r="C2237" s="124"/>
      <c r="E2237" s="92"/>
      <c r="F2237" s="92"/>
    </row>
    <row r="2238" spans="1:6">
      <c r="A2238" s="98">
        <v>41493</v>
      </c>
      <c r="B2238" s="92">
        <v>0.43376517980122709</v>
      </c>
      <c r="C2238" s="124"/>
      <c r="E2238" s="92"/>
      <c r="F2238" s="92"/>
    </row>
    <row r="2239" spans="1:6">
      <c r="A2239" s="98">
        <v>41494</v>
      </c>
      <c r="B2239" s="92">
        <v>0.42996103241367439</v>
      </c>
      <c r="C2239" s="124"/>
      <c r="E2239" s="92"/>
      <c r="F2239" s="92"/>
    </row>
    <row r="2240" spans="1:6">
      <c r="A2240" s="98">
        <v>41495</v>
      </c>
      <c r="B2240" s="92">
        <v>0.446011796740646</v>
      </c>
      <c r="C2240" s="124"/>
      <c r="E2240" s="92"/>
      <c r="F2240" s="92"/>
    </row>
    <row r="2241" spans="1:6">
      <c r="A2241" s="98">
        <v>41498</v>
      </c>
      <c r="B2241" s="92">
        <v>0.41960446402750479</v>
      </c>
      <c r="C2241" s="124"/>
      <c r="E2241" s="92"/>
      <c r="F2241" s="92"/>
    </row>
    <row r="2242" spans="1:6">
      <c r="A2242" s="98">
        <v>41499</v>
      </c>
      <c r="B2242" s="92">
        <v>0.56202440410831156</v>
      </c>
      <c r="C2242" s="124"/>
      <c r="E2242" s="92"/>
      <c r="F2242" s="92"/>
    </row>
    <row r="2243" spans="1:6">
      <c r="A2243" s="98">
        <v>41500</v>
      </c>
      <c r="B2243" s="92">
        <v>0.60700721823585113</v>
      </c>
      <c r="C2243" s="124"/>
      <c r="E2243" s="92"/>
      <c r="F2243" s="92"/>
    </row>
    <row r="2244" spans="1:6">
      <c r="A2244" s="98">
        <v>41501</v>
      </c>
      <c r="B2244" s="92">
        <v>0.63023098928066601</v>
      </c>
      <c r="C2244" s="124"/>
      <c r="E2244" s="92"/>
      <c r="F2244" s="92"/>
    </row>
    <row r="2245" spans="1:6">
      <c r="A2245" s="98">
        <v>41502</v>
      </c>
      <c r="B2245" s="92">
        <v>0.69452510204966367</v>
      </c>
      <c r="C2245" s="124"/>
      <c r="E2245" s="92"/>
      <c r="F2245" s="92"/>
    </row>
    <row r="2246" spans="1:6">
      <c r="A2246" s="98">
        <v>41505</v>
      </c>
      <c r="B2246" s="92">
        <v>0.76097008225499274</v>
      </c>
      <c r="C2246" s="124"/>
      <c r="E2246" s="92"/>
      <c r="F2246" s="92"/>
    </row>
    <row r="2247" spans="1:6">
      <c r="A2247" s="98">
        <v>41506</v>
      </c>
      <c r="B2247" s="92">
        <v>0.73832540651724676</v>
      </c>
      <c r="C2247" s="124"/>
      <c r="E2247" s="92"/>
      <c r="F2247" s="92"/>
    </row>
    <row r="2248" spans="1:6">
      <c r="A2248" s="98">
        <v>41507</v>
      </c>
      <c r="B2248" s="92">
        <v>0.71050244797455275</v>
      </c>
      <c r="C2248" s="124"/>
      <c r="E2248" s="92"/>
      <c r="F2248" s="92"/>
    </row>
    <row r="2249" spans="1:6">
      <c r="A2249" s="98">
        <v>41508</v>
      </c>
      <c r="B2249" s="92">
        <v>0.7244089087764517</v>
      </c>
      <c r="C2249" s="124"/>
      <c r="E2249" s="92"/>
      <c r="F2249" s="92"/>
    </row>
    <row r="2250" spans="1:6">
      <c r="A2250" s="98">
        <v>41509</v>
      </c>
      <c r="B2250" s="92">
        <v>0.66633465320380414</v>
      </c>
      <c r="C2250" s="124"/>
      <c r="E2250" s="92"/>
      <c r="F2250" s="92"/>
    </row>
    <row r="2251" spans="1:6">
      <c r="A2251" s="98">
        <v>41513</v>
      </c>
      <c r="B2251" s="92">
        <v>0.53485486550244021</v>
      </c>
      <c r="C2251" s="124"/>
      <c r="E2251" s="92"/>
      <c r="F2251" s="92"/>
    </row>
    <row r="2252" spans="1:6">
      <c r="A2252" s="98">
        <v>41514</v>
      </c>
      <c r="B2252" s="92">
        <v>0.54153293033287986</v>
      </c>
      <c r="C2252" s="124"/>
      <c r="E2252" s="92"/>
      <c r="F2252" s="92"/>
    </row>
    <row r="2253" spans="1:6">
      <c r="A2253" s="98">
        <v>41515</v>
      </c>
      <c r="B2253" s="92">
        <v>0.56078182416133859</v>
      </c>
      <c r="C2253" s="124"/>
      <c r="E2253" s="92"/>
      <c r="F2253" s="92"/>
    </row>
    <row r="2254" spans="1:6">
      <c r="A2254" s="98">
        <v>41516</v>
      </c>
      <c r="B2254" s="92">
        <v>0.56461928479547396</v>
      </c>
      <c r="C2254" s="124"/>
      <c r="E2254" s="92"/>
      <c r="F2254" s="92"/>
    </row>
    <row r="2255" spans="1:6">
      <c r="A2255" s="98">
        <v>41519</v>
      </c>
      <c r="B2255" s="92">
        <v>0.63641763972499299</v>
      </c>
      <c r="C2255" s="124"/>
      <c r="E2255" s="92"/>
      <c r="F2255" s="92"/>
    </row>
    <row r="2256" spans="1:6">
      <c r="A2256" s="98">
        <v>41520</v>
      </c>
      <c r="B2256" s="92">
        <v>0.65800406818190726</v>
      </c>
      <c r="C2256" s="124"/>
      <c r="E2256" s="92"/>
      <c r="F2256" s="92"/>
    </row>
    <row r="2257" spans="1:6">
      <c r="A2257" s="98">
        <v>41521</v>
      </c>
      <c r="B2257" s="92">
        <v>0.65560990668023034</v>
      </c>
      <c r="C2257" s="124"/>
      <c r="E2257" s="92"/>
      <c r="F2257" s="92"/>
    </row>
    <row r="2258" spans="1:6">
      <c r="A2258" s="98">
        <v>41522</v>
      </c>
      <c r="B2258" s="92">
        <v>0.75575320358691578</v>
      </c>
      <c r="C2258" s="124"/>
      <c r="E2258" s="92"/>
      <c r="F2258" s="92"/>
    </row>
    <row r="2259" spans="1:6">
      <c r="A2259" s="98">
        <v>41523</v>
      </c>
      <c r="B2259" s="92">
        <v>0.7103632229169341</v>
      </c>
      <c r="C2259" s="124"/>
      <c r="E2259" s="92"/>
      <c r="F2259" s="92"/>
    </row>
    <row r="2260" spans="1:6">
      <c r="A2260" s="98">
        <v>41526</v>
      </c>
      <c r="B2260" s="92">
        <v>0.7526260860008136</v>
      </c>
      <c r="C2260" s="124"/>
      <c r="E2260" s="92"/>
      <c r="F2260" s="92"/>
    </row>
    <row r="2261" spans="1:6">
      <c r="A2261" s="98">
        <v>41527</v>
      </c>
      <c r="B2261" s="92">
        <v>0.83391666432876654</v>
      </c>
      <c r="C2261" s="124"/>
      <c r="E2261" s="92"/>
      <c r="F2261" s="92"/>
    </row>
    <row r="2262" spans="1:6">
      <c r="A2262" s="98">
        <v>41528</v>
      </c>
      <c r="B2262" s="92">
        <v>0.85820038172082957</v>
      </c>
      <c r="C2262" s="124"/>
      <c r="E2262" s="92"/>
      <c r="F2262" s="92"/>
    </row>
    <row r="2263" spans="1:6">
      <c r="A2263" s="98">
        <v>41529</v>
      </c>
      <c r="B2263" s="92">
        <v>0.7952900308141555</v>
      </c>
      <c r="C2263" s="124"/>
      <c r="E2263" s="92"/>
      <c r="F2263" s="92"/>
    </row>
    <row r="2264" spans="1:6">
      <c r="A2264" s="98">
        <v>41530</v>
      </c>
      <c r="B2264" s="92">
        <v>0.77556720997443773</v>
      </c>
      <c r="C2264" s="124"/>
      <c r="E2264" s="92"/>
      <c r="F2264" s="92"/>
    </row>
    <row r="2265" spans="1:6">
      <c r="A2265" s="98">
        <v>41533</v>
      </c>
      <c r="B2265" s="92">
        <v>0.74638483986260851</v>
      </c>
      <c r="C2265" s="124"/>
      <c r="E2265" s="92"/>
      <c r="F2265" s="92"/>
    </row>
    <row r="2266" spans="1:6">
      <c r="A2266" s="98">
        <v>41534</v>
      </c>
      <c r="B2266" s="92">
        <v>0.77698551496675405</v>
      </c>
      <c r="C2266" s="124"/>
      <c r="E2266" s="92"/>
      <c r="F2266" s="92"/>
    </row>
    <row r="2267" spans="1:6">
      <c r="A2267" s="98">
        <v>41535</v>
      </c>
      <c r="B2267" s="92">
        <v>0.81884937338380637</v>
      </c>
      <c r="C2267" s="124"/>
      <c r="E2267" s="92"/>
      <c r="F2267" s="92"/>
    </row>
    <row r="2268" spans="1:6">
      <c r="A2268" s="98">
        <v>41536</v>
      </c>
      <c r="B2268" s="92">
        <v>0.74135107970368885</v>
      </c>
      <c r="C2268" s="124"/>
      <c r="E2268" s="92"/>
      <c r="F2268" s="92"/>
    </row>
    <row r="2269" spans="1:6">
      <c r="A2269" s="98">
        <v>41537</v>
      </c>
      <c r="B2269" s="92">
        <v>0.77804243046195576</v>
      </c>
      <c r="C2269" s="124"/>
      <c r="E2269" s="92"/>
      <c r="F2269" s="92"/>
    </row>
    <row r="2270" spans="1:6">
      <c r="A2270" s="98">
        <v>41540</v>
      </c>
      <c r="B2270" s="92">
        <v>0.79169866624448637</v>
      </c>
      <c r="C2270" s="124"/>
      <c r="E2270" s="92"/>
      <c r="F2270" s="92"/>
    </row>
    <row r="2271" spans="1:6">
      <c r="A2271" s="98">
        <v>41541</v>
      </c>
      <c r="B2271" s="92">
        <v>0.66210903867672311</v>
      </c>
      <c r="C2271" s="124"/>
      <c r="E2271" s="92"/>
      <c r="F2271" s="92"/>
    </row>
    <row r="2272" spans="1:6">
      <c r="A2272" s="98">
        <v>41542</v>
      </c>
      <c r="B2272" s="92">
        <v>0.60587321955688322</v>
      </c>
      <c r="C2272" s="124"/>
      <c r="E2272" s="92"/>
      <c r="F2272" s="92"/>
    </row>
    <row r="2273" spans="1:6">
      <c r="A2273" s="98">
        <v>41543</v>
      </c>
      <c r="B2273" s="92">
        <v>0.60906611246377562</v>
      </c>
      <c r="C2273" s="124"/>
      <c r="E2273" s="92"/>
      <c r="F2273" s="92"/>
    </row>
    <row r="2274" spans="1:6">
      <c r="A2274" s="98">
        <v>41544</v>
      </c>
      <c r="B2274" s="92">
        <v>0.55200216447018058</v>
      </c>
      <c r="C2274" s="124"/>
      <c r="E2274" s="92"/>
      <c r="F2274" s="92"/>
    </row>
    <row r="2275" spans="1:6">
      <c r="A2275" s="98">
        <v>41547</v>
      </c>
      <c r="B2275" s="92">
        <v>0.54620115880762654</v>
      </c>
      <c r="C2275" s="124"/>
      <c r="E2275" s="92"/>
      <c r="F2275" s="92"/>
    </row>
    <row r="2276" spans="1:6">
      <c r="A2276" s="98">
        <v>41548</v>
      </c>
      <c r="B2276" s="92">
        <v>0.52941505435627367</v>
      </c>
      <c r="C2276" s="124"/>
      <c r="E2276" s="92"/>
      <c r="F2276" s="92"/>
    </row>
    <row r="2277" spans="1:6">
      <c r="A2277" s="98">
        <v>41549</v>
      </c>
      <c r="B2277" s="92">
        <v>0.54080512096734679</v>
      </c>
      <c r="C2277" s="124"/>
      <c r="E2277" s="92"/>
      <c r="F2277" s="92"/>
    </row>
    <row r="2278" spans="1:6">
      <c r="A2278" s="98">
        <v>41550</v>
      </c>
      <c r="B2278" s="92">
        <v>0.48146069009576709</v>
      </c>
      <c r="C2278" s="124"/>
      <c r="E2278" s="92"/>
      <c r="F2278" s="92"/>
    </row>
    <row r="2279" spans="1:6">
      <c r="A2279" s="98">
        <v>41551</v>
      </c>
      <c r="B2279" s="92">
        <v>0.49688480553106151</v>
      </c>
      <c r="C2279" s="124"/>
      <c r="E2279" s="92"/>
      <c r="F2279" s="92"/>
    </row>
    <row r="2280" spans="1:6">
      <c r="A2280" s="98">
        <v>41554</v>
      </c>
      <c r="B2280" s="92">
        <v>0.46289786828007812</v>
      </c>
      <c r="C2280" s="124"/>
      <c r="E2280" s="92"/>
      <c r="F2280" s="92"/>
    </row>
    <row r="2281" spans="1:6">
      <c r="A2281" s="98">
        <v>41555</v>
      </c>
      <c r="B2281" s="92">
        <v>0.46290028594903521</v>
      </c>
      <c r="C2281" s="124"/>
      <c r="E2281" s="92"/>
      <c r="F2281" s="92"/>
    </row>
    <row r="2282" spans="1:6">
      <c r="A2282" s="98">
        <v>41556</v>
      </c>
      <c r="B2282" s="92">
        <v>0.45858547325412202</v>
      </c>
      <c r="C2282" s="124"/>
      <c r="E2282" s="92"/>
      <c r="F2282" s="92"/>
    </row>
    <row r="2283" spans="1:6">
      <c r="A2283" s="98">
        <v>41557</v>
      </c>
      <c r="B2283" s="92">
        <v>0.53699565383934356</v>
      </c>
      <c r="C2283" s="124"/>
      <c r="E2283" s="92"/>
      <c r="F2283" s="92"/>
    </row>
    <row r="2284" spans="1:6">
      <c r="A2284" s="98">
        <v>41558</v>
      </c>
      <c r="B2284" s="92">
        <v>0.52988985455450766</v>
      </c>
      <c r="C2284" s="124"/>
      <c r="E2284" s="92"/>
      <c r="F2284" s="92"/>
    </row>
    <row r="2285" spans="1:6">
      <c r="A2285" s="98">
        <v>41561</v>
      </c>
      <c r="B2285" s="92">
        <v>0.55547279007487149</v>
      </c>
      <c r="C2285" s="124"/>
      <c r="E2285" s="92"/>
      <c r="F2285" s="92"/>
    </row>
    <row r="2286" spans="1:6">
      <c r="A2286" s="98">
        <v>41562</v>
      </c>
      <c r="B2286" s="92">
        <v>0.6202791424523173</v>
      </c>
      <c r="C2286" s="124"/>
      <c r="E2286" s="92"/>
      <c r="F2286" s="92"/>
    </row>
    <row r="2287" spans="1:6">
      <c r="A2287" s="98">
        <v>41563</v>
      </c>
      <c r="B2287" s="92">
        <v>0.68556437364863387</v>
      </c>
      <c r="C2287" s="124"/>
      <c r="E2287" s="92"/>
      <c r="F2287" s="92"/>
    </row>
    <row r="2288" spans="1:6">
      <c r="A2288" s="98">
        <v>41564</v>
      </c>
      <c r="B2288" s="92">
        <v>0.59314443902162683</v>
      </c>
      <c r="C2288" s="124"/>
      <c r="E2288" s="92"/>
      <c r="F2288" s="92"/>
    </row>
    <row r="2289" spans="1:6">
      <c r="A2289" s="98">
        <v>41565</v>
      </c>
      <c r="B2289" s="92">
        <v>0.55607270857487534</v>
      </c>
      <c r="C2289" s="124"/>
      <c r="E2289" s="92"/>
      <c r="F2289" s="92"/>
    </row>
    <row r="2290" spans="1:6">
      <c r="A2290" s="98">
        <v>41568</v>
      </c>
      <c r="B2290" s="92">
        <v>0.56825259349231749</v>
      </c>
      <c r="C2290" s="124"/>
      <c r="E2290" s="92"/>
      <c r="F2290" s="92"/>
    </row>
    <row r="2291" spans="1:6">
      <c r="A2291" s="98">
        <v>41569</v>
      </c>
      <c r="B2291" s="92">
        <v>0.46749930634096182</v>
      </c>
      <c r="C2291" s="124"/>
      <c r="E2291" s="92"/>
      <c r="F2291" s="92"/>
    </row>
    <row r="2292" spans="1:6">
      <c r="A2292" s="98">
        <v>41570</v>
      </c>
      <c r="B2292" s="92">
        <v>0.42513451749273651</v>
      </c>
      <c r="C2292" s="124"/>
      <c r="E2292" s="92"/>
      <c r="F2292" s="92"/>
    </row>
    <row r="2293" spans="1:6">
      <c r="A2293" s="98">
        <v>41571</v>
      </c>
      <c r="B2293" s="92">
        <v>0.44787846600023812</v>
      </c>
      <c r="C2293" s="124"/>
      <c r="E2293" s="92"/>
      <c r="F2293" s="92"/>
    </row>
    <row r="2294" spans="1:6">
      <c r="A2294" s="98">
        <v>41572</v>
      </c>
      <c r="B2294" s="92">
        <v>0.420384714076316</v>
      </c>
      <c r="C2294" s="124"/>
      <c r="E2294" s="92"/>
      <c r="F2294" s="92"/>
    </row>
    <row r="2295" spans="1:6">
      <c r="A2295" s="98">
        <v>41575</v>
      </c>
      <c r="B2295" s="92">
        <v>0.40909749595638611</v>
      </c>
      <c r="C2295" s="124"/>
      <c r="E2295" s="92"/>
      <c r="F2295" s="92"/>
    </row>
    <row r="2296" spans="1:6">
      <c r="A2296" s="98">
        <v>41576</v>
      </c>
      <c r="B2296" s="92">
        <v>0.40417932682140978</v>
      </c>
      <c r="C2296" s="124"/>
      <c r="E2296" s="92"/>
      <c r="F2296" s="92"/>
    </row>
    <row r="2297" spans="1:6">
      <c r="A2297" s="98">
        <v>41577</v>
      </c>
      <c r="B2297" s="92">
        <v>0.35862339178031077</v>
      </c>
      <c r="C2297" s="124"/>
      <c r="E2297" s="92"/>
      <c r="F2297" s="92"/>
    </row>
    <row r="2298" spans="1:6">
      <c r="A2298" s="98">
        <v>41578</v>
      </c>
      <c r="B2298" s="92">
        <v>0.44453243977990498</v>
      </c>
      <c r="C2298" s="124"/>
      <c r="E2298" s="92"/>
      <c r="F2298" s="92"/>
    </row>
    <row r="2299" spans="1:6">
      <c r="A2299" s="98">
        <v>41579</v>
      </c>
      <c r="B2299" s="92">
        <v>0.49371599083522277</v>
      </c>
      <c r="C2299" s="124"/>
      <c r="E2299" s="92"/>
      <c r="F2299" s="92"/>
    </row>
    <row r="2300" spans="1:6">
      <c r="A2300" s="98">
        <v>41582</v>
      </c>
      <c r="B2300" s="92">
        <v>0.48196878111783231</v>
      </c>
      <c r="C2300" s="124"/>
      <c r="E2300" s="92"/>
      <c r="F2300" s="92"/>
    </row>
    <row r="2301" spans="1:6">
      <c r="A2301" s="98">
        <v>41583</v>
      </c>
      <c r="B2301" s="92">
        <v>0.54713886569309778</v>
      </c>
      <c r="C2301" s="124"/>
      <c r="E2301" s="92"/>
      <c r="F2301" s="92"/>
    </row>
    <row r="2302" spans="1:6">
      <c r="A2302" s="98">
        <v>41584</v>
      </c>
      <c r="B2302" s="92">
        <v>0.56293188559469587</v>
      </c>
      <c r="C2302" s="124"/>
      <c r="E2302" s="92"/>
      <c r="F2302" s="92"/>
    </row>
    <row r="2303" spans="1:6">
      <c r="A2303" s="98">
        <v>41585</v>
      </c>
      <c r="B2303" s="92">
        <v>0.56141324291025185</v>
      </c>
      <c r="C2303" s="124"/>
      <c r="E2303" s="92"/>
      <c r="F2303" s="92"/>
    </row>
    <row r="2304" spans="1:6">
      <c r="A2304" s="98">
        <v>41586</v>
      </c>
      <c r="B2304" s="92">
        <v>0.64035748151125937</v>
      </c>
      <c r="C2304" s="124"/>
      <c r="E2304" s="92"/>
      <c r="F2304" s="92"/>
    </row>
    <row r="2305" spans="1:6">
      <c r="A2305" s="98">
        <v>41589</v>
      </c>
      <c r="B2305" s="92">
        <v>0.65564982831753638</v>
      </c>
      <c r="C2305" s="124"/>
      <c r="E2305" s="92"/>
      <c r="F2305" s="92"/>
    </row>
    <row r="2306" spans="1:6">
      <c r="A2306" s="98">
        <v>41590</v>
      </c>
      <c r="B2306" s="92">
        <v>0.6925467717083309</v>
      </c>
      <c r="C2306" s="124"/>
      <c r="E2306" s="92"/>
      <c r="F2306" s="92"/>
    </row>
    <row r="2307" spans="1:6">
      <c r="A2307" s="98">
        <v>41591</v>
      </c>
      <c r="B2307" s="92">
        <v>0.6877795649429892</v>
      </c>
      <c r="C2307" s="124"/>
      <c r="E2307" s="92"/>
      <c r="F2307" s="92"/>
    </row>
    <row r="2308" spans="1:6">
      <c r="A2308" s="98">
        <v>41592</v>
      </c>
      <c r="B2308" s="92">
        <v>0.64521729240678904</v>
      </c>
      <c r="C2308" s="124"/>
      <c r="E2308" s="92"/>
      <c r="F2308" s="92"/>
    </row>
    <row r="2309" spans="1:6">
      <c r="A2309" s="98">
        <v>41593</v>
      </c>
      <c r="B2309" s="92">
        <v>0.63202552400076351</v>
      </c>
      <c r="C2309" s="124"/>
      <c r="E2309" s="92"/>
      <c r="F2309" s="92"/>
    </row>
    <row r="2310" spans="1:6">
      <c r="A2310" s="98">
        <v>41596</v>
      </c>
      <c r="B2310" s="92">
        <v>0.62467141946790861</v>
      </c>
      <c r="C2310" s="124"/>
      <c r="E2310" s="92"/>
      <c r="F2310" s="92"/>
    </row>
    <row r="2311" spans="1:6">
      <c r="A2311" s="98">
        <v>41597</v>
      </c>
      <c r="B2311" s="92">
        <v>0.58610287456767696</v>
      </c>
      <c r="C2311" s="124"/>
      <c r="E2311" s="92"/>
      <c r="F2311" s="92"/>
    </row>
    <row r="2312" spans="1:6">
      <c r="A2312" s="98">
        <v>41598</v>
      </c>
      <c r="B2312" s="92">
        <v>0.59467603902869492</v>
      </c>
      <c r="C2312" s="124"/>
      <c r="E2312" s="92"/>
      <c r="F2312" s="92"/>
    </row>
    <row r="2313" spans="1:6">
      <c r="A2313" s="98">
        <v>41599</v>
      </c>
      <c r="B2313" s="92">
        <v>0.7101038679563525</v>
      </c>
      <c r="C2313" s="124"/>
      <c r="E2313" s="92"/>
      <c r="F2313" s="92"/>
    </row>
    <row r="2314" spans="1:6">
      <c r="A2314" s="98">
        <v>41600</v>
      </c>
      <c r="B2314" s="92">
        <v>0.67058506602289314</v>
      </c>
      <c r="C2314" s="124"/>
      <c r="E2314" s="92"/>
      <c r="F2314" s="92"/>
    </row>
    <row r="2315" spans="1:6">
      <c r="A2315" s="98">
        <v>41603</v>
      </c>
      <c r="B2315" s="92">
        <v>0.63117712776899193</v>
      </c>
      <c r="C2315" s="124"/>
      <c r="E2315" s="92"/>
      <c r="F2315" s="92"/>
    </row>
    <row r="2316" spans="1:6">
      <c r="A2316" s="98">
        <v>41604</v>
      </c>
      <c r="B2316" s="92">
        <v>0.59561003129602186</v>
      </c>
      <c r="C2316" s="124"/>
      <c r="E2316" s="92"/>
      <c r="F2316" s="92"/>
    </row>
    <row r="2317" spans="1:6">
      <c r="A2317" s="98">
        <v>41605</v>
      </c>
      <c r="B2317" s="92">
        <v>0.61139237282437031</v>
      </c>
      <c r="C2317" s="124"/>
      <c r="E2317" s="92"/>
      <c r="F2317" s="92"/>
    </row>
    <row r="2318" spans="1:6">
      <c r="A2318" s="98">
        <v>41606</v>
      </c>
      <c r="B2318" s="92">
        <v>0.59204277596253152</v>
      </c>
      <c r="C2318" s="124"/>
      <c r="E2318" s="92"/>
      <c r="F2318" s="92"/>
    </row>
    <row r="2319" spans="1:6">
      <c r="A2319" s="98">
        <v>41607</v>
      </c>
      <c r="B2319" s="92">
        <v>0.597848732309889</v>
      </c>
      <c r="C2319" s="124"/>
      <c r="E2319" s="92"/>
      <c r="F2319" s="92"/>
    </row>
    <row r="2320" spans="1:6">
      <c r="A2320" s="98">
        <v>41610</v>
      </c>
      <c r="B2320" s="92">
        <v>0.66357859366053984</v>
      </c>
      <c r="C2320" s="124"/>
      <c r="E2320" s="92"/>
      <c r="F2320" s="92"/>
    </row>
    <row r="2321" spans="1:6">
      <c r="A2321" s="98">
        <v>41611</v>
      </c>
      <c r="B2321" s="92">
        <v>0.62812732715412234</v>
      </c>
      <c r="C2321" s="124"/>
      <c r="E2321" s="92"/>
      <c r="F2321" s="92"/>
    </row>
    <row r="2322" spans="1:6">
      <c r="A2322" s="98">
        <v>41612</v>
      </c>
      <c r="B2322" s="92">
        <v>0.71965263856263839</v>
      </c>
      <c r="C2322" s="124"/>
      <c r="E2322" s="92"/>
      <c r="F2322" s="92"/>
    </row>
    <row r="2323" spans="1:6">
      <c r="A2323" s="98">
        <v>41613</v>
      </c>
      <c r="B2323" s="92">
        <v>0.73885976209405757</v>
      </c>
      <c r="C2323" s="124"/>
      <c r="E2323" s="92"/>
      <c r="F2323" s="92"/>
    </row>
    <row r="2324" spans="1:6">
      <c r="A2324" s="98">
        <v>41614</v>
      </c>
      <c r="B2324" s="92">
        <v>0.698322409183883</v>
      </c>
      <c r="C2324" s="124"/>
      <c r="E2324" s="92"/>
      <c r="F2324" s="92"/>
    </row>
    <row r="2325" spans="1:6">
      <c r="A2325" s="98">
        <v>41617</v>
      </c>
      <c r="B2325" s="92">
        <v>0.72254254581790334</v>
      </c>
      <c r="C2325" s="124"/>
      <c r="E2325" s="92"/>
      <c r="F2325" s="92"/>
    </row>
    <row r="2326" spans="1:6">
      <c r="A2326" s="98">
        <v>41618</v>
      </c>
      <c r="B2326" s="92">
        <v>0.68357740941504452</v>
      </c>
      <c r="C2326" s="124"/>
      <c r="E2326" s="92"/>
      <c r="F2326" s="92"/>
    </row>
    <row r="2327" spans="1:6">
      <c r="A2327" s="98">
        <v>41619</v>
      </c>
      <c r="B2327" s="92">
        <v>0.68314898446558103</v>
      </c>
      <c r="C2327" s="124"/>
      <c r="E2327" s="92"/>
      <c r="F2327" s="92"/>
    </row>
    <row r="2328" spans="1:6">
      <c r="A2328" s="98">
        <v>41620</v>
      </c>
      <c r="B2328" s="92">
        <v>0.73213413899959812</v>
      </c>
      <c r="C2328" s="124"/>
      <c r="E2328" s="92"/>
      <c r="F2328" s="92"/>
    </row>
    <row r="2329" spans="1:6">
      <c r="A2329" s="98">
        <v>41621</v>
      </c>
      <c r="B2329" s="92">
        <v>0.73188058703013514</v>
      </c>
      <c r="C2329" s="124"/>
      <c r="E2329" s="92"/>
      <c r="F2329" s="92"/>
    </row>
    <row r="2330" spans="1:6">
      <c r="A2330" s="98">
        <v>41624</v>
      </c>
      <c r="B2330" s="92">
        <v>0.72509917597752804</v>
      </c>
      <c r="C2330" s="124"/>
      <c r="E2330" s="92"/>
      <c r="F2330" s="92"/>
    </row>
    <row r="2331" spans="1:6">
      <c r="A2331" s="98">
        <v>41625</v>
      </c>
      <c r="B2331" s="92">
        <v>0.72418510758525145</v>
      </c>
      <c r="C2331" s="124"/>
      <c r="E2331" s="92"/>
      <c r="F2331" s="92"/>
    </row>
    <row r="2332" spans="1:6">
      <c r="A2332" s="98">
        <v>41626</v>
      </c>
      <c r="B2332" s="92">
        <v>0.749234586784845</v>
      </c>
      <c r="C2332" s="124"/>
      <c r="E2332" s="92"/>
      <c r="F2332" s="92"/>
    </row>
    <row r="2333" spans="1:6">
      <c r="A2333" s="98">
        <v>41627</v>
      </c>
      <c r="B2333" s="92">
        <v>0.76995259764457058</v>
      </c>
      <c r="C2333" s="124"/>
      <c r="E2333" s="92"/>
      <c r="F2333" s="92"/>
    </row>
    <row r="2334" spans="1:6">
      <c r="A2334" s="98">
        <v>41628</v>
      </c>
      <c r="B2334" s="92">
        <v>0.71757246180251033</v>
      </c>
      <c r="C2334" s="124"/>
      <c r="E2334" s="92"/>
      <c r="F2334" s="92"/>
    </row>
    <row r="2335" spans="1:6">
      <c r="A2335" s="98">
        <v>41631</v>
      </c>
      <c r="B2335" s="92">
        <v>0.7218784837952017</v>
      </c>
      <c r="C2335" s="124"/>
      <c r="E2335" s="92"/>
      <c r="F2335" s="92"/>
    </row>
    <row r="2336" spans="1:6">
      <c r="A2336" s="98">
        <v>41632</v>
      </c>
      <c r="B2336" s="92">
        <v>0.7291749175141985</v>
      </c>
      <c r="C2336" s="124"/>
      <c r="E2336" s="92"/>
      <c r="F2336" s="92"/>
    </row>
    <row r="2337" spans="1:6">
      <c r="A2337" s="98">
        <v>41635</v>
      </c>
      <c r="B2337" s="92">
        <v>0.825433786592218</v>
      </c>
      <c r="C2337" s="124"/>
      <c r="E2337" s="92"/>
      <c r="F2337" s="92"/>
    </row>
    <row r="2338" spans="1:6">
      <c r="A2338" s="98">
        <v>41638</v>
      </c>
      <c r="B2338" s="92">
        <v>0.79670729604862067</v>
      </c>
      <c r="C2338" s="124"/>
      <c r="E2338" s="92"/>
      <c r="F2338" s="92"/>
    </row>
    <row r="2339" spans="1:6">
      <c r="A2339" s="98">
        <v>41639</v>
      </c>
      <c r="B2339" s="92">
        <v>0.78863400250779336</v>
      </c>
      <c r="C2339" s="124"/>
      <c r="E2339" s="92"/>
      <c r="F2339" s="92"/>
    </row>
    <row r="2340" spans="1:6">
      <c r="A2340" s="98">
        <v>41641</v>
      </c>
      <c r="B2340" s="92">
        <v>0.80726766770270719</v>
      </c>
      <c r="C2340" s="124"/>
      <c r="E2340" s="92"/>
      <c r="F2340" s="92"/>
    </row>
    <row r="2341" spans="1:6">
      <c r="A2341" s="98">
        <v>41642</v>
      </c>
      <c r="B2341" s="92">
        <v>0.81005840409388008</v>
      </c>
      <c r="C2341" s="124"/>
      <c r="E2341" s="92"/>
      <c r="F2341" s="92"/>
    </row>
    <row r="2342" spans="1:6">
      <c r="A2342" s="98">
        <v>41645</v>
      </c>
      <c r="B2342" s="92">
        <v>0.77597041850642945</v>
      </c>
      <c r="C2342" s="124"/>
      <c r="E2342" s="92"/>
      <c r="F2342" s="92"/>
    </row>
    <row r="2343" spans="1:6">
      <c r="A2343" s="98">
        <v>41646</v>
      </c>
      <c r="B2343" s="92">
        <v>0.73176179215229253</v>
      </c>
      <c r="C2343" s="124"/>
      <c r="E2343" s="92"/>
      <c r="F2343" s="92"/>
    </row>
    <row r="2344" spans="1:6">
      <c r="A2344" s="98">
        <v>41647</v>
      </c>
      <c r="B2344" s="92">
        <v>0.7457928842523438</v>
      </c>
      <c r="C2344" s="124"/>
      <c r="E2344" s="92"/>
      <c r="F2344" s="92"/>
    </row>
    <row r="2345" spans="1:6">
      <c r="A2345" s="98">
        <v>41648</v>
      </c>
      <c r="B2345" s="92">
        <v>0.73629467470654253</v>
      </c>
      <c r="C2345" s="124"/>
      <c r="E2345" s="92"/>
      <c r="F2345" s="92"/>
    </row>
    <row r="2346" spans="1:6">
      <c r="A2346" s="98">
        <v>41649</v>
      </c>
      <c r="B2346" s="92">
        <v>0.63904500163974298</v>
      </c>
      <c r="C2346" s="124"/>
      <c r="E2346" s="92"/>
      <c r="F2346" s="92"/>
    </row>
    <row r="2347" spans="1:6">
      <c r="A2347" s="98">
        <v>41652</v>
      </c>
      <c r="B2347" s="92">
        <v>0.59648802199311612</v>
      </c>
      <c r="C2347" s="124"/>
      <c r="E2347" s="92"/>
      <c r="F2347" s="92"/>
    </row>
    <row r="2348" spans="1:6">
      <c r="A2348" s="98">
        <v>41653</v>
      </c>
      <c r="B2348" s="92">
        <v>0.56651482914354134</v>
      </c>
      <c r="C2348" s="124"/>
      <c r="E2348" s="92"/>
      <c r="F2348" s="92"/>
    </row>
    <row r="2349" spans="1:6">
      <c r="A2349" s="98">
        <v>41654</v>
      </c>
      <c r="B2349" s="92">
        <v>0.60006872718360305</v>
      </c>
      <c r="C2349" s="124"/>
      <c r="E2349" s="92"/>
      <c r="F2349" s="92"/>
    </row>
    <row r="2350" spans="1:6">
      <c r="A2350" s="98">
        <v>41655</v>
      </c>
      <c r="B2350" s="92">
        <v>0.55266863558629153</v>
      </c>
      <c r="C2350" s="124"/>
      <c r="E2350" s="92"/>
      <c r="F2350" s="92"/>
    </row>
    <row r="2351" spans="1:6">
      <c r="A2351" s="98">
        <v>41656</v>
      </c>
      <c r="B2351" s="92">
        <v>0.57324593731762874</v>
      </c>
      <c r="C2351" s="124"/>
      <c r="E2351" s="92"/>
      <c r="F2351" s="92"/>
    </row>
    <row r="2352" spans="1:6">
      <c r="A2352" s="98">
        <v>41659</v>
      </c>
      <c r="B2352" s="92">
        <v>0.54713613332730682</v>
      </c>
      <c r="C2352" s="124"/>
      <c r="E2352" s="92"/>
      <c r="F2352" s="92"/>
    </row>
    <row r="2353" spans="1:6">
      <c r="A2353" s="98">
        <v>41660</v>
      </c>
      <c r="B2353" s="92">
        <v>0.55253868318625465</v>
      </c>
      <c r="C2353" s="124"/>
      <c r="E2353" s="92"/>
      <c r="F2353" s="92"/>
    </row>
    <row r="2354" spans="1:6">
      <c r="A2354" s="98">
        <v>41661</v>
      </c>
      <c r="B2354" s="92">
        <v>0.57457396895881874</v>
      </c>
      <c r="C2354" s="124"/>
      <c r="E2354" s="92"/>
      <c r="F2354" s="92"/>
    </row>
    <row r="2355" spans="1:6">
      <c r="A2355" s="98">
        <v>41662</v>
      </c>
      <c r="B2355" s="92">
        <v>0.50875359347797899</v>
      </c>
      <c r="C2355" s="124"/>
      <c r="E2355" s="92"/>
      <c r="F2355" s="92"/>
    </row>
    <row r="2356" spans="1:6">
      <c r="A2356" s="98">
        <v>41663</v>
      </c>
      <c r="B2356" s="92">
        <v>0.49935056275712048</v>
      </c>
      <c r="C2356" s="124"/>
      <c r="E2356" s="92"/>
      <c r="F2356" s="92"/>
    </row>
    <row r="2357" spans="1:6">
      <c r="A2357" s="98">
        <v>41666</v>
      </c>
      <c r="B2357" s="92">
        <v>0.51445010640967825</v>
      </c>
      <c r="C2357" s="124"/>
      <c r="E2357" s="92"/>
      <c r="F2357" s="92"/>
    </row>
    <row r="2358" spans="1:6">
      <c r="A2358" s="98">
        <v>41667</v>
      </c>
      <c r="B2358" s="92">
        <v>0.54639060270289286</v>
      </c>
      <c r="C2358" s="124"/>
      <c r="E2358" s="92"/>
      <c r="F2358" s="92"/>
    </row>
    <row r="2359" spans="1:6">
      <c r="A2359" s="98">
        <v>41668</v>
      </c>
      <c r="B2359" s="92">
        <v>0.52042347356812269</v>
      </c>
      <c r="C2359" s="124"/>
      <c r="E2359" s="92"/>
      <c r="F2359" s="92"/>
    </row>
    <row r="2360" spans="1:6">
      <c r="A2360" s="98">
        <v>41669</v>
      </c>
      <c r="B2360" s="92">
        <v>0.49770178811865801</v>
      </c>
      <c r="C2360" s="124"/>
      <c r="E2360" s="92"/>
      <c r="F2360" s="92"/>
    </row>
    <row r="2361" spans="1:6">
      <c r="A2361" s="98">
        <v>41670</v>
      </c>
      <c r="B2361" s="92">
        <v>0.47236387187765311</v>
      </c>
      <c r="C2361" s="124"/>
      <c r="E2361" s="92"/>
      <c r="F2361" s="92"/>
    </row>
    <row r="2362" spans="1:6">
      <c r="A2362" s="98">
        <v>41673</v>
      </c>
      <c r="B2362" s="92">
        <v>0.46168646290422172</v>
      </c>
      <c r="C2362" s="124"/>
      <c r="E2362" s="92"/>
      <c r="F2362" s="92"/>
    </row>
    <row r="2363" spans="1:6">
      <c r="A2363" s="98">
        <v>41674</v>
      </c>
      <c r="B2363" s="92">
        <v>0.48602381553855611</v>
      </c>
      <c r="C2363" s="124"/>
      <c r="E2363" s="92"/>
      <c r="F2363" s="92"/>
    </row>
    <row r="2364" spans="1:6">
      <c r="A2364" s="98">
        <v>41675</v>
      </c>
      <c r="B2364" s="92">
        <v>0.49723076668361799</v>
      </c>
      <c r="C2364" s="124"/>
      <c r="E2364" s="92"/>
      <c r="F2364" s="92"/>
    </row>
    <row r="2365" spans="1:6">
      <c r="A2365" s="98">
        <v>41676</v>
      </c>
      <c r="B2365" s="92">
        <v>0.57302806276177931</v>
      </c>
      <c r="C2365" s="124"/>
      <c r="E2365" s="92"/>
      <c r="F2365" s="92"/>
    </row>
    <row r="2366" spans="1:6">
      <c r="A2366" s="98">
        <v>41677</v>
      </c>
      <c r="B2366" s="92">
        <v>0.55668632057406442</v>
      </c>
      <c r="C2366" s="124"/>
      <c r="E2366" s="92"/>
      <c r="F2366" s="92"/>
    </row>
    <row r="2367" spans="1:6">
      <c r="A2367" s="98">
        <v>41680</v>
      </c>
      <c r="B2367" s="92">
        <v>0.58420159504790292</v>
      </c>
      <c r="C2367" s="124"/>
      <c r="E2367" s="92"/>
      <c r="F2367" s="92"/>
    </row>
    <row r="2368" spans="1:6">
      <c r="A2368" s="98">
        <v>41681</v>
      </c>
      <c r="B2368" s="92">
        <v>0.59810402966965248</v>
      </c>
      <c r="C2368" s="124"/>
      <c r="E2368" s="92"/>
      <c r="F2368" s="92"/>
    </row>
    <row r="2369" spans="1:6">
      <c r="A2369" s="98">
        <v>41682</v>
      </c>
      <c r="B2369" s="92">
        <v>0.62673556114641715</v>
      </c>
      <c r="C2369" s="124"/>
      <c r="E2369" s="92"/>
      <c r="F2369" s="92"/>
    </row>
    <row r="2370" spans="1:6">
      <c r="A2370" s="98">
        <v>41683</v>
      </c>
      <c r="B2370" s="92">
        <v>0.5867738405053049</v>
      </c>
      <c r="C2370" s="124"/>
      <c r="E2370" s="92"/>
      <c r="F2370" s="92"/>
    </row>
    <row r="2371" spans="1:6">
      <c r="A2371" s="98">
        <v>41684</v>
      </c>
      <c r="B2371" s="92">
        <v>0.55638504171388736</v>
      </c>
      <c r="C2371" s="124"/>
      <c r="E2371" s="92"/>
      <c r="F2371" s="92"/>
    </row>
    <row r="2372" spans="1:6">
      <c r="A2372" s="98">
        <v>41687</v>
      </c>
      <c r="B2372" s="92">
        <v>0.55332323834400676</v>
      </c>
      <c r="C2372" s="124"/>
      <c r="E2372" s="92"/>
      <c r="F2372" s="92"/>
    </row>
    <row r="2373" spans="1:6">
      <c r="A2373" s="98">
        <v>41688</v>
      </c>
      <c r="B2373" s="92">
        <v>0.53044490276433032</v>
      </c>
      <c r="C2373" s="124"/>
      <c r="E2373" s="92"/>
      <c r="F2373" s="92"/>
    </row>
    <row r="2374" spans="1:6">
      <c r="A2374" s="98">
        <v>41689</v>
      </c>
      <c r="B2374" s="92">
        <v>0.53290064194683584</v>
      </c>
      <c r="C2374" s="124"/>
      <c r="E2374" s="92"/>
      <c r="F2374" s="92"/>
    </row>
    <row r="2375" spans="1:6">
      <c r="A2375" s="98">
        <v>41690</v>
      </c>
      <c r="B2375" s="92">
        <v>0.61854430232953306</v>
      </c>
      <c r="C2375" s="124"/>
      <c r="E2375" s="92"/>
      <c r="F2375" s="92"/>
    </row>
    <row r="2376" spans="1:6">
      <c r="A2376" s="98">
        <v>41691</v>
      </c>
      <c r="B2376" s="92">
        <v>0.60231967753388393</v>
      </c>
      <c r="C2376" s="124"/>
      <c r="E2376" s="92"/>
      <c r="F2376" s="92"/>
    </row>
    <row r="2377" spans="1:6">
      <c r="A2377" s="98">
        <v>41694</v>
      </c>
      <c r="B2377" s="92">
        <v>0.58174913402879869</v>
      </c>
      <c r="C2377" s="124"/>
      <c r="E2377" s="92"/>
      <c r="F2377" s="92"/>
    </row>
    <row r="2378" spans="1:6">
      <c r="A2378" s="98">
        <v>41695</v>
      </c>
      <c r="B2378" s="92">
        <v>0.5265480342605926</v>
      </c>
      <c r="C2378" s="124"/>
      <c r="E2378" s="92"/>
      <c r="F2378" s="92"/>
    </row>
    <row r="2379" spans="1:6">
      <c r="A2379" s="98">
        <v>41696</v>
      </c>
      <c r="B2379" s="92">
        <v>0.50022181797877274</v>
      </c>
      <c r="C2379" s="124"/>
      <c r="E2379" s="92"/>
      <c r="F2379" s="92"/>
    </row>
    <row r="2380" spans="1:6">
      <c r="A2380" s="98">
        <v>41697</v>
      </c>
      <c r="B2380" s="92">
        <v>0.45178756108211082</v>
      </c>
      <c r="C2380" s="124"/>
      <c r="E2380" s="92"/>
      <c r="F2380" s="92"/>
    </row>
    <row r="2381" spans="1:6">
      <c r="A2381" s="98">
        <v>41698</v>
      </c>
      <c r="B2381" s="92">
        <v>0.50202837483404816</v>
      </c>
      <c r="C2381" s="124"/>
      <c r="E2381" s="92"/>
      <c r="F2381" s="92"/>
    </row>
    <row r="2382" spans="1:6">
      <c r="A2382" s="98">
        <v>41701</v>
      </c>
      <c r="B2382" s="92">
        <v>0.40928110621597319</v>
      </c>
      <c r="C2382" s="124"/>
      <c r="E2382" s="92"/>
      <c r="F2382" s="92"/>
    </row>
    <row r="2383" spans="1:6">
      <c r="A2383" s="98">
        <v>41702</v>
      </c>
      <c r="B2383" s="92">
        <v>0.44361054881908563</v>
      </c>
      <c r="C2383" s="124"/>
      <c r="E2383" s="92"/>
      <c r="F2383" s="92"/>
    </row>
    <row r="2384" spans="1:6">
      <c r="A2384" s="98">
        <v>41703</v>
      </c>
      <c r="B2384" s="92">
        <v>0.46602418018541641</v>
      </c>
      <c r="C2384" s="124"/>
      <c r="E2384" s="92"/>
      <c r="F2384" s="92"/>
    </row>
    <row r="2385" spans="1:6">
      <c r="A2385" s="98">
        <v>41704</v>
      </c>
      <c r="B2385" s="92">
        <v>0.52798205221847905</v>
      </c>
      <c r="C2385" s="124"/>
      <c r="E2385" s="92"/>
      <c r="F2385" s="92"/>
    </row>
    <row r="2386" spans="1:6">
      <c r="A2386" s="98">
        <v>41705</v>
      </c>
      <c r="B2386" s="92">
        <v>0.55382319179043682</v>
      </c>
      <c r="C2386" s="124"/>
      <c r="E2386" s="92"/>
      <c r="F2386" s="92"/>
    </row>
    <row r="2387" spans="1:6">
      <c r="A2387" s="98">
        <v>41708</v>
      </c>
      <c r="B2387" s="92">
        <v>0.56048055970534882</v>
      </c>
      <c r="C2387" s="124"/>
      <c r="E2387" s="92"/>
      <c r="F2387" s="92"/>
    </row>
    <row r="2388" spans="1:6">
      <c r="A2388" s="98">
        <v>41709</v>
      </c>
      <c r="B2388" s="92">
        <v>0.54643056716269256</v>
      </c>
      <c r="C2388" s="124"/>
      <c r="E2388" s="92"/>
      <c r="F2388" s="92"/>
    </row>
    <row r="2389" spans="1:6">
      <c r="A2389" s="98">
        <v>41710</v>
      </c>
      <c r="B2389" s="92">
        <v>0.5111253416362419</v>
      </c>
      <c r="C2389" s="124"/>
      <c r="E2389" s="92"/>
      <c r="F2389" s="92"/>
    </row>
    <row r="2390" spans="1:6">
      <c r="A2390" s="98">
        <v>41711</v>
      </c>
      <c r="B2390" s="92">
        <v>0.44286150768078358</v>
      </c>
      <c r="C2390" s="124"/>
      <c r="E2390" s="92"/>
      <c r="F2390" s="92"/>
    </row>
    <row r="2391" spans="1:6">
      <c r="A2391" s="98">
        <v>41712</v>
      </c>
      <c r="B2391" s="92">
        <v>0.4153881639841468</v>
      </c>
      <c r="C2391" s="124"/>
      <c r="E2391" s="92"/>
      <c r="F2391" s="92"/>
    </row>
    <row r="2392" spans="1:6">
      <c r="A2392" s="98">
        <v>41715</v>
      </c>
      <c r="B2392" s="92">
        <v>0.40774203426192912</v>
      </c>
      <c r="C2392" s="124"/>
      <c r="E2392" s="92"/>
      <c r="F2392" s="92"/>
    </row>
    <row r="2393" spans="1:6">
      <c r="A2393" s="98">
        <v>41716</v>
      </c>
      <c r="B2393" s="92">
        <v>0.39407845003832082</v>
      </c>
      <c r="C2393" s="124"/>
      <c r="E2393" s="92"/>
      <c r="F2393" s="92"/>
    </row>
    <row r="2394" spans="1:6">
      <c r="A2394" s="98">
        <v>41717</v>
      </c>
      <c r="B2394" s="92">
        <v>0.40923024947937758</v>
      </c>
      <c r="C2394" s="124"/>
      <c r="E2394" s="92"/>
      <c r="F2394" s="92"/>
    </row>
    <row r="2395" spans="1:6">
      <c r="A2395" s="98">
        <v>41718</v>
      </c>
      <c r="B2395" s="92">
        <v>0.4791634228691567</v>
      </c>
      <c r="C2395" s="124"/>
      <c r="E2395" s="92"/>
      <c r="F2395" s="92"/>
    </row>
    <row r="2396" spans="1:6">
      <c r="A2396" s="98">
        <v>41719</v>
      </c>
      <c r="B2396" s="92">
        <v>0.45544286924860672</v>
      </c>
      <c r="C2396" s="124"/>
      <c r="E2396" s="92"/>
      <c r="F2396" s="92"/>
    </row>
    <row r="2397" spans="1:6">
      <c r="A2397" s="98">
        <v>41722</v>
      </c>
      <c r="B2397" s="92">
        <v>0.41872227984885219</v>
      </c>
      <c r="C2397" s="124"/>
      <c r="E2397" s="92"/>
      <c r="F2397" s="92"/>
    </row>
    <row r="2398" spans="1:6">
      <c r="A2398" s="98">
        <v>41723</v>
      </c>
      <c r="B2398" s="92">
        <v>0.41476864642730571</v>
      </c>
      <c r="C2398" s="124"/>
      <c r="E2398" s="92"/>
      <c r="F2398" s="92"/>
    </row>
    <row r="2399" spans="1:6">
      <c r="A2399" s="98">
        <v>41724</v>
      </c>
      <c r="B2399" s="92">
        <v>0.38638766221801168</v>
      </c>
      <c r="C2399" s="124"/>
      <c r="E2399" s="92"/>
      <c r="F2399" s="92"/>
    </row>
    <row r="2400" spans="1:6">
      <c r="A2400" s="98">
        <v>41725</v>
      </c>
      <c r="B2400" s="92">
        <v>0.36615091702018587</v>
      </c>
      <c r="C2400" s="124"/>
      <c r="E2400" s="92"/>
      <c r="F2400" s="92"/>
    </row>
    <row r="2401" spans="1:6">
      <c r="A2401" s="98">
        <v>41726</v>
      </c>
      <c r="B2401" s="92">
        <v>0.41891724263972141</v>
      </c>
      <c r="C2401" s="124"/>
      <c r="E2401" s="92"/>
      <c r="F2401" s="92"/>
    </row>
    <row r="2402" spans="1:6">
      <c r="A2402" s="98">
        <v>41729</v>
      </c>
      <c r="B2402" s="92">
        <v>0.42099066878670982</v>
      </c>
      <c r="C2402" s="124"/>
      <c r="E2402" s="92"/>
      <c r="F2402" s="92"/>
    </row>
    <row r="2403" spans="1:6">
      <c r="A2403" s="98">
        <v>41730</v>
      </c>
      <c r="B2403" s="92">
        <v>0.43909305732756182</v>
      </c>
      <c r="C2403" s="124"/>
      <c r="E2403" s="92"/>
      <c r="F2403" s="92"/>
    </row>
    <row r="2404" spans="1:6">
      <c r="A2404" s="98">
        <v>41731</v>
      </c>
      <c r="B2404" s="92">
        <v>0.4842956002558253</v>
      </c>
      <c r="C2404" s="124"/>
      <c r="E2404" s="92"/>
      <c r="F2404" s="92"/>
    </row>
    <row r="2405" spans="1:6">
      <c r="A2405" s="98">
        <v>41732</v>
      </c>
      <c r="B2405" s="92">
        <v>0.472717459836141</v>
      </c>
      <c r="C2405" s="124"/>
      <c r="E2405" s="92"/>
      <c r="F2405" s="92"/>
    </row>
    <row r="2406" spans="1:6">
      <c r="A2406" s="98">
        <v>41733</v>
      </c>
      <c r="B2406" s="92">
        <v>0.4235844190391308</v>
      </c>
      <c r="C2406" s="124"/>
      <c r="E2406" s="92"/>
      <c r="F2406" s="92"/>
    </row>
    <row r="2407" spans="1:6">
      <c r="A2407" s="98">
        <v>41736</v>
      </c>
      <c r="B2407" s="92">
        <v>0.40972003857110928</v>
      </c>
      <c r="C2407" s="124"/>
      <c r="E2407" s="92"/>
      <c r="F2407" s="92"/>
    </row>
    <row r="2408" spans="1:6">
      <c r="A2408" s="98">
        <v>41737</v>
      </c>
      <c r="B2408" s="92">
        <v>0.44259695007639138</v>
      </c>
      <c r="C2408" s="124"/>
      <c r="E2408" s="92"/>
      <c r="F2408" s="92"/>
    </row>
    <row r="2409" spans="1:6">
      <c r="A2409" s="98">
        <v>41738</v>
      </c>
      <c r="B2409" s="92">
        <v>0.44418922834980218</v>
      </c>
      <c r="C2409" s="124"/>
      <c r="E2409" s="92"/>
      <c r="F2409" s="92"/>
    </row>
    <row r="2410" spans="1:6">
      <c r="A2410" s="98">
        <v>41739</v>
      </c>
      <c r="B2410" s="92">
        <v>0.36977121262398899</v>
      </c>
      <c r="C2410" s="124"/>
      <c r="E2410" s="92"/>
      <c r="F2410" s="92"/>
    </row>
    <row r="2411" spans="1:6">
      <c r="A2411" s="98">
        <v>41740</v>
      </c>
      <c r="B2411" s="92">
        <v>0.35670366444513241</v>
      </c>
      <c r="C2411" s="124"/>
      <c r="E2411" s="92"/>
      <c r="F2411" s="92"/>
    </row>
    <row r="2412" spans="1:6">
      <c r="A2412" s="98">
        <v>41743</v>
      </c>
      <c r="B2412" s="92">
        <v>0.37021454596726039</v>
      </c>
      <c r="C2412" s="124"/>
      <c r="E2412" s="92"/>
      <c r="F2412" s="92"/>
    </row>
    <row r="2413" spans="1:6">
      <c r="A2413" s="98">
        <v>41744</v>
      </c>
      <c r="B2413" s="92">
        <v>0.32414859552342362</v>
      </c>
      <c r="C2413" s="124"/>
      <c r="E2413" s="92"/>
      <c r="F2413" s="92"/>
    </row>
    <row r="2414" spans="1:6">
      <c r="A2414" s="98">
        <v>41745</v>
      </c>
      <c r="B2414" s="92">
        <v>0.32102725996582482</v>
      </c>
      <c r="C2414" s="124"/>
      <c r="E2414" s="92"/>
      <c r="F2414" s="92"/>
    </row>
    <row r="2415" spans="1:6">
      <c r="A2415" s="98">
        <v>41746</v>
      </c>
      <c r="B2415" s="92">
        <v>0.33470023266402688</v>
      </c>
      <c r="C2415" s="124"/>
      <c r="E2415" s="92"/>
      <c r="F2415" s="92"/>
    </row>
    <row r="2416" spans="1:6">
      <c r="A2416" s="98">
        <v>41751</v>
      </c>
      <c r="B2416" s="92">
        <v>0.38592536749732342</v>
      </c>
      <c r="C2416" s="124"/>
      <c r="E2416" s="92"/>
      <c r="F2416" s="92"/>
    </row>
    <row r="2417" spans="1:6">
      <c r="A2417" s="98">
        <v>41752</v>
      </c>
      <c r="B2417" s="92">
        <v>0.34933371604022168</v>
      </c>
      <c r="C2417" s="124"/>
      <c r="E2417" s="92"/>
      <c r="F2417" s="92"/>
    </row>
    <row r="2418" spans="1:6">
      <c r="A2418" s="98">
        <v>41753</v>
      </c>
      <c r="B2418" s="92">
        <v>0.35675962984540521</v>
      </c>
      <c r="C2418" s="124"/>
      <c r="E2418" s="92"/>
      <c r="F2418" s="92"/>
    </row>
    <row r="2419" spans="1:6">
      <c r="A2419" s="98">
        <v>41754</v>
      </c>
      <c r="B2419" s="92">
        <v>0.30566884463221677</v>
      </c>
      <c r="C2419" s="124"/>
      <c r="E2419" s="92"/>
      <c r="F2419" s="92"/>
    </row>
    <row r="2420" spans="1:6">
      <c r="A2420" s="98">
        <v>41757</v>
      </c>
      <c r="B2420" s="92">
        <v>0.34268043148285482</v>
      </c>
      <c r="C2420" s="124"/>
      <c r="E2420" s="92"/>
      <c r="F2420" s="92"/>
    </row>
    <row r="2421" spans="1:6">
      <c r="A2421" s="98">
        <v>41758</v>
      </c>
      <c r="B2421" s="92">
        <v>0.35091926884348479</v>
      </c>
      <c r="C2421" s="124"/>
      <c r="E2421" s="92"/>
      <c r="F2421" s="92"/>
    </row>
    <row r="2422" spans="1:6">
      <c r="A2422" s="98">
        <v>41759</v>
      </c>
      <c r="B2422" s="92">
        <v>0.31956081995305469</v>
      </c>
      <c r="C2422" s="124"/>
      <c r="E2422" s="92"/>
      <c r="F2422" s="92"/>
    </row>
    <row r="2423" spans="1:6">
      <c r="A2423" s="98">
        <v>41760</v>
      </c>
      <c r="B2423" s="92">
        <v>0.29039929166757161</v>
      </c>
      <c r="C2423" s="124"/>
      <c r="E2423" s="92"/>
      <c r="F2423" s="92"/>
    </row>
    <row r="2424" spans="1:6">
      <c r="A2424" s="98">
        <v>41761</v>
      </c>
      <c r="B2424" s="92">
        <v>0.26834270612388361</v>
      </c>
      <c r="C2424" s="124"/>
      <c r="E2424" s="92"/>
      <c r="F2424" s="92"/>
    </row>
    <row r="2425" spans="1:6">
      <c r="A2425" s="98">
        <v>41765</v>
      </c>
      <c r="B2425" s="92">
        <v>0.25865840342554092</v>
      </c>
      <c r="C2425" s="124"/>
      <c r="E2425" s="92"/>
      <c r="F2425" s="92"/>
    </row>
    <row r="2426" spans="1:6">
      <c r="A2426" s="98">
        <v>41766</v>
      </c>
      <c r="B2426" s="92">
        <v>0.27133539833586778</v>
      </c>
      <c r="C2426" s="124"/>
      <c r="E2426" s="92"/>
      <c r="F2426" s="92"/>
    </row>
    <row r="2427" spans="1:6">
      <c r="A2427" s="98">
        <v>41767</v>
      </c>
      <c r="B2427" s="92">
        <v>0.26331299996616808</v>
      </c>
      <c r="C2427" s="124"/>
      <c r="E2427" s="92"/>
      <c r="F2427" s="92"/>
    </row>
    <row r="2428" spans="1:6">
      <c r="A2428" s="98">
        <v>41768</v>
      </c>
      <c r="B2428" s="92">
        <v>0.29999629990816101</v>
      </c>
      <c r="C2428" s="124"/>
      <c r="E2428" s="92"/>
      <c r="F2428" s="92"/>
    </row>
    <row r="2429" spans="1:6">
      <c r="A2429" s="98">
        <v>41771</v>
      </c>
      <c r="B2429" s="92">
        <v>0.34875593603299998</v>
      </c>
      <c r="C2429" s="124"/>
      <c r="E2429" s="92"/>
      <c r="F2429" s="92"/>
    </row>
    <row r="2430" spans="1:6">
      <c r="A2430" s="98">
        <v>41772</v>
      </c>
      <c r="B2430" s="92">
        <v>0.31255513298641552</v>
      </c>
      <c r="C2430" s="124"/>
      <c r="E2430" s="92"/>
      <c r="F2430" s="92"/>
    </row>
    <row r="2431" spans="1:6">
      <c r="A2431" s="98">
        <v>41773</v>
      </c>
      <c r="B2431" s="92">
        <v>0.26062307407340568</v>
      </c>
      <c r="C2431" s="124"/>
      <c r="E2431" s="92"/>
      <c r="F2431" s="92"/>
    </row>
    <row r="2432" spans="1:6">
      <c r="A2432" s="98">
        <v>41774</v>
      </c>
      <c r="B2432" s="92">
        <v>0.1806609469793489</v>
      </c>
      <c r="C2432" s="124"/>
      <c r="E2432" s="92"/>
      <c r="F2432" s="92"/>
    </row>
    <row r="2433" spans="1:6">
      <c r="A2433" s="98">
        <v>41775</v>
      </c>
      <c r="B2433" s="92">
        <v>0.206794813328295</v>
      </c>
      <c r="C2433" s="124"/>
      <c r="E2433" s="92"/>
      <c r="F2433" s="92"/>
    </row>
    <row r="2434" spans="1:6">
      <c r="A2434" s="98">
        <v>41778</v>
      </c>
      <c r="B2434" s="92">
        <v>0.22932667214292671</v>
      </c>
      <c r="C2434" s="124"/>
      <c r="E2434" s="92"/>
      <c r="F2434" s="92"/>
    </row>
    <row r="2435" spans="1:6">
      <c r="A2435" s="98">
        <v>41779</v>
      </c>
      <c r="B2435" s="92">
        <v>0.27320586907847549</v>
      </c>
      <c r="C2435" s="124"/>
      <c r="E2435" s="92"/>
      <c r="F2435" s="92"/>
    </row>
    <row r="2436" spans="1:6">
      <c r="A2436" s="98">
        <v>41780</v>
      </c>
      <c r="B2436" s="92">
        <v>0.3028120325307172</v>
      </c>
      <c r="C2436" s="124"/>
      <c r="E2436" s="92"/>
      <c r="F2436" s="92"/>
    </row>
    <row r="2437" spans="1:6">
      <c r="A2437" s="98">
        <v>41781</v>
      </c>
      <c r="B2437" s="92">
        <v>0.31734923417843641</v>
      </c>
      <c r="C2437" s="124"/>
      <c r="E2437" s="92"/>
      <c r="F2437" s="92"/>
    </row>
    <row r="2438" spans="1:6">
      <c r="A2438" s="98">
        <v>41782</v>
      </c>
      <c r="B2438" s="92">
        <v>0.30175855405683338</v>
      </c>
      <c r="C2438" s="124"/>
      <c r="E2438" s="92"/>
      <c r="F2438" s="92"/>
    </row>
    <row r="2439" spans="1:6">
      <c r="A2439" s="98">
        <v>41786</v>
      </c>
      <c r="B2439" s="92">
        <v>0.31597076066025209</v>
      </c>
      <c r="C2439" s="124"/>
      <c r="E2439" s="92"/>
      <c r="F2439" s="92"/>
    </row>
    <row r="2440" spans="1:6">
      <c r="A2440" s="98">
        <v>41787</v>
      </c>
      <c r="B2440" s="92">
        <v>0.22563164160303761</v>
      </c>
      <c r="C2440" s="124"/>
      <c r="E2440" s="92"/>
      <c r="F2440" s="92"/>
    </row>
    <row r="2441" spans="1:6">
      <c r="A2441" s="98">
        <v>41788</v>
      </c>
      <c r="B2441" s="92">
        <v>0.209017727382007</v>
      </c>
      <c r="C2441" s="124"/>
      <c r="E2441" s="92"/>
      <c r="F2441" s="92"/>
    </row>
    <row r="2442" spans="1:6">
      <c r="A2442" s="98">
        <v>41789</v>
      </c>
      <c r="B2442" s="92">
        <v>0.22660702407562211</v>
      </c>
      <c r="C2442" s="124"/>
      <c r="E2442" s="92"/>
      <c r="F2442" s="92"/>
    </row>
    <row r="2443" spans="1:6">
      <c r="A2443" s="98">
        <v>41792</v>
      </c>
      <c r="B2443" s="92">
        <v>0.25999076281439137</v>
      </c>
      <c r="C2443" s="124"/>
      <c r="E2443" s="92"/>
      <c r="F2443" s="92"/>
    </row>
    <row r="2444" spans="1:6">
      <c r="A2444" s="98">
        <v>41793</v>
      </c>
      <c r="B2444" s="92">
        <v>0.30069533212880112</v>
      </c>
      <c r="C2444" s="124"/>
      <c r="E2444" s="92"/>
      <c r="F2444" s="92"/>
    </row>
    <row r="2445" spans="1:6">
      <c r="A2445" s="98">
        <v>41794</v>
      </c>
      <c r="B2445" s="92">
        <v>0.36716361466119868</v>
      </c>
      <c r="C2445" s="124"/>
      <c r="E2445" s="92"/>
      <c r="F2445" s="92"/>
    </row>
    <row r="2446" spans="1:6">
      <c r="A2446" s="98">
        <v>41795</v>
      </c>
      <c r="B2446" s="92">
        <v>0.35358811876180141</v>
      </c>
      <c r="C2446" s="124"/>
      <c r="E2446" s="92"/>
      <c r="F2446" s="92"/>
    </row>
    <row r="2447" spans="1:6">
      <c r="A2447" s="98">
        <v>41796</v>
      </c>
      <c r="B2447" s="92">
        <v>0.32814397163332859</v>
      </c>
      <c r="C2447" s="124"/>
      <c r="E2447" s="92"/>
      <c r="F2447" s="92"/>
    </row>
    <row r="2448" spans="1:6">
      <c r="A2448" s="98">
        <v>41799</v>
      </c>
      <c r="B2448" s="92">
        <v>0.35237601805100838</v>
      </c>
      <c r="C2448" s="124"/>
      <c r="E2448" s="92"/>
      <c r="F2448" s="92"/>
    </row>
    <row r="2449" spans="1:6">
      <c r="A2449" s="98">
        <v>41800</v>
      </c>
      <c r="B2449" s="92">
        <v>0.37729607766794332</v>
      </c>
      <c r="C2449" s="124"/>
      <c r="E2449" s="92"/>
      <c r="F2449" s="92"/>
    </row>
    <row r="2450" spans="1:6">
      <c r="A2450" s="98">
        <v>41801</v>
      </c>
      <c r="B2450" s="92">
        <v>0.37033967342877361</v>
      </c>
      <c r="C2450" s="124"/>
      <c r="E2450" s="92"/>
      <c r="F2450" s="92"/>
    </row>
    <row r="2451" spans="1:6">
      <c r="A2451" s="98">
        <v>41802</v>
      </c>
      <c r="B2451" s="92">
        <v>0.36500909326724168</v>
      </c>
      <c r="C2451" s="124"/>
      <c r="E2451" s="92"/>
      <c r="F2451" s="92"/>
    </row>
    <row r="2452" spans="1:6">
      <c r="A2452" s="98">
        <v>41803</v>
      </c>
      <c r="B2452" s="92">
        <v>0.32800302090433059</v>
      </c>
      <c r="C2452" s="124"/>
      <c r="E2452" s="92"/>
      <c r="F2452" s="92"/>
    </row>
    <row r="2453" spans="1:6">
      <c r="A2453" s="98">
        <v>41806</v>
      </c>
      <c r="B2453" s="92">
        <v>0.32899008607428132</v>
      </c>
      <c r="C2453" s="124"/>
      <c r="E2453" s="92"/>
      <c r="F2453" s="92"/>
    </row>
    <row r="2454" spans="1:6">
      <c r="A2454" s="98">
        <v>41807</v>
      </c>
      <c r="B2454" s="92">
        <v>0.34449060375545548</v>
      </c>
      <c r="C2454" s="124"/>
      <c r="E2454" s="92"/>
      <c r="F2454" s="92"/>
    </row>
    <row r="2455" spans="1:6">
      <c r="A2455" s="98">
        <v>41808</v>
      </c>
      <c r="B2455" s="92">
        <v>0.31709884806236321</v>
      </c>
      <c r="C2455" s="124"/>
      <c r="E2455" s="92"/>
      <c r="F2455" s="92"/>
    </row>
    <row r="2456" spans="1:6">
      <c r="A2456" s="98">
        <v>41809</v>
      </c>
      <c r="B2456" s="92">
        <v>0.30510031938143639</v>
      </c>
      <c r="C2456" s="124"/>
      <c r="E2456" s="92"/>
      <c r="F2456" s="92"/>
    </row>
    <row r="2457" spans="1:6">
      <c r="A2457" s="98">
        <v>41810</v>
      </c>
      <c r="B2457" s="92">
        <v>0.34577093047181562</v>
      </c>
      <c r="C2457" s="124"/>
      <c r="E2457" s="92"/>
      <c r="F2457" s="92"/>
    </row>
    <row r="2458" spans="1:6">
      <c r="A2458" s="98">
        <v>41813</v>
      </c>
      <c r="B2458" s="92">
        <v>0.30849660867136319</v>
      </c>
      <c r="C2458" s="124"/>
      <c r="E2458" s="92"/>
      <c r="F2458" s="92"/>
    </row>
    <row r="2459" spans="1:6">
      <c r="A2459" s="98">
        <v>41814</v>
      </c>
      <c r="B2459" s="92">
        <v>0.31771978795518352</v>
      </c>
      <c r="C2459" s="124"/>
      <c r="E2459" s="92"/>
      <c r="F2459" s="92"/>
    </row>
    <row r="2460" spans="1:6">
      <c r="A2460" s="98">
        <v>41815</v>
      </c>
      <c r="B2460" s="92">
        <v>0.22794854830468289</v>
      </c>
      <c r="C2460" s="124"/>
      <c r="E2460" s="92"/>
      <c r="F2460" s="92"/>
    </row>
    <row r="2461" spans="1:6">
      <c r="A2461" s="98">
        <v>41816</v>
      </c>
      <c r="B2461" s="92">
        <v>0.20349912835077999</v>
      </c>
      <c r="C2461" s="124"/>
      <c r="E2461" s="92"/>
      <c r="F2461" s="92"/>
    </row>
    <row r="2462" spans="1:6">
      <c r="A2462" s="98">
        <v>41817</v>
      </c>
      <c r="B2462" s="92">
        <v>0.18512656160660651</v>
      </c>
      <c r="C2462" s="124"/>
      <c r="E2462" s="92"/>
      <c r="F2462" s="92"/>
    </row>
    <row r="2463" spans="1:6">
      <c r="A2463" s="98">
        <v>41820</v>
      </c>
      <c r="B2463" s="92">
        <v>0.21017018712427499</v>
      </c>
      <c r="C2463" s="124"/>
      <c r="E2463" s="92"/>
      <c r="F2463" s="92"/>
    </row>
    <row r="2464" spans="1:6">
      <c r="A2464" s="98">
        <v>41821</v>
      </c>
      <c r="B2464" s="92">
        <v>0.23091841615911779</v>
      </c>
      <c r="C2464" s="124"/>
      <c r="E2464" s="92"/>
      <c r="F2464" s="92"/>
    </row>
    <row r="2465" spans="1:6">
      <c r="A2465" s="98">
        <v>41822</v>
      </c>
      <c r="B2465" s="92">
        <v>0.27291714800324712</v>
      </c>
      <c r="C2465" s="124"/>
      <c r="E2465" s="92"/>
      <c r="F2465" s="92"/>
    </row>
    <row r="2466" spans="1:6">
      <c r="A2466" s="98">
        <v>41823</v>
      </c>
      <c r="B2466" s="92">
        <v>0.29995818113982031</v>
      </c>
      <c r="C2466" s="124"/>
      <c r="E2466" s="92"/>
      <c r="F2466" s="92"/>
    </row>
    <row r="2467" spans="1:6">
      <c r="A2467" s="98">
        <v>41824</v>
      </c>
      <c r="B2467" s="92">
        <v>0.30425161904374248</v>
      </c>
      <c r="C2467" s="124"/>
      <c r="E2467" s="92"/>
      <c r="F2467" s="92"/>
    </row>
    <row r="2468" spans="1:6">
      <c r="A2468" s="98">
        <v>41827</v>
      </c>
      <c r="B2468" s="92">
        <v>0.27644242968379917</v>
      </c>
      <c r="C2468" s="124"/>
      <c r="E2468" s="92"/>
      <c r="F2468" s="92"/>
    </row>
    <row r="2469" spans="1:6">
      <c r="A2469" s="98">
        <v>41828</v>
      </c>
      <c r="B2469" s="92">
        <v>0.2002945741357548</v>
      </c>
      <c r="C2469" s="124"/>
      <c r="E2469" s="92"/>
      <c r="F2469" s="92"/>
    </row>
    <row r="2470" spans="1:6">
      <c r="A2470" s="98">
        <v>41829</v>
      </c>
      <c r="B2470" s="92">
        <v>0.19985596081577861</v>
      </c>
      <c r="C2470" s="124"/>
      <c r="E2470" s="92"/>
      <c r="F2470" s="92"/>
    </row>
    <row r="2471" spans="1:6">
      <c r="A2471" s="98">
        <v>41830</v>
      </c>
      <c r="B2471" s="92">
        <v>0.15991755240307909</v>
      </c>
      <c r="C2471" s="124"/>
      <c r="E2471" s="92"/>
      <c r="F2471" s="92"/>
    </row>
    <row r="2472" spans="1:6">
      <c r="A2472" s="98">
        <v>41831</v>
      </c>
      <c r="B2472" s="92">
        <v>0.1363796632833863</v>
      </c>
      <c r="C2472" s="124"/>
      <c r="E2472" s="92"/>
      <c r="F2472" s="92"/>
    </row>
    <row r="2473" spans="1:6">
      <c r="A2473" s="98">
        <v>41834</v>
      </c>
      <c r="B2473" s="92">
        <v>0.14882231509483149</v>
      </c>
      <c r="C2473" s="124"/>
      <c r="E2473" s="92"/>
      <c r="F2473" s="92"/>
    </row>
    <row r="2474" spans="1:6">
      <c r="A2474" s="98">
        <v>41835</v>
      </c>
      <c r="B2474" s="92">
        <v>0.1751852808641873</v>
      </c>
      <c r="C2474" s="124"/>
      <c r="E2474" s="92"/>
      <c r="F2474" s="92"/>
    </row>
    <row r="2475" spans="1:6">
      <c r="A2475" s="98">
        <v>41836</v>
      </c>
      <c r="B2475" s="92">
        <v>0.19553147620046279</v>
      </c>
      <c r="C2475" s="124"/>
      <c r="E2475" s="92"/>
      <c r="F2475" s="92"/>
    </row>
    <row r="2476" spans="1:6">
      <c r="A2476" s="98">
        <v>41837</v>
      </c>
      <c r="B2476" s="92">
        <v>0.14426881503177011</v>
      </c>
      <c r="C2476" s="124"/>
      <c r="E2476" s="92"/>
      <c r="F2476" s="92"/>
    </row>
    <row r="2477" spans="1:6">
      <c r="A2477" s="98">
        <v>41838</v>
      </c>
      <c r="B2477" s="92">
        <v>0.1131797774491467</v>
      </c>
      <c r="C2477" s="124"/>
      <c r="E2477" s="92"/>
      <c r="F2477" s="92"/>
    </row>
    <row r="2478" spans="1:6">
      <c r="A2478" s="98">
        <v>41841</v>
      </c>
      <c r="B2478" s="92">
        <v>0.1085799219815229</v>
      </c>
      <c r="C2478" s="124"/>
      <c r="E2478" s="92"/>
      <c r="F2478" s="92"/>
    </row>
    <row r="2479" spans="1:6">
      <c r="A2479" s="98">
        <v>41842</v>
      </c>
      <c r="B2479" s="92">
        <v>0.14049788109123451</v>
      </c>
      <c r="C2479" s="124"/>
      <c r="E2479" s="92"/>
      <c r="F2479" s="92"/>
    </row>
    <row r="2480" spans="1:6">
      <c r="A2480" s="98">
        <v>41843</v>
      </c>
      <c r="B2480" s="92">
        <v>0.1055863740800226</v>
      </c>
      <c r="C2480" s="124"/>
      <c r="E2480" s="92"/>
      <c r="F2480" s="92"/>
    </row>
    <row r="2481" spans="1:6">
      <c r="A2481" s="98">
        <v>41844</v>
      </c>
      <c r="B2481" s="92">
        <v>0.14293007438022731</v>
      </c>
      <c r="C2481" s="124"/>
      <c r="E2481" s="92"/>
      <c r="F2481" s="92"/>
    </row>
    <row r="2482" spans="1:6">
      <c r="A2482" s="98">
        <v>41845</v>
      </c>
      <c r="B2482" s="92">
        <v>0.1216678507435766</v>
      </c>
      <c r="C2482" s="124"/>
      <c r="E2482" s="92"/>
      <c r="F2482" s="92"/>
    </row>
    <row r="2483" spans="1:6">
      <c r="A2483" s="98">
        <v>41848</v>
      </c>
      <c r="B2483" s="92">
        <v>0.1224553137233414</v>
      </c>
      <c r="C2483" s="124"/>
      <c r="E2483" s="92"/>
      <c r="F2483" s="92"/>
    </row>
    <row r="2484" spans="1:6">
      <c r="A2484" s="98">
        <v>41849</v>
      </c>
      <c r="B2484" s="92">
        <v>6.4939866391376999E-2</v>
      </c>
      <c r="C2484" s="124"/>
      <c r="E2484" s="92"/>
      <c r="F2484" s="92"/>
    </row>
    <row r="2485" spans="1:6">
      <c r="A2485" s="98">
        <v>41850</v>
      </c>
      <c r="B2485" s="92">
        <v>0.13278466786828069</v>
      </c>
      <c r="C2485" s="124"/>
      <c r="E2485" s="92"/>
      <c r="F2485" s="92"/>
    </row>
    <row r="2486" spans="1:6">
      <c r="A2486" s="98">
        <v>41851</v>
      </c>
      <c r="B2486" s="92">
        <v>0.17164801396125109</v>
      </c>
      <c r="C2486" s="124"/>
      <c r="E2486" s="92"/>
      <c r="F2486" s="92"/>
    </row>
    <row r="2487" spans="1:6">
      <c r="A2487" s="98">
        <v>41852</v>
      </c>
      <c r="B2487" s="92">
        <v>0.13251495826676571</v>
      </c>
      <c r="C2487" s="124"/>
      <c r="E2487" s="92"/>
      <c r="F2487" s="92"/>
    </row>
    <row r="2488" spans="1:6">
      <c r="A2488" s="98">
        <v>41855</v>
      </c>
      <c r="B2488" s="92">
        <v>0.1081459246807643</v>
      </c>
      <c r="C2488" s="124"/>
      <c r="E2488" s="92"/>
      <c r="F2488" s="92"/>
    </row>
    <row r="2489" spans="1:6">
      <c r="A2489" s="98">
        <v>41856</v>
      </c>
      <c r="B2489" s="92">
        <v>0.16746026342370271</v>
      </c>
      <c r="C2489" s="124"/>
      <c r="E2489" s="92"/>
      <c r="F2489" s="92"/>
    </row>
    <row r="2490" spans="1:6">
      <c r="A2490" s="98">
        <v>41857</v>
      </c>
      <c r="B2490" s="92">
        <v>0.1008229217644572</v>
      </c>
      <c r="C2490" s="124"/>
      <c r="E2490" s="92"/>
      <c r="F2490" s="92"/>
    </row>
    <row r="2491" spans="1:6">
      <c r="A2491" s="98">
        <v>41858</v>
      </c>
      <c r="B2491" s="92">
        <v>9.0664967557501988E-2</v>
      </c>
      <c r="C2491" s="124"/>
      <c r="E2491" s="92"/>
      <c r="F2491" s="92"/>
    </row>
    <row r="2492" spans="1:6">
      <c r="A2492" s="98">
        <v>41859</v>
      </c>
      <c r="B2492" s="92">
        <v>4.0564962138215303E-2</v>
      </c>
      <c r="C2492" s="124"/>
      <c r="E2492" s="92"/>
      <c r="F2492" s="92"/>
    </row>
    <row r="2493" spans="1:6">
      <c r="A2493" s="98">
        <v>41862</v>
      </c>
      <c r="B2493" s="92">
        <v>7.2888436370088822E-2</v>
      </c>
      <c r="C2493" s="124"/>
      <c r="E2493" s="92"/>
      <c r="F2493" s="92"/>
    </row>
    <row r="2494" spans="1:6">
      <c r="A2494" s="98">
        <v>41863</v>
      </c>
      <c r="B2494" s="92">
        <v>3.7728779206350573E-2</v>
      </c>
      <c r="C2494" s="124"/>
      <c r="E2494" s="92"/>
      <c r="F2494" s="92"/>
    </row>
    <row r="2495" spans="1:6">
      <c r="A2495" s="98">
        <v>41864</v>
      </c>
      <c r="B2495" s="92">
        <v>3.7076968476852767E-2</v>
      </c>
      <c r="C2495" s="124"/>
      <c r="E2495" s="92"/>
      <c r="F2495" s="92"/>
    </row>
    <row r="2496" spans="1:6">
      <c r="A2496" s="98">
        <v>41865</v>
      </c>
      <c r="B2496" s="92">
        <v>2.0085175582443791E-2</v>
      </c>
      <c r="C2496" s="124"/>
      <c r="E2496" s="92"/>
      <c r="F2496" s="92"/>
    </row>
    <row r="2497" spans="1:6">
      <c r="A2497" s="98">
        <v>41866</v>
      </c>
      <c r="B2497" s="92">
        <v>-5.0281591054401907E-2</v>
      </c>
      <c r="C2497" s="124"/>
      <c r="E2497" s="92"/>
      <c r="F2497" s="92"/>
    </row>
    <row r="2498" spans="1:6">
      <c r="A2498" s="98">
        <v>41869</v>
      </c>
      <c r="B2498" s="92">
        <v>1.2357646459556761E-2</v>
      </c>
      <c r="C2498" s="124"/>
      <c r="E2498" s="92"/>
      <c r="F2498" s="92"/>
    </row>
    <row r="2499" spans="1:6">
      <c r="A2499" s="98">
        <v>41870</v>
      </c>
      <c r="B2499" s="92">
        <v>-2.7882871374814901E-2</v>
      </c>
      <c r="C2499" s="124"/>
      <c r="E2499" s="92"/>
      <c r="F2499" s="92"/>
    </row>
    <row r="2500" spans="1:6">
      <c r="A2500" s="98">
        <v>41871</v>
      </c>
      <c r="B2500" s="92">
        <v>-1.6710097782379078E-2</v>
      </c>
      <c r="C2500" s="124"/>
      <c r="E2500" s="92"/>
      <c r="F2500" s="92"/>
    </row>
    <row r="2501" spans="1:6">
      <c r="A2501" s="98">
        <v>41872</v>
      </c>
      <c r="B2501" s="92">
        <v>-4.0479229698649852E-2</v>
      </c>
      <c r="C2501" s="124"/>
      <c r="E2501" s="92"/>
      <c r="F2501" s="92"/>
    </row>
    <row r="2502" spans="1:6">
      <c r="A2502" s="98">
        <v>41873</v>
      </c>
      <c r="B2502" s="92">
        <v>-3.6282327795203073E-2</v>
      </c>
      <c r="C2502" s="124"/>
      <c r="E2502" s="92"/>
      <c r="F2502" s="92"/>
    </row>
    <row r="2503" spans="1:6">
      <c r="A2503" s="98">
        <v>41877</v>
      </c>
      <c r="B2503" s="92">
        <v>-0.1121404227648206</v>
      </c>
      <c r="C2503" s="124"/>
      <c r="E2503" s="92"/>
      <c r="F2503" s="92"/>
    </row>
    <row r="2504" spans="1:6">
      <c r="A2504" s="98">
        <v>41878</v>
      </c>
      <c r="B2504" s="92">
        <v>-0.19607061672217871</v>
      </c>
      <c r="C2504" s="124"/>
      <c r="E2504" s="92"/>
      <c r="F2504" s="92"/>
    </row>
    <row r="2505" spans="1:6">
      <c r="A2505" s="98">
        <v>41879</v>
      </c>
      <c r="B2505" s="92">
        <v>-0.2295164658237511</v>
      </c>
      <c r="C2505" s="124"/>
      <c r="E2505" s="92"/>
      <c r="F2505" s="92"/>
    </row>
    <row r="2506" spans="1:6">
      <c r="A2506" s="98">
        <v>41880</v>
      </c>
      <c r="B2506" s="92">
        <v>-0.2445747146930487</v>
      </c>
      <c r="C2506" s="124"/>
      <c r="E2506" s="92"/>
      <c r="F2506" s="92"/>
    </row>
    <row r="2507" spans="1:6">
      <c r="A2507" s="98">
        <v>41883</v>
      </c>
      <c r="B2507" s="92">
        <v>-0.24324369804745419</v>
      </c>
      <c r="C2507" s="124"/>
      <c r="E2507" s="92"/>
      <c r="F2507" s="92"/>
    </row>
    <row r="2508" spans="1:6">
      <c r="A2508" s="98">
        <v>41884</v>
      </c>
      <c r="B2508" s="92">
        <v>-0.20664269950593789</v>
      </c>
      <c r="C2508" s="124"/>
      <c r="E2508" s="92"/>
      <c r="F2508" s="92"/>
    </row>
    <row r="2509" spans="1:6">
      <c r="A2509" s="98">
        <v>41885</v>
      </c>
      <c r="B2509" s="92">
        <v>-0.1733802227740186</v>
      </c>
      <c r="C2509" s="124"/>
      <c r="E2509" s="92"/>
      <c r="F2509" s="92"/>
    </row>
    <row r="2510" spans="1:6">
      <c r="A2510" s="98">
        <v>41886</v>
      </c>
      <c r="B2510" s="92">
        <v>-0.13951308821519401</v>
      </c>
      <c r="C2510" s="124"/>
      <c r="E2510" s="92"/>
      <c r="F2510" s="92"/>
    </row>
    <row r="2511" spans="1:6">
      <c r="A2511" s="98">
        <v>41887</v>
      </c>
      <c r="B2511" s="92">
        <v>-0.13442489328714571</v>
      </c>
      <c r="C2511" s="124"/>
      <c r="E2511" s="92"/>
      <c r="F2511" s="92"/>
    </row>
    <row r="2512" spans="1:6">
      <c r="A2512" s="98">
        <v>41890</v>
      </c>
      <c r="B2512" s="92">
        <v>-9.6554827682444763E-2</v>
      </c>
      <c r="C2512" s="124"/>
      <c r="E2512" s="92"/>
      <c r="F2512" s="92"/>
    </row>
    <row r="2513" spans="1:6">
      <c r="A2513" s="98">
        <v>41891</v>
      </c>
      <c r="B2513" s="92">
        <v>-8.3287212173541042E-2</v>
      </c>
      <c r="C2513" s="124"/>
      <c r="E2513" s="92"/>
      <c r="F2513" s="92"/>
    </row>
    <row r="2514" spans="1:6">
      <c r="A2514" s="98">
        <v>41892</v>
      </c>
      <c r="B2514" s="92">
        <v>-5.4553507397620049E-2</v>
      </c>
      <c r="C2514" s="124"/>
      <c r="E2514" s="92"/>
      <c r="F2514" s="92"/>
    </row>
    <row r="2515" spans="1:6">
      <c r="A2515" s="98">
        <v>41893</v>
      </c>
      <c r="B2515" s="92">
        <v>-4.6368346393866347E-2</v>
      </c>
      <c r="C2515" s="124"/>
      <c r="E2515" s="92"/>
      <c r="F2515" s="92"/>
    </row>
    <row r="2516" spans="1:6">
      <c r="A2516" s="98">
        <v>41894</v>
      </c>
      <c r="B2516" s="92">
        <v>-2.2388918758862422E-2</v>
      </c>
      <c r="C2516" s="124"/>
      <c r="E2516" s="92"/>
      <c r="F2516" s="92"/>
    </row>
    <row r="2517" spans="1:6">
      <c r="A2517" s="98">
        <v>41897</v>
      </c>
      <c r="B2517" s="92">
        <v>3.7481660588606089E-3</v>
      </c>
      <c r="C2517" s="124"/>
      <c r="E2517" s="92"/>
      <c r="F2517" s="92"/>
    </row>
    <row r="2518" spans="1:6">
      <c r="A2518" s="98">
        <v>41898</v>
      </c>
      <c r="B2518" s="92">
        <v>-1.2813052715488479E-2</v>
      </c>
      <c r="C2518" s="124"/>
      <c r="E2518" s="92"/>
      <c r="F2518" s="92"/>
    </row>
    <row r="2519" spans="1:6">
      <c r="A2519" s="98">
        <v>41899</v>
      </c>
      <c r="B2519" s="92">
        <v>-5.5697550616383019E-2</v>
      </c>
      <c r="C2519" s="124"/>
      <c r="E2519" s="92"/>
      <c r="F2519" s="92"/>
    </row>
    <row r="2520" spans="1:6">
      <c r="A2520" s="98">
        <v>41900</v>
      </c>
      <c r="B2520" s="92">
        <v>1.152657891570095E-2</v>
      </c>
      <c r="C2520" s="124"/>
      <c r="E2520" s="92"/>
      <c r="F2520" s="92"/>
    </row>
    <row r="2521" spans="1:6">
      <c r="A2521" s="98">
        <v>41901</v>
      </c>
      <c r="B2521" s="92">
        <v>-7.0143501874290998E-2</v>
      </c>
      <c r="C2521" s="124"/>
      <c r="E2521" s="92"/>
      <c r="F2521" s="92"/>
    </row>
    <row r="2522" spans="1:6">
      <c r="A2522" s="98">
        <v>41904</v>
      </c>
      <c r="B2522" s="92">
        <v>-0.1122323062250314</v>
      </c>
      <c r="C2522" s="124"/>
      <c r="E2522" s="92"/>
      <c r="F2522" s="92"/>
    </row>
    <row r="2523" spans="1:6">
      <c r="A2523" s="98">
        <v>41905</v>
      </c>
      <c r="B2523" s="92">
        <v>-0.1199218802285187</v>
      </c>
      <c r="C2523" s="124"/>
      <c r="E2523" s="92"/>
      <c r="F2523" s="92"/>
    </row>
    <row r="2524" spans="1:6">
      <c r="A2524" s="98">
        <v>41906</v>
      </c>
      <c r="B2524" s="92">
        <v>-0.13203593843858849</v>
      </c>
      <c r="C2524" s="124"/>
      <c r="E2524" s="92"/>
      <c r="F2524" s="92"/>
    </row>
    <row r="2525" spans="1:6">
      <c r="A2525" s="98">
        <v>41907</v>
      </c>
      <c r="B2525" s="92">
        <v>-0.14740464460491901</v>
      </c>
      <c r="C2525" s="124"/>
      <c r="E2525" s="92"/>
      <c r="F2525" s="92"/>
    </row>
    <row r="2526" spans="1:6">
      <c r="A2526" s="98">
        <v>41908</v>
      </c>
      <c r="B2526" s="92">
        <v>-0.1457253563823685</v>
      </c>
      <c r="C2526" s="124"/>
      <c r="E2526" s="92"/>
      <c r="F2526" s="92"/>
    </row>
    <row r="2527" spans="1:6">
      <c r="A2527" s="98">
        <v>41911</v>
      </c>
      <c r="B2527" s="92">
        <v>-0.17108163447339261</v>
      </c>
      <c r="C2527" s="124"/>
      <c r="E2527" s="92"/>
      <c r="F2527" s="92"/>
    </row>
    <row r="2528" spans="1:6">
      <c r="A2528" s="98">
        <v>41912</v>
      </c>
      <c r="B2528" s="92">
        <v>-0.1719141413185899</v>
      </c>
      <c r="C2528" s="124"/>
      <c r="E2528" s="92"/>
      <c r="F2528" s="92"/>
    </row>
    <row r="2529" spans="1:6">
      <c r="A2529" s="98">
        <v>41913</v>
      </c>
      <c r="B2529" s="92">
        <v>-0.2223209292486403</v>
      </c>
      <c r="C2529" s="124"/>
      <c r="E2529" s="92"/>
      <c r="F2529" s="92"/>
    </row>
    <row r="2530" spans="1:6">
      <c r="A2530" s="98">
        <v>41914</v>
      </c>
      <c r="B2530" s="92">
        <v>-0.24024076461854049</v>
      </c>
      <c r="C2530" s="124"/>
      <c r="E2530" s="92"/>
      <c r="F2530" s="92"/>
    </row>
    <row r="2531" spans="1:6">
      <c r="A2531" s="98">
        <v>41915</v>
      </c>
      <c r="B2531" s="92">
        <v>-0.2001917480449503</v>
      </c>
      <c r="C2531" s="124"/>
      <c r="E2531" s="92"/>
      <c r="F2531" s="92"/>
    </row>
    <row r="2532" spans="1:6">
      <c r="A2532" s="98">
        <v>41918</v>
      </c>
      <c r="B2532" s="92">
        <v>-0.22866178498123721</v>
      </c>
      <c r="C2532" s="124"/>
      <c r="E2532" s="92"/>
      <c r="F2532" s="92"/>
    </row>
    <row r="2533" spans="1:6">
      <c r="A2533" s="98">
        <v>41919</v>
      </c>
      <c r="B2533" s="92">
        <v>-0.28783853637896478</v>
      </c>
      <c r="C2533" s="124"/>
      <c r="E2533" s="92"/>
      <c r="F2533" s="92"/>
    </row>
    <row r="2534" spans="1:6">
      <c r="A2534" s="98">
        <v>41920</v>
      </c>
      <c r="B2534" s="92">
        <v>-0.29954366010893307</v>
      </c>
      <c r="C2534" s="124"/>
      <c r="E2534" s="92"/>
      <c r="F2534" s="92"/>
    </row>
    <row r="2535" spans="1:6">
      <c r="A2535" s="98">
        <v>41921</v>
      </c>
      <c r="B2535" s="92">
        <v>-0.30401081547085562</v>
      </c>
      <c r="C2535" s="124"/>
      <c r="E2535" s="92"/>
      <c r="F2535" s="92"/>
    </row>
    <row r="2536" spans="1:6">
      <c r="A2536" s="98">
        <v>41922</v>
      </c>
      <c r="B2536" s="92">
        <v>-0.34828457588300132</v>
      </c>
      <c r="C2536" s="124"/>
      <c r="E2536" s="92"/>
      <c r="F2536" s="92"/>
    </row>
    <row r="2537" spans="1:6">
      <c r="A2537" s="98">
        <v>41925</v>
      </c>
      <c r="B2537" s="92">
        <v>-0.38175628104037551</v>
      </c>
      <c r="C2537" s="124"/>
      <c r="E2537" s="92"/>
      <c r="F2537" s="92"/>
    </row>
    <row r="2538" spans="1:6">
      <c r="A2538" s="98">
        <v>41926</v>
      </c>
      <c r="B2538" s="92">
        <v>-0.39132562347686178</v>
      </c>
      <c r="C2538" s="124"/>
      <c r="E2538" s="92"/>
      <c r="F2538" s="92"/>
    </row>
    <row r="2539" spans="1:6">
      <c r="A2539" s="98">
        <v>41927</v>
      </c>
      <c r="B2539" s="92">
        <v>-0.47968193878291182</v>
      </c>
      <c r="C2539" s="124"/>
      <c r="E2539" s="92"/>
      <c r="F2539" s="92"/>
    </row>
    <row r="2540" spans="1:6">
      <c r="A2540" s="98">
        <v>41928</v>
      </c>
      <c r="B2540" s="92">
        <v>-0.4628859024076023</v>
      </c>
      <c r="C2540" s="124"/>
      <c r="E2540" s="92"/>
      <c r="F2540" s="92"/>
    </row>
    <row r="2541" spans="1:6">
      <c r="A2541" s="98">
        <v>41929</v>
      </c>
      <c r="B2541" s="92">
        <v>-0.38961389988323109</v>
      </c>
      <c r="C2541" s="124"/>
      <c r="E2541" s="92"/>
      <c r="F2541" s="92"/>
    </row>
    <row r="2542" spans="1:6">
      <c r="A2542" s="98">
        <v>41932</v>
      </c>
      <c r="B2542" s="92">
        <v>-0.44803447688492531</v>
      </c>
      <c r="C2542" s="124"/>
      <c r="E2542" s="92"/>
      <c r="F2542" s="92"/>
    </row>
    <row r="2543" spans="1:6">
      <c r="A2543" s="98">
        <v>41933</v>
      </c>
      <c r="B2543" s="92">
        <v>-0.44745299312916081</v>
      </c>
      <c r="C2543" s="124"/>
      <c r="E2543" s="92"/>
      <c r="F2543" s="92"/>
    </row>
    <row r="2544" spans="1:6">
      <c r="A2544" s="98">
        <v>41934</v>
      </c>
      <c r="B2544" s="92">
        <v>-0.41630884358434428</v>
      </c>
      <c r="C2544" s="124"/>
      <c r="E2544" s="92"/>
      <c r="F2544" s="92"/>
    </row>
    <row r="2545" spans="1:6">
      <c r="A2545" s="98">
        <v>41935</v>
      </c>
      <c r="B2545" s="92">
        <v>-0.34792570550845592</v>
      </c>
      <c r="C2545" s="124"/>
      <c r="E2545" s="92"/>
      <c r="F2545" s="92"/>
    </row>
    <row r="2546" spans="1:6">
      <c r="A2546" s="98">
        <v>41936</v>
      </c>
      <c r="B2546" s="92">
        <v>-0.34527823201097668</v>
      </c>
      <c r="C2546" s="124"/>
      <c r="E2546" s="92"/>
      <c r="F2546" s="92"/>
    </row>
    <row r="2547" spans="1:6">
      <c r="A2547" s="98">
        <v>41939</v>
      </c>
      <c r="B2547" s="92">
        <v>-0.36509693435939722</v>
      </c>
      <c r="C2547" s="124"/>
      <c r="E2547" s="92"/>
      <c r="F2547" s="92"/>
    </row>
    <row r="2548" spans="1:6">
      <c r="A2548" s="98">
        <v>41940</v>
      </c>
      <c r="B2548" s="92">
        <v>-0.35768048639390249</v>
      </c>
      <c r="C2548" s="124"/>
      <c r="E2548" s="92"/>
      <c r="F2548" s="92"/>
    </row>
    <row r="2549" spans="1:6">
      <c r="A2549" s="98">
        <v>41941</v>
      </c>
      <c r="B2549" s="92">
        <v>-0.31993065181738489</v>
      </c>
      <c r="C2549" s="124"/>
      <c r="E2549" s="92"/>
      <c r="F2549" s="92"/>
    </row>
    <row r="2550" spans="1:6">
      <c r="A2550" s="98">
        <v>41942</v>
      </c>
      <c r="B2550" s="92">
        <v>-0.34771626437114228</v>
      </c>
      <c r="C2550" s="124"/>
      <c r="E2550" s="92"/>
      <c r="F2550" s="92"/>
    </row>
    <row r="2551" spans="1:6">
      <c r="A2551" s="98">
        <v>41943</v>
      </c>
      <c r="B2551" s="92">
        <v>-0.33628259211870709</v>
      </c>
      <c r="C2551" s="124"/>
      <c r="E2551" s="92"/>
      <c r="F2551" s="92"/>
    </row>
    <row r="2552" spans="1:6">
      <c r="A2552" s="98">
        <v>41946</v>
      </c>
      <c r="B2552" s="92">
        <v>-0.31773360552160351</v>
      </c>
      <c r="C2552" s="124"/>
      <c r="E2552" s="92"/>
      <c r="F2552" s="92"/>
    </row>
    <row r="2553" spans="1:6">
      <c r="A2553" s="98">
        <v>41947</v>
      </c>
      <c r="B2553" s="92">
        <v>-0.37326738164432421</v>
      </c>
      <c r="C2553" s="124"/>
      <c r="E2553" s="92"/>
      <c r="F2553" s="92"/>
    </row>
    <row r="2554" spans="1:6">
      <c r="A2554" s="98">
        <v>41948</v>
      </c>
      <c r="B2554" s="92">
        <v>-0.34677680906397101</v>
      </c>
      <c r="C2554" s="124"/>
      <c r="E2554" s="92"/>
      <c r="F2554" s="92"/>
    </row>
    <row r="2555" spans="1:6">
      <c r="A2555" s="98">
        <v>41949</v>
      </c>
      <c r="B2555" s="92">
        <v>-0.35198694282896981</v>
      </c>
      <c r="C2555" s="124"/>
      <c r="E2555" s="92"/>
      <c r="F2555" s="92"/>
    </row>
    <row r="2556" spans="1:6">
      <c r="A2556" s="98">
        <v>41950</v>
      </c>
      <c r="B2556" s="92">
        <v>-0.40276607282029397</v>
      </c>
      <c r="C2556" s="124"/>
      <c r="E2556" s="92"/>
      <c r="F2556" s="92"/>
    </row>
    <row r="2557" spans="1:6">
      <c r="A2557" s="98">
        <v>41953</v>
      </c>
      <c r="B2557" s="92">
        <v>-0.40544781781134293</v>
      </c>
      <c r="C2557" s="124"/>
      <c r="E2557" s="92"/>
      <c r="F2557" s="92"/>
    </row>
    <row r="2558" spans="1:6">
      <c r="A2558" s="98">
        <v>41954</v>
      </c>
      <c r="B2558" s="92">
        <v>-0.38392640900144193</v>
      </c>
      <c r="C2558" s="124"/>
      <c r="E2558" s="92"/>
      <c r="F2558" s="92"/>
    </row>
    <row r="2559" spans="1:6">
      <c r="A2559" s="98">
        <v>41955</v>
      </c>
      <c r="B2559" s="92">
        <v>-0.42114777423086441</v>
      </c>
      <c r="C2559" s="124"/>
      <c r="E2559" s="92"/>
      <c r="F2559" s="92"/>
    </row>
    <row r="2560" spans="1:6">
      <c r="A2560" s="98">
        <v>41956</v>
      </c>
      <c r="B2560" s="92">
        <v>-0.41899967563826418</v>
      </c>
      <c r="C2560" s="124"/>
      <c r="E2560" s="92"/>
      <c r="F2560" s="92"/>
    </row>
    <row r="2561" spans="1:6">
      <c r="A2561" s="98">
        <v>41957</v>
      </c>
      <c r="B2561" s="92">
        <v>-0.46689089299368342</v>
      </c>
      <c r="C2561" s="124"/>
      <c r="E2561" s="92"/>
      <c r="F2561" s="92"/>
    </row>
    <row r="2562" spans="1:6">
      <c r="A2562" s="98">
        <v>41960</v>
      </c>
      <c r="B2562" s="92">
        <v>-0.46327704419124738</v>
      </c>
      <c r="C2562" s="124"/>
      <c r="E2562" s="92"/>
      <c r="F2562" s="92"/>
    </row>
    <row r="2563" spans="1:6">
      <c r="A2563" s="98">
        <v>41961</v>
      </c>
      <c r="B2563" s="92">
        <v>-0.47839967329857569</v>
      </c>
      <c r="C2563" s="124"/>
      <c r="E2563" s="92"/>
      <c r="F2563" s="92"/>
    </row>
    <row r="2564" spans="1:6">
      <c r="A2564" s="98">
        <v>41962</v>
      </c>
      <c r="B2564" s="92">
        <v>-0.47187777779005408</v>
      </c>
      <c r="C2564" s="124"/>
      <c r="E2564" s="92"/>
      <c r="F2564" s="92"/>
    </row>
    <row r="2565" spans="1:6">
      <c r="A2565" s="98">
        <v>41963</v>
      </c>
      <c r="B2565" s="92">
        <v>-0.50190060189232111</v>
      </c>
      <c r="C2565" s="124"/>
      <c r="E2565" s="92"/>
      <c r="F2565" s="92"/>
    </row>
    <row r="2566" spans="1:6">
      <c r="A2566" s="98">
        <v>41964</v>
      </c>
      <c r="B2566" s="92">
        <v>-0.53838758599644632</v>
      </c>
      <c r="C2566" s="124"/>
      <c r="E2566" s="92"/>
      <c r="F2566" s="92"/>
    </row>
    <row r="2567" spans="1:6">
      <c r="A2567" s="98">
        <v>41967</v>
      </c>
      <c r="B2567" s="92">
        <v>-0.5522214369559808</v>
      </c>
      <c r="C2567" s="124"/>
      <c r="E2567" s="92"/>
      <c r="F2567" s="92"/>
    </row>
    <row r="2568" spans="1:6">
      <c r="A2568" s="98">
        <v>41968</v>
      </c>
      <c r="B2568" s="92">
        <v>-0.59977018174084595</v>
      </c>
      <c r="C2568" s="124"/>
      <c r="E2568" s="92"/>
      <c r="F2568" s="92"/>
    </row>
    <row r="2569" spans="1:6">
      <c r="A2569" s="98">
        <v>41969</v>
      </c>
      <c r="B2569" s="92">
        <v>-0.63519757499411722</v>
      </c>
      <c r="C2569" s="124"/>
      <c r="E2569" s="92"/>
      <c r="F2569" s="92"/>
    </row>
    <row r="2570" spans="1:6">
      <c r="A2570" s="98">
        <v>41970</v>
      </c>
      <c r="B2570" s="92">
        <v>-0.68796251978752831</v>
      </c>
      <c r="C2570" s="124"/>
      <c r="E2570" s="92"/>
      <c r="F2570" s="92"/>
    </row>
    <row r="2571" spans="1:6">
      <c r="A2571" s="98">
        <v>41971</v>
      </c>
      <c r="B2571" s="92">
        <v>-0.7067681962522131</v>
      </c>
      <c r="C2571" s="124"/>
      <c r="E2571" s="92"/>
      <c r="F2571" s="92"/>
    </row>
    <row r="2572" spans="1:6">
      <c r="A2572" s="98">
        <v>41974</v>
      </c>
      <c r="B2572" s="92">
        <v>-0.7234110598333261</v>
      </c>
      <c r="C2572" s="124"/>
      <c r="E2572" s="92"/>
      <c r="F2572" s="92"/>
    </row>
    <row r="2573" spans="1:6">
      <c r="A2573" s="98">
        <v>41975</v>
      </c>
      <c r="B2573" s="92">
        <v>-0.66867725899686348</v>
      </c>
      <c r="C2573" s="124"/>
      <c r="E2573" s="92"/>
      <c r="F2573" s="92"/>
    </row>
    <row r="2574" spans="1:6">
      <c r="A2574" s="98">
        <v>41976</v>
      </c>
      <c r="B2574" s="92">
        <v>-0.65798619198627262</v>
      </c>
      <c r="C2574" s="124"/>
      <c r="E2574" s="92"/>
      <c r="F2574" s="92"/>
    </row>
    <row r="2575" spans="1:6">
      <c r="A2575" s="98">
        <v>41977</v>
      </c>
      <c r="B2575" s="92">
        <v>-0.68714605434895049</v>
      </c>
      <c r="C2575" s="124"/>
      <c r="E2575" s="92"/>
      <c r="F2575" s="92"/>
    </row>
    <row r="2576" spans="1:6">
      <c r="A2576" s="98">
        <v>41978</v>
      </c>
      <c r="B2576" s="92">
        <v>-0.67959994950875524</v>
      </c>
      <c r="C2576" s="124"/>
      <c r="E2576" s="92"/>
      <c r="F2576" s="92"/>
    </row>
    <row r="2577" spans="1:6">
      <c r="A2577" s="98">
        <v>41981</v>
      </c>
      <c r="B2577" s="92">
        <v>-0.7092380339242299</v>
      </c>
      <c r="C2577" s="124"/>
      <c r="E2577" s="92"/>
      <c r="F2577" s="92"/>
    </row>
    <row r="2578" spans="1:6">
      <c r="A2578" s="98">
        <v>41982</v>
      </c>
      <c r="B2578" s="92">
        <v>-0.77163348586283154</v>
      </c>
      <c r="C2578" s="124"/>
      <c r="E2578" s="92"/>
      <c r="F2578" s="92"/>
    </row>
    <row r="2579" spans="1:6">
      <c r="A2579" s="98">
        <v>41983</v>
      </c>
      <c r="B2579" s="92">
        <v>-0.73877563635274268</v>
      </c>
      <c r="C2579" s="124"/>
      <c r="E2579" s="92"/>
      <c r="F2579" s="92"/>
    </row>
    <row r="2580" spans="1:6">
      <c r="A2580" s="98">
        <v>41984</v>
      </c>
      <c r="B2580" s="92">
        <v>-0.74312208027502413</v>
      </c>
      <c r="C2580" s="124"/>
      <c r="E2580" s="92"/>
      <c r="F2580" s="92"/>
    </row>
    <row r="2581" spans="1:6">
      <c r="A2581" s="98">
        <v>41985</v>
      </c>
      <c r="B2581" s="92">
        <v>-0.83512267058005452</v>
      </c>
      <c r="C2581" s="124"/>
      <c r="E2581" s="92"/>
      <c r="F2581" s="92"/>
    </row>
    <row r="2582" spans="1:6">
      <c r="A2582" s="98">
        <v>41988</v>
      </c>
      <c r="B2582" s="92">
        <v>-0.79735899414361211</v>
      </c>
      <c r="C2582" s="124"/>
      <c r="E2582" s="92"/>
      <c r="F2582" s="92"/>
    </row>
    <row r="2583" spans="1:6">
      <c r="A2583" s="98">
        <v>41989</v>
      </c>
      <c r="B2583" s="92">
        <v>-0.80607427982801794</v>
      </c>
      <c r="C2583" s="124"/>
      <c r="E2583" s="92"/>
      <c r="F2583" s="92"/>
    </row>
    <row r="2584" spans="1:6">
      <c r="A2584" s="98">
        <v>41990</v>
      </c>
      <c r="B2584" s="92">
        <v>-0.82454232685463891</v>
      </c>
      <c r="C2584" s="124"/>
      <c r="E2584" s="92"/>
      <c r="F2584" s="92"/>
    </row>
    <row r="2585" spans="1:6">
      <c r="A2585" s="98">
        <v>41991</v>
      </c>
      <c r="B2585" s="92">
        <v>-0.72093299045725867</v>
      </c>
      <c r="C2585" s="124"/>
      <c r="E2585" s="92"/>
      <c r="F2585" s="92"/>
    </row>
    <row r="2586" spans="1:6">
      <c r="A2586" s="98">
        <v>41992</v>
      </c>
      <c r="B2586" s="92">
        <v>-0.73287007346676158</v>
      </c>
      <c r="C2586" s="124"/>
      <c r="E2586" s="92"/>
      <c r="F2586" s="92"/>
    </row>
    <row r="2587" spans="1:6">
      <c r="A2587" s="98">
        <v>41995</v>
      </c>
      <c r="B2587" s="92">
        <v>-0.75740880062053473</v>
      </c>
      <c r="C2587" s="124"/>
      <c r="E2587" s="92"/>
      <c r="F2587" s="92"/>
    </row>
    <row r="2588" spans="1:6">
      <c r="A2588" s="98">
        <v>41996</v>
      </c>
      <c r="B2588" s="92">
        <v>-0.72842402723039923</v>
      </c>
      <c r="C2588" s="124"/>
      <c r="E2588" s="92"/>
      <c r="F2588" s="92"/>
    </row>
    <row r="2589" spans="1:6">
      <c r="A2589" s="98">
        <v>41997</v>
      </c>
      <c r="B2589" s="92">
        <v>-0.69783837221993994</v>
      </c>
      <c r="C2589" s="124"/>
      <c r="E2589" s="92"/>
      <c r="F2589" s="92"/>
    </row>
    <row r="2590" spans="1:6">
      <c r="A2590" s="98">
        <v>42002</v>
      </c>
      <c r="B2590" s="92">
        <v>-0.76125630001906219</v>
      </c>
      <c r="C2590" s="124"/>
      <c r="E2590" s="92"/>
      <c r="F2590" s="92"/>
    </row>
    <row r="2591" spans="1:6">
      <c r="A2591" s="98">
        <v>42003</v>
      </c>
      <c r="B2591" s="92">
        <v>-0.76172331908231961</v>
      </c>
      <c r="C2591" s="124"/>
      <c r="E2591" s="92"/>
      <c r="F2591" s="92"/>
    </row>
    <row r="2592" spans="1:6">
      <c r="A2592" s="98">
        <v>42004</v>
      </c>
      <c r="B2592" s="92">
        <v>-0.80673002962214757</v>
      </c>
      <c r="C2592" s="124"/>
      <c r="E2592" s="92"/>
      <c r="F2592" s="92"/>
    </row>
    <row r="2593" spans="1:6">
      <c r="A2593" s="98">
        <v>42006</v>
      </c>
      <c r="B2593" s="92">
        <v>-0.80759468971418258</v>
      </c>
      <c r="C2593" s="124"/>
      <c r="E2593" s="92"/>
      <c r="F2593" s="92"/>
    </row>
    <row r="2594" spans="1:6">
      <c r="A2594" s="98">
        <v>42009</v>
      </c>
      <c r="B2594" s="92">
        <v>-0.84861512513270654</v>
      </c>
      <c r="C2594" s="124"/>
      <c r="E2594" s="92"/>
      <c r="F2594" s="92"/>
    </row>
    <row r="2595" spans="1:6">
      <c r="A2595" s="98">
        <v>42010</v>
      </c>
      <c r="B2595" s="92">
        <v>-0.90553107853517822</v>
      </c>
      <c r="C2595" s="124"/>
      <c r="E2595" s="92"/>
      <c r="F2595" s="92"/>
    </row>
    <row r="2596" spans="1:6">
      <c r="A2596" s="98">
        <v>42011</v>
      </c>
      <c r="B2596" s="92">
        <v>-0.88864216965138376</v>
      </c>
      <c r="C2596" s="124"/>
      <c r="E2596" s="92"/>
      <c r="F2596" s="92"/>
    </row>
    <row r="2597" spans="1:6">
      <c r="A2597" s="98">
        <v>42012</v>
      </c>
      <c r="B2597" s="92">
        <v>-0.88317787806283032</v>
      </c>
      <c r="C2597" s="124"/>
      <c r="E2597" s="92"/>
      <c r="F2597" s="92"/>
    </row>
    <row r="2598" spans="1:6">
      <c r="A2598" s="98">
        <v>42013</v>
      </c>
      <c r="B2598" s="92">
        <v>-0.93697195772526565</v>
      </c>
      <c r="C2598" s="124"/>
      <c r="E2598" s="92"/>
      <c r="F2598" s="92"/>
    </row>
    <row r="2599" spans="1:6">
      <c r="A2599" s="98">
        <v>42016</v>
      </c>
      <c r="B2599" s="92">
        <v>-0.94912194115456217</v>
      </c>
      <c r="C2599" s="124"/>
      <c r="E2599" s="92"/>
      <c r="F2599" s="92"/>
    </row>
    <row r="2600" spans="1:6">
      <c r="A2600" s="98">
        <v>42017</v>
      </c>
      <c r="B2600" s="92">
        <v>-0.93274030458452883</v>
      </c>
      <c r="C2600" s="124"/>
      <c r="E2600" s="92"/>
      <c r="F2600" s="92"/>
    </row>
    <row r="2601" spans="1:6">
      <c r="A2601" s="98">
        <v>42018</v>
      </c>
      <c r="B2601" s="92">
        <v>-1.011975148660917</v>
      </c>
      <c r="C2601" s="124"/>
      <c r="E2601" s="92"/>
      <c r="F2601" s="92"/>
    </row>
    <row r="2602" spans="1:6">
      <c r="A2602" s="98">
        <v>42019</v>
      </c>
      <c r="B2602" s="92">
        <v>-1.0369811206992281</v>
      </c>
      <c r="C2602" s="124"/>
      <c r="E2602" s="92"/>
      <c r="F2602" s="92"/>
    </row>
    <row r="2603" spans="1:6">
      <c r="A2603" s="98">
        <v>42020</v>
      </c>
      <c r="B2603" s="92">
        <v>-1.010702452111333</v>
      </c>
      <c r="C2603" s="124"/>
      <c r="E2603" s="92"/>
      <c r="F2603" s="92"/>
    </row>
    <row r="2604" spans="1:6">
      <c r="A2604" s="98">
        <v>42023</v>
      </c>
      <c r="B2604" s="92">
        <v>-1.051234420877817</v>
      </c>
      <c r="C2604" s="124"/>
      <c r="E2604" s="92"/>
      <c r="F2604" s="92"/>
    </row>
    <row r="2605" spans="1:6">
      <c r="A2605" s="98">
        <v>42024</v>
      </c>
      <c r="B2605" s="92">
        <v>-1.0530129566905899</v>
      </c>
      <c r="C2605" s="124"/>
      <c r="E2605" s="92"/>
      <c r="F2605" s="92"/>
    </row>
    <row r="2606" spans="1:6">
      <c r="A2606" s="98">
        <v>42025</v>
      </c>
      <c r="B2606" s="92">
        <v>-1.059825915917695</v>
      </c>
      <c r="C2606" s="124"/>
      <c r="E2606" s="92"/>
      <c r="F2606" s="92"/>
    </row>
    <row r="2607" spans="1:6">
      <c r="A2607" s="98">
        <v>42026</v>
      </c>
      <c r="B2607" s="92">
        <v>-1.0051285958807821</v>
      </c>
      <c r="C2607" s="124"/>
      <c r="E2607" s="92"/>
      <c r="F2607" s="92"/>
    </row>
    <row r="2608" spans="1:6">
      <c r="A2608" s="98">
        <v>42027</v>
      </c>
      <c r="B2608" s="92">
        <v>-1.02309485307736</v>
      </c>
      <c r="C2608" s="124"/>
      <c r="E2608" s="92"/>
      <c r="F2608" s="92"/>
    </row>
    <row r="2609" spans="1:6">
      <c r="A2609" s="98">
        <v>42030</v>
      </c>
      <c r="B2609" s="92">
        <v>-0.9843435721263909</v>
      </c>
      <c r="C2609" s="124"/>
      <c r="E2609" s="92"/>
      <c r="F2609" s="92"/>
    </row>
    <row r="2610" spans="1:6">
      <c r="A2610" s="98">
        <v>42031</v>
      </c>
      <c r="B2610" s="92">
        <v>-1.003783265291009</v>
      </c>
      <c r="C2610" s="124"/>
      <c r="E2610" s="92"/>
      <c r="F2610" s="92"/>
    </row>
    <row r="2611" spans="1:6">
      <c r="A2611" s="98">
        <v>42032</v>
      </c>
      <c r="B2611" s="92">
        <v>-1.0228410843693161</v>
      </c>
      <c r="C2611" s="124"/>
      <c r="E2611" s="92"/>
      <c r="F2611" s="92"/>
    </row>
    <row r="2612" spans="1:6">
      <c r="A2612" s="98">
        <v>42033</v>
      </c>
      <c r="B2612" s="92">
        <v>-1.0512788518924581</v>
      </c>
      <c r="C2612" s="124"/>
      <c r="E2612" s="92"/>
      <c r="F2612" s="92"/>
    </row>
    <row r="2613" spans="1:6">
      <c r="A2613" s="98">
        <v>42034</v>
      </c>
      <c r="B2613" s="92">
        <v>-1.1094773258165671</v>
      </c>
      <c r="C2613" s="124"/>
      <c r="E2613" s="92"/>
      <c r="F2613" s="92"/>
    </row>
    <row r="2614" spans="1:6">
      <c r="A2614" s="98">
        <v>42037</v>
      </c>
      <c r="B2614" s="92">
        <v>-1.083466475841578</v>
      </c>
      <c r="C2614" s="124"/>
      <c r="E2614" s="92"/>
      <c r="F2614" s="92"/>
    </row>
    <row r="2615" spans="1:6">
      <c r="A2615" s="98">
        <v>42038</v>
      </c>
      <c r="B2615" s="92">
        <v>-1.03046092369909</v>
      </c>
      <c r="C2615" s="124"/>
      <c r="E2615" s="92"/>
      <c r="F2615" s="92"/>
    </row>
    <row r="2616" spans="1:6">
      <c r="A2616" s="98">
        <v>42039</v>
      </c>
      <c r="B2616" s="92">
        <v>-0.95075909021461613</v>
      </c>
      <c r="C2616" s="124"/>
      <c r="E2616" s="92"/>
      <c r="F2616" s="92"/>
    </row>
    <row r="2617" spans="1:6">
      <c r="A2617" s="98">
        <v>42040</v>
      </c>
      <c r="B2617" s="92">
        <v>-0.90787617448836322</v>
      </c>
      <c r="C2617" s="124"/>
      <c r="E2617" s="92"/>
      <c r="F2617" s="92"/>
    </row>
    <row r="2618" spans="1:6">
      <c r="A2618" s="98">
        <v>42041</v>
      </c>
      <c r="B2618" s="92">
        <v>-0.79909266311639615</v>
      </c>
      <c r="C2618" s="124"/>
      <c r="E2618" s="92"/>
      <c r="F2618" s="92"/>
    </row>
    <row r="2619" spans="1:6">
      <c r="A2619" s="98">
        <v>42044</v>
      </c>
      <c r="B2619" s="92">
        <v>-0.80011740755430127</v>
      </c>
      <c r="C2619" s="124"/>
      <c r="E2619" s="92"/>
      <c r="F2619" s="92"/>
    </row>
    <row r="2620" spans="1:6">
      <c r="A2620" s="98">
        <v>42045</v>
      </c>
      <c r="B2620" s="92">
        <v>-0.71791962369177642</v>
      </c>
      <c r="C2620" s="124"/>
      <c r="E2620" s="92"/>
      <c r="F2620" s="92"/>
    </row>
    <row r="2621" spans="1:6">
      <c r="A2621" s="98">
        <v>42046</v>
      </c>
      <c r="B2621" s="92">
        <v>-0.70586578294025615</v>
      </c>
      <c r="C2621" s="124"/>
      <c r="E2621" s="92"/>
      <c r="F2621" s="92"/>
    </row>
    <row r="2622" spans="1:6">
      <c r="A2622" s="98">
        <v>42047</v>
      </c>
      <c r="B2622" s="92">
        <v>-0.66599531414309643</v>
      </c>
      <c r="C2622" s="124"/>
      <c r="E2622" s="92"/>
      <c r="F2622" s="92"/>
    </row>
    <row r="2623" spans="1:6">
      <c r="A2623" s="98">
        <v>42048</v>
      </c>
      <c r="B2623" s="92">
        <v>-0.66666671977330338</v>
      </c>
      <c r="C2623" s="124"/>
      <c r="E2623" s="92"/>
      <c r="F2623" s="92"/>
    </row>
    <row r="2624" spans="1:6">
      <c r="A2624" s="98">
        <v>42051</v>
      </c>
      <c r="B2624" s="92">
        <v>-0.65076910939789778</v>
      </c>
      <c r="C2624" s="124"/>
      <c r="E2624" s="92"/>
      <c r="F2624" s="92"/>
    </row>
    <row r="2625" spans="1:6">
      <c r="A2625" s="98">
        <v>42052</v>
      </c>
      <c r="B2625" s="92">
        <v>-0.63061197236036282</v>
      </c>
      <c r="C2625" s="124"/>
      <c r="E2625" s="92"/>
      <c r="F2625" s="92"/>
    </row>
    <row r="2626" spans="1:6">
      <c r="A2626" s="98">
        <v>42053</v>
      </c>
      <c r="B2626" s="92">
        <v>-0.59535211608629324</v>
      </c>
      <c r="C2626" s="124"/>
      <c r="E2626" s="92"/>
      <c r="F2626" s="92"/>
    </row>
    <row r="2627" spans="1:6">
      <c r="A2627" s="98">
        <v>42054</v>
      </c>
      <c r="B2627" s="92">
        <v>-0.61471327675800203</v>
      </c>
      <c r="C2627" s="124"/>
      <c r="E2627" s="92"/>
      <c r="F2627" s="92"/>
    </row>
    <row r="2628" spans="1:6">
      <c r="A2628" s="98">
        <v>42055</v>
      </c>
      <c r="B2628" s="92">
        <v>-0.6759975238904079</v>
      </c>
      <c r="C2628" s="124"/>
      <c r="E2628" s="92"/>
      <c r="F2628" s="92"/>
    </row>
    <row r="2629" spans="1:6">
      <c r="A2629" s="98">
        <v>42058</v>
      </c>
      <c r="B2629" s="92">
        <v>-0.64651175280933315</v>
      </c>
      <c r="C2629" s="124"/>
      <c r="E2629" s="92"/>
      <c r="F2629" s="92"/>
    </row>
    <row r="2630" spans="1:6">
      <c r="A2630" s="98">
        <v>42059</v>
      </c>
      <c r="B2630" s="92">
        <v>-0.69807694005141063</v>
      </c>
      <c r="C2630" s="124"/>
      <c r="E2630" s="92"/>
      <c r="F2630" s="92"/>
    </row>
    <row r="2631" spans="1:6">
      <c r="A2631" s="98">
        <v>42060</v>
      </c>
      <c r="B2631" s="92">
        <v>-0.74475070944454869</v>
      </c>
      <c r="C2631" s="124"/>
      <c r="E2631" s="92"/>
      <c r="F2631" s="92"/>
    </row>
    <row r="2632" spans="1:6">
      <c r="A2632" s="98">
        <v>42061</v>
      </c>
      <c r="B2632" s="92">
        <v>-0.72405372292573467</v>
      </c>
      <c r="C2632" s="124"/>
      <c r="E2632" s="92"/>
      <c r="F2632" s="92"/>
    </row>
    <row r="2633" spans="1:6">
      <c r="A2633" s="98">
        <v>42062</v>
      </c>
      <c r="B2633" s="92">
        <v>-0.70844384708587904</v>
      </c>
      <c r="C2633" s="124"/>
      <c r="E2633" s="92"/>
      <c r="F2633" s="92"/>
    </row>
    <row r="2634" spans="1:6">
      <c r="A2634" s="98">
        <v>42065</v>
      </c>
      <c r="B2634" s="92">
        <v>-0.69427900308882129</v>
      </c>
      <c r="C2634" s="124"/>
      <c r="E2634" s="92"/>
      <c r="F2634" s="92"/>
    </row>
    <row r="2635" spans="1:6">
      <c r="A2635" s="98">
        <v>42066</v>
      </c>
      <c r="B2635" s="92">
        <v>-0.61875149567723908</v>
      </c>
      <c r="C2635" s="124"/>
      <c r="E2635" s="92"/>
      <c r="F2635" s="92"/>
    </row>
    <row r="2636" spans="1:6">
      <c r="A2636" s="98">
        <v>42067</v>
      </c>
      <c r="B2636" s="92">
        <v>-0.5363899180071412</v>
      </c>
      <c r="C2636" s="124"/>
      <c r="E2636" s="92"/>
      <c r="F2636" s="92"/>
    </row>
    <row r="2637" spans="1:6">
      <c r="A2637" s="98">
        <v>42068</v>
      </c>
      <c r="B2637" s="92">
        <v>-0.53432405679782502</v>
      </c>
      <c r="C2637" s="124"/>
      <c r="E2637" s="92"/>
      <c r="F2637" s="92"/>
    </row>
    <row r="2638" spans="1:6">
      <c r="A2638" s="98">
        <v>42069</v>
      </c>
      <c r="B2638" s="92">
        <v>-0.47291582710188279</v>
      </c>
      <c r="C2638" s="124"/>
      <c r="E2638" s="92"/>
      <c r="F2638" s="92"/>
    </row>
    <row r="2639" spans="1:6">
      <c r="A2639" s="98">
        <v>42072</v>
      </c>
      <c r="B2639" s="92">
        <v>-0.48608579236602589</v>
      </c>
      <c r="C2639" s="124"/>
      <c r="E2639" s="92"/>
      <c r="F2639" s="92"/>
    </row>
    <row r="2640" spans="1:6">
      <c r="A2640" s="98">
        <v>42073</v>
      </c>
      <c r="B2640" s="92">
        <v>-0.59003294134995676</v>
      </c>
      <c r="C2640" s="124"/>
      <c r="E2640" s="92"/>
      <c r="F2640" s="92"/>
    </row>
    <row r="2641" spans="1:6">
      <c r="A2641" s="98">
        <v>42074</v>
      </c>
      <c r="B2641" s="92">
        <v>-0.59530589931293532</v>
      </c>
      <c r="C2641" s="124"/>
      <c r="E2641" s="92"/>
      <c r="F2641" s="92"/>
    </row>
    <row r="2642" spans="1:6">
      <c r="A2642" s="98">
        <v>42075</v>
      </c>
      <c r="B2642" s="92">
        <v>-0.64528383222815244</v>
      </c>
      <c r="C2642" s="124"/>
      <c r="E2642" s="92"/>
      <c r="F2642" s="92"/>
    </row>
    <row r="2643" spans="1:6">
      <c r="A2643" s="98">
        <v>42076</v>
      </c>
      <c r="B2643" s="92">
        <v>-0.65956980559631007</v>
      </c>
      <c r="C2643" s="124"/>
      <c r="E2643" s="92"/>
      <c r="F2643" s="92"/>
    </row>
    <row r="2644" spans="1:6">
      <c r="A2644" s="98">
        <v>42079</v>
      </c>
      <c r="B2644" s="92">
        <v>-0.66895996465235763</v>
      </c>
      <c r="C2644" s="124"/>
      <c r="E2644" s="92"/>
      <c r="F2644" s="92"/>
    </row>
    <row r="2645" spans="1:6">
      <c r="A2645" s="98">
        <v>42080</v>
      </c>
      <c r="B2645" s="92">
        <v>-0.75016712300062827</v>
      </c>
      <c r="C2645" s="124"/>
      <c r="E2645" s="92"/>
      <c r="F2645" s="92"/>
    </row>
    <row r="2646" spans="1:6">
      <c r="A2646" s="98">
        <v>42081</v>
      </c>
      <c r="B2646" s="92">
        <v>-0.85750358815764172</v>
      </c>
      <c r="C2646" s="124"/>
      <c r="E2646" s="92"/>
      <c r="F2646" s="92"/>
    </row>
    <row r="2647" spans="1:6">
      <c r="A2647" s="98">
        <v>42082</v>
      </c>
      <c r="B2647" s="92">
        <v>-1.000178740241741</v>
      </c>
      <c r="C2647" s="124"/>
      <c r="E2647" s="92"/>
      <c r="F2647" s="92"/>
    </row>
    <row r="2648" spans="1:6">
      <c r="A2648" s="98">
        <v>42083</v>
      </c>
      <c r="B2648" s="92">
        <v>-1.025830320599602</v>
      </c>
      <c r="C2648" s="124"/>
      <c r="E2648" s="92"/>
      <c r="F2648" s="92"/>
    </row>
    <row r="2649" spans="1:6">
      <c r="A2649" s="98">
        <v>42086</v>
      </c>
      <c r="B2649" s="92">
        <v>-0.99398579120055996</v>
      </c>
      <c r="C2649" s="124"/>
      <c r="E2649" s="92"/>
      <c r="F2649" s="92"/>
    </row>
    <row r="2650" spans="1:6">
      <c r="A2650" s="98">
        <v>42087</v>
      </c>
      <c r="B2650" s="92">
        <v>-1.0389226753500569</v>
      </c>
      <c r="C2650" s="124"/>
      <c r="E2650" s="92"/>
      <c r="F2650" s="92"/>
    </row>
    <row r="2651" spans="1:6">
      <c r="A2651" s="98">
        <v>42088</v>
      </c>
      <c r="B2651" s="92">
        <v>-1.0817406376670211</v>
      </c>
      <c r="C2651" s="124"/>
      <c r="E2651" s="92"/>
      <c r="F2651" s="92"/>
    </row>
    <row r="2652" spans="1:6">
      <c r="A2652" s="98">
        <v>42089</v>
      </c>
      <c r="B2652" s="92">
        <v>-1.003278008760397</v>
      </c>
      <c r="C2652" s="124"/>
      <c r="E2652" s="92"/>
      <c r="F2652" s="92"/>
    </row>
    <row r="2653" spans="1:6">
      <c r="A2653" s="98">
        <v>42090</v>
      </c>
      <c r="B2653" s="92">
        <v>-1.0201249342514009</v>
      </c>
      <c r="C2653" s="124"/>
      <c r="E2653" s="92"/>
      <c r="F2653" s="92"/>
    </row>
    <row r="2654" spans="1:6">
      <c r="A2654" s="98">
        <v>42093</v>
      </c>
      <c r="B2654" s="92">
        <v>-0.96608520817527632</v>
      </c>
      <c r="C2654" s="124"/>
      <c r="E2654" s="92"/>
      <c r="F2654" s="92"/>
    </row>
    <row r="2655" spans="1:6">
      <c r="A2655" s="98">
        <v>42094</v>
      </c>
      <c r="B2655" s="92">
        <v>-0.93375727504817707</v>
      </c>
      <c r="C2655" s="124"/>
      <c r="E2655" s="92"/>
      <c r="F2655" s="92"/>
    </row>
    <row r="2656" spans="1:6">
      <c r="A2656" s="98">
        <v>42095</v>
      </c>
      <c r="B2656" s="92">
        <v>-0.93427663451825649</v>
      </c>
      <c r="C2656" s="124"/>
      <c r="E2656" s="92"/>
      <c r="F2656" s="92"/>
    </row>
    <row r="2657" spans="1:6">
      <c r="A2657" s="98">
        <v>42096</v>
      </c>
      <c r="B2657" s="92">
        <v>-0.90241570596723653</v>
      </c>
      <c r="C2657" s="124"/>
      <c r="E2657" s="92"/>
      <c r="F2657" s="92"/>
    </row>
    <row r="2658" spans="1:6">
      <c r="A2658" s="98">
        <v>42101</v>
      </c>
      <c r="B2658" s="92">
        <v>-0.90951453631688806</v>
      </c>
      <c r="C2658" s="124"/>
      <c r="E2658" s="92"/>
      <c r="F2658" s="92"/>
    </row>
    <row r="2659" spans="1:6">
      <c r="A2659" s="98">
        <v>42102</v>
      </c>
      <c r="B2659" s="92">
        <v>-0.93325214892204778</v>
      </c>
      <c r="C2659" s="124"/>
      <c r="E2659" s="92"/>
      <c r="F2659" s="92"/>
    </row>
    <row r="2660" spans="1:6">
      <c r="A2660" s="98">
        <v>42103</v>
      </c>
      <c r="B2660" s="92">
        <v>-0.91936888727153554</v>
      </c>
      <c r="C2660" s="124"/>
      <c r="E2660" s="92"/>
      <c r="F2660" s="92"/>
    </row>
    <row r="2661" spans="1:6">
      <c r="A2661" s="98">
        <v>42104</v>
      </c>
      <c r="B2661" s="92">
        <v>-0.90697285127410721</v>
      </c>
      <c r="C2661" s="124"/>
      <c r="E2661" s="92"/>
      <c r="F2661" s="92"/>
    </row>
    <row r="2662" spans="1:6">
      <c r="A2662" s="98">
        <v>42107</v>
      </c>
      <c r="B2662" s="92">
        <v>-0.91743961091521076</v>
      </c>
      <c r="C2662" s="124"/>
      <c r="E2662" s="92"/>
      <c r="F2662" s="92"/>
    </row>
    <row r="2663" spans="1:6">
      <c r="A2663" s="98">
        <v>42108</v>
      </c>
      <c r="B2663" s="92">
        <v>-0.9777081062374583</v>
      </c>
      <c r="C2663" s="124"/>
      <c r="E2663" s="92"/>
      <c r="F2663" s="92"/>
    </row>
    <row r="2664" spans="1:6">
      <c r="A2664" s="98">
        <v>42109</v>
      </c>
      <c r="B2664" s="92">
        <v>-0.94769567588910186</v>
      </c>
      <c r="C2664" s="124"/>
      <c r="E2664" s="92"/>
      <c r="F2664" s="92"/>
    </row>
    <row r="2665" spans="1:6">
      <c r="A2665" s="98">
        <v>42110</v>
      </c>
      <c r="B2665" s="92">
        <v>-0.91440583415682275</v>
      </c>
      <c r="C2665" s="124"/>
      <c r="E2665" s="92"/>
      <c r="F2665" s="92"/>
    </row>
    <row r="2666" spans="1:6">
      <c r="A2666" s="98">
        <v>42111</v>
      </c>
      <c r="B2666" s="92">
        <v>-0.92502531220891326</v>
      </c>
      <c r="C2666" s="124"/>
      <c r="E2666" s="92"/>
      <c r="F2666" s="92"/>
    </row>
    <row r="2667" spans="1:6">
      <c r="A2667" s="98">
        <v>42114</v>
      </c>
      <c r="B2667" s="92">
        <v>-0.95394855298328596</v>
      </c>
      <c r="C2667" s="124"/>
      <c r="E2667" s="92"/>
      <c r="F2667" s="92"/>
    </row>
    <row r="2668" spans="1:6">
      <c r="A2668" s="98">
        <v>42115</v>
      </c>
      <c r="B2668" s="92">
        <v>-0.95511581209738972</v>
      </c>
      <c r="C2668" s="124"/>
      <c r="E2668" s="92"/>
      <c r="F2668" s="92"/>
    </row>
    <row r="2669" spans="1:6">
      <c r="A2669" s="98">
        <v>42116</v>
      </c>
      <c r="B2669" s="92">
        <v>-0.86025594002928973</v>
      </c>
      <c r="C2669" s="124"/>
      <c r="E2669" s="92"/>
      <c r="F2669" s="92"/>
    </row>
    <row r="2670" spans="1:6">
      <c r="A2670" s="98">
        <v>42117</v>
      </c>
      <c r="B2670" s="92">
        <v>-0.85568129552340699</v>
      </c>
      <c r="C2670" s="124"/>
      <c r="E2670" s="92"/>
      <c r="F2670" s="92"/>
    </row>
    <row r="2671" spans="1:6">
      <c r="A2671" s="98">
        <v>42118</v>
      </c>
      <c r="B2671" s="92">
        <v>-0.89067696884623881</v>
      </c>
      <c r="C2671" s="124"/>
      <c r="E2671" s="92"/>
      <c r="F2671" s="92"/>
    </row>
    <row r="2672" spans="1:6">
      <c r="A2672" s="98">
        <v>42121</v>
      </c>
      <c r="B2672" s="92">
        <v>-0.84857533764298232</v>
      </c>
      <c r="C2672" s="124"/>
      <c r="E2672" s="92"/>
      <c r="F2672" s="92"/>
    </row>
    <row r="2673" spans="1:6">
      <c r="A2673" s="98">
        <v>42122</v>
      </c>
      <c r="B2673" s="92">
        <v>-0.83692886615716766</v>
      </c>
      <c r="C2673" s="124"/>
      <c r="E2673" s="92"/>
      <c r="F2673" s="92"/>
    </row>
    <row r="2674" spans="1:6">
      <c r="A2674" s="98">
        <v>42123</v>
      </c>
      <c r="B2674" s="92">
        <v>-0.70809123878066793</v>
      </c>
      <c r="C2674" s="124"/>
      <c r="E2674" s="92"/>
      <c r="F2674" s="92"/>
    </row>
    <row r="2675" spans="1:6">
      <c r="A2675" s="98">
        <v>42124</v>
      </c>
      <c r="B2675" s="92">
        <v>-0.73185488212398286</v>
      </c>
      <c r="C2675" s="124"/>
      <c r="E2675" s="92"/>
      <c r="F2675" s="92"/>
    </row>
    <row r="2676" spans="1:6">
      <c r="A2676" s="98">
        <v>42125</v>
      </c>
      <c r="B2676" s="92">
        <v>-0.71701904137289174</v>
      </c>
      <c r="C2676" s="124"/>
      <c r="E2676" s="92"/>
      <c r="F2676" s="92"/>
    </row>
    <row r="2677" spans="1:6">
      <c r="A2677" s="98">
        <v>42129</v>
      </c>
      <c r="B2677" s="92">
        <v>-0.55952742755209861</v>
      </c>
      <c r="C2677" s="124"/>
      <c r="E2677" s="92"/>
      <c r="F2677" s="92"/>
    </row>
    <row r="2678" spans="1:6">
      <c r="A2678" s="98">
        <v>42130</v>
      </c>
      <c r="B2678" s="92">
        <v>-0.54761252346652778</v>
      </c>
      <c r="C2678" s="124"/>
      <c r="E2678" s="92"/>
      <c r="F2678" s="92"/>
    </row>
    <row r="2679" spans="1:6">
      <c r="A2679" s="98">
        <v>42131</v>
      </c>
      <c r="B2679" s="92">
        <v>-0.60379417623247744</v>
      </c>
      <c r="C2679" s="124"/>
      <c r="E2679" s="92"/>
      <c r="F2679" s="92"/>
    </row>
    <row r="2680" spans="1:6">
      <c r="A2680" s="98">
        <v>42132</v>
      </c>
      <c r="B2680" s="92">
        <v>-0.67224972298175145</v>
      </c>
      <c r="C2680" s="124"/>
      <c r="E2680" s="92"/>
      <c r="F2680" s="92"/>
    </row>
    <row r="2681" spans="1:6">
      <c r="A2681" s="98">
        <v>42135</v>
      </c>
      <c r="B2681" s="92">
        <v>-0.65847022283615975</v>
      </c>
      <c r="C2681" s="124"/>
      <c r="E2681" s="92"/>
      <c r="F2681" s="92"/>
    </row>
    <row r="2682" spans="1:6">
      <c r="A2682" s="98">
        <v>42136</v>
      </c>
      <c r="B2682" s="92">
        <v>-0.57294977490349308</v>
      </c>
      <c r="C2682" s="124"/>
      <c r="E2682" s="92"/>
      <c r="F2682" s="92"/>
    </row>
    <row r="2683" spans="1:6">
      <c r="A2683" s="98">
        <v>42137</v>
      </c>
      <c r="B2683" s="92">
        <v>-0.52345517743860781</v>
      </c>
      <c r="C2683" s="124"/>
      <c r="E2683" s="92"/>
      <c r="F2683" s="92"/>
    </row>
    <row r="2684" spans="1:6">
      <c r="A2684" s="98">
        <v>42138</v>
      </c>
      <c r="B2684" s="92">
        <v>-0.47434939719213592</v>
      </c>
      <c r="C2684" s="124"/>
      <c r="E2684" s="92"/>
      <c r="F2684" s="92"/>
    </row>
    <row r="2685" spans="1:6">
      <c r="A2685" s="98">
        <v>42139</v>
      </c>
      <c r="B2685" s="92">
        <v>-0.57565436906523249</v>
      </c>
      <c r="C2685" s="124"/>
      <c r="E2685" s="92"/>
      <c r="F2685" s="92"/>
    </row>
    <row r="2686" spans="1:6">
      <c r="A2686" s="98">
        <v>42142</v>
      </c>
      <c r="B2686" s="92">
        <v>-0.53603298336467708</v>
      </c>
      <c r="C2686" s="124"/>
      <c r="E2686" s="92"/>
      <c r="F2686" s="92"/>
    </row>
    <row r="2687" spans="1:6">
      <c r="A2687" s="98">
        <v>42143</v>
      </c>
      <c r="B2687" s="92">
        <v>-0.5461631067356838</v>
      </c>
      <c r="C2687" s="124"/>
      <c r="E2687" s="92"/>
      <c r="F2687" s="92"/>
    </row>
    <row r="2688" spans="1:6">
      <c r="A2688" s="98">
        <v>42144</v>
      </c>
      <c r="B2688" s="92">
        <v>-0.53185374637035476</v>
      </c>
      <c r="C2688" s="124"/>
      <c r="E2688" s="92"/>
      <c r="F2688" s="92"/>
    </row>
    <row r="2689" spans="1:6">
      <c r="A2689" s="98">
        <v>42145</v>
      </c>
      <c r="B2689" s="92">
        <v>-0.54176600712049117</v>
      </c>
      <c r="C2689" s="124"/>
      <c r="E2689" s="92"/>
      <c r="F2689" s="92"/>
    </row>
    <row r="2690" spans="1:6">
      <c r="A2690" s="98">
        <v>42146</v>
      </c>
      <c r="B2690" s="92">
        <v>-0.60326552656094878</v>
      </c>
      <c r="C2690" s="124"/>
      <c r="E2690" s="92"/>
      <c r="F2690" s="92"/>
    </row>
    <row r="2691" spans="1:6">
      <c r="A2691" s="98">
        <v>42150</v>
      </c>
      <c r="B2691" s="92">
        <v>-0.62952739467064067</v>
      </c>
      <c r="C2691" s="124"/>
      <c r="E2691" s="92"/>
      <c r="F2691" s="92"/>
    </row>
    <row r="2692" spans="1:6">
      <c r="A2692" s="98">
        <v>42151</v>
      </c>
      <c r="B2692" s="92">
        <v>-0.64662148929489549</v>
      </c>
      <c r="C2692" s="124"/>
      <c r="E2692" s="92"/>
      <c r="F2692" s="92"/>
    </row>
    <row r="2693" spans="1:6">
      <c r="A2693" s="98">
        <v>42152</v>
      </c>
      <c r="B2693" s="92">
        <v>-0.67812708024229296</v>
      </c>
      <c r="C2693" s="124"/>
      <c r="E2693" s="92"/>
      <c r="F2693" s="92"/>
    </row>
    <row r="2694" spans="1:6">
      <c r="A2694" s="98">
        <v>42153</v>
      </c>
      <c r="B2694" s="92">
        <v>-0.72785781479292511</v>
      </c>
      <c r="C2694" s="124"/>
      <c r="E2694" s="92"/>
      <c r="F2694" s="92"/>
    </row>
    <row r="2695" spans="1:6">
      <c r="A2695" s="98">
        <v>42156</v>
      </c>
      <c r="B2695" s="92">
        <v>-0.69237429297985376</v>
      </c>
      <c r="C2695" s="124"/>
      <c r="E2695" s="92"/>
      <c r="F2695" s="92"/>
    </row>
    <row r="2696" spans="1:6">
      <c r="A2696" s="98">
        <v>42157</v>
      </c>
      <c r="B2696" s="92">
        <v>-0.59233099380824561</v>
      </c>
      <c r="C2696" s="124"/>
      <c r="E2696" s="92"/>
      <c r="F2696" s="92"/>
    </row>
    <row r="2697" spans="1:6">
      <c r="A2697" s="98">
        <v>42158</v>
      </c>
      <c r="B2697" s="92">
        <v>-0.44928156045241652</v>
      </c>
      <c r="C2697" s="124"/>
      <c r="E2697" s="92"/>
      <c r="F2697" s="92"/>
    </row>
    <row r="2698" spans="1:6">
      <c r="A2698" s="98">
        <v>42159</v>
      </c>
      <c r="B2698" s="92">
        <v>-0.48045312003955748</v>
      </c>
      <c r="C2698" s="124"/>
      <c r="E2698" s="92"/>
      <c r="F2698" s="92"/>
    </row>
    <row r="2699" spans="1:6">
      <c r="A2699" s="98">
        <v>42160</v>
      </c>
      <c r="B2699" s="92">
        <v>-0.43480521009042689</v>
      </c>
      <c r="C2699" s="124"/>
      <c r="E2699" s="92"/>
      <c r="F2699" s="92"/>
    </row>
    <row r="2700" spans="1:6">
      <c r="A2700" s="98">
        <v>42163</v>
      </c>
      <c r="B2700" s="92">
        <v>-0.46724592658097031</v>
      </c>
      <c r="C2700" s="124"/>
      <c r="E2700" s="92"/>
      <c r="F2700" s="92"/>
    </row>
    <row r="2701" spans="1:6">
      <c r="A2701" s="98">
        <v>42164</v>
      </c>
      <c r="B2701" s="92">
        <v>-0.42205620044548442</v>
      </c>
      <c r="C2701" s="124"/>
      <c r="E2701" s="92"/>
      <c r="F2701" s="92"/>
    </row>
    <row r="2702" spans="1:6">
      <c r="A2702" s="98">
        <v>42165</v>
      </c>
      <c r="B2702" s="92">
        <v>-0.35947968202169961</v>
      </c>
      <c r="C2702" s="124"/>
      <c r="E2702" s="92"/>
      <c r="F2702" s="92"/>
    </row>
    <row r="2703" spans="1:6">
      <c r="A2703" s="98">
        <v>42166</v>
      </c>
      <c r="B2703" s="92">
        <v>-0.40915513016276739</v>
      </c>
      <c r="C2703" s="124"/>
      <c r="E2703" s="92"/>
      <c r="F2703" s="92"/>
    </row>
    <row r="2704" spans="1:6">
      <c r="A2704" s="98">
        <v>42167</v>
      </c>
      <c r="B2704" s="92">
        <v>-0.51634098691822505</v>
      </c>
      <c r="C2704" s="124"/>
      <c r="E2704" s="92"/>
      <c r="F2704" s="92"/>
    </row>
    <row r="2705" spans="1:6">
      <c r="A2705" s="98">
        <v>42170</v>
      </c>
      <c r="B2705" s="92">
        <v>-0.45500164216008798</v>
      </c>
      <c r="C2705" s="124"/>
      <c r="E2705" s="92"/>
      <c r="F2705" s="92"/>
    </row>
    <row r="2706" spans="1:6">
      <c r="A2706" s="98">
        <v>42171</v>
      </c>
      <c r="B2706" s="92">
        <v>-0.50168349290294656</v>
      </c>
      <c r="C2706" s="124"/>
      <c r="E2706" s="92"/>
      <c r="F2706" s="92"/>
    </row>
    <row r="2707" spans="1:6">
      <c r="A2707" s="98">
        <v>42172</v>
      </c>
      <c r="B2707" s="92">
        <v>-0.48662178951885088</v>
      </c>
      <c r="C2707" s="124"/>
      <c r="E2707" s="92"/>
      <c r="F2707" s="92"/>
    </row>
    <row r="2708" spans="1:6">
      <c r="A2708" s="98">
        <v>42173</v>
      </c>
      <c r="B2708" s="92">
        <v>-0.55044834585131153</v>
      </c>
      <c r="C2708" s="124"/>
      <c r="E2708" s="92"/>
      <c r="F2708" s="92"/>
    </row>
    <row r="2709" spans="1:6">
      <c r="A2709" s="98">
        <v>42174</v>
      </c>
      <c r="B2709" s="92">
        <v>-0.56377988688971381</v>
      </c>
      <c r="C2709" s="124"/>
      <c r="E2709" s="92"/>
      <c r="F2709" s="92"/>
    </row>
    <row r="2710" spans="1:6">
      <c r="A2710" s="98">
        <v>42177</v>
      </c>
      <c r="B2710" s="92">
        <v>-0.44405663309095877</v>
      </c>
      <c r="C2710" s="124"/>
      <c r="E2710" s="92"/>
      <c r="F2710" s="92"/>
    </row>
    <row r="2711" spans="1:6">
      <c r="A2711" s="98">
        <v>42178</v>
      </c>
      <c r="B2711" s="92">
        <v>-0.46071261373014299</v>
      </c>
      <c r="C2711" s="124"/>
      <c r="E2711" s="92"/>
      <c r="F2711" s="92"/>
    </row>
    <row r="2712" spans="1:6">
      <c r="A2712" s="98">
        <v>42179</v>
      </c>
      <c r="B2712" s="92">
        <v>-0.44354691824990672</v>
      </c>
      <c r="C2712" s="124"/>
      <c r="E2712" s="92"/>
      <c r="F2712" s="92"/>
    </row>
    <row r="2713" spans="1:6">
      <c r="A2713" s="98">
        <v>42180</v>
      </c>
      <c r="B2713" s="92">
        <v>-0.41712176220367297</v>
      </c>
      <c r="C2713" s="124"/>
      <c r="E2713" s="92"/>
      <c r="F2713" s="92"/>
    </row>
    <row r="2714" spans="1:6">
      <c r="A2714" s="98">
        <v>42181</v>
      </c>
      <c r="B2714" s="92">
        <v>-0.38866573732860638</v>
      </c>
      <c r="C2714" s="124"/>
      <c r="E2714" s="92"/>
      <c r="F2714" s="92"/>
    </row>
    <row r="2715" spans="1:6">
      <c r="A2715" s="98">
        <v>42184</v>
      </c>
      <c r="B2715" s="92">
        <v>-0.48337661203607879</v>
      </c>
      <c r="C2715" s="124"/>
      <c r="E2715" s="92"/>
      <c r="F2715" s="92"/>
    </row>
    <row r="2716" spans="1:6">
      <c r="A2716" s="98">
        <v>42185</v>
      </c>
      <c r="B2716" s="92">
        <v>-0.53803409723410733</v>
      </c>
      <c r="C2716" s="124"/>
      <c r="E2716" s="92"/>
      <c r="F2716" s="92"/>
    </row>
    <row r="2717" spans="1:6">
      <c r="A2717" s="98">
        <v>42186</v>
      </c>
      <c r="B2717" s="92">
        <v>-0.49190303462483892</v>
      </c>
      <c r="C2717" s="124"/>
      <c r="E2717" s="92"/>
      <c r="F2717" s="92"/>
    </row>
    <row r="2718" spans="1:6">
      <c r="A2718" s="98">
        <v>42187</v>
      </c>
      <c r="B2718" s="92">
        <v>-0.52082243576804232</v>
      </c>
      <c r="C2718" s="124"/>
      <c r="E2718" s="92"/>
      <c r="F2718" s="92"/>
    </row>
    <row r="2719" spans="1:6">
      <c r="A2719" s="98">
        <v>42188</v>
      </c>
      <c r="B2719" s="92">
        <v>-0.59998814487122898</v>
      </c>
      <c r="C2719" s="124"/>
      <c r="E2719" s="92"/>
      <c r="F2719" s="92"/>
    </row>
    <row r="2720" spans="1:6">
      <c r="A2720" s="98">
        <v>42191</v>
      </c>
      <c r="B2720" s="92">
        <v>-0.58986810152563052</v>
      </c>
      <c r="C2720" s="124"/>
      <c r="E2720" s="92"/>
      <c r="F2720" s="92"/>
    </row>
    <row r="2721" spans="1:6">
      <c r="A2721" s="98">
        <v>42192</v>
      </c>
      <c r="B2721" s="92">
        <v>-0.78654108907781584</v>
      </c>
      <c r="C2721" s="124"/>
      <c r="E2721" s="92"/>
      <c r="F2721" s="92"/>
    </row>
    <row r="2722" spans="1:6">
      <c r="A2722" s="98">
        <v>42193</v>
      </c>
      <c r="B2722" s="92">
        <v>-0.71228596987145953</v>
      </c>
      <c r="C2722" s="124"/>
      <c r="E2722" s="92"/>
      <c r="F2722" s="92"/>
    </row>
    <row r="2723" spans="1:6">
      <c r="A2723" s="98">
        <v>42194</v>
      </c>
      <c r="B2723" s="92">
        <v>-0.66161118940045793</v>
      </c>
      <c r="C2723" s="124"/>
      <c r="E2723" s="92"/>
      <c r="F2723" s="92"/>
    </row>
    <row r="2724" spans="1:6">
      <c r="A2724" s="98">
        <v>42195</v>
      </c>
      <c r="B2724" s="92">
        <v>-0.51944930091083874</v>
      </c>
      <c r="C2724" s="124"/>
      <c r="E2724" s="92"/>
      <c r="F2724" s="92"/>
    </row>
    <row r="2725" spans="1:6">
      <c r="A2725" s="98">
        <v>42198</v>
      </c>
      <c r="B2725" s="92">
        <v>-0.48301880328580332</v>
      </c>
      <c r="C2725" s="124"/>
      <c r="E2725" s="92"/>
      <c r="F2725" s="92"/>
    </row>
    <row r="2726" spans="1:6">
      <c r="A2726" s="98">
        <v>42199</v>
      </c>
      <c r="B2726" s="92">
        <v>-0.45550076177244458</v>
      </c>
      <c r="C2726" s="124"/>
      <c r="E2726" s="92"/>
      <c r="F2726" s="92"/>
    </row>
    <row r="2727" spans="1:6">
      <c r="A2727" s="98">
        <v>42200</v>
      </c>
      <c r="B2727" s="92">
        <v>-0.45382359658239879</v>
      </c>
      <c r="C2727" s="124"/>
      <c r="E2727" s="92"/>
      <c r="F2727" s="92"/>
    </row>
    <row r="2728" spans="1:6">
      <c r="A2728" s="98">
        <v>42201</v>
      </c>
      <c r="B2728" s="92">
        <v>-0.51093054684788908</v>
      </c>
      <c r="C2728" s="124"/>
      <c r="E2728" s="92"/>
      <c r="F2728" s="92"/>
    </row>
    <row r="2729" spans="1:6">
      <c r="A2729" s="98">
        <v>42202</v>
      </c>
      <c r="B2729" s="92">
        <v>-0.51948430480360508</v>
      </c>
      <c r="C2729" s="124"/>
      <c r="E2729" s="92"/>
      <c r="F2729" s="92"/>
    </row>
    <row r="2730" spans="1:6">
      <c r="A2730" s="98">
        <v>42205</v>
      </c>
      <c r="B2730" s="92">
        <v>-0.52893049364244082</v>
      </c>
      <c r="C2730" s="124"/>
      <c r="E2730" s="92"/>
      <c r="F2730" s="92"/>
    </row>
    <row r="2731" spans="1:6">
      <c r="A2731" s="98">
        <v>42206</v>
      </c>
      <c r="B2731" s="92">
        <v>-0.50751173273372951</v>
      </c>
      <c r="C2731" s="124"/>
      <c r="E2731" s="92"/>
      <c r="F2731" s="92"/>
    </row>
    <row r="2732" spans="1:6">
      <c r="A2732" s="98">
        <v>42207</v>
      </c>
      <c r="B2732" s="92">
        <v>-0.57915236468507325</v>
      </c>
      <c r="C2732" s="124"/>
      <c r="E2732" s="92"/>
      <c r="F2732" s="92"/>
    </row>
    <row r="2733" spans="1:6">
      <c r="A2733" s="98">
        <v>42208</v>
      </c>
      <c r="B2733" s="92">
        <v>-0.58799068078445504</v>
      </c>
      <c r="C2733" s="124"/>
      <c r="E2733" s="92"/>
      <c r="F2733" s="92"/>
    </row>
    <row r="2734" spans="1:6">
      <c r="A2734" s="98">
        <v>42209</v>
      </c>
      <c r="B2734" s="92">
        <v>-0.69419187684226125</v>
      </c>
      <c r="C2734" s="124"/>
      <c r="E2734" s="92"/>
      <c r="F2734" s="92"/>
    </row>
    <row r="2735" spans="1:6">
      <c r="A2735" s="98">
        <v>42212</v>
      </c>
      <c r="B2735" s="92">
        <v>-0.68866817246546064</v>
      </c>
      <c r="C2735" s="124"/>
      <c r="E2735" s="92"/>
      <c r="F2735" s="92"/>
    </row>
    <row r="2736" spans="1:6">
      <c r="A2736" s="98">
        <v>42213</v>
      </c>
      <c r="B2736" s="92">
        <v>-0.66358681916748119</v>
      </c>
      <c r="C2736" s="124"/>
      <c r="E2736" s="92"/>
      <c r="F2736" s="92"/>
    </row>
    <row r="2737" spans="1:6">
      <c r="A2737" s="98">
        <v>42214</v>
      </c>
      <c r="B2737" s="92">
        <v>-0.62514751336741559</v>
      </c>
      <c r="C2737" s="124"/>
      <c r="E2737" s="92"/>
      <c r="F2737" s="92"/>
    </row>
    <row r="2738" spans="1:6">
      <c r="A2738" s="98">
        <v>42215</v>
      </c>
      <c r="B2738" s="92">
        <v>-0.66278924975855369</v>
      </c>
      <c r="C2738" s="124"/>
      <c r="E2738" s="92"/>
      <c r="F2738" s="92"/>
    </row>
    <row r="2739" spans="1:6">
      <c r="A2739" s="98">
        <v>42216</v>
      </c>
      <c r="B2739" s="92">
        <v>-0.73192157470181263</v>
      </c>
      <c r="C2739" s="124"/>
      <c r="E2739" s="92"/>
      <c r="F2739" s="92"/>
    </row>
    <row r="2740" spans="1:6">
      <c r="A2740" s="98">
        <v>42219</v>
      </c>
      <c r="B2740" s="92">
        <v>-0.75021656038318907</v>
      </c>
      <c r="C2740" s="124"/>
      <c r="E2740" s="92"/>
      <c r="F2740" s="92"/>
    </row>
    <row r="2741" spans="1:6">
      <c r="A2741" s="98">
        <v>42220</v>
      </c>
      <c r="B2741" s="92">
        <v>-0.75281490696700482</v>
      </c>
      <c r="C2741" s="124"/>
      <c r="E2741" s="92"/>
      <c r="F2741" s="92"/>
    </row>
    <row r="2742" spans="1:6">
      <c r="A2742" s="98">
        <v>42221</v>
      </c>
      <c r="B2742" s="92">
        <v>-0.69597426918520044</v>
      </c>
      <c r="C2742" s="124"/>
      <c r="E2742" s="92"/>
      <c r="F2742" s="92"/>
    </row>
    <row r="2743" spans="1:6">
      <c r="A2743" s="98">
        <v>42222</v>
      </c>
      <c r="B2743" s="92">
        <v>-0.7357082414363425</v>
      </c>
      <c r="C2743" s="124"/>
      <c r="E2743" s="92"/>
      <c r="F2743" s="92"/>
    </row>
    <row r="2744" spans="1:6">
      <c r="A2744" s="98">
        <v>42223</v>
      </c>
      <c r="B2744" s="92">
        <v>-0.79543195227701236</v>
      </c>
      <c r="C2744" s="124"/>
      <c r="E2744" s="92"/>
      <c r="F2744" s="92"/>
    </row>
    <row r="2745" spans="1:6">
      <c r="A2745" s="98">
        <v>42226</v>
      </c>
      <c r="B2745" s="92">
        <v>-0.71875257710569884</v>
      </c>
      <c r="C2745" s="124"/>
      <c r="E2745" s="92"/>
      <c r="F2745" s="92"/>
    </row>
    <row r="2746" spans="1:6">
      <c r="A2746" s="98">
        <v>42227</v>
      </c>
      <c r="B2746" s="92">
        <v>-0.83414223153901101</v>
      </c>
      <c r="C2746" s="124"/>
      <c r="E2746" s="92"/>
      <c r="F2746" s="92"/>
    </row>
    <row r="2747" spans="1:6">
      <c r="A2747" s="98">
        <v>42228</v>
      </c>
      <c r="B2747" s="92">
        <v>-0.8780284975139464</v>
      </c>
      <c r="C2747" s="124"/>
      <c r="E2747" s="92"/>
      <c r="F2747" s="92"/>
    </row>
    <row r="2748" spans="1:6">
      <c r="A2748" s="98">
        <v>42229</v>
      </c>
      <c r="B2748" s="92">
        <v>-0.84082699433646835</v>
      </c>
      <c r="C2748" s="124"/>
      <c r="E2748" s="92"/>
      <c r="F2748" s="92"/>
    </row>
    <row r="2749" spans="1:6">
      <c r="A2749" s="98">
        <v>42230</v>
      </c>
      <c r="B2749" s="92">
        <v>-0.78910090211629169</v>
      </c>
      <c r="C2749" s="124"/>
      <c r="E2749" s="92"/>
      <c r="F2749" s="92"/>
    </row>
    <row r="2750" spans="1:6">
      <c r="A2750" s="98">
        <v>42233</v>
      </c>
      <c r="B2750" s="92">
        <v>-0.81146539611558732</v>
      </c>
      <c r="C2750" s="124"/>
      <c r="E2750" s="92"/>
      <c r="F2750" s="92"/>
    </row>
    <row r="2751" spans="1:6">
      <c r="A2751" s="98">
        <v>42234</v>
      </c>
      <c r="B2751" s="92">
        <v>-0.78529120453849077</v>
      </c>
      <c r="C2751" s="124"/>
      <c r="E2751" s="92"/>
      <c r="F2751" s="92"/>
    </row>
    <row r="2752" spans="1:6">
      <c r="A2752" s="98">
        <v>42235</v>
      </c>
      <c r="B2752" s="92">
        <v>-0.77164257057391872</v>
      </c>
      <c r="C2752" s="124"/>
      <c r="E2752" s="92"/>
      <c r="F2752" s="92"/>
    </row>
    <row r="2753" spans="1:6">
      <c r="A2753" s="98">
        <v>42236</v>
      </c>
      <c r="B2753" s="92">
        <v>-0.86711353374155331</v>
      </c>
      <c r="C2753" s="124"/>
      <c r="E2753" s="92"/>
      <c r="F2753" s="92"/>
    </row>
    <row r="2754" spans="1:6">
      <c r="A2754" s="98">
        <v>42237</v>
      </c>
      <c r="B2754" s="92">
        <v>-0.8864460733352697</v>
      </c>
      <c r="C2754" s="124"/>
      <c r="E2754" s="92"/>
      <c r="F2754" s="92"/>
    </row>
    <row r="2755" spans="1:6">
      <c r="A2755" s="98">
        <v>42240</v>
      </c>
      <c r="B2755" s="92">
        <v>-0.89588094590674783</v>
      </c>
      <c r="C2755" s="124"/>
      <c r="E2755" s="92"/>
      <c r="F2755" s="92"/>
    </row>
    <row r="2756" spans="1:6">
      <c r="A2756" s="98">
        <v>42241</v>
      </c>
      <c r="B2756" s="92">
        <v>-0.79752193013952744</v>
      </c>
      <c r="C2756" s="124"/>
      <c r="E2756" s="92"/>
      <c r="F2756" s="92"/>
    </row>
    <row r="2757" spans="1:6">
      <c r="A2757" s="98">
        <v>42242</v>
      </c>
      <c r="B2757" s="92">
        <v>-0.68707340481300117</v>
      </c>
      <c r="C2757" s="124"/>
      <c r="E2757" s="92"/>
      <c r="F2757" s="92"/>
    </row>
    <row r="2758" spans="1:6">
      <c r="A2758" s="98">
        <v>42243</v>
      </c>
      <c r="B2758" s="92">
        <v>-0.6907514723616045</v>
      </c>
      <c r="C2758" s="124"/>
      <c r="E2758" s="92"/>
      <c r="F2758" s="92"/>
    </row>
    <row r="2759" spans="1:6">
      <c r="A2759" s="98">
        <v>42244</v>
      </c>
      <c r="B2759" s="92">
        <v>-0.75329153816473682</v>
      </c>
      <c r="C2759" s="124"/>
      <c r="E2759" s="92"/>
      <c r="F2759" s="92"/>
    </row>
    <row r="2760" spans="1:6">
      <c r="A2760" s="98">
        <v>42248</v>
      </c>
      <c r="B2760" s="92">
        <v>-0.77515004778162289</v>
      </c>
      <c r="C2760" s="124"/>
      <c r="E2760" s="92"/>
      <c r="F2760" s="92"/>
    </row>
    <row r="2761" spans="1:6">
      <c r="A2761" s="98">
        <v>42249</v>
      </c>
      <c r="B2761" s="92">
        <v>-0.75740218936966053</v>
      </c>
      <c r="C2761" s="124"/>
      <c r="E2761" s="92"/>
      <c r="F2761" s="92"/>
    </row>
    <row r="2762" spans="1:6">
      <c r="A2762" s="98">
        <v>42250</v>
      </c>
      <c r="B2762" s="92">
        <v>-0.8127995189435353</v>
      </c>
      <c r="C2762" s="124"/>
      <c r="E2762" s="92"/>
      <c r="F2762" s="92"/>
    </row>
    <row r="2763" spans="1:6">
      <c r="A2763" s="98">
        <v>42251</v>
      </c>
      <c r="B2763" s="92">
        <v>-0.90573046898057297</v>
      </c>
      <c r="C2763" s="124"/>
      <c r="E2763" s="92"/>
      <c r="F2763" s="92"/>
    </row>
    <row r="2764" spans="1:6">
      <c r="A2764" s="98">
        <v>42254</v>
      </c>
      <c r="B2764" s="92">
        <v>-0.91487217322589665</v>
      </c>
      <c r="C2764" s="124"/>
      <c r="E2764" s="92"/>
      <c r="F2764" s="92"/>
    </row>
    <row r="2765" spans="1:6">
      <c r="A2765" s="98">
        <v>42255</v>
      </c>
      <c r="B2765" s="92">
        <v>-0.87782916475338324</v>
      </c>
      <c r="C2765" s="124"/>
      <c r="E2765" s="92"/>
      <c r="F2765" s="92"/>
    </row>
    <row r="2766" spans="1:6">
      <c r="A2766" s="98">
        <v>42256</v>
      </c>
      <c r="B2766" s="92">
        <v>-0.8508486950810038</v>
      </c>
      <c r="C2766" s="124"/>
      <c r="E2766" s="92"/>
      <c r="F2766" s="92"/>
    </row>
    <row r="2767" spans="1:6">
      <c r="A2767" s="98">
        <v>42257</v>
      </c>
      <c r="B2767" s="92">
        <v>-0.86508293222864641</v>
      </c>
      <c r="C2767" s="124"/>
      <c r="E2767" s="92"/>
      <c r="F2767" s="92"/>
    </row>
    <row r="2768" spans="1:6">
      <c r="A2768" s="98">
        <v>42258</v>
      </c>
      <c r="B2768" s="92">
        <v>-0.87638408959707215</v>
      </c>
      <c r="C2768" s="124"/>
      <c r="E2768" s="92"/>
      <c r="F2768" s="92"/>
    </row>
    <row r="2769" spans="1:6">
      <c r="A2769" s="98">
        <v>42261</v>
      </c>
      <c r="B2769" s="92">
        <v>-0.81982849674907055</v>
      </c>
      <c r="C2769" s="124"/>
      <c r="E2769" s="92"/>
      <c r="F2769" s="92"/>
    </row>
    <row r="2770" spans="1:6">
      <c r="A2770" s="98">
        <v>42262</v>
      </c>
      <c r="B2770" s="92">
        <v>-0.77034500939389428</v>
      </c>
      <c r="C2770" s="124"/>
      <c r="E2770" s="92"/>
      <c r="F2770" s="92"/>
    </row>
    <row r="2771" spans="1:6">
      <c r="A2771" s="98">
        <v>42263</v>
      </c>
      <c r="B2771" s="92">
        <v>-0.76266821085524306</v>
      </c>
      <c r="C2771" s="124"/>
      <c r="E2771" s="92"/>
      <c r="F2771" s="92"/>
    </row>
    <row r="2772" spans="1:6">
      <c r="A2772" s="98">
        <v>42264</v>
      </c>
      <c r="B2772" s="92">
        <v>-0.76113772328689566</v>
      </c>
      <c r="C2772" s="124"/>
      <c r="E2772" s="92"/>
      <c r="F2772" s="92"/>
    </row>
    <row r="2773" spans="1:6">
      <c r="A2773" s="98">
        <v>42265</v>
      </c>
      <c r="B2773" s="92">
        <v>-0.83529373326815914</v>
      </c>
      <c r="C2773" s="124"/>
      <c r="E2773" s="92"/>
      <c r="F2773" s="92"/>
    </row>
    <row r="2774" spans="1:6">
      <c r="A2774" s="98">
        <v>42268</v>
      </c>
      <c r="B2774" s="92">
        <v>-0.7668175580665435</v>
      </c>
      <c r="C2774" s="124"/>
      <c r="E2774" s="92"/>
      <c r="F2774" s="92"/>
    </row>
    <row r="2775" spans="1:6">
      <c r="A2775" s="98">
        <v>42269</v>
      </c>
      <c r="B2775" s="92">
        <v>-0.83939660199913924</v>
      </c>
      <c r="C2775" s="124"/>
      <c r="E2775" s="92"/>
      <c r="F2775" s="92"/>
    </row>
    <row r="2776" spans="1:6">
      <c r="A2776" s="98">
        <v>42270</v>
      </c>
      <c r="B2776" s="92">
        <v>-0.84069913069411728</v>
      </c>
      <c r="C2776" s="124"/>
      <c r="E2776" s="92"/>
      <c r="F2776" s="92"/>
    </row>
    <row r="2777" spans="1:6">
      <c r="A2777" s="98">
        <v>42271</v>
      </c>
      <c r="B2777" s="92">
        <v>-0.87462293983102302</v>
      </c>
      <c r="C2777" s="124"/>
      <c r="E2777" s="92"/>
      <c r="F2777" s="92"/>
    </row>
    <row r="2778" spans="1:6">
      <c r="A2778" s="98">
        <v>42272</v>
      </c>
      <c r="B2778" s="92">
        <v>-0.78426781215623587</v>
      </c>
      <c r="C2778" s="124"/>
      <c r="E2778" s="92"/>
      <c r="F2778" s="92"/>
    </row>
    <row r="2779" spans="1:6">
      <c r="A2779" s="98">
        <v>42275</v>
      </c>
      <c r="B2779" s="92">
        <v>-0.8306086054164773</v>
      </c>
      <c r="C2779" s="124"/>
      <c r="E2779" s="92"/>
      <c r="F2779" s="92"/>
    </row>
    <row r="2780" spans="1:6">
      <c r="A2780" s="98">
        <v>42276</v>
      </c>
      <c r="B2780" s="92">
        <v>-0.83245160218604775</v>
      </c>
      <c r="C2780" s="124"/>
      <c r="E2780" s="92"/>
      <c r="F2780" s="92"/>
    </row>
    <row r="2781" spans="1:6">
      <c r="A2781" s="98">
        <v>42277</v>
      </c>
      <c r="B2781" s="92">
        <v>-0.8210211157130114</v>
      </c>
      <c r="C2781" s="124"/>
      <c r="E2781" s="92"/>
      <c r="F2781" s="92"/>
    </row>
    <row r="2782" spans="1:6">
      <c r="A2782" s="98">
        <v>42278</v>
      </c>
      <c r="B2782" s="92">
        <v>-0.88918800195487813</v>
      </c>
      <c r="C2782" s="124"/>
      <c r="E2782" s="92"/>
      <c r="F2782" s="92"/>
    </row>
    <row r="2783" spans="1:6">
      <c r="A2783" s="98">
        <v>42279</v>
      </c>
      <c r="B2783" s="92">
        <v>-0.91334305397150772</v>
      </c>
      <c r="C2783" s="124"/>
      <c r="E2783" s="92"/>
      <c r="F2783" s="92"/>
    </row>
    <row r="2784" spans="1:6">
      <c r="A2784" s="98">
        <v>42282</v>
      </c>
      <c r="B2784" s="92">
        <v>-0.84910654378470285</v>
      </c>
      <c r="C2784" s="124"/>
      <c r="E2784" s="92"/>
      <c r="F2784" s="92"/>
    </row>
    <row r="2785" spans="1:6">
      <c r="A2785" s="98">
        <v>42283</v>
      </c>
      <c r="B2785" s="92">
        <v>-0.83328264864758894</v>
      </c>
      <c r="C2785" s="124"/>
      <c r="E2785" s="92"/>
      <c r="F2785" s="92"/>
    </row>
    <row r="2786" spans="1:6">
      <c r="A2786" s="98">
        <v>42284</v>
      </c>
      <c r="B2786" s="92">
        <v>-0.81444078376646589</v>
      </c>
      <c r="C2786" s="124"/>
      <c r="E2786" s="92"/>
      <c r="F2786" s="92"/>
    </row>
    <row r="2787" spans="1:6">
      <c r="A2787" s="98">
        <v>42285</v>
      </c>
      <c r="B2787" s="92">
        <v>-0.81356365881851489</v>
      </c>
      <c r="C2787" s="124"/>
      <c r="E2787" s="92"/>
      <c r="F2787" s="92"/>
    </row>
    <row r="2788" spans="1:6">
      <c r="A2788" s="98">
        <v>42286</v>
      </c>
      <c r="B2788" s="92">
        <v>-0.76423136660671054</v>
      </c>
      <c r="C2788" s="124"/>
      <c r="E2788" s="92"/>
      <c r="F2788" s="92"/>
    </row>
    <row r="2789" spans="1:6">
      <c r="A2789" s="98">
        <v>42289</v>
      </c>
      <c r="B2789" s="92">
        <v>-0.77874157593674487</v>
      </c>
      <c r="C2789" s="124"/>
      <c r="E2789" s="92"/>
      <c r="F2789" s="92"/>
    </row>
    <row r="2790" spans="1:6">
      <c r="A2790" s="98">
        <v>42290</v>
      </c>
      <c r="B2790" s="92">
        <v>-0.7307304406494658</v>
      </c>
      <c r="C2790" s="124"/>
      <c r="E2790" s="92"/>
      <c r="F2790" s="92"/>
    </row>
    <row r="2791" spans="1:6">
      <c r="A2791" s="98">
        <v>42291</v>
      </c>
      <c r="B2791" s="92">
        <v>-0.7749215965288847</v>
      </c>
      <c r="C2791" s="124"/>
      <c r="E2791" s="92"/>
      <c r="F2791" s="92"/>
    </row>
    <row r="2792" spans="1:6">
      <c r="A2792" s="98">
        <v>42292</v>
      </c>
      <c r="B2792" s="92">
        <v>-0.74718089055922743</v>
      </c>
      <c r="C2792" s="124"/>
      <c r="E2792" s="92"/>
      <c r="F2792" s="92"/>
    </row>
    <row r="2793" spans="1:6">
      <c r="A2793" s="98">
        <v>42293</v>
      </c>
      <c r="B2793" s="92">
        <v>-0.74271090718910582</v>
      </c>
      <c r="C2793" s="124"/>
      <c r="E2793" s="92"/>
      <c r="F2793" s="92"/>
    </row>
    <row r="2794" spans="1:6">
      <c r="A2794" s="98">
        <v>42296</v>
      </c>
      <c r="B2794" s="92">
        <v>-0.70671254390514526</v>
      </c>
      <c r="C2794" s="124"/>
      <c r="E2794" s="92"/>
      <c r="F2794" s="92"/>
    </row>
    <row r="2795" spans="1:6">
      <c r="A2795" s="98">
        <v>42297</v>
      </c>
      <c r="B2795" s="92">
        <v>-0.6771548115662489</v>
      </c>
      <c r="C2795" s="124"/>
      <c r="E2795" s="92"/>
      <c r="F2795" s="92"/>
    </row>
    <row r="2796" spans="1:6">
      <c r="A2796" s="98">
        <v>42298</v>
      </c>
      <c r="B2796" s="92">
        <v>-0.734291837243499</v>
      </c>
      <c r="C2796" s="124"/>
      <c r="E2796" s="92"/>
      <c r="F2796" s="92"/>
    </row>
    <row r="2797" spans="1:6">
      <c r="A2797" s="98">
        <v>42299</v>
      </c>
      <c r="B2797" s="92">
        <v>-0.73509665797954171</v>
      </c>
      <c r="C2797" s="124"/>
      <c r="E2797" s="92"/>
      <c r="F2797" s="92"/>
    </row>
    <row r="2798" spans="1:6">
      <c r="A2798" s="98">
        <v>42300</v>
      </c>
      <c r="B2798" s="92">
        <v>-0.68848697103426393</v>
      </c>
      <c r="C2798" s="124"/>
      <c r="E2798" s="92"/>
      <c r="F2798" s="92"/>
    </row>
    <row r="2799" spans="1:6">
      <c r="A2799" s="98">
        <v>42303</v>
      </c>
      <c r="B2799" s="92">
        <v>-0.72356862871927186</v>
      </c>
      <c r="C2799" s="124"/>
      <c r="E2799" s="92"/>
      <c r="F2799" s="92"/>
    </row>
    <row r="2800" spans="1:6">
      <c r="A2800" s="98">
        <v>42304</v>
      </c>
      <c r="B2800" s="92">
        <v>-0.78779687091243322</v>
      </c>
      <c r="C2800" s="124"/>
      <c r="E2800" s="92"/>
      <c r="F2800" s="92"/>
    </row>
    <row r="2801" spans="1:6">
      <c r="A2801" s="98">
        <v>42305</v>
      </c>
      <c r="B2801" s="92">
        <v>-0.76349009219306929</v>
      </c>
      <c r="C2801" s="124"/>
      <c r="E2801" s="92"/>
      <c r="F2801" s="92"/>
    </row>
    <row r="2802" spans="1:6">
      <c r="A2802" s="98">
        <v>42306</v>
      </c>
      <c r="B2802" s="92">
        <v>-0.65430244914905911</v>
      </c>
      <c r="C2802" s="124"/>
      <c r="E2802" s="92"/>
      <c r="F2802" s="92"/>
    </row>
    <row r="2803" spans="1:6">
      <c r="A2803" s="98">
        <v>42307</v>
      </c>
      <c r="B2803" s="92">
        <v>-0.68950842436333226</v>
      </c>
      <c r="C2803" s="124"/>
      <c r="E2803" s="92"/>
      <c r="F2803" s="92"/>
    </row>
    <row r="2804" spans="1:6">
      <c r="A2804" s="98">
        <v>42310</v>
      </c>
      <c r="B2804" s="92">
        <v>-0.62049959883452865</v>
      </c>
      <c r="C2804" s="124"/>
      <c r="E2804" s="92"/>
      <c r="F2804" s="92"/>
    </row>
    <row r="2805" spans="1:6">
      <c r="A2805" s="98">
        <v>42311</v>
      </c>
      <c r="B2805" s="92">
        <v>-0.59397388313670174</v>
      </c>
      <c r="C2805" s="124"/>
      <c r="E2805" s="92"/>
      <c r="F2805" s="92"/>
    </row>
    <row r="2806" spans="1:6">
      <c r="A2806" s="98">
        <v>42312</v>
      </c>
      <c r="B2806" s="92">
        <v>-0.57427424460935816</v>
      </c>
      <c r="C2806" s="124"/>
      <c r="E2806" s="92"/>
      <c r="F2806" s="92"/>
    </row>
    <row r="2807" spans="1:6">
      <c r="A2807" s="98">
        <v>42313</v>
      </c>
      <c r="B2807" s="92">
        <v>-0.59552201420607964</v>
      </c>
      <c r="C2807" s="124"/>
      <c r="E2807" s="92"/>
      <c r="F2807" s="92"/>
    </row>
    <row r="2808" spans="1:6">
      <c r="A2808" s="98">
        <v>42314</v>
      </c>
      <c r="B2808" s="92">
        <v>-0.54991657015568729</v>
      </c>
      <c r="C2808" s="124"/>
      <c r="E2808" s="92"/>
      <c r="F2808" s="92"/>
    </row>
    <row r="2809" spans="1:6">
      <c r="A2809" s="98">
        <v>42317</v>
      </c>
      <c r="B2809" s="92">
        <v>-0.57455692958058113</v>
      </c>
      <c r="C2809" s="124"/>
      <c r="E2809" s="92"/>
      <c r="F2809" s="92"/>
    </row>
    <row r="2810" spans="1:6">
      <c r="A2810" s="98">
        <v>42318</v>
      </c>
      <c r="B2810" s="92">
        <v>-0.62645616106321478</v>
      </c>
      <c r="C2810" s="124"/>
      <c r="E2810" s="92"/>
      <c r="F2810" s="92"/>
    </row>
    <row r="2811" spans="1:6">
      <c r="A2811" s="98">
        <v>42319</v>
      </c>
      <c r="B2811" s="92">
        <v>-0.6329393692829306</v>
      </c>
      <c r="C2811" s="124"/>
      <c r="E2811" s="92"/>
      <c r="F2811" s="92"/>
    </row>
    <row r="2812" spans="1:6">
      <c r="A2812" s="98">
        <v>42320</v>
      </c>
      <c r="B2812" s="92">
        <v>-0.65332282757472915</v>
      </c>
      <c r="C2812" s="124"/>
      <c r="E2812" s="92"/>
      <c r="F2812" s="92"/>
    </row>
    <row r="2813" spans="1:6">
      <c r="A2813" s="98">
        <v>42321</v>
      </c>
      <c r="B2813" s="92">
        <v>-0.66712263325668864</v>
      </c>
      <c r="C2813" s="124"/>
      <c r="E2813" s="92"/>
      <c r="F2813" s="92"/>
    </row>
    <row r="2814" spans="1:6">
      <c r="A2814" s="98">
        <v>42324</v>
      </c>
      <c r="B2814" s="92">
        <v>-0.65685213766311601</v>
      </c>
      <c r="C2814" s="124"/>
      <c r="E2814" s="92"/>
      <c r="F2814" s="92"/>
    </row>
    <row r="2815" spans="1:6">
      <c r="A2815" s="98">
        <v>42325</v>
      </c>
      <c r="B2815" s="92">
        <v>-0.63157145112207469</v>
      </c>
      <c r="C2815" s="124"/>
      <c r="E2815" s="92"/>
      <c r="F2815" s="92"/>
    </row>
    <row r="2816" spans="1:6">
      <c r="A2816" s="98">
        <v>42326</v>
      </c>
      <c r="B2816" s="92">
        <v>-0.67858252497627936</v>
      </c>
      <c r="C2816" s="124"/>
      <c r="E2816" s="92"/>
      <c r="F2816" s="92"/>
    </row>
    <row r="2817" spans="1:6">
      <c r="A2817" s="98">
        <v>42327</v>
      </c>
      <c r="B2817" s="92">
        <v>-0.71923921403720459</v>
      </c>
      <c r="C2817" s="124"/>
      <c r="E2817" s="92"/>
      <c r="F2817" s="92"/>
    </row>
    <row r="2818" spans="1:6">
      <c r="A2818" s="98">
        <v>42328</v>
      </c>
      <c r="B2818" s="92">
        <v>-0.74339120633909039</v>
      </c>
      <c r="C2818" s="124"/>
      <c r="E2818" s="92"/>
      <c r="F2818" s="92"/>
    </row>
    <row r="2819" spans="1:6">
      <c r="A2819" s="98">
        <v>42331</v>
      </c>
      <c r="B2819" s="92">
        <v>-0.74485069584724162</v>
      </c>
      <c r="C2819" s="124"/>
      <c r="E2819" s="92"/>
      <c r="F2819" s="92"/>
    </row>
    <row r="2820" spans="1:6">
      <c r="A2820" s="98">
        <v>42332</v>
      </c>
      <c r="B2820" s="92">
        <v>-0.77299538194419604</v>
      </c>
      <c r="C2820" s="124"/>
      <c r="E2820" s="92"/>
      <c r="F2820" s="92"/>
    </row>
    <row r="2821" spans="1:6">
      <c r="A2821" s="98">
        <v>42333</v>
      </c>
      <c r="B2821" s="92">
        <v>-0.75625299605814822</v>
      </c>
      <c r="C2821" s="124"/>
      <c r="E2821" s="92"/>
      <c r="F2821" s="92"/>
    </row>
    <row r="2822" spans="1:6">
      <c r="A2822" s="98">
        <v>42334</v>
      </c>
      <c r="B2822" s="92">
        <v>-0.83373074766474708</v>
      </c>
      <c r="C2822" s="124"/>
      <c r="E2822" s="92"/>
      <c r="F2822" s="92"/>
    </row>
    <row r="2823" spans="1:6">
      <c r="A2823" s="98">
        <v>42335</v>
      </c>
      <c r="B2823" s="92">
        <v>-0.85944124771631802</v>
      </c>
      <c r="C2823" s="124"/>
      <c r="E2823" s="92"/>
      <c r="F2823" s="92"/>
    </row>
    <row r="2824" spans="1:6">
      <c r="A2824" s="98">
        <v>42338</v>
      </c>
      <c r="B2824" s="92">
        <v>-0.82540240655676933</v>
      </c>
      <c r="C2824" s="124"/>
      <c r="E2824" s="92"/>
      <c r="F2824" s="92"/>
    </row>
    <row r="2825" spans="1:6">
      <c r="A2825" s="98">
        <v>42339</v>
      </c>
      <c r="B2825" s="92">
        <v>-0.89920937308240079</v>
      </c>
      <c r="C2825" s="124"/>
      <c r="E2825" s="92"/>
      <c r="F2825" s="92"/>
    </row>
    <row r="2826" spans="1:6">
      <c r="A2826" s="98">
        <v>42340</v>
      </c>
      <c r="B2826" s="92">
        <v>-0.9087805831465442</v>
      </c>
      <c r="C2826" s="124"/>
      <c r="E2826" s="92"/>
      <c r="F2826" s="92"/>
    </row>
    <row r="2827" spans="1:6">
      <c r="A2827" s="98">
        <v>42341</v>
      </c>
      <c r="B2827" s="92">
        <v>-0.79427657137518137</v>
      </c>
      <c r="C2827" s="124"/>
      <c r="E2827" s="92"/>
      <c r="F2827" s="92"/>
    </row>
    <row r="2828" spans="1:6">
      <c r="A2828" s="98">
        <v>42342</v>
      </c>
      <c r="B2828" s="92">
        <v>-0.70887264001825634</v>
      </c>
      <c r="C2828" s="124"/>
      <c r="E2828" s="92"/>
      <c r="F2828" s="92"/>
    </row>
    <row r="2829" spans="1:6">
      <c r="A2829" s="98">
        <v>42345</v>
      </c>
      <c r="B2829" s="92">
        <v>-0.7936904641686181</v>
      </c>
      <c r="C2829" s="124"/>
      <c r="E2829" s="92"/>
      <c r="F2829" s="92"/>
    </row>
    <row r="2830" spans="1:6">
      <c r="A2830" s="98">
        <v>42346</v>
      </c>
      <c r="B2830" s="92">
        <v>-0.80278414004590248</v>
      </c>
      <c r="C2830" s="124"/>
      <c r="E2830" s="92"/>
      <c r="F2830" s="92"/>
    </row>
    <row r="2831" spans="1:6">
      <c r="A2831" s="98">
        <v>42347</v>
      </c>
      <c r="B2831" s="92">
        <v>-0.76615795719236701</v>
      </c>
      <c r="C2831" s="124"/>
      <c r="E2831" s="92"/>
      <c r="F2831" s="92"/>
    </row>
    <row r="2832" spans="1:6">
      <c r="A2832" s="98">
        <v>42348</v>
      </c>
      <c r="B2832" s="92">
        <v>-0.77507812837744683</v>
      </c>
      <c r="C2832" s="124"/>
      <c r="E2832" s="92"/>
      <c r="F2832" s="92"/>
    </row>
    <row r="2833" spans="1:6">
      <c r="A2833" s="98">
        <v>42349</v>
      </c>
      <c r="B2833" s="92">
        <v>-0.79299121352592428</v>
      </c>
      <c r="C2833" s="124"/>
      <c r="E2833" s="92"/>
      <c r="F2833" s="92"/>
    </row>
    <row r="2834" spans="1:6">
      <c r="A2834" s="98">
        <v>42352</v>
      </c>
      <c r="B2834" s="92">
        <v>-0.7964884341302223</v>
      </c>
      <c r="C2834" s="124"/>
      <c r="E2834" s="92"/>
      <c r="F2834" s="92"/>
    </row>
    <row r="2835" spans="1:6">
      <c r="A2835" s="98">
        <v>42353</v>
      </c>
      <c r="B2835" s="92">
        <v>-0.69953819227866609</v>
      </c>
      <c r="C2835" s="124"/>
      <c r="E2835" s="92"/>
      <c r="F2835" s="92"/>
    </row>
    <row r="2836" spans="1:6">
      <c r="A2836" s="98">
        <v>42354</v>
      </c>
      <c r="B2836" s="92">
        <v>-0.69583013641415437</v>
      </c>
      <c r="C2836" s="124"/>
      <c r="E2836" s="92"/>
      <c r="F2836" s="92"/>
    </row>
    <row r="2837" spans="1:6">
      <c r="A2837" s="98">
        <v>42355</v>
      </c>
      <c r="B2837" s="92">
        <v>-0.78665937188061297</v>
      </c>
      <c r="C2837" s="124"/>
      <c r="E2837" s="92"/>
      <c r="F2837" s="92"/>
    </row>
    <row r="2838" spans="1:6">
      <c r="A2838" s="98">
        <v>42356</v>
      </c>
      <c r="B2838" s="92">
        <v>-0.80549357199082539</v>
      </c>
      <c r="C2838" s="124"/>
      <c r="E2838" s="92"/>
      <c r="F2838" s="92"/>
    </row>
    <row r="2839" spans="1:6">
      <c r="A2839" s="98">
        <v>42359</v>
      </c>
      <c r="B2839" s="92">
        <v>-0.83156807183055259</v>
      </c>
      <c r="C2839" s="124"/>
      <c r="E2839" s="92"/>
      <c r="F2839" s="92"/>
    </row>
    <row r="2840" spans="1:6">
      <c r="A2840" s="98">
        <v>42360</v>
      </c>
      <c r="B2840" s="92">
        <v>-0.76247267758499526</v>
      </c>
      <c r="C2840" s="124"/>
      <c r="E2840" s="92"/>
      <c r="F2840" s="92"/>
    </row>
    <row r="2841" spans="1:6">
      <c r="A2841" s="98">
        <v>42361</v>
      </c>
      <c r="B2841" s="92">
        <v>-0.6753414364968362</v>
      </c>
      <c r="C2841" s="124"/>
      <c r="E2841" s="92"/>
      <c r="F2841" s="92"/>
    </row>
    <row r="2842" spans="1:6">
      <c r="A2842" s="98">
        <v>42362</v>
      </c>
      <c r="B2842" s="92">
        <v>-0.70619762141977782</v>
      </c>
      <c r="C2842" s="124"/>
      <c r="E2842" s="92"/>
      <c r="F2842" s="92"/>
    </row>
    <row r="2843" spans="1:6">
      <c r="A2843" s="98">
        <v>42367</v>
      </c>
      <c r="B2843" s="92">
        <v>-0.71657728606885063</v>
      </c>
      <c r="C2843" s="124"/>
      <c r="E2843" s="92"/>
      <c r="F2843" s="92"/>
    </row>
    <row r="2844" spans="1:6">
      <c r="A2844" s="98">
        <v>42368</v>
      </c>
      <c r="B2844" s="92">
        <v>-0.64040781573876648</v>
      </c>
      <c r="C2844" s="124"/>
      <c r="E2844" s="92"/>
      <c r="F2844" s="92"/>
    </row>
    <row r="2845" spans="1:6">
      <c r="A2845" s="98">
        <v>42369</v>
      </c>
      <c r="B2845" s="92">
        <v>-0.68198586632584612</v>
      </c>
      <c r="C2845" s="124"/>
      <c r="E2845" s="92"/>
      <c r="F2845" s="92"/>
    </row>
    <row r="2846" spans="1:6">
      <c r="A2846" s="98">
        <v>42373</v>
      </c>
      <c r="B2846" s="92">
        <v>-0.72608160747179917</v>
      </c>
      <c r="C2846" s="124"/>
      <c r="E2846" s="92"/>
      <c r="F2846" s="92"/>
    </row>
    <row r="2847" spans="1:6">
      <c r="A2847" s="98">
        <v>42374</v>
      </c>
      <c r="B2847" s="92">
        <v>-0.73185259896984034</v>
      </c>
      <c r="C2847" s="124"/>
      <c r="E2847" s="92"/>
      <c r="F2847" s="92"/>
    </row>
    <row r="2848" spans="1:6">
      <c r="A2848" s="98">
        <v>42375</v>
      </c>
      <c r="B2848" s="92">
        <v>-0.80784651324380496</v>
      </c>
      <c r="C2848" s="124"/>
      <c r="E2848" s="92"/>
      <c r="F2848" s="92"/>
    </row>
    <row r="2849" spans="1:6">
      <c r="A2849" s="98">
        <v>42376</v>
      </c>
      <c r="B2849" s="92">
        <v>-0.77799903582653374</v>
      </c>
      <c r="C2849" s="124"/>
      <c r="E2849" s="92"/>
      <c r="F2849" s="92"/>
    </row>
    <row r="2850" spans="1:6">
      <c r="A2850" s="98">
        <v>42377</v>
      </c>
      <c r="B2850" s="92">
        <v>-0.80223409181406014</v>
      </c>
      <c r="C2850" s="124"/>
      <c r="E2850" s="92"/>
      <c r="F2850" s="92"/>
    </row>
    <row r="2851" spans="1:6">
      <c r="A2851" s="98">
        <v>42380</v>
      </c>
      <c r="B2851" s="92">
        <v>-0.79906834531074833</v>
      </c>
      <c r="C2851" s="124"/>
      <c r="E2851" s="92"/>
      <c r="F2851" s="92"/>
    </row>
    <row r="2852" spans="1:6">
      <c r="A2852" s="98">
        <v>42381</v>
      </c>
      <c r="B2852" s="92">
        <v>-0.80238118052834628</v>
      </c>
      <c r="C2852" s="124"/>
      <c r="E2852" s="92"/>
      <c r="F2852" s="92"/>
    </row>
    <row r="2853" spans="1:6">
      <c r="A2853" s="98">
        <v>42382</v>
      </c>
      <c r="B2853" s="92">
        <v>-0.79652270054398344</v>
      </c>
      <c r="C2853" s="124"/>
      <c r="E2853" s="92"/>
      <c r="F2853" s="92"/>
    </row>
    <row r="2854" spans="1:6">
      <c r="A2854" s="98">
        <v>42383</v>
      </c>
      <c r="B2854" s="92">
        <v>-0.76365393803296777</v>
      </c>
      <c r="C2854" s="124"/>
      <c r="E2854" s="92"/>
      <c r="F2854" s="92"/>
    </row>
    <row r="2855" spans="1:6">
      <c r="A2855" s="98">
        <v>42384</v>
      </c>
      <c r="B2855" s="92">
        <v>-0.80104396563724001</v>
      </c>
      <c r="C2855" s="124"/>
      <c r="E2855" s="92"/>
      <c r="F2855" s="92"/>
    </row>
    <row r="2856" spans="1:6">
      <c r="A2856" s="98">
        <v>42387</v>
      </c>
      <c r="B2856" s="92">
        <v>-0.7590637891913713</v>
      </c>
      <c r="C2856" s="124"/>
      <c r="E2856" s="92"/>
      <c r="F2856" s="92"/>
    </row>
    <row r="2857" spans="1:6">
      <c r="A2857" s="98">
        <v>42388</v>
      </c>
      <c r="B2857" s="92">
        <v>-0.73259555181464919</v>
      </c>
      <c r="C2857" s="124"/>
      <c r="E2857" s="92"/>
      <c r="F2857" s="92"/>
    </row>
    <row r="2858" spans="1:6">
      <c r="A2858" s="98">
        <v>42389</v>
      </c>
      <c r="B2858" s="92">
        <v>-0.8296669425216967</v>
      </c>
      <c r="C2858" s="124"/>
      <c r="E2858" s="92"/>
      <c r="F2858" s="92"/>
    </row>
    <row r="2859" spans="1:6">
      <c r="A2859" s="98">
        <v>42390</v>
      </c>
      <c r="B2859" s="92">
        <v>-0.78199752728698724</v>
      </c>
      <c r="C2859" s="124"/>
      <c r="E2859" s="92"/>
      <c r="F2859" s="92"/>
    </row>
    <row r="2860" spans="1:6">
      <c r="A2860" s="98">
        <v>42391</v>
      </c>
      <c r="B2860" s="92">
        <v>-0.78782020727747992</v>
      </c>
      <c r="C2860" s="124"/>
      <c r="E2860" s="92"/>
      <c r="F2860" s="92"/>
    </row>
    <row r="2861" spans="1:6">
      <c r="A2861" s="98">
        <v>42394</v>
      </c>
      <c r="B2861" s="92">
        <v>-0.80093545760989449</v>
      </c>
      <c r="C2861" s="124"/>
      <c r="E2861" s="92"/>
      <c r="F2861" s="92"/>
    </row>
    <row r="2862" spans="1:6">
      <c r="A2862" s="98">
        <v>42395</v>
      </c>
      <c r="B2862" s="92">
        <v>-0.79361631052556503</v>
      </c>
      <c r="C2862" s="124"/>
      <c r="E2862" s="92"/>
      <c r="F2862" s="92"/>
    </row>
    <row r="2863" spans="1:6">
      <c r="A2863" s="98">
        <v>42396</v>
      </c>
      <c r="B2863" s="92">
        <v>-0.77064035298847311</v>
      </c>
      <c r="C2863" s="124"/>
      <c r="E2863" s="92"/>
      <c r="F2863" s="92"/>
    </row>
    <row r="2864" spans="1:6">
      <c r="A2864" s="98">
        <v>42397</v>
      </c>
      <c r="B2864" s="92">
        <v>-0.80454124108484315</v>
      </c>
      <c r="C2864" s="124"/>
      <c r="E2864" s="92"/>
      <c r="F2864" s="92"/>
    </row>
    <row r="2865" spans="1:6">
      <c r="A2865" s="98">
        <v>42398</v>
      </c>
      <c r="B2865" s="92">
        <v>-0.86252717634319009</v>
      </c>
      <c r="C2865" s="124"/>
      <c r="E2865" s="92"/>
      <c r="F2865" s="92"/>
    </row>
    <row r="2866" spans="1:6">
      <c r="A2866" s="98">
        <v>42401</v>
      </c>
      <c r="B2866" s="92">
        <v>-0.80568908759292446</v>
      </c>
      <c r="C2866" s="124"/>
      <c r="E2866" s="92"/>
      <c r="F2866" s="92"/>
    </row>
    <row r="2867" spans="1:6">
      <c r="A2867" s="98">
        <v>42402</v>
      </c>
      <c r="B2867" s="92">
        <v>-0.85303820907473715</v>
      </c>
      <c r="C2867" s="124"/>
      <c r="E2867" s="92"/>
      <c r="F2867" s="92"/>
    </row>
    <row r="2868" spans="1:6">
      <c r="A2868" s="98">
        <v>42403</v>
      </c>
      <c r="B2868" s="92">
        <v>-0.87434455987566984</v>
      </c>
      <c r="C2868" s="124"/>
      <c r="E2868" s="92"/>
      <c r="F2868" s="92"/>
    </row>
    <row r="2869" spans="1:6">
      <c r="A2869" s="98">
        <v>42404</v>
      </c>
      <c r="B2869" s="92">
        <v>-0.82778929475010687</v>
      </c>
      <c r="C2869" s="124"/>
      <c r="E2869" s="92"/>
      <c r="F2869" s="92"/>
    </row>
    <row r="2870" spans="1:6">
      <c r="A2870" s="98">
        <v>42405</v>
      </c>
      <c r="B2870" s="92">
        <v>-0.83975369294495505</v>
      </c>
      <c r="C2870" s="124"/>
      <c r="E2870" s="92"/>
      <c r="F2870" s="92"/>
    </row>
    <row r="2871" spans="1:6">
      <c r="A2871" s="98">
        <v>42408</v>
      </c>
      <c r="B2871" s="92">
        <v>-0.97441451547055791</v>
      </c>
      <c r="C2871" s="124"/>
      <c r="E2871" s="92"/>
      <c r="F2871" s="92"/>
    </row>
    <row r="2872" spans="1:6">
      <c r="A2872" s="98">
        <v>42409</v>
      </c>
      <c r="B2872" s="92">
        <v>-0.94664333604340722</v>
      </c>
      <c r="C2872" s="124"/>
      <c r="E2872" s="92"/>
      <c r="F2872" s="92"/>
    </row>
    <row r="2873" spans="1:6">
      <c r="A2873" s="98">
        <v>42410</v>
      </c>
      <c r="B2873" s="92">
        <v>-0.94622826651677505</v>
      </c>
      <c r="C2873" s="124"/>
      <c r="E2873" s="92"/>
      <c r="F2873" s="92"/>
    </row>
    <row r="2874" spans="1:6">
      <c r="A2874" s="98">
        <v>42411</v>
      </c>
      <c r="B2874" s="92">
        <v>-1.0552723393426839</v>
      </c>
      <c r="C2874" s="124"/>
      <c r="E2874" s="92"/>
      <c r="F2874" s="92"/>
    </row>
    <row r="2875" spans="1:6">
      <c r="A2875" s="98">
        <v>42412</v>
      </c>
      <c r="B2875" s="92">
        <v>-0.94665496991103093</v>
      </c>
      <c r="C2875" s="124"/>
      <c r="E2875" s="92"/>
      <c r="F2875" s="92"/>
    </row>
    <row r="2876" spans="1:6">
      <c r="A2876" s="98">
        <v>42415</v>
      </c>
      <c r="B2876" s="92">
        <v>-0.946935922439614</v>
      </c>
      <c r="C2876" s="124"/>
      <c r="E2876" s="92"/>
      <c r="F2876" s="92"/>
    </row>
    <row r="2877" spans="1:6">
      <c r="A2877" s="98">
        <v>42416</v>
      </c>
      <c r="B2877" s="92">
        <v>-0.92380073678072672</v>
      </c>
      <c r="C2877" s="124"/>
      <c r="E2877" s="92"/>
      <c r="F2877" s="92"/>
    </row>
    <row r="2878" spans="1:6">
      <c r="A2878" s="98">
        <v>42417</v>
      </c>
      <c r="B2878" s="92">
        <v>-0.85483869501240073</v>
      </c>
      <c r="C2878" s="124"/>
      <c r="E2878" s="92"/>
      <c r="F2878" s="92"/>
    </row>
    <row r="2879" spans="1:6">
      <c r="A2879" s="98">
        <v>42418</v>
      </c>
      <c r="B2879" s="92">
        <v>-0.88405222748245682</v>
      </c>
      <c r="C2879" s="124"/>
      <c r="E2879" s="92"/>
      <c r="F2879" s="92"/>
    </row>
    <row r="2880" spans="1:6">
      <c r="A2880" s="98">
        <v>42419</v>
      </c>
      <c r="B2880" s="92">
        <v>-0.91827738551721738</v>
      </c>
      <c r="C2880" s="124"/>
      <c r="E2880" s="92"/>
      <c r="F2880" s="92"/>
    </row>
    <row r="2881" spans="1:6">
      <c r="A2881" s="98">
        <v>42422</v>
      </c>
      <c r="B2881" s="92">
        <v>-0.91770675913518684</v>
      </c>
      <c r="C2881" s="124"/>
      <c r="E2881" s="92"/>
      <c r="F2881" s="92"/>
    </row>
    <row r="2882" spans="1:6">
      <c r="A2882" s="98">
        <v>42423</v>
      </c>
      <c r="B2882" s="92">
        <v>-0.92559616731418903</v>
      </c>
      <c r="C2882" s="124"/>
      <c r="E2882" s="92"/>
      <c r="F2882" s="92"/>
    </row>
    <row r="2883" spans="1:6">
      <c r="A2883" s="98">
        <v>42424</v>
      </c>
      <c r="B2883" s="92">
        <v>-0.95835624096653227</v>
      </c>
      <c r="C2883" s="124"/>
      <c r="E2883" s="92"/>
      <c r="F2883" s="92"/>
    </row>
    <row r="2884" spans="1:6">
      <c r="A2884" s="98">
        <v>42425</v>
      </c>
      <c r="B2884" s="92">
        <v>-0.92182454985658424</v>
      </c>
      <c r="C2884" s="124"/>
      <c r="E2884" s="92"/>
      <c r="F2884" s="92"/>
    </row>
    <row r="2885" spans="1:6">
      <c r="A2885" s="98">
        <v>42426</v>
      </c>
      <c r="B2885" s="92">
        <v>-0.89687403624022299</v>
      </c>
      <c r="C2885" s="124"/>
      <c r="E2885" s="92"/>
      <c r="F2885" s="92"/>
    </row>
    <row r="2886" spans="1:6">
      <c r="A2886" s="98">
        <v>42429</v>
      </c>
      <c r="B2886" s="92">
        <v>-0.98901777708617156</v>
      </c>
      <c r="C2886" s="124"/>
      <c r="E2886" s="92"/>
      <c r="F2886" s="92"/>
    </row>
    <row r="2887" spans="1:6">
      <c r="A2887" s="98">
        <v>42430</v>
      </c>
      <c r="B2887" s="92">
        <v>-0.90283940718089117</v>
      </c>
      <c r="C2887" s="124"/>
      <c r="E2887" s="92"/>
      <c r="F2887" s="92"/>
    </row>
    <row r="2888" spans="1:6">
      <c r="A2888" s="98">
        <v>42431</v>
      </c>
      <c r="B2888" s="92">
        <v>-0.86031062421830773</v>
      </c>
      <c r="C2888" s="124"/>
      <c r="E2888" s="92"/>
      <c r="F2888" s="92"/>
    </row>
    <row r="2889" spans="1:6">
      <c r="A2889" s="98">
        <v>42432</v>
      </c>
      <c r="B2889" s="92">
        <v>-0.88614847474693992</v>
      </c>
      <c r="C2889" s="124"/>
      <c r="E2889" s="92"/>
      <c r="F2889" s="92"/>
    </row>
    <row r="2890" spans="1:6">
      <c r="A2890" s="98">
        <v>42433</v>
      </c>
      <c r="B2890" s="92">
        <v>-0.92150647860810297</v>
      </c>
      <c r="C2890" s="124"/>
      <c r="E2890" s="92"/>
      <c r="F2890" s="92"/>
    </row>
    <row r="2891" spans="1:6">
      <c r="A2891" s="98">
        <v>42436</v>
      </c>
      <c r="B2891" s="92">
        <v>-0.91808352219690748</v>
      </c>
      <c r="C2891" s="124"/>
      <c r="E2891" s="92"/>
      <c r="F2891" s="92"/>
    </row>
    <row r="2892" spans="1:6">
      <c r="A2892" s="98">
        <v>42437</v>
      </c>
      <c r="B2892" s="92">
        <v>-1.038902035225107</v>
      </c>
      <c r="C2892" s="124"/>
      <c r="E2892" s="92"/>
      <c r="F2892" s="92"/>
    </row>
    <row r="2893" spans="1:6">
      <c r="A2893" s="98">
        <v>42438</v>
      </c>
      <c r="B2893" s="92">
        <v>-0.93430521873222505</v>
      </c>
      <c r="C2893" s="124"/>
      <c r="E2893" s="92"/>
      <c r="F2893" s="92"/>
    </row>
    <row r="2894" spans="1:6">
      <c r="A2894" s="98">
        <v>42439</v>
      </c>
      <c r="B2894" s="92">
        <v>-0.94329794083669805</v>
      </c>
      <c r="C2894" s="124"/>
      <c r="E2894" s="92"/>
      <c r="F2894" s="92"/>
    </row>
    <row r="2895" spans="1:6">
      <c r="A2895" s="98">
        <v>42440</v>
      </c>
      <c r="B2895" s="92">
        <v>-0.90976765215772204</v>
      </c>
      <c r="C2895" s="124"/>
      <c r="E2895" s="92"/>
      <c r="F2895" s="92"/>
    </row>
    <row r="2896" spans="1:6">
      <c r="A2896" s="98">
        <v>42443</v>
      </c>
      <c r="B2896" s="92">
        <v>-0.94837516256893439</v>
      </c>
      <c r="C2896" s="124"/>
      <c r="E2896" s="92"/>
      <c r="F2896" s="92"/>
    </row>
    <row r="2897" spans="1:6">
      <c r="A2897" s="98">
        <v>42444</v>
      </c>
      <c r="B2897" s="92">
        <v>-0.90777997016693468</v>
      </c>
      <c r="C2897" s="124"/>
      <c r="E2897" s="92"/>
      <c r="F2897" s="92"/>
    </row>
    <row r="2898" spans="1:6">
      <c r="A2898" s="98">
        <v>42445</v>
      </c>
      <c r="B2898" s="92">
        <v>-0.9105975970919834</v>
      </c>
      <c r="C2898" s="124"/>
      <c r="E2898" s="92"/>
      <c r="F2898" s="92"/>
    </row>
    <row r="2899" spans="1:6">
      <c r="A2899" s="98">
        <v>42446</v>
      </c>
      <c r="B2899" s="92">
        <v>-0.95935008842720948</v>
      </c>
      <c r="C2899" s="124"/>
      <c r="E2899" s="92"/>
      <c r="F2899" s="92"/>
    </row>
    <row r="2900" spans="1:6">
      <c r="A2900" s="98">
        <v>42447</v>
      </c>
      <c r="B2900" s="92">
        <v>-0.96033860117710768</v>
      </c>
      <c r="C2900" s="124"/>
      <c r="E2900" s="92"/>
      <c r="F2900" s="92"/>
    </row>
    <row r="2901" spans="1:6">
      <c r="A2901" s="98">
        <v>42450</v>
      </c>
      <c r="B2901" s="92">
        <v>-0.93514408630438361</v>
      </c>
      <c r="C2901" s="124"/>
      <c r="E2901" s="92"/>
      <c r="F2901" s="92"/>
    </row>
    <row r="2902" spans="1:6">
      <c r="A2902" s="98">
        <v>42451</v>
      </c>
      <c r="B2902" s="92">
        <v>-0.95008381659951324</v>
      </c>
      <c r="C2902" s="124"/>
      <c r="E2902" s="92"/>
      <c r="F2902" s="92"/>
    </row>
    <row r="2903" spans="1:6">
      <c r="A2903" s="98">
        <v>42452</v>
      </c>
      <c r="B2903" s="92">
        <v>-0.95987116796483252</v>
      </c>
      <c r="C2903" s="124"/>
      <c r="E2903" s="92"/>
      <c r="F2903" s="92"/>
    </row>
    <row r="2904" spans="1:6">
      <c r="A2904" s="98">
        <v>42453</v>
      </c>
      <c r="B2904" s="92">
        <v>-0.93089567770883586</v>
      </c>
      <c r="C2904" s="124"/>
      <c r="E2904" s="92"/>
      <c r="F2904" s="92"/>
    </row>
    <row r="2905" spans="1:6">
      <c r="A2905" s="98">
        <v>42458</v>
      </c>
      <c r="B2905" s="92">
        <v>-0.96603651878034058</v>
      </c>
      <c r="C2905" s="124"/>
      <c r="E2905" s="92"/>
      <c r="F2905" s="92"/>
    </row>
    <row r="2906" spans="1:6">
      <c r="A2906" s="98">
        <v>42459</v>
      </c>
      <c r="B2906" s="92">
        <v>-0.93573179727247946</v>
      </c>
      <c r="C2906" s="124"/>
      <c r="E2906" s="92"/>
      <c r="F2906" s="92"/>
    </row>
    <row r="2907" spans="1:6">
      <c r="A2907" s="98">
        <v>42460</v>
      </c>
      <c r="B2907" s="92">
        <v>-0.96455023704423071</v>
      </c>
      <c r="C2907" s="124"/>
      <c r="E2907" s="92"/>
      <c r="F2907" s="92"/>
    </row>
    <row r="2908" spans="1:6">
      <c r="A2908" s="98">
        <v>42461</v>
      </c>
      <c r="B2908" s="92">
        <v>-0.94916845727494881</v>
      </c>
      <c r="C2908" s="124"/>
      <c r="E2908" s="92"/>
      <c r="F2908" s="92"/>
    </row>
    <row r="2909" spans="1:6">
      <c r="A2909" s="98">
        <v>42464</v>
      </c>
      <c r="B2909" s="92">
        <v>-0.9522051956025408</v>
      </c>
      <c r="C2909" s="124"/>
      <c r="E2909" s="92"/>
      <c r="F2909" s="92"/>
    </row>
    <row r="2910" spans="1:6">
      <c r="A2910" s="98">
        <v>42465</v>
      </c>
      <c r="B2910" s="92">
        <v>-0.99021445674088771</v>
      </c>
      <c r="C2910" s="124"/>
      <c r="E2910" s="92"/>
      <c r="F2910" s="92"/>
    </row>
    <row r="2911" spans="1:6">
      <c r="A2911" s="98">
        <v>42466</v>
      </c>
      <c r="B2911" s="92">
        <v>-0.95212479392943439</v>
      </c>
      <c r="C2911" s="124"/>
      <c r="E2911" s="92"/>
      <c r="F2911" s="92"/>
    </row>
    <row r="2912" spans="1:6">
      <c r="A2912" s="98">
        <v>42467</v>
      </c>
      <c r="B2912" s="92">
        <v>-1.0084373875438659</v>
      </c>
      <c r="C2912" s="124"/>
      <c r="E2912" s="92"/>
      <c r="F2912" s="92"/>
    </row>
    <row r="2913" spans="1:6">
      <c r="A2913" s="98">
        <v>42468</v>
      </c>
      <c r="B2913" s="92">
        <v>-0.97560194135762601</v>
      </c>
      <c r="C2913" s="124"/>
      <c r="E2913" s="92"/>
      <c r="F2913" s="92"/>
    </row>
    <row r="2914" spans="1:6">
      <c r="A2914" s="98">
        <v>42471</v>
      </c>
      <c r="B2914" s="92">
        <v>-0.94385305598055713</v>
      </c>
      <c r="C2914" s="124"/>
      <c r="E2914" s="92"/>
      <c r="F2914" s="92"/>
    </row>
    <row r="2915" spans="1:6">
      <c r="A2915" s="98">
        <v>42472</v>
      </c>
      <c r="B2915" s="92">
        <v>-0.89565796904863393</v>
      </c>
      <c r="C2915" s="124"/>
      <c r="E2915" s="92"/>
      <c r="F2915" s="92"/>
    </row>
    <row r="2916" spans="1:6">
      <c r="A2916" s="98">
        <v>42473</v>
      </c>
      <c r="B2916" s="92">
        <v>-0.9336549890101532</v>
      </c>
      <c r="C2916" s="124"/>
      <c r="E2916" s="92"/>
      <c r="F2916" s="92"/>
    </row>
    <row r="2917" spans="1:6">
      <c r="A2917" s="98">
        <v>42474</v>
      </c>
      <c r="B2917" s="92">
        <v>-0.89622375884116057</v>
      </c>
      <c r="C2917" s="124"/>
      <c r="E2917" s="92"/>
      <c r="F2917" s="92"/>
    </row>
    <row r="2918" spans="1:6">
      <c r="A2918" s="98">
        <v>42475</v>
      </c>
      <c r="B2918" s="92">
        <v>-0.9053942417206875</v>
      </c>
      <c r="C2918" s="124"/>
      <c r="E2918" s="92"/>
      <c r="F2918" s="92"/>
    </row>
    <row r="2919" spans="1:6">
      <c r="A2919" s="98">
        <v>42478</v>
      </c>
      <c r="B2919" s="92">
        <v>-0.83712334572443337</v>
      </c>
      <c r="C2919" s="124"/>
      <c r="E2919" s="92"/>
      <c r="F2919" s="92"/>
    </row>
    <row r="2920" spans="1:6">
      <c r="A2920" s="98">
        <v>42479</v>
      </c>
      <c r="B2920" s="92">
        <v>-0.77684345223449147</v>
      </c>
      <c r="C2920" s="124"/>
      <c r="E2920" s="92"/>
      <c r="F2920" s="92"/>
    </row>
    <row r="2921" spans="1:6">
      <c r="A2921" s="98">
        <v>42480</v>
      </c>
      <c r="B2921" s="92">
        <v>-0.82372935229503597</v>
      </c>
      <c r="C2921" s="124"/>
      <c r="E2921" s="92"/>
      <c r="F2921" s="92"/>
    </row>
    <row r="2922" spans="1:6">
      <c r="A2922" s="98">
        <v>42481</v>
      </c>
      <c r="B2922" s="92">
        <v>-0.70273617937085575</v>
      </c>
      <c r="C2922" s="124"/>
      <c r="E2922" s="92"/>
      <c r="F2922" s="92"/>
    </row>
    <row r="2923" spans="1:6">
      <c r="A2923" s="98">
        <v>42482</v>
      </c>
      <c r="B2923" s="92">
        <v>-0.70516269344784355</v>
      </c>
      <c r="C2923" s="124"/>
      <c r="E2923" s="92"/>
      <c r="F2923" s="92"/>
    </row>
    <row r="2924" spans="1:6">
      <c r="A2924" s="98">
        <v>42485</v>
      </c>
      <c r="B2924" s="92">
        <v>-0.6796425038582784</v>
      </c>
      <c r="C2924" s="124"/>
      <c r="E2924" s="92"/>
      <c r="F2924" s="92"/>
    </row>
    <row r="2925" spans="1:6">
      <c r="A2925" s="98">
        <v>42486</v>
      </c>
      <c r="B2925" s="92">
        <v>-0.61656163502643446</v>
      </c>
      <c r="C2925" s="124"/>
      <c r="E2925" s="92"/>
      <c r="F2925" s="92"/>
    </row>
    <row r="2926" spans="1:6">
      <c r="A2926" s="98">
        <v>42487</v>
      </c>
      <c r="B2926" s="92">
        <v>-0.63772326481787345</v>
      </c>
      <c r="C2926" s="124"/>
      <c r="E2926" s="92"/>
      <c r="F2926" s="92"/>
    </row>
    <row r="2927" spans="1:6">
      <c r="A2927" s="98">
        <v>42488</v>
      </c>
      <c r="B2927" s="92">
        <v>-0.65652312439506955</v>
      </c>
      <c r="C2927" s="124"/>
      <c r="E2927" s="92"/>
      <c r="F2927" s="92"/>
    </row>
    <row r="2928" spans="1:6">
      <c r="A2928" s="98">
        <v>42489</v>
      </c>
      <c r="B2928" s="92">
        <v>-0.65712920092446125</v>
      </c>
      <c r="C2928" s="124"/>
      <c r="E2928" s="92"/>
      <c r="F2928" s="92"/>
    </row>
    <row r="2929" spans="1:6">
      <c r="A2929" s="98">
        <v>42493</v>
      </c>
      <c r="B2929" s="92">
        <v>-0.72705659892940311</v>
      </c>
      <c r="C2929" s="124"/>
      <c r="E2929" s="92"/>
      <c r="F2929" s="92"/>
    </row>
    <row r="2930" spans="1:6">
      <c r="A2930" s="98">
        <v>42494</v>
      </c>
      <c r="B2930" s="92">
        <v>-0.69457793377478816</v>
      </c>
      <c r="C2930" s="124"/>
      <c r="E2930" s="92"/>
      <c r="F2930" s="92"/>
    </row>
    <row r="2931" spans="1:6">
      <c r="A2931" s="98">
        <v>42495</v>
      </c>
      <c r="B2931" s="92">
        <v>-0.72664918766093956</v>
      </c>
      <c r="C2931" s="124"/>
      <c r="E2931" s="92"/>
      <c r="F2931" s="92"/>
    </row>
    <row r="2932" spans="1:6">
      <c r="A2932" s="98">
        <v>42496</v>
      </c>
      <c r="B2932" s="92">
        <v>-0.77775287681265448</v>
      </c>
      <c r="C2932" s="124"/>
      <c r="E2932" s="92"/>
      <c r="F2932" s="92"/>
    </row>
    <row r="2933" spans="1:6">
      <c r="A2933" s="98">
        <v>42499</v>
      </c>
      <c r="B2933" s="92">
        <v>-0.74767334696517751</v>
      </c>
      <c r="C2933" s="124"/>
      <c r="E2933" s="92"/>
      <c r="F2933" s="92"/>
    </row>
    <row r="2934" spans="1:6">
      <c r="A2934" s="98">
        <v>42500</v>
      </c>
      <c r="B2934" s="92">
        <v>-0.72445826870295393</v>
      </c>
      <c r="C2934" s="124"/>
      <c r="E2934" s="92"/>
      <c r="F2934" s="92"/>
    </row>
    <row r="2935" spans="1:6">
      <c r="A2935" s="98">
        <v>42501</v>
      </c>
      <c r="B2935" s="92">
        <v>-0.74620528816921772</v>
      </c>
      <c r="C2935" s="124"/>
      <c r="E2935" s="92"/>
      <c r="F2935" s="92"/>
    </row>
    <row r="2936" spans="1:6">
      <c r="A2936" s="98">
        <v>42502</v>
      </c>
      <c r="B2936" s="92">
        <v>-0.73584591141064937</v>
      </c>
      <c r="C2936" s="124"/>
      <c r="E2936" s="92"/>
      <c r="F2936" s="92"/>
    </row>
    <row r="2937" spans="1:6">
      <c r="A2937" s="98">
        <v>42503</v>
      </c>
      <c r="B2937" s="92">
        <v>-0.76964937038877435</v>
      </c>
      <c r="C2937" s="124"/>
      <c r="E2937" s="92"/>
      <c r="F2937" s="92"/>
    </row>
    <row r="2938" spans="1:6">
      <c r="A2938" s="98">
        <v>42506</v>
      </c>
      <c r="B2938" s="92">
        <v>-0.75059896926926983</v>
      </c>
      <c r="C2938" s="124"/>
      <c r="E2938" s="92"/>
      <c r="F2938" s="92"/>
    </row>
    <row r="2939" spans="1:6">
      <c r="A2939" s="98">
        <v>42507</v>
      </c>
      <c r="B2939" s="92">
        <v>-0.78644493845589092</v>
      </c>
      <c r="C2939" s="124"/>
      <c r="E2939" s="92"/>
      <c r="F2939" s="92"/>
    </row>
    <row r="2940" spans="1:6">
      <c r="A2940" s="98">
        <v>42508</v>
      </c>
      <c r="B2940" s="92">
        <v>-0.76165559232226066</v>
      </c>
      <c r="C2940" s="124"/>
      <c r="E2940" s="92"/>
      <c r="F2940" s="92"/>
    </row>
    <row r="2941" spans="1:6">
      <c r="A2941" s="98">
        <v>42509</v>
      </c>
      <c r="B2941" s="92">
        <v>-0.78013419565267417</v>
      </c>
      <c r="C2941" s="124"/>
      <c r="E2941" s="92"/>
      <c r="F2941" s="92"/>
    </row>
    <row r="2942" spans="1:6">
      <c r="A2942" s="98">
        <v>42510</v>
      </c>
      <c r="B2942" s="92">
        <v>-0.76160420620160285</v>
      </c>
      <c r="C2942" s="124"/>
      <c r="E2942" s="92"/>
      <c r="F2942" s="92"/>
    </row>
    <row r="2943" spans="1:6">
      <c r="A2943" s="98">
        <v>42513</v>
      </c>
      <c r="B2943" s="92">
        <v>-0.78700915833494645</v>
      </c>
      <c r="C2943" s="124"/>
      <c r="E2943" s="92"/>
      <c r="F2943" s="92"/>
    </row>
    <row r="2944" spans="1:6">
      <c r="A2944" s="98">
        <v>42514</v>
      </c>
      <c r="B2944" s="92">
        <v>-0.79456118108775053</v>
      </c>
      <c r="C2944" s="124"/>
      <c r="E2944" s="92"/>
      <c r="F2944" s="92"/>
    </row>
    <row r="2945" spans="1:6">
      <c r="A2945" s="98">
        <v>42515</v>
      </c>
      <c r="B2945" s="92">
        <v>-0.8601169682158758</v>
      </c>
      <c r="C2945" s="124"/>
      <c r="E2945" s="92"/>
      <c r="F2945" s="92"/>
    </row>
    <row r="2946" spans="1:6">
      <c r="A2946" s="98">
        <v>42516</v>
      </c>
      <c r="B2946" s="92">
        <v>-0.87599895995464416</v>
      </c>
      <c r="C2946" s="124"/>
      <c r="E2946" s="92"/>
      <c r="F2946" s="92"/>
    </row>
    <row r="2947" spans="1:6">
      <c r="A2947" s="98">
        <v>42517</v>
      </c>
      <c r="B2947" s="92">
        <v>-0.85179641152403307</v>
      </c>
      <c r="C2947" s="124"/>
      <c r="E2947" s="92"/>
      <c r="F2947" s="92"/>
    </row>
    <row r="2948" spans="1:6">
      <c r="A2948" s="98">
        <v>42521</v>
      </c>
      <c r="B2948" s="92">
        <v>-0.86533691491937037</v>
      </c>
      <c r="C2948" s="124"/>
      <c r="E2948" s="92"/>
      <c r="F2948" s="92"/>
    </row>
    <row r="2949" spans="1:6">
      <c r="A2949" s="98">
        <v>42522</v>
      </c>
      <c r="B2949" s="92">
        <v>-0.87748769738809629</v>
      </c>
      <c r="C2949" s="124"/>
      <c r="E2949" s="92"/>
      <c r="F2949" s="92"/>
    </row>
    <row r="2950" spans="1:6">
      <c r="A2950" s="98">
        <v>42523</v>
      </c>
      <c r="B2950" s="92">
        <v>-0.89842458817387638</v>
      </c>
      <c r="C2950" s="124"/>
      <c r="E2950" s="92"/>
      <c r="F2950" s="92"/>
    </row>
    <row r="2951" spans="1:6">
      <c r="A2951" s="98">
        <v>42524</v>
      </c>
      <c r="B2951" s="92">
        <v>-0.95306715880326642</v>
      </c>
      <c r="C2951" s="124"/>
      <c r="E2951" s="92"/>
      <c r="F2951" s="92"/>
    </row>
    <row r="2952" spans="1:6">
      <c r="A2952" s="98">
        <v>42527</v>
      </c>
      <c r="B2952" s="92">
        <v>-0.97386703415324916</v>
      </c>
      <c r="C2952" s="124"/>
      <c r="E2952" s="92"/>
      <c r="F2952" s="92"/>
    </row>
    <row r="2953" spans="1:6">
      <c r="A2953" s="98">
        <v>42528</v>
      </c>
      <c r="B2953" s="92">
        <v>-0.9599252500876061</v>
      </c>
      <c r="C2953" s="124"/>
      <c r="E2953" s="92"/>
      <c r="F2953" s="92"/>
    </row>
    <row r="2954" spans="1:6">
      <c r="A2954" s="98">
        <v>42529</v>
      </c>
      <c r="B2954" s="92">
        <v>-0.99845044819346496</v>
      </c>
      <c r="C2954" s="124"/>
      <c r="E2954" s="92"/>
      <c r="F2954" s="92"/>
    </row>
    <row r="2955" spans="1:6">
      <c r="A2955" s="98">
        <v>42530</v>
      </c>
      <c r="B2955" s="92">
        <v>-0.99117588030255876</v>
      </c>
      <c r="C2955" s="124"/>
      <c r="E2955" s="92"/>
      <c r="F2955" s="92"/>
    </row>
    <row r="2956" spans="1:6">
      <c r="A2956" s="98">
        <v>42531</v>
      </c>
      <c r="B2956" s="92">
        <v>-1.0062365656308401</v>
      </c>
      <c r="C2956" s="124"/>
      <c r="E2956" s="92"/>
      <c r="F2956" s="92"/>
    </row>
    <row r="2957" spans="1:6">
      <c r="A2957" s="98">
        <v>42534</v>
      </c>
      <c r="B2957" s="92">
        <v>-1.0096232320140079</v>
      </c>
      <c r="C2957" s="124"/>
      <c r="E2957" s="92"/>
      <c r="F2957" s="92"/>
    </row>
    <row r="2958" spans="1:6">
      <c r="A2958" s="98">
        <v>42535</v>
      </c>
      <c r="B2958" s="92">
        <v>-1.101907276592228</v>
      </c>
      <c r="C2958" s="124"/>
      <c r="E2958" s="92"/>
      <c r="F2958" s="92"/>
    </row>
    <row r="2959" spans="1:6">
      <c r="A2959" s="98">
        <v>42536</v>
      </c>
      <c r="B2959" s="92">
        <v>-1.126723974650542</v>
      </c>
      <c r="C2959" s="124"/>
      <c r="E2959" s="92"/>
      <c r="F2959" s="92"/>
    </row>
    <row r="2960" spans="1:6">
      <c r="A2960" s="98">
        <v>42537</v>
      </c>
      <c r="B2960" s="92">
        <v>-1.167824570454743</v>
      </c>
      <c r="C2960" s="124"/>
      <c r="E2960" s="92"/>
      <c r="F2960" s="92"/>
    </row>
    <row r="2961" spans="1:6">
      <c r="A2961" s="98">
        <v>42538</v>
      </c>
      <c r="B2961" s="92">
        <v>-1.1579197122665921</v>
      </c>
      <c r="C2961" s="124"/>
      <c r="E2961" s="92"/>
      <c r="F2961" s="92"/>
    </row>
    <row r="2962" spans="1:6">
      <c r="A2962" s="98">
        <v>42541</v>
      </c>
      <c r="B2962" s="92">
        <v>-1.0865607246318669</v>
      </c>
      <c r="C2962" s="124"/>
      <c r="E2962" s="92"/>
      <c r="F2962" s="92"/>
    </row>
    <row r="2963" spans="1:6">
      <c r="A2963" s="98">
        <v>42542</v>
      </c>
      <c r="B2963" s="92">
        <v>-1.0650263178804109</v>
      </c>
      <c r="C2963" s="124"/>
      <c r="E2963" s="92"/>
      <c r="F2963" s="92"/>
    </row>
    <row r="2964" spans="1:6">
      <c r="A2964" s="98">
        <v>42543</v>
      </c>
      <c r="B2964" s="92">
        <v>-1.0070762079901281</v>
      </c>
      <c r="C2964" s="124"/>
      <c r="E2964" s="92"/>
      <c r="F2964" s="92"/>
    </row>
    <row r="2965" spans="1:6">
      <c r="A2965" s="98">
        <v>42544</v>
      </c>
      <c r="B2965" s="92">
        <v>-0.95940108130406576</v>
      </c>
      <c r="C2965" s="124"/>
      <c r="E2965" s="92"/>
      <c r="F2965" s="92"/>
    </row>
    <row r="2966" spans="1:6">
      <c r="A2966" s="98">
        <v>42545</v>
      </c>
      <c r="B2966" s="92">
        <v>-1.1722026739378439</v>
      </c>
      <c r="C2966" s="124"/>
      <c r="E2966" s="92"/>
      <c r="F2966" s="92"/>
    </row>
    <row r="2967" spans="1:6">
      <c r="A2967" s="98">
        <v>42548</v>
      </c>
      <c r="B2967" s="92">
        <v>-1.3353957692165981</v>
      </c>
      <c r="C2967" s="124"/>
      <c r="E2967" s="92"/>
      <c r="F2967" s="92"/>
    </row>
    <row r="2968" spans="1:6">
      <c r="A2968" s="98">
        <v>42549</v>
      </c>
      <c r="B2968" s="92">
        <v>-1.391935585213085</v>
      </c>
      <c r="C2968" s="124"/>
      <c r="E2968" s="92"/>
      <c r="F2968" s="92"/>
    </row>
    <row r="2969" spans="1:6">
      <c r="A2969" s="98">
        <v>42550</v>
      </c>
      <c r="B2969" s="92">
        <v>-1.430086998948167</v>
      </c>
      <c r="C2969" s="124"/>
      <c r="E2969" s="92"/>
      <c r="F2969" s="92"/>
    </row>
    <row r="2970" spans="1:6">
      <c r="A2970" s="98">
        <v>42551</v>
      </c>
      <c r="B2970" s="92">
        <v>-1.3897205057908439</v>
      </c>
      <c r="C2970" s="124"/>
      <c r="E2970" s="92"/>
      <c r="F2970" s="92"/>
    </row>
    <row r="2971" spans="1:6">
      <c r="A2971" s="98">
        <v>42552</v>
      </c>
      <c r="B2971" s="92">
        <v>-1.4797698035317799</v>
      </c>
      <c r="C2971" s="124"/>
      <c r="E2971" s="92"/>
      <c r="F2971" s="92"/>
    </row>
    <row r="2972" spans="1:6">
      <c r="A2972" s="98">
        <v>42555</v>
      </c>
      <c r="B2972" s="92">
        <v>-1.52838966090092</v>
      </c>
      <c r="C2972" s="124"/>
      <c r="E2972" s="92"/>
      <c r="F2972" s="92"/>
    </row>
    <row r="2973" spans="1:6">
      <c r="A2973" s="98">
        <v>42556</v>
      </c>
      <c r="B2973" s="92">
        <v>-1.5868046174059169</v>
      </c>
      <c r="C2973" s="124"/>
      <c r="E2973" s="92"/>
      <c r="F2973" s="92"/>
    </row>
    <row r="2974" spans="1:6">
      <c r="A2974" s="98">
        <v>42557</v>
      </c>
      <c r="B2974" s="92">
        <v>-1.638385511844646</v>
      </c>
      <c r="C2974" s="124"/>
      <c r="E2974" s="92"/>
      <c r="F2974" s="92"/>
    </row>
    <row r="2975" spans="1:6">
      <c r="A2975" s="98">
        <v>42558</v>
      </c>
      <c r="B2975" s="92">
        <v>-1.635180207515889</v>
      </c>
      <c r="C2975" s="124"/>
      <c r="E2975" s="92"/>
      <c r="F2975" s="92"/>
    </row>
    <row r="2976" spans="1:6">
      <c r="A2976" s="98">
        <v>42559</v>
      </c>
      <c r="B2976" s="92">
        <v>-1.659104344801249</v>
      </c>
      <c r="C2976" s="124"/>
      <c r="E2976" s="92"/>
      <c r="F2976" s="92"/>
    </row>
    <row r="2977" spans="1:6">
      <c r="A2977" s="98">
        <v>42562</v>
      </c>
      <c r="B2977" s="92">
        <v>-1.654154306311177</v>
      </c>
      <c r="C2977" s="124"/>
      <c r="E2977" s="92"/>
      <c r="F2977" s="92"/>
    </row>
    <row r="2978" spans="1:6">
      <c r="A2978" s="98">
        <v>42563</v>
      </c>
      <c r="B2978" s="92">
        <v>-1.561058399729893</v>
      </c>
      <c r="C2978" s="124"/>
      <c r="E2978" s="92"/>
      <c r="F2978" s="92"/>
    </row>
    <row r="2979" spans="1:6">
      <c r="A2979" s="98">
        <v>42564</v>
      </c>
      <c r="B2979" s="92">
        <v>-1.616620168912174</v>
      </c>
      <c r="C2979" s="124"/>
      <c r="E2979" s="92"/>
      <c r="F2979" s="92"/>
    </row>
    <row r="2980" spans="1:6">
      <c r="A2980" s="98">
        <v>42565</v>
      </c>
      <c r="B2980" s="92">
        <v>-1.577204199873341</v>
      </c>
      <c r="C2980" s="124"/>
      <c r="E2980" s="92"/>
      <c r="F2980" s="92"/>
    </row>
    <row r="2981" spans="1:6">
      <c r="A2981" s="98">
        <v>42566</v>
      </c>
      <c r="B2981" s="92">
        <v>-1.524795511416283</v>
      </c>
      <c r="C2981" s="124"/>
      <c r="E2981" s="92"/>
      <c r="F2981" s="92"/>
    </row>
    <row r="2982" spans="1:6">
      <c r="A2982" s="98">
        <v>42569</v>
      </c>
      <c r="B2982" s="92">
        <v>-1.5487556162070411</v>
      </c>
      <c r="C2982" s="124"/>
      <c r="E2982" s="92"/>
      <c r="F2982" s="92"/>
    </row>
    <row r="2983" spans="1:6">
      <c r="A2983" s="98">
        <v>42570</v>
      </c>
      <c r="B2983" s="92">
        <v>-1.5540324070819</v>
      </c>
      <c r="C2983" s="124"/>
      <c r="E2983" s="92"/>
      <c r="F2983" s="92"/>
    </row>
    <row r="2984" spans="1:6">
      <c r="A2984" s="98">
        <v>42571</v>
      </c>
      <c r="B2984" s="92">
        <v>-1.479572428072168</v>
      </c>
      <c r="C2984" s="124"/>
      <c r="E2984" s="92"/>
      <c r="F2984" s="92"/>
    </row>
    <row r="2985" spans="1:6">
      <c r="A2985" s="98">
        <v>42572</v>
      </c>
      <c r="B2985" s="92">
        <v>-1.4723935865481781</v>
      </c>
      <c r="C2985" s="124"/>
      <c r="E2985" s="92"/>
      <c r="F2985" s="92"/>
    </row>
    <row r="2986" spans="1:6">
      <c r="A2986" s="98">
        <v>42573</v>
      </c>
      <c r="B2986" s="92">
        <v>-1.46967672266762</v>
      </c>
      <c r="C2986" s="124"/>
      <c r="E2986" s="92"/>
      <c r="F2986" s="92"/>
    </row>
    <row r="2987" spans="1:6">
      <c r="A2987" s="98">
        <v>42576</v>
      </c>
      <c r="B2987" s="92">
        <v>-1.436081368378741</v>
      </c>
      <c r="C2987" s="124"/>
      <c r="E2987" s="92"/>
      <c r="F2987" s="92"/>
    </row>
    <row r="2988" spans="1:6">
      <c r="A2988" s="98">
        <v>42577</v>
      </c>
      <c r="B2988" s="92">
        <v>-1.4273922196755779</v>
      </c>
      <c r="C2988" s="124"/>
      <c r="E2988" s="92"/>
      <c r="F2988" s="92"/>
    </row>
    <row r="2989" spans="1:6">
      <c r="A2989" s="98">
        <v>42578</v>
      </c>
      <c r="B2989" s="92">
        <v>-1.5338883738087721</v>
      </c>
      <c r="C2989" s="124"/>
      <c r="E2989" s="92"/>
      <c r="F2989" s="92"/>
    </row>
    <row r="2990" spans="1:6">
      <c r="A2990" s="98">
        <v>42579</v>
      </c>
      <c r="B2990" s="92">
        <v>-1.559599656044635</v>
      </c>
      <c r="C2990" s="124"/>
      <c r="E2990" s="92"/>
      <c r="F2990" s="92"/>
    </row>
    <row r="2991" spans="1:6">
      <c r="A2991" s="98">
        <v>42580</v>
      </c>
      <c r="B2991" s="92">
        <v>-1.586891833807462</v>
      </c>
      <c r="C2991" s="124"/>
      <c r="E2991" s="92"/>
      <c r="F2991" s="92"/>
    </row>
    <row r="2992" spans="1:6">
      <c r="A2992" s="98">
        <v>42583</v>
      </c>
      <c r="B2992" s="92">
        <v>-1.566715153872857</v>
      </c>
      <c r="C2992" s="124"/>
      <c r="E2992" s="92"/>
      <c r="F2992" s="92"/>
    </row>
    <row r="2993" spans="1:6">
      <c r="A2993" s="98">
        <v>42584</v>
      </c>
      <c r="B2993" s="92">
        <v>-1.495481306521798</v>
      </c>
      <c r="C2993" s="124"/>
      <c r="E2993" s="92"/>
      <c r="F2993" s="92"/>
    </row>
    <row r="2994" spans="1:6">
      <c r="A2994" s="98">
        <v>42585</v>
      </c>
      <c r="B2994" s="92">
        <v>-1.5142314747559911</v>
      </c>
      <c r="C2994" s="124"/>
      <c r="E2994" s="92"/>
      <c r="F2994" s="92"/>
    </row>
    <row r="2995" spans="1:6">
      <c r="A2995" s="98">
        <v>42586</v>
      </c>
      <c r="B2995" s="92">
        <v>-1.68944641760488</v>
      </c>
      <c r="C2995" s="124"/>
      <c r="E2995" s="92"/>
      <c r="F2995" s="92"/>
    </row>
    <row r="2996" spans="1:6">
      <c r="A2996" s="98">
        <v>42587</v>
      </c>
      <c r="B2996" s="92">
        <v>-1.7064232427813391</v>
      </c>
      <c r="C2996" s="124"/>
      <c r="E2996" s="92"/>
      <c r="F2996" s="92"/>
    </row>
    <row r="2997" spans="1:6">
      <c r="A2997" s="98">
        <v>42590</v>
      </c>
      <c r="B2997" s="92">
        <v>-1.7499951099935509</v>
      </c>
      <c r="C2997" s="124"/>
      <c r="E2997" s="92"/>
      <c r="F2997" s="92"/>
    </row>
    <row r="2998" spans="1:6">
      <c r="A2998" s="98">
        <v>42591</v>
      </c>
      <c r="B2998" s="92">
        <v>-1.824652595111808</v>
      </c>
      <c r="C2998" s="124"/>
      <c r="E2998" s="92"/>
      <c r="F2998" s="92"/>
    </row>
    <row r="2999" spans="1:6">
      <c r="A2999" s="98">
        <v>42592</v>
      </c>
      <c r="B2999" s="92">
        <v>-1.9051216294437019</v>
      </c>
      <c r="C2999" s="124"/>
      <c r="E2999" s="92"/>
      <c r="F2999" s="92"/>
    </row>
    <row r="3000" spans="1:6">
      <c r="A3000" s="98">
        <v>42593</v>
      </c>
      <c r="B3000" s="92">
        <v>-1.9290853865790121</v>
      </c>
      <c r="C3000" s="124"/>
      <c r="E3000" s="92"/>
      <c r="F3000" s="92"/>
    </row>
    <row r="3001" spans="1:6">
      <c r="A3001" s="98">
        <v>42594</v>
      </c>
      <c r="B3001" s="92">
        <v>-1.92870442226143</v>
      </c>
      <c r="C3001" s="124"/>
      <c r="E3001" s="92"/>
      <c r="F3001" s="92"/>
    </row>
    <row r="3002" spans="1:6">
      <c r="A3002" s="98">
        <v>42597</v>
      </c>
      <c r="B3002" s="92">
        <v>-1.905239452001374</v>
      </c>
      <c r="C3002" s="124"/>
      <c r="E3002" s="92"/>
      <c r="F3002" s="92"/>
    </row>
    <row r="3003" spans="1:6">
      <c r="A3003" s="98">
        <v>42598</v>
      </c>
      <c r="B3003" s="92">
        <v>-1.8898045135489661</v>
      </c>
      <c r="C3003" s="124"/>
      <c r="E3003" s="92"/>
      <c r="F3003" s="92"/>
    </row>
    <row r="3004" spans="1:6">
      <c r="A3004" s="98">
        <v>42599</v>
      </c>
      <c r="B3004" s="92">
        <v>-1.886079327701722</v>
      </c>
      <c r="C3004" s="124"/>
      <c r="E3004" s="92"/>
      <c r="F3004" s="92"/>
    </row>
    <row r="3005" spans="1:6">
      <c r="A3005" s="98">
        <v>42600</v>
      </c>
      <c r="B3005" s="92">
        <v>-1.8943002837644709</v>
      </c>
      <c r="C3005" s="124"/>
      <c r="E3005" s="92"/>
      <c r="F3005" s="92"/>
    </row>
    <row r="3006" spans="1:6">
      <c r="A3006" s="98">
        <v>42601</v>
      </c>
      <c r="B3006" s="92">
        <v>-1.834315331027919</v>
      </c>
      <c r="C3006" s="124"/>
      <c r="E3006" s="92"/>
      <c r="F3006" s="92"/>
    </row>
    <row r="3007" spans="1:6">
      <c r="A3007" s="98">
        <v>42604</v>
      </c>
      <c r="B3007" s="92">
        <v>-1.875431717312402</v>
      </c>
      <c r="C3007" s="124"/>
      <c r="E3007" s="92"/>
      <c r="F3007" s="92"/>
    </row>
    <row r="3008" spans="1:6">
      <c r="A3008" s="98">
        <v>42605</v>
      </c>
      <c r="B3008" s="92">
        <v>-1.927278028845216</v>
      </c>
      <c r="C3008" s="124"/>
      <c r="E3008" s="92"/>
      <c r="F3008" s="92"/>
    </row>
    <row r="3009" spans="1:6">
      <c r="A3009" s="98">
        <v>42606</v>
      </c>
      <c r="B3009" s="92">
        <v>-1.917045513030158</v>
      </c>
      <c r="C3009" s="124"/>
      <c r="E3009" s="92"/>
      <c r="F3009" s="92"/>
    </row>
    <row r="3010" spans="1:6">
      <c r="A3010" s="98">
        <v>42607</v>
      </c>
      <c r="B3010" s="92">
        <v>-1.9268200773982249</v>
      </c>
      <c r="C3010" s="124"/>
      <c r="E3010" s="92"/>
      <c r="F3010" s="92"/>
    </row>
    <row r="3011" spans="1:6">
      <c r="A3011" s="98">
        <v>42608</v>
      </c>
      <c r="B3011" s="92">
        <v>-1.9973871787062381</v>
      </c>
      <c r="C3011" s="124"/>
      <c r="E3011" s="92"/>
      <c r="F3011" s="92"/>
    </row>
    <row r="3012" spans="1:6">
      <c r="A3012" s="98">
        <v>42612</v>
      </c>
      <c r="B3012" s="92">
        <v>-2.0186440024607082</v>
      </c>
      <c r="C3012" s="124"/>
      <c r="E3012" s="92"/>
      <c r="F3012" s="92"/>
    </row>
    <row r="3013" spans="1:6">
      <c r="A3013" s="98">
        <v>42613</v>
      </c>
      <c r="B3013" s="92">
        <v>-2.0219864800895269</v>
      </c>
      <c r="C3013" s="124"/>
      <c r="E3013" s="92"/>
      <c r="F3013" s="92"/>
    </row>
    <row r="3014" spans="1:6">
      <c r="A3014" s="98">
        <v>42614</v>
      </c>
      <c r="B3014" s="92">
        <v>-2.011889259673004</v>
      </c>
      <c r="C3014" s="124"/>
      <c r="E3014" s="92"/>
      <c r="F3014" s="92"/>
    </row>
    <row r="3015" spans="1:6">
      <c r="A3015" s="98">
        <v>42615</v>
      </c>
      <c r="B3015" s="92">
        <v>-1.8847848948241579</v>
      </c>
      <c r="C3015" s="124"/>
      <c r="E3015" s="92"/>
      <c r="F3015" s="92"/>
    </row>
    <row r="3016" spans="1:6">
      <c r="A3016" s="98">
        <v>42618</v>
      </c>
      <c r="B3016" s="92">
        <v>-1.9191608244652041</v>
      </c>
      <c r="C3016" s="124"/>
      <c r="E3016" s="92"/>
      <c r="F3016" s="92"/>
    </row>
    <row r="3017" spans="1:6">
      <c r="A3017" s="98">
        <v>42619</v>
      </c>
      <c r="B3017" s="92">
        <v>-1.9698485327575319</v>
      </c>
      <c r="C3017" s="124"/>
      <c r="E3017" s="92"/>
      <c r="F3017" s="92"/>
    </row>
    <row r="3018" spans="1:6">
      <c r="A3018" s="98">
        <v>42620</v>
      </c>
      <c r="B3018" s="92">
        <v>-1.9679257644614601</v>
      </c>
      <c r="C3018" s="124"/>
      <c r="E3018" s="92"/>
      <c r="F3018" s="92"/>
    </row>
    <row r="3019" spans="1:6">
      <c r="A3019" s="98">
        <v>42621</v>
      </c>
      <c r="B3019" s="92">
        <v>-1.874926073860852</v>
      </c>
      <c r="C3019" s="124"/>
      <c r="E3019" s="92"/>
      <c r="F3019" s="92"/>
    </row>
    <row r="3020" spans="1:6">
      <c r="A3020" s="98">
        <v>42622</v>
      </c>
      <c r="B3020" s="92">
        <v>-1.734527018982861</v>
      </c>
      <c r="C3020" s="124"/>
      <c r="E3020" s="92"/>
      <c r="F3020" s="92"/>
    </row>
    <row r="3021" spans="1:6">
      <c r="A3021" s="98">
        <v>42625</v>
      </c>
      <c r="B3021" s="92">
        <v>-1.7396326587054449</v>
      </c>
      <c r="C3021" s="124"/>
      <c r="E3021" s="92"/>
      <c r="F3021" s="92"/>
    </row>
    <row r="3022" spans="1:6">
      <c r="A3022" s="98">
        <v>42626</v>
      </c>
      <c r="B3022" s="92">
        <v>-1.7206185459328689</v>
      </c>
      <c r="C3022" s="124"/>
      <c r="E3022" s="92"/>
      <c r="F3022" s="92"/>
    </row>
    <row r="3023" spans="1:6">
      <c r="A3023" s="98">
        <v>42627</v>
      </c>
      <c r="B3023" s="92">
        <v>-1.7406000254906651</v>
      </c>
      <c r="C3023" s="124"/>
      <c r="E3023" s="92"/>
      <c r="F3023" s="92"/>
    </row>
    <row r="3024" spans="1:6">
      <c r="A3024" s="98">
        <v>42628</v>
      </c>
      <c r="B3024" s="92">
        <v>-1.6952366733200459</v>
      </c>
      <c r="C3024" s="124"/>
      <c r="E3024" s="92"/>
      <c r="F3024" s="92"/>
    </row>
    <row r="3025" spans="1:6">
      <c r="A3025" s="98">
        <v>42629</v>
      </c>
      <c r="B3025" s="92">
        <v>-1.7340053059877449</v>
      </c>
      <c r="C3025" s="124"/>
      <c r="E3025" s="92"/>
      <c r="F3025" s="92"/>
    </row>
    <row r="3026" spans="1:6">
      <c r="A3026" s="98">
        <v>42632</v>
      </c>
      <c r="B3026" s="92">
        <v>-1.7102244703036731</v>
      </c>
      <c r="C3026" s="124"/>
      <c r="E3026" s="92"/>
      <c r="F3026" s="92"/>
    </row>
    <row r="3027" spans="1:6">
      <c r="A3027" s="98">
        <v>42633</v>
      </c>
      <c r="B3027" s="92">
        <v>-1.7852576388551309</v>
      </c>
      <c r="C3027" s="124"/>
      <c r="E3027" s="92"/>
      <c r="F3027" s="92"/>
    </row>
    <row r="3028" spans="1:6">
      <c r="A3028" s="98">
        <v>42634</v>
      </c>
      <c r="B3028" s="92">
        <v>-1.787252316479633</v>
      </c>
      <c r="C3028" s="124"/>
      <c r="E3028" s="92"/>
      <c r="F3028" s="92"/>
    </row>
    <row r="3029" spans="1:6">
      <c r="A3029" s="98">
        <v>42635</v>
      </c>
      <c r="B3029" s="92">
        <v>-1.901975325624677</v>
      </c>
      <c r="C3029" s="124"/>
      <c r="E3029" s="92"/>
      <c r="F3029" s="92"/>
    </row>
    <row r="3030" spans="1:6">
      <c r="A3030" s="98">
        <v>42636</v>
      </c>
      <c r="B3030" s="92">
        <v>-1.917508294547887</v>
      </c>
      <c r="C3030" s="124"/>
      <c r="E3030" s="92"/>
      <c r="F3030" s="92"/>
    </row>
    <row r="3031" spans="1:6">
      <c r="A3031" s="98">
        <v>42639</v>
      </c>
      <c r="B3031" s="92">
        <v>-1.957796936470743</v>
      </c>
      <c r="C3031" s="124"/>
      <c r="E3031" s="92"/>
      <c r="F3031" s="92"/>
    </row>
    <row r="3032" spans="1:6">
      <c r="A3032" s="98">
        <v>42640</v>
      </c>
      <c r="B3032" s="92">
        <v>-2.035166716227609</v>
      </c>
      <c r="C3032" s="124"/>
      <c r="E3032" s="92"/>
      <c r="F3032" s="92"/>
    </row>
    <row r="3033" spans="1:6">
      <c r="A3033" s="98">
        <v>42641</v>
      </c>
      <c r="B3033" s="92">
        <v>-2.041311532831573</v>
      </c>
      <c r="C3033" s="124"/>
      <c r="E3033" s="92"/>
      <c r="F3033" s="92"/>
    </row>
    <row r="3034" spans="1:6">
      <c r="A3034" s="98">
        <v>42642</v>
      </c>
      <c r="B3034" s="92">
        <v>-2.0460557677223701</v>
      </c>
      <c r="C3034" s="124"/>
      <c r="E3034" s="92"/>
      <c r="F3034" s="92"/>
    </row>
    <row r="3035" spans="1:6">
      <c r="A3035" s="98">
        <v>42643</v>
      </c>
      <c r="B3035" s="92">
        <v>-1.9666199798422801</v>
      </c>
      <c r="C3035" s="124"/>
      <c r="E3035" s="92"/>
      <c r="F3035" s="92"/>
    </row>
    <row r="3036" spans="1:6">
      <c r="A3036" s="98">
        <v>42646</v>
      </c>
      <c r="B3036" s="92">
        <v>-2.035918286295054</v>
      </c>
      <c r="C3036" s="124"/>
      <c r="E3036" s="92"/>
      <c r="F3036" s="92"/>
    </row>
    <row r="3037" spans="1:6">
      <c r="A3037" s="98">
        <v>42647</v>
      </c>
      <c r="B3037" s="92">
        <v>-2.0483026710000058</v>
      </c>
      <c r="C3037" s="124"/>
      <c r="E3037" s="92"/>
      <c r="F3037" s="92"/>
    </row>
    <row r="3038" spans="1:6">
      <c r="A3038" s="98">
        <v>42648</v>
      </c>
      <c r="B3038" s="92">
        <v>-2.0103592743298342</v>
      </c>
      <c r="C3038" s="124"/>
      <c r="E3038" s="92"/>
      <c r="F3038" s="92"/>
    </row>
    <row r="3039" spans="1:6">
      <c r="A3039" s="98">
        <v>42649</v>
      </c>
      <c r="B3039" s="92">
        <v>-1.976800111799939</v>
      </c>
      <c r="C3039" s="124"/>
      <c r="E3039" s="92"/>
      <c r="F3039" s="92"/>
    </row>
    <row r="3040" spans="1:6">
      <c r="A3040" s="98">
        <v>42650</v>
      </c>
      <c r="B3040" s="92">
        <v>-1.927705053322424</v>
      </c>
      <c r="C3040" s="124"/>
      <c r="E3040" s="92"/>
      <c r="F3040" s="92"/>
    </row>
    <row r="3041" spans="1:6">
      <c r="A3041" s="98">
        <v>42653</v>
      </c>
      <c r="B3041" s="92">
        <v>-1.876341230348344</v>
      </c>
      <c r="C3041" s="124"/>
      <c r="E3041" s="92"/>
      <c r="F3041" s="92"/>
    </row>
    <row r="3042" spans="1:6">
      <c r="A3042" s="98">
        <v>42654</v>
      </c>
      <c r="B3042" s="92">
        <v>-1.9028736841530449</v>
      </c>
      <c r="C3042" s="124"/>
      <c r="E3042" s="92"/>
      <c r="F3042" s="92"/>
    </row>
    <row r="3043" spans="1:6">
      <c r="A3043" s="98">
        <v>42655</v>
      </c>
      <c r="B3043" s="92">
        <v>-1.8118153698434389</v>
      </c>
      <c r="C3043" s="124"/>
      <c r="E3043" s="92"/>
      <c r="F3043" s="92"/>
    </row>
    <row r="3044" spans="1:6">
      <c r="A3044" s="98">
        <v>42656</v>
      </c>
      <c r="B3044" s="92">
        <v>-1.769130875293194</v>
      </c>
      <c r="C3044" s="124"/>
      <c r="E3044" s="92"/>
      <c r="F3044" s="92"/>
    </row>
    <row r="3045" spans="1:6">
      <c r="A3045" s="98">
        <v>42657</v>
      </c>
      <c r="B3045" s="92">
        <v>-1.6318423727272759</v>
      </c>
      <c r="C3045" s="124"/>
      <c r="E3045" s="92"/>
      <c r="F3045" s="92"/>
    </row>
    <row r="3046" spans="1:6">
      <c r="A3046" s="98">
        <v>42660</v>
      </c>
      <c r="B3046" s="92">
        <v>-1.5775604017709639</v>
      </c>
      <c r="C3046" s="124"/>
      <c r="E3046" s="92"/>
      <c r="F3046" s="92"/>
    </row>
    <row r="3047" spans="1:6">
      <c r="A3047" s="98">
        <v>42661</v>
      </c>
      <c r="B3047" s="92">
        <v>-1.6953707114997261</v>
      </c>
      <c r="C3047" s="124"/>
      <c r="E3047" s="92"/>
      <c r="F3047" s="92"/>
    </row>
    <row r="3048" spans="1:6">
      <c r="A3048" s="98">
        <v>42662</v>
      </c>
      <c r="B3048" s="92">
        <v>-1.7398949377877511</v>
      </c>
      <c r="C3048" s="124"/>
      <c r="E3048" s="92"/>
      <c r="F3048" s="92"/>
    </row>
    <row r="3049" spans="1:6">
      <c r="A3049" s="98">
        <v>42663</v>
      </c>
      <c r="B3049" s="92">
        <v>-1.781344817868507</v>
      </c>
      <c r="C3049" s="124"/>
      <c r="E3049" s="92"/>
      <c r="F3049" s="92"/>
    </row>
    <row r="3050" spans="1:6">
      <c r="A3050" s="98">
        <v>42664</v>
      </c>
      <c r="B3050" s="92">
        <v>-1.768046583070336</v>
      </c>
      <c r="C3050" s="124"/>
      <c r="E3050" s="92"/>
      <c r="F3050" s="92"/>
    </row>
    <row r="3051" spans="1:6">
      <c r="A3051" s="98">
        <v>42667</v>
      </c>
      <c r="B3051" s="92">
        <v>-1.764865416116123</v>
      </c>
      <c r="C3051" s="124"/>
      <c r="E3051" s="92"/>
      <c r="F3051" s="92"/>
    </row>
    <row r="3052" spans="1:6">
      <c r="A3052" s="98">
        <v>42668</v>
      </c>
      <c r="B3052" s="92">
        <v>-1.7957901377580261</v>
      </c>
      <c r="C3052" s="124"/>
      <c r="E3052" s="92"/>
      <c r="F3052" s="92"/>
    </row>
    <row r="3053" spans="1:6">
      <c r="A3053" s="98">
        <v>42669</v>
      </c>
      <c r="B3053" s="92">
        <v>-1.7081354841764</v>
      </c>
      <c r="C3053" s="124"/>
      <c r="E3053" s="92"/>
      <c r="F3053" s="92"/>
    </row>
    <row r="3054" spans="1:6">
      <c r="A3054" s="98">
        <v>42670</v>
      </c>
      <c r="B3054" s="92">
        <v>-1.6064710368751951</v>
      </c>
      <c r="C3054" s="124"/>
      <c r="E3054" s="92"/>
      <c r="F3054" s="92"/>
    </row>
    <row r="3055" spans="1:6">
      <c r="A3055" s="98">
        <v>42671</v>
      </c>
      <c r="B3055" s="92">
        <v>-1.59736136664079</v>
      </c>
      <c r="C3055" s="124"/>
      <c r="E3055" s="92"/>
      <c r="F3055" s="92"/>
    </row>
    <row r="3056" spans="1:6">
      <c r="A3056" s="98">
        <v>42674</v>
      </c>
      <c r="B3056" s="92">
        <v>-1.6217608308273821</v>
      </c>
      <c r="C3056" s="124"/>
      <c r="E3056" s="92"/>
      <c r="F3056" s="92"/>
    </row>
    <row r="3057" spans="1:6">
      <c r="A3057" s="98">
        <v>42675</v>
      </c>
      <c r="B3057" s="92">
        <v>-1.5566066973396591</v>
      </c>
      <c r="C3057" s="124"/>
      <c r="E3057" s="92"/>
      <c r="F3057" s="92"/>
    </row>
    <row r="3058" spans="1:6">
      <c r="A3058" s="98">
        <v>42676</v>
      </c>
      <c r="B3058" s="92">
        <v>-1.646421560297517</v>
      </c>
      <c r="C3058" s="124"/>
      <c r="E3058" s="92"/>
      <c r="F3058" s="92"/>
    </row>
    <row r="3059" spans="1:6">
      <c r="A3059" s="98">
        <v>42677</v>
      </c>
      <c r="B3059" s="92">
        <v>-1.5621061684085671</v>
      </c>
      <c r="C3059" s="124"/>
      <c r="E3059" s="92"/>
      <c r="F3059" s="92"/>
    </row>
    <row r="3060" spans="1:6">
      <c r="A3060" s="98">
        <v>42678</v>
      </c>
      <c r="B3060" s="92">
        <v>-1.612488493357275</v>
      </c>
      <c r="C3060" s="124"/>
      <c r="E3060" s="92"/>
      <c r="F3060" s="92"/>
    </row>
    <row r="3061" spans="1:6">
      <c r="A3061" s="98">
        <v>42681</v>
      </c>
      <c r="B3061" s="92">
        <v>-1.541685717271327</v>
      </c>
      <c r="C3061" s="124"/>
      <c r="E3061" s="92"/>
      <c r="F3061" s="92"/>
    </row>
    <row r="3062" spans="1:6">
      <c r="A3062" s="98">
        <v>42682</v>
      </c>
      <c r="B3062" s="92">
        <v>-1.51912684754158</v>
      </c>
      <c r="C3062" s="124"/>
      <c r="E3062" s="92"/>
      <c r="F3062" s="92"/>
    </row>
    <row r="3063" spans="1:6">
      <c r="A3063" s="98">
        <v>42683</v>
      </c>
      <c r="B3063" s="92">
        <v>-1.5260098056997879</v>
      </c>
      <c r="C3063" s="124"/>
      <c r="E3063" s="92"/>
      <c r="F3063" s="92"/>
    </row>
    <row r="3064" spans="1:6">
      <c r="A3064" s="98">
        <v>42684</v>
      </c>
      <c r="B3064" s="92">
        <v>-1.433684508202691</v>
      </c>
      <c r="C3064" s="124"/>
      <c r="E3064" s="92"/>
      <c r="F3064" s="92"/>
    </row>
    <row r="3065" spans="1:6">
      <c r="A3065" s="98">
        <v>42685</v>
      </c>
      <c r="B3065" s="92">
        <v>-1.405351052969565</v>
      </c>
      <c r="C3065" s="124"/>
      <c r="E3065" s="92"/>
      <c r="F3065" s="92"/>
    </row>
    <row r="3066" spans="1:6">
      <c r="A3066" s="98">
        <v>42688</v>
      </c>
      <c r="B3066" s="92">
        <v>-1.319857150194705</v>
      </c>
      <c r="C3066" s="124"/>
      <c r="E3066" s="92"/>
      <c r="F3066" s="92"/>
    </row>
    <row r="3067" spans="1:6">
      <c r="A3067" s="98">
        <v>42689</v>
      </c>
      <c r="B3067" s="92">
        <v>-1.376880910665857</v>
      </c>
      <c r="C3067" s="124"/>
      <c r="E3067" s="92"/>
      <c r="F3067" s="92"/>
    </row>
    <row r="3068" spans="1:6">
      <c r="A3068" s="98">
        <v>42690</v>
      </c>
      <c r="B3068" s="92">
        <v>-1.329911527176437</v>
      </c>
      <c r="C3068" s="124"/>
      <c r="E3068" s="92"/>
      <c r="F3068" s="92"/>
    </row>
    <row r="3069" spans="1:6">
      <c r="A3069" s="98">
        <v>42691</v>
      </c>
      <c r="B3069" s="92">
        <v>-1.3409575619870631</v>
      </c>
      <c r="C3069" s="124"/>
      <c r="E3069" s="92"/>
      <c r="F3069" s="92"/>
    </row>
    <row r="3070" spans="1:6">
      <c r="A3070" s="98">
        <v>42692</v>
      </c>
      <c r="B3070" s="92">
        <v>-1.2209234350150591</v>
      </c>
      <c r="C3070" s="124"/>
      <c r="E3070" s="92"/>
      <c r="F3070" s="92"/>
    </row>
    <row r="3071" spans="1:6">
      <c r="A3071" s="98">
        <v>42695</v>
      </c>
      <c r="B3071" s="92">
        <v>-1.2577468309557029</v>
      </c>
      <c r="C3071" s="124"/>
      <c r="E3071" s="92"/>
      <c r="F3071" s="92"/>
    </row>
    <row r="3072" spans="1:6">
      <c r="A3072" s="98">
        <v>42696</v>
      </c>
      <c r="B3072" s="92">
        <v>-1.289168766842411</v>
      </c>
      <c r="C3072" s="124"/>
      <c r="E3072" s="92"/>
      <c r="F3072" s="92"/>
    </row>
    <row r="3073" spans="1:6">
      <c r="A3073" s="98">
        <v>42697</v>
      </c>
      <c r="B3073" s="92">
        <v>-1.178314478953659</v>
      </c>
      <c r="C3073" s="124"/>
      <c r="E3073" s="92"/>
      <c r="F3073" s="92"/>
    </row>
    <row r="3074" spans="1:6">
      <c r="A3074" s="98">
        <v>42698</v>
      </c>
      <c r="B3074" s="92">
        <v>-1.226380036637265</v>
      </c>
      <c r="C3074" s="124"/>
      <c r="E3074" s="92"/>
      <c r="F3074" s="92"/>
    </row>
    <row r="3075" spans="1:6">
      <c r="A3075" s="98">
        <v>42699</v>
      </c>
      <c r="B3075" s="92">
        <v>-1.215026313817309</v>
      </c>
      <c r="C3075" s="124"/>
      <c r="E3075" s="92"/>
      <c r="F3075" s="92"/>
    </row>
    <row r="3076" spans="1:6">
      <c r="A3076" s="98">
        <v>42702</v>
      </c>
      <c r="B3076" s="92">
        <v>-1.2371716095628009</v>
      </c>
      <c r="C3076" s="124"/>
      <c r="E3076" s="92"/>
      <c r="F3076" s="92"/>
    </row>
    <row r="3077" spans="1:6">
      <c r="A3077" s="98">
        <v>42703</v>
      </c>
      <c r="B3077" s="92">
        <v>-1.2134617388360029</v>
      </c>
      <c r="C3077" s="124"/>
      <c r="E3077" s="92"/>
      <c r="F3077" s="92"/>
    </row>
    <row r="3078" spans="1:6">
      <c r="A3078" s="98">
        <v>42704</v>
      </c>
      <c r="B3078" s="92">
        <v>-1.1841200411876709</v>
      </c>
      <c r="C3078" s="124"/>
      <c r="E3078" s="92"/>
      <c r="F3078" s="92"/>
    </row>
    <row r="3079" spans="1:6">
      <c r="A3079" s="98">
        <v>42705</v>
      </c>
      <c r="B3079" s="92">
        <v>-1.122107360987399</v>
      </c>
      <c r="C3079" s="124"/>
      <c r="E3079" s="92"/>
      <c r="F3079" s="92"/>
    </row>
    <row r="3080" spans="1:6">
      <c r="A3080" s="98">
        <v>42706</v>
      </c>
      <c r="B3080" s="92">
        <v>-1.249356279656318</v>
      </c>
      <c r="C3080" s="124"/>
      <c r="E3080" s="92"/>
      <c r="F3080" s="92"/>
    </row>
    <row r="3081" spans="1:6">
      <c r="A3081" s="98">
        <v>42709</v>
      </c>
      <c r="B3081" s="92">
        <v>-1.223181420424047</v>
      </c>
      <c r="C3081" s="124"/>
      <c r="E3081" s="92"/>
      <c r="F3081" s="92"/>
    </row>
    <row r="3082" spans="1:6">
      <c r="A3082" s="98">
        <v>42710</v>
      </c>
      <c r="B3082" s="92">
        <v>-1.220848420841901</v>
      </c>
      <c r="C3082" s="124"/>
      <c r="E3082" s="92"/>
      <c r="F3082" s="92"/>
    </row>
    <row r="3083" spans="1:6">
      <c r="A3083" s="98">
        <v>42711</v>
      </c>
      <c r="B3083" s="92">
        <v>-1.3056428364533521</v>
      </c>
      <c r="C3083" s="124"/>
      <c r="E3083" s="92"/>
      <c r="F3083" s="92"/>
    </row>
    <row r="3084" spans="1:6">
      <c r="A3084" s="98">
        <v>42712</v>
      </c>
      <c r="B3084" s="92">
        <v>-1.2900891689435989</v>
      </c>
      <c r="C3084" s="124"/>
      <c r="E3084" s="92"/>
      <c r="F3084" s="92"/>
    </row>
    <row r="3085" spans="1:6">
      <c r="A3085" s="98">
        <v>42713</v>
      </c>
      <c r="B3085" s="92">
        <v>-1.220738387079102</v>
      </c>
      <c r="C3085" s="124"/>
      <c r="E3085" s="92"/>
      <c r="F3085" s="92"/>
    </row>
    <row r="3086" spans="1:6">
      <c r="A3086" s="98">
        <v>42716</v>
      </c>
      <c r="B3086" s="92">
        <v>-1.172219026339631</v>
      </c>
      <c r="C3086" s="124"/>
      <c r="E3086" s="92"/>
      <c r="F3086" s="92"/>
    </row>
    <row r="3087" spans="1:6">
      <c r="A3087" s="98">
        <v>42717</v>
      </c>
      <c r="B3087" s="92">
        <v>-1.236163373418113</v>
      </c>
      <c r="C3087" s="124"/>
      <c r="E3087" s="92"/>
      <c r="F3087" s="92"/>
    </row>
    <row r="3088" spans="1:6">
      <c r="A3088" s="98">
        <v>42718</v>
      </c>
      <c r="B3088" s="92">
        <v>-1.259054680027581</v>
      </c>
      <c r="C3088" s="124"/>
      <c r="E3088" s="92"/>
      <c r="F3088" s="92"/>
    </row>
    <row r="3089" spans="1:6">
      <c r="A3089" s="98">
        <v>42719</v>
      </c>
      <c r="B3089" s="92">
        <v>-1.117743031711518</v>
      </c>
      <c r="C3089" s="124"/>
      <c r="E3089" s="92"/>
      <c r="F3089" s="92"/>
    </row>
    <row r="3090" spans="1:6">
      <c r="A3090" s="98">
        <v>42720</v>
      </c>
      <c r="B3090" s="92">
        <v>-1.1712971099047591</v>
      </c>
      <c r="C3090" s="124"/>
      <c r="E3090" s="92"/>
      <c r="F3090" s="92"/>
    </row>
    <row r="3091" spans="1:6">
      <c r="A3091" s="98">
        <v>42723</v>
      </c>
      <c r="B3091" s="92">
        <v>-1.1967744894890679</v>
      </c>
      <c r="C3091" s="124"/>
      <c r="E3091" s="92"/>
      <c r="F3091" s="92"/>
    </row>
    <row r="3092" spans="1:6">
      <c r="A3092" s="98">
        <v>42724</v>
      </c>
      <c r="B3092" s="92">
        <v>-1.2345242716138509</v>
      </c>
      <c r="C3092" s="124"/>
      <c r="E3092" s="92"/>
      <c r="F3092" s="92"/>
    </row>
    <row r="3093" spans="1:6">
      <c r="A3093" s="98">
        <v>42725</v>
      </c>
      <c r="B3093" s="92">
        <v>-1.283478879740968</v>
      </c>
      <c r="C3093" s="124"/>
      <c r="E3093" s="92"/>
      <c r="F3093" s="92"/>
    </row>
    <row r="3094" spans="1:6">
      <c r="A3094" s="98">
        <v>42726</v>
      </c>
      <c r="B3094" s="92">
        <v>-1.292299990278623</v>
      </c>
      <c r="C3094" s="124"/>
      <c r="E3094" s="92"/>
      <c r="F3094" s="92"/>
    </row>
    <row r="3095" spans="1:6">
      <c r="A3095" s="98">
        <v>42727</v>
      </c>
      <c r="B3095" s="92">
        <v>-1.341645873591053</v>
      </c>
      <c r="C3095" s="124"/>
      <c r="E3095" s="92"/>
      <c r="F3095" s="92"/>
    </row>
    <row r="3096" spans="1:6">
      <c r="A3096" s="98">
        <v>42732</v>
      </c>
      <c r="B3096" s="92">
        <v>-1.393474587093229</v>
      </c>
      <c r="C3096" s="124"/>
      <c r="E3096" s="92"/>
      <c r="F3096" s="92"/>
    </row>
    <row r="3097" spans="1:6">
      <c r="A3097" s="98">
        <v>42733</v>
      </c>
      <c r="B3097" s="92">
        <v>-1.48386708056504</v>
      </c>
      <c r="C3097" s="124"/>
      <c r="E3097" s="92"/>
      <c r="F3097" s="92"/>
    </row>
    <row r="3098" spans="1:6">
      <c r="A3098" s="98">
        <v>42734</v>
      </c>
      <c r="B3098" s="92">
        <v>-1.477312038716901</v>
      </c>
      <c r="C3098" s="124"/>
      <c r="E3098" s="92"/>
      <c r="F3098" s="92"/>
    </row>
    <row r="3099" spans="1:6">
      <c r="A3099" s="98">
        <v>42738</v>
      </c>
      <c r="B3099" s="92">
        <v>-1.4187535775440681</v>
      </c>
      <c r="C3099" s="124"/>
      <c r="E3099" s="92"/>
      <c r="F3099" s="92"/>
    </row>
    <row r="3100" spans="1:6">
      <c r="A3100" s="98">
        <v>42739</v>
      </c>
      <c r="B3100" s="92">
        <v>-1.4390841967530159</v>
      </c>
      <c r="C3100" s="124"/>
      <c r="E3100" s="92"/>
      <c r="F3100" s="92"/>
    </row>
    <row r="3101" spans="1:6">
      <c r="A3101" s="98">
        <v>42740</v>
      </c>
      <c r="B3101" s="92">
        <v>-1.458758341635995</v>
      </c>
      <c r="C3101" s="124"/>
      <c r="E3101" s="92"/>
      <c r="F3101" s="92"/>
    </row>
    <row r="3102" spans="1:6">
      <c r="A3102" s="98">
        <v>42741</v>
      </c>
      <c r="B3102" s="92">
        <v>-1.3922012235611949</v>
      </c>
      <c r="C3102" s="124"/>
      <c r="E3102" s="92"/>
      <c r="F3102" s="92"/>
    </row>
    <row r="3103" spans="1:6">
      <c r="A3103" s="98">
        <v>42744</v>
      </c>
      <c r="B3103" s="92">
        <v>-1.407132778403372</v>
      </c>
      <c r="C3103" s="124"/>
      <c r="E3103" s="92"/>
      <c r="F3103" s="92"/>
    </row>
    <row r="3104" spans="1:6">
      <c r="A3104" s="98">
        <v>42745</v>
      </c>
      <c r="B3104" s="92">
        <v>-1.4220431273675831</v>
      </c>
      <c r="C3104" s="124"/>
      <c r="E3104" s="92"/>
      <c r="F3104" s="92"/>
    </row>
    <row r="3105" spans="1:6">
      <c r="A3105" s="98">
        <v>42746</v>
      </c>
      <c r="B3105" s="92">
        <v>-1.4414368991243769</v>
      </c>
      <c r="C3105" s="124"/>
      <c r="E3105" s="92"/>
      <c r="F3105" s="92"/>
    </row>
    <row r="3106" spans="1:6">
      <c r="A3106" s="98">
        <v>42747</v>
      </c>
      <c r="B3106" s="92">
        <v>-1.4868677248548849</v>
      </c>
      <c r="C3106" s="124"/>
      <c r="E3106" s="92"/>
      <c r="F3106" s="92"/>
    </row>
    <row r="3107" spans="1:6">
      <c r="A3107" s="98">
        <v>42748</v>
      </c>
      <c r="B3107" s="92">
        <v>-1.447789163562093</v>
      </c>
      <c r="C3107" s="124"/>
      <c r="E3107" s="92"/>
      <c r="F3107" s="92"/>
    </row>
    <row r="3108" spans="1:6">
      <c r="A3108" s="98">
        <v>42751</v>
      </c>
      <c r="B3108" s="92">
        <v>-1.4480578682469041</v>
      </c>
      <c r="C3108" s="124"/>
      <c r="E3108" s="92"/>
      <c r="F3108" s="92"/>
    </row>
    <row r="3109" spans="1:6">
      <c r="A3109" s="98">
        <v>42752</v>
      </c>
      <c r="B3109" s="92">
        <v>-1.4295415248295851</v>
      </c>
      <c r="C3109" s="124"/>
      <c r="E3109" s="92"/>
      <c r="F3109" s="92"/>
    </row>
    <row r="3110" spans="1:6">
      <c r="A3110" s="98">
        <v>42753</v>
      </c>
      <c r="B3110" s="92">
        <v>-1.4143577757834001</v>
      </c>
      <c r="C3110" s="124"/>
      <c r="E3110" s="92"/>
      <c r="F3110" s="92"/>
    </row>
    <row r="3111" spans="1:6">
      <c r="A3111" s="98">
        <v>42754</v>
      </c>
      <c r="B3111" s="92">
        <v>-1.3193828026861629</v>
      </c>
      <c r="C3111" s="124"/>
      <c r="E3111" s="92"/>
      <c r="F3111" s="92"/>
    </row>
    <row r="3112" spans="1:6">
      <c r="A3112" s="98">
        <v>42755</v>
      </c>
      <c r="B3112" s="92">
        <v>-1.248634252434988</v>
      </c>
      <c r="C3112" s="124"/>
      <c r="E3112" s="92"/>
      <c r="F3112" s="92"/>
    </row>
    <row r="3113" spans="1:6">
      <c r="A3113" s="98">
        <v>42758</v>
      </c>
      <c r="B3113" s="92">
        <v>-1.2935261817915631</v>
      </c>
      <c r="C3113" s="124"/>
      <c r="E3113" s="92"/>
      <c r="F3113" s="92"/>
    </row>
    <row r="3114" spans="1:6">
      <c r="A3114" s="98">
        <v>42759</v>
      </c>
      <c r="B3114" s="92">
        <v>-1.323850730797095</v>
      </c>
      <c r="C3114" s="124"/>
      <c r="E3114" s="92"/>
      <c r="F3114" s="92"/>
    </row>
    <row r="3115" spans="1:6">
      <c r="A3115" s="98">
        <v>42760</v>
      </c>
      <c r="B3115" s="92">
        <v>-1.2395482288486659</v>
      </c>
      <c r="C3115" s="124"/>
      <c r="E3115" s="92"/>
      <c r="F3115" s="92"/>
    </row>
    <row r="3116" spans="1:6">
      <c r="A3116" s="98">
        <v>42761</v>
      </c>
      <c r="B3116" s="92">
        <v>-1.2134744040751391</v>
      </c>
      <c r="C3116" s="124"/>
      <c r="E3116" s="92"/>
      <c r="F3116" s="92"/>
    </row>
    <row r="3117" spans="1:6">
      <c r="A3117" s="98">
        <v>42762</v>
      </c>
      <c r="B3117" s="92">
        <v>-1.2573281354362109</v>
      </c>
      <c r="C3117" s="124"/>
      <c r="E3117" s="92"/>
      <c r="F3117" s="92"/>
    </row>
    <row r="3118" spans="1:6">
      <c r="A3118" s="98">
        <v>42765</v>
      </c>
      <c r="B3118" s="92">
        <v>-1.32536359131854</v>
      </c>
      <c r="C3118" s="124"/>
      <c r="E3118" s="92"/>
      <c r="F3118" s="92"/>
    </row>
    <row r="3119" spans="1:6">
      <c r="A3119" s="98">
        <v>42766</v>
      </c>
      <c r="B3119" s="92">
        <v>-1.3456413349488281</v>
      </c>
      <c r="C3119" s="124"/>
      <c r="E3119" s="92"/>
      <c r="F3119" s="92"/>
    </row>
    <row r="3120" spans="1:6">
      <c r="A3120" s="98">
        <v>42767</v>
      </c>
      <c r="B3120" s="92">
        <v>-1.316511807655335</v>
      </c>
      <c r="C3120" s="124"/>
      <c r="E3120" s="92"/>
      <c r="F3120" s="92"/>
    </row>
    <row r="3121" spans="1:6">
      <c r="A3121" s="98">
        <v>42768</v>
      </c>
      <c r="B3121" s="92">
        <v>-1.35915570404084</v>
      </c>
      <c r="C3121" s="124"/>
      <c r="E3121" s="92"/>
      <c r="F3121" s="92"/>
    </row>
    <row r="3122" spans="1:6">
      <c r="A3122" s="98">
        <v>42769</v>
      </c>
      <c r="B3122" s="92">
        <v>-1.332938162691738</v>
      </c>
      <c r="C3122" s="124"/>
      <c r="E3122" s="92"/>
      <c r="F3122" s="92"/>
    </row>
    <row r="3123" spans="1:6">
      <c r="A3123" s="98">
        <v>42772</v>
      </c>
      <c r="B3123" s="92">
        <v>-1.3807834486414681</v>
      </c>
      <c r="C3123" s="124"/>
      <c r="E3123" s="92"/>
      <c r="F3123" s="92"/>
    </row>
    <row r="3124" spans="1:6">
      <c r="A3124" s="98">
        <v>42773</v>
      </c>
      <c r="B3124" s="92">
        <v>-1.384868656577118</v>
      </c>
      <c r="C3124" s="124"/>
      <c r="E3124" s="92"/>
      <c r="F3124" s="92"/>
    </row>
    <row r="3125" spans="1:6">
      <c r="A3125" s="98">
        <v>42774</v>
      </c>
      <c r="B3125" s="92">
        <v>-1.4545524603684199</v>
      </c>
      <c r="C3125" s="124"/>
      <c r="E3125" s="92"/>
      <c r="F3125" s="92"/>
    </row>
    <row r="3126" spans="1:6">
      <c r="A3126" s="98">
        <v>42775</v>
      </c>
      <c r="B3126" s="92">
        <v>-1.456605290052928</v>
      </c>
      <c r="C3126" s="124"/>
      <c r="E3126" s="92"/>
      <c r="F3126" s="92"/>
    </row>
    <row r="3127" spans="1:6">
      <c r="A3127" s="98">
        <v>42776</v>
      </c>
      <c r="B3127" s="92">
        <v>-1.41540505794827</v>
      </c>
      <c r="C3127" s="124"/>
      <c r="E3127" s="92"/>
      <c r="F3127" s="92"/>
    </row>
    <row r="3128" spans="1:6">
      <c r="A3128" s="98">
        <v>42779</v>
      </c>
      <c r="B3128" s="92">
        <v>-1.4049125390582129</v>
      </c>
      <c r="C3128" s="124"/>
      <c r="E3128" s="92"/>
      <c r="F3128" s="92"/>
    </row>
    <row r="3129" spans="1:6">
      <c r="A3129" s="98">
        <v>42780</v>
      </c>
      <c r="B3129" s="92">
        <v>-1.3568618411632301</v>
      </c>
      <c r="C3129" s="124"/>
      <c r="E3129" s="92"/>
      <c r="F3129" s="92"/>
    </row>
    <row r="3130" spans="1:6">
      <c r="A3130" s="98">
        <v>42781</v>
      </c>
      <c r="B3130" s="92">
        <v>-1.349292298421481</v>
      </c>
      <c r="C3130" s="124"/>
      <c r="E3130" s="92"/>
      <c r="F3130" s="92"/>
    </row>
    <row r="3131" spans="1:6">
      <c r="A3131" s="98">
        <v>42782</v>
      </c>
      <c r="B3131" s="92">
        <v>-1.375099036648584</v>
      </c>
      <c r="C3131" s="124"/>
      <c r="E3131" s="92"/>
      <c r="F3131" s="92"/>
    </row>
    <row r="3132" spans="1:6">
      <c r="A3132" s="98">
        <v>42783</v>
      </c>
      <c r="B3132" s="92">
        <v>-1.4090321089778111</v>
      </c>
      <c r="C3132" s="124"/>
      <c r="E3132" s="92"/>
      <c r="F3132" s="92"/>
    </row>
    <row r="3133" spans="1:6">
      <c r="A3133" s="98">
        <v>42786</v>
      </c>
      <c r="B3133" s="92">
        <v>-1.3866807208978851</v>
      </c>
      <c r="C3133" s="124"/>
      <c r="E3133" s="92"/>
      <c r="F3133" s="92"/>
    </row>
    <row r="3134" spans="1:6">
      <c r="A3134" s="98">
        <v>42787</v>
      </c>
      <c r="B3134" s="92">
        <v>-1.3447383720467529</v>
      </c>
      <c r="C3134" s="124"/>
      <c r="E3134" s="92"/>
      <c r="F3134" s="92"/>
    </row>
    <row r="3135" spans="1:6">
      <c r="A3135" s="98">
        <v>42788</v>
      </c>
      <c r="B3135" s="92">
        <v>-1.376805919834573</v>
      </c>
      <c r="C3135" s="124"/>
      <c r="E3135" s="92"/>
      <c r="F3135" s="92"/>
    </row>
    <row r="3136" spans="1:6">
      <c r="A3136" s="98">
        <v>42789</v>
      </c>
      <c r="B3136" s="92">
        <v>-1.472423702761444</v>
      </c>
      <c r="C3136" s="124"/>
      <c r="E3136" s="92"/>
      <c r="F3136" s="92"/>
    </row>
    <row r="3137" spans="1:6">
      <c r="A3137" s="98">
        <v>42790</v>
      </c>
      <c r="B3137" s="92">
        <v>-1.5734096744668391</v>
      </c>
      <c r="C3137" s="124"/>
      <c r="E3137" s="92"/>
      <c r="F3137" s="92"/>
    </row>
    <row r="3138" spans="1:6">
      <c r="A3138" s="98">
        <v>42793</v>
      </c>
      <c r="B3138" s="92">
        <v>-1.590693819805439</v>
      </c>
      <c r="C3138" s="124"/>
      <c r="E3138" s="92"/>
      <c r="F3138" s="92"/>
    </row>
    <row r="3139" spans="1:6">
      <c r="A3139" s="98">
        <v>42794</v>
      </c>
      <c r="B3139" s="92">
        <v>-1.619969941676958</v>
      </c>
      <c r="C3139" s="124"/>
      <c r="E3139" s="92"/>
      <c r="F3139" s="92"/>
    </row>
    <row r="3140" spans="1:6">
      <c r="A3140" s="98">
        <v>42795</v>
      </c>
      <c r="B3140" s="92">
        <v>-1.543626579154217</v>
      </c>
      <c r="C3140" s="124"/>
      <c r="E3140" s="92"/>
      <c r="F3140" s="92"/>
    </row>
    <row r="3141" spans="1:6">
      <c r="A3141" s="98">
        <v>42796</v>
      </c>
      <c r="B3141" s="92">
        <v>-1.530852476511666</v>
      </c>
      <c r="C3141" s="124"/>
      <c r="E3141" s="92"/>
      <c r="F3141" s="92"/>
    </row>
    <row r="3142" spans="1:6">
      <c r="A3142" s="98">
        <v>42797</v>
      </c>
      <c r="B3142" s="92">
        <v>-1.5099503551869251</v>
      </c>
      <c r="C3142" s="124"/>
      <c r="E3142" s="92"/>
      <c r="F3142" s="92"/>
    </row>
    <row r="3143" spans="1:6">
      <c r="A3143" s="98">
        <v>42800</v>
      </c>
      <c r="B3143" s="92">
        <v>-1.4616390864431661</v>
      </c>
      <c r="C3143" s="124"/>
      <c r="E3143" s="92"/>
      <c r="F3143" s="92"/>
    </row>
    <row r="3144" spans="1:6">
      <c r="A3144" s="98">
        <v>42801</v>
      </c>
      <c r="B3144" s="92">
        <v>-1.5025733368599909</v>
      </c>
      <c r="C3144" s="124"/>
      <c r="E3144" s="92"/>
      <c r="F3144" s="92"/>
    </row>
    <row r="3145" spans="1:6">
      <c r="A3145" s="98">
        <v>42802</v>
      </c>
      <c r="B3145" s="92">
        <v>-1.4598771035921529</v>
      </c>
      <c r="C3145" s="124"/>
      <c r="E3145" s="92"/>
      <c r="F3145" s="92"/>
    </row>
    <row r="3146" spans="1:6">
      <c r="A3146" s="98">
        <v>42803</v>
      </c>
      <c r="B3146" s="92">
        <v>-1.502519567075653</v>
      </c>
      <c r="C3146" s="124"/>
      <c r="E3146" s="92"/>
      <c r="F3146" s="92"/>
    </row>
    <row r="3147" spans="1:6">
      <c r="A3147" s="98">
        <v>42804</v>
      </c>
      <c r="B3147" s="92">
        <v>-1.496002615777168</v>
      </c>
      <c r="C3147" s="124"/>
      <c r="E3147" s="92"/>
      <c r="F3147" s="92"/>
    </row>
    <row r="3148" spans="1:6">
      <c r="A3148" s="98">
        <v>42807</v>
      </c>
      <c r="B3148" s="92">
        <v>-1.4974303618612841</v>
      </c>
      <c r="C3148" s="124"/>
      <c r="E3148" s="92"/>
      <c r="F3148" s="92"/>
    </row>
    <row r="3149" spans="1:6">
      <c r="A3149" s="98">
        <v>42808</v>
      </c>
      <c r="B3149" s="92">
        <v>-1.483172066638667</v>
      </c>
      <c r="C3149" s="124"/>
      <c r="E3149" s="92"/>
      <c r="F3149" s="92"/>
    </row>
    <row r="3150" spans="1:6">
      <c r="A3150" s="98">
        <v>42809</v>
      </c>
      <c r="B3150" s="92">
        <v>-1.4725842987595079</v>
      </c>
      <c r="C3150" s="124"/>
      <c r="E3150" s="92"/>
      <c r="F3150" s="92"/>
    </row>
    <row r="3151" spans="1:6">
      <c r="A3151" s="98">
        <v>42810</v>
      </c>
      <c r="B3151" s="92">
        <v>-1.444308217970933</v>
      </c>
      <c r="C3151" s="124"/>
      <c r="E3151" s="92"/>
      <c r="F3151" s="92"/>
    </row>
    <row r="3152" spans="1:6">
      <c r="A3152" s="98">
        <v>42811</v>
      </c>
      <c r="B3152" s="92">
        <v>-1.3919886179026131</v>
      </c>
      <c r="C3152" s="124"/>
      <c r="E3152" s="92"/>
      <c r="F3152" s="92"/>
    </row>
    <row r="3153" spans="1:6">
      <c r="A3153" s="98">
        <v>42814</v>
      </c>
      <c r="B3153" s="92">
        <v>-1.4213810486843399</v>
      </c>
      <c r="C3153" s="124"/>
      <c r="E3153" s="92"/>
      <c r="F3153" s="92"/>
    </row>
    <row r="3154" spans="1:6">
      <c r="A3154" s="98">
        <v>42815</v>
      </c>
      <c r="B3154" s="92">
        <v>-1.411817253233747</v>
      </c>
      <c r="C3154" s="124"/>
      <c r="E3154" s="92"/>
      <c r="F3154" s="92"/>
    </row>
    <row r="3155" spans="1:6">
      <c r="A3155" s="98">
        <v>42816</v>
      </c>
      <c r="B3155" s="92">
        <v>-1.5120384861594831</v>
      </c>
      <c r="C3155" s="124"/>
      <c r="E3155" s="92"/>
      <c r="F3155" s="92"/>
    </row>
    <row r="3156" spans="1:6">
      <c r="A3156" s="98">
        <v>42817</v>
      </c>
      <c r="B3156" s="92">
        <v>-1.47045616976344</v>
      </c>
      <c r="C3156" s="124"/>
      <c r="E3156" s="92"/>
      <c r="F3156" s="92"/>
    </row>
    <row r="3157" spans="1:6">
      <c r="A3157" s="98">
        <v>42818</v>
      </c>
      <c r="B3157" s="92">
        <v>-1.521947346331018</v>
      </c>
      <c r="C3157" s="124"/>
      <c r="E3157" s="92"/>
      <c r="F3157" s="92"/>
    </row>
    <row r="3158" spans="1:6">
      <c r="A3158" s="98">
        <v>42821</v>
      </c>
      <c r="B3158" s="92">
        <v>-1.5640831367420791</v>
      </c>
      <c r="C3158" s="124"/>
      <c r="E3158" s="92"/>
      <c r="F3158" s="92"/>
    </row>
    <row r="3159" spans="1:6">
      <c r="A3159" s="98">
        <v>42822</v>
      </c>
      <c r="B3159" s="92">
        <v>-1.5411975773694679</v>
      </c>
      <c r="C3159" s="124"/>
      <c r="E3159" s="92"/>
      <c r="F3159" s="92"/>
    </row>
    <row r="3160" spans="1:6">
      <c r="A3160" s="98">
        <v>42823</v>
      </c>
      <c r="B3160" s="92">
        <v>-1.5462152480477009</v>
      </c>
      <c r="C3160" s="124"/>
      <c r="E3160" s="92"/>
      <c r="F3160" s="92"/>
    </row>
    <row r="3161" spans="1:6">
      <c r="A3161" s="98">
        <v>42824</v>
      </c>
      <c r="B3161" s="92">
        <v>-1.567189660316711</v>
      </c>
      <c r="C3161" s="124"/>
      <c r="E3161" s="92"/>
      <c r="F3161" s="92"/>
    </row>
    <row r="3162" spans="1:6">
      <c r="A3162" s="98">
        <v>42825</v>
      </c>
      <c r="B3162" s="92">
        <v>-1.5226739808691709</v>
      </c>
      <c r="C3162" s="124"/>
      <c r="E3162" s="92"/>
      <c r="F3162" s="92"/>
    </row>
    <row r="3163" spans="1:6">
      <c r="A3163" s="98">
        <v>42828</v>
      </c>
      <c r="B3163" s="92">
        <v>-1.6639884079589069</v>
      </c>
      <c r="C3163" s="124"/>
      <c r="E3163" s="92"/>
      <c r="F3163" s="92"/>
    </row>
    <row r="3164" spans="1:6">
      <c r="A3164" s="98">
        <v>42829</v>
      </c>
      <c r="B3164" s="92">
        <v>-1.6913010185094339</v>
      </c>
      <c r="C3164" s="124"/>
      <c r="E3164" s="92"/>
      <c r="F3164" s="92"/>
    </row>
    <row r="3165" spans="1:6">
      <c r="A3165" s="98">
        <v>42830</v>
      </c>
      <c r="B3165" s="92">
        <v>-1.682904710527062</v>
      </c>
      <c r="C3165" s="124"/>
      <c r="E3165" s="92"/>
      <c r="F3165" s="92"/>
    </row>
    <row r="3166" spans="1:6">
      <c r="A3166" s="98">
        <v>42831</v>
      </c>
      <c r="B3166" s="92">
        <v>-1.709259020901887</v>
      </c>
      <c r="C3166" s="124"/>
      <c r="E3166" s="92"/>
      <c r="F3166" s="92"/>
    </row>
    <row r="3167" spans="1:6">
      <c r="A3167" s="98">
        <v>42832</v>
      </c>
      <c r="B3167" s="92">
        <v>-1.7061917846560699</v>
      </c>
      <c r="C3167" s="124"/>
      <c r="E3167" s="92"/>
      <c r="F3167" s="92"/>
    </row>
    <row r="3168" spans="1:6">
      <c r="A3168" s="98">
        <v>42835</v>
      </c>
      <c r="B3168" s="92">
        <v>-1.70590906911123</v>
      </c>
      <c r="C3168" s="124"/>
      <c r="E3168" s="92"/>
      <c r="F3168" s="92"/>
    </row>
    <row r="3169" spans="1:6">
      <c r="A3169" s="98">
        <v>42836</v>
      </c>
      <c r="B3169" s="92">
        <v>-1.758408856726916</v>
      </c>
      <c r="C3169" s="124"/>
      <c r="E3169" s="92"/>
      <c r="F3169" s="92"/>
    </row>
    <row r="3170" spans="1:6">
      <c r="A3170" s="98">
        <v>42837</v>
      </c>
      <c r="B3170" s="92">
        <v>-1.7687828642551049</v>
      </c>
      <c r="C3170" s="124"/>
      <c r="E3170" s="92"/>
      <c r="F3170" s="92"/>
    </row>
    <row r="3171" spans="1:6">
      <c r="A3171" s="98">
        <v>42838</v>
      </c>
      <c r="B3171" s="92">
        <v>-1.7401802173838541</v>
      </c>
      <c r="C3171" s="124"/>
      <c r="E3171" s="92"/>
      <c r="F3171" s="92"/>
    </row>
    <row r="3172" spans="1:6">
      <c r="A3172" s="98">
        <v>42843</v>
      </c>
      <c r="B3172" s="92">
        <v>-1.6752627205772139</v>
      </c>
      <c r="C3172" s="124"/>
      <c r="E3172" s="92"/>
      <c r="F3172" s="92"/>
    </row>
    <row r="3173" spans="1:6">
      <c r="A3173" s="98">
        <v>42844</v>
      </c>
      <c r="B3173" s="92">
        <v>-1.6383452083132251</v>
      </c>
      <c r="C3173" s="124"/>
      <c r="E3173" s="92"/>
      <c r="F3173" s="92"/>
    </row>
    <row r="3174" spans="1:6">
      <c r="A3174" s="98">
        <v>42845</v>
      </c>
      <c r="B3174" s="92">
        <v>-1.6384853101073</v>
      </c>
      <c r="C3174" s="124"/>
      <c r="E3174" s="92"/>
      <c r="F3174" s="92"/>
    </row>
    <row r="3175" spans="1:6">
      <c r="A3175" s="98">
        <v>42846</v>
      </c>
      <c r="B3175" s="92">
        <v>-1.661178086604655</v>
      </c>
      <c r="C3175" s="124"/>
      <c r="E3175" s="92"/>
      <c r="F3175" s="92"/>
    </row>
    <row r="3176" spans="1:6">
      <c r="A3176" s="98">
        <v>42849</v>
      </c>
      <c r="B3176" s="92">
        <v>-1.614931660491953</v>
      </c>
      <c r="C3176" s="124"/>
      <c r="E3176" s="92"/>
      <c r="F3176" s="92"/>
    </row>
    <row r="3177" spans="1:6">
      <c r="A3177" s="98">
        <v>42850</v>
      </c>
      <c r="B3177" s="92">
        <v>-1.595492760210216</v>
      </c>
      <c r="C3177" s="124"/>
      <c r="E3177" s="92"/>
      <c r="F3177" s="92"/>
    </row>
    <row r="3178" spans="1:6">
      <c r="A3178" s="98">
        <v>42851</v>
      </c>
      <c r="B3178" s="92">
        <v>-1.579049174158734</v>
      </c>
      <c r="C3178" s="124"/>
      <c r="E3178" s="92"/>
      <c r="F3178" s="92"/>
    </row>
    <row r="3179" spans="1:6">
      <c r="A3179" s="98">
        <v>42852</v>
      </c>
      <c r="B3179" s="92">
        <v>-1.571219465080927</v>
      </c>
      <c r="C3179" s="124"/>
      <c r="E3179" s="92"/>
      <c r="F3179" s="92"/>
    </row>
    <row r="3180" spans="1:6">
      <c r="A3180" s="98">
        <v>42853</v>
      </c>
      <c r="B3180" s="92">
        <v>-1.631887105293695</v>
      </c>
      <c r="C3180" s="124"/>
      <c r="E3180" s="92"/>
      <c r="F3180" s="92"/>
    </row>
    <row r="3181" spans="1:6">
      <c r="A3181" s="98">
        <v>42857</v>
      </c>
      <c r="B3181" s="92">
        <v>-1.5959755626320999</v>
      </c>
      <c r="C3181" s="124"/>
      <c r="E3181" s="92"/>
      <c r="F3181" s="92"/>
    </row>
    <row r="3182" spans="1:6">
      <c r="A3182" s="98">
        <v>42858</v>
      </c>
      <c r="B3182" s="92">
        <v>-1.5922658163216381</v>
      </c>
      <c r="C3182" s="124"/>
      <c r="E3182" s="92"/>
      <c r="F3182" s="92"/>
    </row>
    <row r="3183" spans="1:6">
      <c r="A3183" s="98">
        <v>42859</v>
      </c>
      <c r="B3183" s="92">
        <v>-1.5256736578344909</v>
      </c>
      <c r="C3183" s="124"/>
      <c r="E3183" s="92"/>
      <c r="F3183" s="92"/>
    </row>
    <row r="3184" spans="1:6">
      <c r="A3184" s="98">
        <v>42860</v>
      </c>
      <c r="B3184" s="92">
        <v>-1.5193654849189919</v>
      </c>
      <c r="C3184" s="124"/>
      <c r="E3184" s="92"/>
      <c r="F3184" s="92"/>
    </row>
    <row r="3185" spans="1:6">
      <c r="A3185" s="98">
        <v>42863</v>
      </c>
      <c r="B3185" s="92">
        <v>-1.462181855292348</v>
      </c>
      <c r="C3185" s="124"/>
      <c r="E3185" s="92"/>
      <c r="F3185" s="92"/>
    </row>
    <row r="3186" spans="1:6">
      <c r="A3186" s="98">
        <v>42864</v>
      </c>
      <c r="B3186" s="92">
        <v>-1.4497019388161081</v>
      </c>
      <c r="C3186" s="124"/>
      <c r="E3186" s="92"/>
      <c r="F3186" s="92"/>
    </row>
    <row r="3187" spans="1:6">
      <c r="A3187" s="98">
        <v>42865</v>
      </c>
      <c r="B3187" s="92">
        <v>-1.502055183898187</v>
      </c>
      <c r="C3187" s="124"/>
      <c r="E3187" s="92"/>
      <c r="F3187" s="92"/>
    </row>
    <row r="3188" spans="1:6">
      <c r="A3188" s="98">
        <v>42866</v>
      </c>
      <c r="B3188" s="92">
        <v>-1.513261979878912</v>
      </c>
      <c r="C3188" s="124"/>
      <c r="E3188" s="92"/>
      <c r="F3188" s="92"/>
    </row>
    <row r="3189" spans="1:6">
      <c r="A3189" s="98">
        <v>42867</v>
      </c>
      <c r="B3189" s="92">
        <v>-1.578824747773665</v>
      </c>
      <c r="C3189" s="124"/>
      <c r="E3189" s="92"/>
      <c r="F3189" s="92"/>
    </row>
    <row r="3190" spans="1:6">
      <c r="A3190" s="98">
        <v>42870</v>
      </c>
      <c r="B3190" s="92">
        <v>-1.553100370932248</v>
      </c>
      <c r="C3190" s="124"/>
      <c r="E3190" s="92"/>
      <c r="F3190" s="92"/>
    </row>
    <row r="3191" spans="1:6">
      <c r="A3191" s="98">
        <v>42871</v>
      </c>
      <c r="B3191" s="92">
        <v>-1.5553274601779341</v>
      </c>
      <c r="C3191" s="124"/>
      <c r="E3191" s="92"/>
      <c r="F3191" s="92"/>
    </row>
    <row r="3192" spans="1:6">
      <c r="A3192" s="98">
        <v>42872</v>
      </c>
      <c r="B3192" s="92">
        <v>-1.5941153095840941</v>
      </c>
      <c r="C3192" s="124"/>
      <c r="E3192" s="92"/>
      <c r="F3192" s="92"/>
    </row>
    <row r="3193" spans="1:6">
      <c r="A3193" s="98">
        <v>42873</v>
      </c>
      <c r="B3193" s="92">
        <v>-1.595016740075234</v>
      </c>
      <c r="C3193" s="124"/>
      <c r="E3193" s="92"/>
      <c r="F3193" s="92"/>
    </row>
    <row r="3194" spans="1:6">
      <c r="A3194" s="98">
        <v>42874</v>
      </c>
      <c r="B3194" s="92">
        <v>-1.587275418869817</v>
      </c>
      <c r="C3194" s="124"/>
      <c r="E3194" s="92"/>
      <c r="F3194" s="92"/>
    </row>
    <row r="3195" spans="1:6">
      <c r="A3195" s="98">
        <v>42877</v>
      </c>
      <c r="B3195" s="92">
        <v>-1.590743320202531</v>
      </c>
      <c r="C3195" s="124"/>
      <c r="E3195" s="92"/>
      <c r="F3195" s="92"/>
    </row>
    <row r="3196" spans="1:6">
      <c r="A3196" s="98">
        <v>42878</v>
      </c>
      <c r="B3196" s="92">
        <v>-1.608372019133657</v>
      </c>
      <c r="C3196" s="124"/>
      <c r="E3196" s="92"/>
      <c r="F3196" s="92"/>
    </row>
    <row r="3197" spans="1:6">
      <c r="A3197" s="98">
        <v>42879</v>
      </c>
      <c r="B3197" s="92">
        <v>-1.5969991483954691</v>
      </c>
      <c r="C3197" s="124"/>
      <c r="E3197" s="92"/>
      <c r="F3197" s="92"/>
    </row>
    <row r="3198" spans="1:6">
      <c r="A3198" s="98">
        <v>42880</v>
      </c>
      <c r="B3198" s="92">
        <v>-1.606923018951083</v>
      </c>
      <c r="C3198" s="124"/>
      <c r="E3198" s="92"/>
      <c r="F3198" s="92"/>
    </row>
    <row r="3199" spans="1:6">
      <c r="A3199" s="98">
        <v>42881</v>
      </c>
      <c r="B3199" s="92">
        <v>-1.6406237019735661</v>
      </c>
      <c r="C3199" s="124"/>
      <c r="E3199" s="92"/>
      <c r="F3199" s="92"/>
    </row>
    <row r="3200" spans="1:6">
      <c r="A3200" s="98">
        <v>42885</v>
      </c>
      <c r="B3200" s="92">
        <v>-1.6466234209295849</v>
      </c>
      <c r="C3200" s="124"/>
      <c r="E3200" s="92"/>
      <c r="F3200" s="92"/>
    </row>
    <row r="3201" spans="1:6">
      <c r="A3201" s="98">
        <v>42886</v>
      </c>
      <c r="B3201" s="92">
        <v>-1.63827265647128</v>
      </c>
      <c r="C3201" s="124"/>
      <c r="E3201" s="92"/>
      <c r="F3201" s="92"/>
    </row>
    <row r="3202" spans="1:6">
      <c r="A3202" s="98">
        <v>42887</v>
      </c>
      <c r="B3202" s="92">
        <v>-1.614689358360107</v>
      </c>
      <c r="C3202" s="124"/>
      <c r="E3202" s="92"/>
      <c r="F3202" s="92"/>
    </row>
    <row r="3203" spans="1:6">
      <c r="A3203" s="98">
        <v>42888</v>
      </c>
      <c r="B3203" s="92">
        <v>-1.632253794359678</v>
      </c>
      <c r="C3203" s="124"/>
      <c r="E3203" s="92"/>
      <c r="F3203" s="92"/>
    </row>
    <row r="3204" spans="1:6">
      <c r="A3204" s="98">
        <v>42891</v>
      </c>
      <c r="B3204" s="92">
        <v>-1.596459171958031</v>
      </c>
      <c r="C3204" s="124"/>
      <c r="E3204" s="92"/>
      <c r="F3204" s="92"/>
    </row>
    <row r="3205" spans="1:6">
      <c r="A3205" s="98">
        <v>42892</v>
      </c>
      <c r="B3205" s="92">
        <v>-1.642634502429843</v>
      </c>
      <c r="C3205" s="124"/>
      <c r="E3205" s="92"/>
      <c r="F3205" s="92"/>
    </row>
    <row r="3206" spans="1:6">
      <c r="A3206" s="98">
        <v>42893</v>
      </c>
      <c r="B3206" s="92">
        <v>-1.6216863043370919</v>
      </c>
      <c r="C3206" s="124"/>
      <c r="E3206" s="92"/>
      <c r="F3206" s="92"/>
    </row>
    <row r="3207" spans="1:6">
      <c r="A3207" s="98">
        <v>42894</v>
      </c>
      <c r="B3207" s="92">
        <v>-1.543473012233668</v>
      </c>
      <c r="C3207" s="124"/>
      <c r="E3207" s="92"/>
      <c r="F3207" s="92"/>
    </row>
    <row r="3208" spans="1:6">
      <c r="A3208" s="98">
        <v>42895</v>
      </c>
      <c r="B3208" s="92">
        <v>-1.5842428270437181</v>
      </c>
      <c r="C3208" s="124"/>
      <c r="E3208" s="92"/>
      <c r="F3208" s="92"/>
    </row>
    <row r="3209" spans="1:6">
      <c r="A3209" s="98">
        <v>42898</v>
      </c>
      <c r="B3209" s="92">
        <v>-1.6310002117893361</v>
      </c>
      <c r="C3209" s="124"/>
      <c r="E3209" s="92"/>
      <c r="F3209" s="92"/>
    </row>
    <row r="3210" spans="1:6">
      <c r="A3210" s="98">
        <v>42899</v>
      </c>
      <c r="B3210" s="92">
        <v>-1.56571567653693</v>
      </c>
      <c r="C3210" s="124"/>
      <c r="E3210" s="92"/>
      <c r="F3210" s="92"/>
    </row>
    <row r="3211" spans="1:6">
      <c r="A3211" s="98">
        <v>42900</v>
      </c>
      <c r="B3211" s="92">
        <v>-1.640602844284025</v>
      </c>
      <c r="C3211" s="124"/>
      <c r="E3211" s="92"/>
      <c r="F3211" s="92"/>
    </row>
    <row r="3212" spans="1:6">
      <c r="A3212" s="98">
        <v>42901</v>
      </c>
      <c r="B3212" s="92">
        <v>-1.524177796710281</v>
      </c>
      <c r="C3212" s="124"/>
      <c r="E3212" s="92"/>
      <c r="F3212" s="92"/>
    </row>
    <row r="3213" spans="1:6">
      <c r="A3213" s="98">
        <v>42902</v>
      </c>
      <c r="B3213" s="92">
        <v>-1.538948374013076</v>
      </c>
      <c r="C3213" s="124"/>
      <c r="E3213" s="92"/>
      <c r="F3213" s="92"/>
    </row>
    <row r="3214" spans="1:6">
      <c r="A3214" s="98">
        <v>42905</v>
      </c>
      <c r="B3214" s="92">
        <v>-1.55738858060626</v>
      </c>
      <c r="C3214" s="124"/>
      <c r="E3214" s="92"/>
      <c r="F3214" s="92"/>
    </row>
    <row r="3215" spans="1:6">
      <c r="A3215" s="98">
        <v>42906</v>
      </c>
      <c r="B3215" s="92">
        <v>-1.589163029645084</v>
      </c>
      <c r="C3215" s="124"/>
      <c r="E3215" s="92"/>
      <c r="F3215" s="92"/>
    </row>
    <row r="3216" spans="1:6">
      <c r="A3216" s="98">
        <v>42907</v>
      </c>
      <c r="B3216" s="92">
        <v>-1.6046340533222689</v>
      </c>
      <c r="C3216" s="124"/>
      <c r="E3216" s="92"/>
      <c r="F3216" s="92"/>
    </row>
    <row r="3217" spans="1:6">
      <c r="A3217" s="98">
        <v>42908</v>
      </c>
      <c r="B3217" s="92">
        <v>-1.6319551912297099</v>
      </c>
      <c r="C3217" s="124"/>
      <c r="E3217" s="92"/>
      <c r="F3217" s="92"/>
    </row>
    <row r="3218" spans="1:6">
      <c r="A3218" s="98">
        <v>42909</v>
      </c>
      <c r="B3218" s="92">
        <v>-1.6113484132265361</v>
      </c>
      <c r="C3218" s="124"/>
      <c r="E3218" s="92"/>
      <c r="F3218" s="92"/>
    </row>
    <row r="3219" spans="1:6">
      <c r="A3219" s="98">
        <v>42912</v>
      </c>
      <c r="B3219" s="92">
        <v>-1.6379115797269901</v>
      </c>
      <c r="C3219" s="124"/>
      <c r="E3219" s="92"/>
      <c r="F3219" s="92"/>
    </row>
    <row r="3220" spans="1:6">
      <c r="A3220" s="98">
        <v>42913</v>
      </c>
      <c r="B3220" s="92">
        <v>-1.5543699396084369</v>
      </c>
      <c r="C3220" s="124"/>
      <c r="E3220" s="92"/>
      <c r="F3220" s="92"/>
    </row>
    <row r="3221" spans="1:6">
      <c r="A3221" s="98">
        <v>42914</v>
      </c>
      <c r="B3221" s="92">
        <v>-1.491076725739269</v>
      </c>
      <c r="C3221" s="124"/>
      <c r="E3221" s="92"/>
      <c r="F3221" s="92"/>
    </row>
    <row r="3222" spans="1:6">
      <c r="A3222" s="98">
        <v>42915</v>
      </c>
      <c r="B3222" s="92">
        <v>-1.4101454668793929</v>
      </c>
      <c r="C3222" s="124"/>
      <c r="E3222" s="92"/>
      <c r="F3222" s="92"/>
    </row>
    <row r="3223" spans="1:6">
      <c r="A3223" s="98">
        <v>42916</v>
      </c>
      <c r="B3223" s="92">
        <v>-1.418622658204082</v>
      </c>
      <c r="C3223" s="124"/>
      <c r="E3223" s="92"/>
      <c r="F3223" s="92"/>
    </row>
    <row r="3224" spans="1:6">
      <c r="A3224" s="98">
        <v>42919</v>
      </c>
      <c r="B3224" s="92">
        <v>-1.4244749199828219</v>
      </c>
      <c r="C3224" s="124"/>
      <c r="E3224" s="92"/>
      <c r="F3224" s="92"/>
    </row>
    <row r="3225" spans="1:6">
      <c r="A3225" s="98">
        <v>42920</v>
      </c>
      <c r="B3225" s="92">
        <v>-1.4017326232469469</v>
      </c>
      <c r="C3225" s="124"/>
      <c r="E3225" s="92"/>
      <c r="F3225" s="92"/>
    </row>
    <row r="3226" spans="1:6">
      <c r="A3226" s="98">
        <v>42921</v>
      </c>
      <c r="B3226" s="92">
        <v>-1.3421427669645141</v>
      </c>
      <c r="C3226" s="124"/>
      <c r="E3226" s="92"/>
      <c r="F3226" s="92"/>
    </row>
    <row r="3227" spans="1:6">
      <c r="A3227" s="98">
        <v>42922</v>
      </c>
      <c r="B3227" s="92">
        <v>-1.28837220021882</v>
      </c>
      <c r="C3227" s="124"/>
      <c r="E3227" s="92"/>
      <c r="F3227" s="92"/>
    </row>
    <row r="3228" spans="1:6">
      <c r="A3228" s="98">
        <v>42923</v>
      </c>
      <c r="B3228" s="92">
        <v>-1.273947876257514</v>
      </c>
      <c r="C3228" s="124"/>
      <c r="E3228" s="92"/>
      <c r="F3228" s="92"/>
    </row>
    <row r="3229" spans="1:6">
      <c r="A3229" s="98">
        <v>42926</v>
      </c>
      <c r="B3229" s="92">
        <v>-1.281294577066256</v>
      </c>
      <c r="C3229" s="124"/>
      <c r="E3229" s="92"/>
      <c r="F3229" s="92"/>
    </row>
    <row r="3230" spans="1:6">
      <c r="A3230" s="98">
        <v>42927</v>
      </c>
      <c r="B3230" s="92">
        <v>-1.2649314154378379</v>
      </c>
      <c r="C3230" s="124"/>
      <c r="E3230" s="92"/>
      <c r="F3230" s="92"/>
    </row>
    <row r="3231" spans="1:6">
      <c r="A3231" s="98">
        <v>42928</v>
      </c>
      <c r="B3231" s="92">
        <v>-1.3128843738803091</v>
      </c>
      <c r="C3231" s="124"/>
      <c r="E3231" s="92"/>
      <c r="F3231" s="92"/>
    </row>
    <row r="3232" spans="1:6">
      <c r="A3232" s="98">
        <v>42929</v>
      </c>
      <c r="B3232" s="92">
        <v>-1.256044940036138</v>
      </c>
      <c r="C3232" s="124"/>
      <c r="E3232" s="92"/>
      <c r="F3232" s="92"/>
    </row>
    <row r="3233" spans="1:6">
      <c r="A3233" s="98">
        <v>42930</v>
      </c>
      <c r="B3233" s="92">
        <v>-1.202123802477264</v>
      </c>
      <c r="C3233" s="124"/>
      <c r="E3233" s="92"/>
      <c r="F3233" s="92"/>
    </row>
    <row r="3234" spans="1:6">
      <c r="A3234" s="98">
        <v>42933</v>
      </c>
      <c r="B3234" s="92">
        <v>-1.1979777676132239</v>
      </c>
      <c r="C3234" s="124"/>
      <c r="E3234" s="92"/>
      <c r="F3234" s="92"/>
    </row>
    <row r="3235" spans="1:6">
      <c r="A3235" s="98">
        <v>42934</v>
      </c>
      <c r="B3235" s="92">
        <v>-1.2781755291742589</v>
      </c>
      <c r="C3235" s="124"/>
      <c r="E3235" s="92"/>
      <c r="F3235" s="92"/>
    </row>
    <row r="3236" spans="1:6">
      <c r="A3236" s="98">
        <v>42935</v>
      </c>
      <c r="B3236" s="92">
        <v>-1.3350000566260221</v>
      </c>
      <c r="C3236" s="124"/>
      <c r="E3236" s="92"/>
      <c r="F3236" s="92"/>
    </row>
    <row r="3237" spans="1:6">
      <c r="A3237" s="98">
        <v>42936</v>
      </c>
      <c r="B3237" s="92">
        <v>-1.338364121122225</v>
      </c>
      <c r="C3237" s="124"/>
      <c r="E3237" s="92"/>
      <c r="F3237" s="92"/>
    </row>
    <row r="3238" spans="1:6">
      <c r="A3238" s="98">
        <v>42937</v>
      </c>
      <c r="B3238" s="92">
        <v>-1.3995754667029621</v>
      </c>
      <c r="C3238" s="124"/>
      <c r="E3238" s="92"/>
      <c r="F3238" s="92"/>
    </row>
    <row r="3239" spans="1:6">
      <c r="A3239" s="98">
        <v>42940</v>
      </c>
      <c r="B3239" s="92">
        <v>-1.430829499003081</v>
      </c>
      <c r="C3239" s="124"/>
      <c r="E3239" s="92"/>
      <c r="F3239" s="92"/>
    </row>
    <row r="3240" spans="1:6">
      <c r="A3240" s="98">
        <v>42941</v>
      </c>
      <c r="B3240" s="92">
        <v>-1.3605590401607781</v>
      </c>
      <c r="C3240" s="124"/>
      <c r="E3240" s="92"/>
      <c r="F3240" s="92"/>
    </row>
    <row r="3241" spans="1:6">
      <c r="A3241" s="98">
        <v>42942</v>
      </c>
      <c r="B3241" s="92">
        <v>-1.361207536549949</v>
      </c>
      <c r="C3241" s="124"/>
      <c r="E3241" s="92"/>
      <c r="F3241" s="92"/>
    </row>
    <row r="3242" spans="1:6">
      <c r="A3242" s="98">
        <v>42943</v>
      </c>
      <c r="B3242" s="92">
        <v>-1.3503855985409421</v>
      </c>
      <c r="C3242" s="124"/>
      <c r="E3242" s="92"/>
      <c r="F3242" s="92"/>
    </row>
    <row r="3243" spans="1:6">
      <c r="A3243" s="98">
        <v>42944</v>
      </c>
      <c r="B3243" s="92">
        <v>-1.336861311787628</v>
      </c>
      <c r="C3243" s="124"/>
      <c r="E3243" s="92"/>
      <c r="F3243" s="92"/>
    </row>
    <row r="3244" spans="1:6">
      <c r="A3244" s="98">
        <v>42947</v>
      </c>
      <c r="B3244" s="92">
        <v>-1.345201543210679</v>
      </c>
      <c r="C3244" s="124"/>
      <c r="E3244" s="92"/>
      <c r="F3244" s="92"/>
    </row>
    <row r="3245" spans="1:6">
      <c r="A3245" s="98">
        <v>42948</v>
      </c>
      <c r="B3245" s="92">
        <v>-1.3557562117151629</v>
      </c>
      <c r="C3245" s="124"/>
      <c r="E3245" s="92"/>
      <c r="F3245" s="92"/>
    </row>
    <row r="3246" spans="1:6">
      <c r="A3246" s="98">
        <v>42949</v>
      </c>
      <c r="B3246" s="92">
        <v>-1.3231674525954029</v>
      </c>
      <c r="C3246" s="124"/>
      <c r="E3246" s="92"/>
      <c r="F3246" s="92"/>
    </row>
    <row r="3247" spans="1:6">
      <c r="A3247" s="98">
        <v>42950</v>
      </c>
      <c r="B3247" s="92">
        <v>-1.409381907943462</v>
      </c>
      <c r="C3247" s="124"/>
      <c r="E3247" s="92"/>
      <c r="F3247" s="92"/>
    </row>
    <row r="3248" spans="1:6">
      <c r="A3248" s="98">
        <v>42951</v>
      </c>
      <c r="B3248" s="92">
        <v>-1.4070604802695299</v>
      </c>
      <c r="C3248" s="124"/>
      <c r="E3248" s="92"/>
      <c r="F3248" s="92"/>
    </row>
    <row r="3249" spans="1:6">
      <c r="A3249" s="98">
        <v>42954</v>
      </c>
      <c r="B3249" s="92">
        <v>-1.4299592679454489</v>
      </c>
      <c r="C3249" s="124"/>
      <c r="E3249" s="92"/>
      <c r="F3249" s="92"/>
    </row>
    <row r="3250" spans="1:6">
      <c r="A3250" s="98">
        <v>42955</v>
      </c>
      <c r="B3250" s="92">
        <v>-1.433830831092284</v>
      </c>
      <c r="C3250" s="124"/>
      <c r="E3250" s="92"/>
      <c r="F3250" s="92"/>
    </row>
    <row r="3251" spans="1:6">
      <c r="A3251" s="98">
        <v>42956</v>
      </c>
      <c r="B3251" s="92">
        <v>-1.5007248717729209</v>
      </c>
      <c r="C3251" s="124"/>
      <c r="E3251" s="92"/>
      <c r="F3251" s="92"/>
    </row>
    <row r="3252" spans="1:6">
      <c r="A3252" s="98">
        <v>42957</v>
      </c>
      <c r="B3252" s="92">
        <v>-1.558241027029506</v>
      </c>
      <c r="C3252" s="124"/>
      <c r="E3252" s="92"/>
      <c r="F3252" s="92"/>
    </row>
    <row r="3253" spans="1:6">
      <c r="A3253" s="98">
        <v>42958</v>
      </c>
      <c r="B3253" s="92">
        <v>-1.574438100979062</v>
      </c>
      <c r="C3253" s="124"/>
      <c r="E3253" s="92"/>
      <c r="F3253" s="92"/>
    </row>
    <row r="3254" spans="1:6">
      <c r="A3254" s="98">
        <v>42961</v>
      </c>
      <c r="B3254" s="92">
        <v>-1.537252604314044</v>
      </c>
      <c r="C3254" s="124"/>
      <c r="E3254" s="92"/>
      <c r="F3254" s="92"/>
    </row>
    <row r="3255" spans="1:6">
      <c r="A3255" s="98">
        <v>42962</v>
      </c>
      <c r="B3255" s="92">
        <v>-1.550793239907309</v>
      </c>
      <c r="C3255" s="124"/>
      <c r="E3255" s="92"/>
      <c r="F3255" s="92"/>
    </row>
    <row r="3256" spans="1:6">
      <c r="A3256" s="98">
        <v>42963</v>
      </c>
      <c r="B3256" s="92">
        <v>-1.5409811304663219</v>
      </c>
      <c r="C3256" s="124"/>
      <c r="E3256" s="92"/>
      <c r="F3256" s="92"/>
    </row>
    <row r="3257" spans="1:6">
      <c r="A3257" s="98">
        <v>42964</v>
      </c>
      <c r="B3257" s="92">
        <v>-1.5324066904339051</v>
      </c>
      <c r="C3257" s="124"/>
      <c r="E3257" s="92"/>
      <c r="F3257" s="92"/>
    </row>
    <row r="3258" spans="1:6">
      <c r="A3258" s="98">
        <v>42965</v>
      </c>
      <c r="B3258" s="92">
        <v>-1.5437431538765649</v>
      </c>
      <c r="C3258" s="124"/>
      <c r="E3258" s="92"/>
      <c r="F3258" s="92"/>
    </row>
    <row r="3259" spans="1:6">
      <c r="A3259" s="98">
        <v>42968</v>
      </c>
      <c r="B3259" s="92">
        <v>-1.556438259965502</v>
      </c>
      <c r="C3259" s="124"/>
      <c r="E3259" s="92"/>
      <c r="F3259" s="92"/>
    </row>
    <row r="3260" spans="1:6">
      <c r="A3260" s="98">
        <v>42969</v>
      </c>
      <c r="B3260" s="92">
        <v>-1.5066617714469599</v>
      </c>
      <c r="C3260" s="124"/>
      <c r="E3260" s="92"/>
      <c r="F3260" s="92"/>
    </row>
    <row r="3261" spans="1:6">
      <c r="A3261" s="98">
        <v>42970</v>
      </c>
      <c r="B3261" s="92">
        <v>-1.564578899325372</v>
      </c>
      <c r="C3261" s="124"/>
      <c r="E3261" s="92"/>
      <c r="F3261" s="92"/>
    </row>
    <row r="3262" spans="1:6">
      <c r="A3262" s="98">
        <v>42971</v>
      </c>
      <c r="B3262" s="92">
        <v>-1.558761909380328</v>
      </c>
      <c r="C3262" s="124"/>
      <c r="E3262" s="92"/>
      <c r="F3262" s="92"/>
    </row>
    <row r="3263" spans="1:6">
      <c r="A3263" s="98">
        <v>42972</v>
      </c>
      <c r="B3263" s="92">
        <v>-1.56742283254653</v>
      </c>
      <c r="C3263" s="124"/>
      <c r="E3263" s="92"/>
      <c r="F3263" s="92"/>
    </row>
    <row r="3264" spans="1:6">
      <c r="A3264" s="98">
        <v>42976</v>
      </c>
      <c r="B3264" s="92">
        <v>-1.6517362909657669</v>
      </c>
      <c r="C3264" s="124"/>
      <c r="E3264" s="92"/>
      <c r="F3264" s="92"/>
    </row>
    <row r="3265" spans="1:6">
      <c r="A3265" s="98">
        <v>42977</v>
      </c>
      <c r="B3265" s="92">
        <v>-1.597111794706755</v>
      </c>
      <c r="C3265" s="124"/>
      <c r="E3265" s="92"/>
      <c r="F3265" s="92"/>
    </row>
    <row r="3266" spans="1:6">
      <c r="A3266" s="98">
        <v>42978</v>
      </c>
      <c r="B3266" s="92">
        <v>-1.5869911249591859</v>
      </c>
      <c r="C3266" s="124"/>
      <c r="E3266" s="92"/>
      <c r="F3266" s="92"/>
    </row>
    <row r="3267" spans="1:6">
      <c r="A3267" s="98">
        <v>42979</v>
      </c>
      <c r="B3267" s="92">
        <v>-1.5625465499224269</v>
      </c>
      <c r="C3267" s="124"/>
      <c r="E3267" s="92"/>
      <c r="F3267" s="92"/>
    </row>
    <row r="3268" spans="1:6">
      <c r="A3268" s="98">
        <v>42982</v>
      </c>
      <c r="B3268" s="92">
        <v>-1.5538679585533</v>
      </c>
      <c r="C3268" s="124"/>
      <c r="E3268" s="92"/>
      <c r="F3268" s="92"/>
    </row>
    <row r="3269" spans="1:6">
      <c r="A3269" s="98">
        <v>42983</v>
      </c>
      <c r="B3269" s="92">
        <v>-1.597190990202269</v>
      </c>
      <c r="C3269" s="124"/>
      <c r="E3269" s="92"/>
      <c r="F3269" s="92"/>
    </row>
    <row r="3270" spans="1:6">
      <c r="A3270" s="98">
        <v>42984</v>
      </c>
      <c r="B3270" s="92">
        <v>-1.6104671216057651</v>
      </c>
      <c r="C3270" s="124"/>
      <c r="E3270" s="92"/>
      <c r="F3270" s="92"/>
    </row>
    <row r="3271" spans="1:6">
      <c r="A3271" s="98">
        <v>42985</v>
      </c>
      <c r="B3271" s="92">
        <v>-1.6995717295374191</v>
      </c>
      <c r="C3271" s="124"/>
      <c r="E3271" s="92"/>
      <c r="F3271" s="92"/>
    </row>
    <row r="3272" spans="1:6">
      <c r="A3272" s="98">
        <v>42986</v>
      </c>
      <c r="B3272" s="92">
        <v>-1.6666568490647351</v>
      </c>
      <c r="C3272" s="124"/>
      <c r="E3272" s="92"/>
      <c r="F3272" s="92"/>
    </row>
    <row r="3273" spans="1:6">
      <c r="A3273" s="98">
        <v>42989</v>
      </c>
      <c r="B3273" s="92">
        <v>-1.6313869870220821</v>
      </c>
      <c r="C3273" s="124"/>
      <c r="E3273" s="92"/>
      <c r="F3273" s="92"/>
    </row>
    <row r="3274" spans="1:6">
      <c r="A3274" s="98">
        <v>42990</v>
      </c>
      <c r="B3274" s="92">
        <v>-1.505403936437008</v>
      </c>
      <c r="C3274" s="124"/>
      <c r="E3274" s="92"/>
      <c r="F3274" s="92"/>
    </row>
    <row r="3275" spans="1:6">
      <c r="A3275" s="98">
        <v>42991</v>
      </c>
      <c r="B3275" s="92">
        <v>-1.5192023132103309</v>
      </c>
      <c r="C3275" s="124"/>
      <c r="E3275" s="92"/>
      <c r="F3275" s="92"/>
    </row>
    <row r="3276" spans="1:6">
      <c r="A3276" s="98">
        <v>42992</v>
      </c>
      <c r="B3276" s="92">
        <v>-1.4673327411120429</v>
      </c>
      <c r="C3276" s="124"/>
      <c r="E3276" s="92"/>
      <c r="F3276" s="92"/>
    </row>
    <row r="3277" spans="1:6">
      <c r="A3277" s="98">
        <v>42993</v>
      </c>
      <c r="B3277" s="92">
        <v>-1.326507216710473</v>
      </c>
      <c r="C3277" s="124"/>
      <c r="E3277" s="92"/>
      <c r="F3277" s="92"/>
    </row>
    <row r="3278" spans="1:6">
      <c r="A3278" s="98">
        <v>42996</v>
      </c>
      <c r="B3278" s="92">
        <v>-1.334947634970945</v>
      </c>
      <c r="C3278" s="124"/>
      <c r="E3278" s="92"/>
      <c r="F3278" s="92"/>
    </row>
    <row r="3279" spans="1:6">
      <c r="A3279" s="98">
        <v>42997</v>
      </c>
      <c r="B3279" s="92">
        <v>-1.3262121003869249</v>
      </c>
      <c r="C3279" s="124"/>
      <c r="E3279" s="92"/>
      <c r="F3279" s="92"/>
    </row>
    <row r="3280" spans="1:6">
      <c r="A3280" s="98">
        <v>42998</v>
      </c>
      <c r="B3280" s="92">
        <v>-1.3483347083807149</v>
      </c>
      <c r="C3280" s="124"/>
      <c r="E3280" s="92"/>
      <c r="F3280" s="92"/>
    </row>
    <row r="3281" spans="1:6">
      <c r="A3281" s="98">
        <v>42999</v>
      </c>
      <c r="B3281" s="92">
        <v>-1.3163891764856399</v>
      </c>
      <c r="C3281" s="124"/>
      <c r="E3281" s="92"/>
      <c r="F3281" s="92"/>
    </row>
    <row r="3282" spans="1:6">
      <c r="A3282" s="98">
        <v>43000</v>
      </c>
      <c r="B3282" s="92">
        <v>-1.326686768164306</v>
      </c>
      <c r="C3282" s="124"/>
      <c r="E3282" s="92"/>
      <c r="F3282" s="92"/>
    </row>
    <row r="3283" spans="1:6">
      <c r="A3283" s="98">
        <v>43003</v>
      </c>
      <c r="B3283" s="92">
        <v>-1.371991676033727</v>
      </c>
      <c r="C3283" s="124"/>
      <c r="E3283" s="92"/>
      <c r="F3283" s="92"/>
    </row>
    <row r="3284" spans="1:6">
      <c r="A3284" s="98">
        <v>43004</v>
      </c>
      <c r="B3284" s="92">
        <v>-1.364705795204824</v>
      </c>
      <c r="C3284" s="124"/>
      <c r="E3284" s="92"/>
      <c r="F3284" s="92"/>
    </row>
    <row r="3285" spans="1:6">
      <c r="A3285" s="98">
        <v>43005</v>
      </c>
      <c r="B3285" s="92">
        <v>-1.3095773463257061</v>
      </c>
      <c r="C3285" s="124"/>
      <c r="E3285" s="92"/>
      <c r="F3285" s="92"/>
    </row>
    <row r="3286" spans="1:6">
      <c r="A3286" s="98">
        <v>43006</v>
      </c>
      <c r="B3286" s="92">
        <v>-1.303019221430197</v>
      </c>
      <c r="C3286" s="124"/>
      <c r="E3286" s="92"/>
      <c r="F3286" s="92"/>
    </row>
    <row r="3287" spans="1:6">
      <c r="A3287" s="98">
        <v>43007</v>
      </c>
      <c r="B3287" s="92">
        <v>-1.3418481485573199</v>
      </c>
      <c r="C3287" s="124"/>
      <c r="E3287" s="92"/>
      <c r="F3287" s="92"/>
    </row>
    <row r="3288" spans="1:6">
      <c r="A3288" s="98">
        <v>43010</v>
      </c>
      <c r="B3288" s="92">
        <v>-1.3764763863305149</v>
      </c>
      <c r="C3288" s="124"/>
      <c r="E3288" s="92"/>
      <c r="F3288" s="92"/>
    </row>
    <row r="3289" spans="1:6">
      <c r="A3289" s="98">
        <v>43011</v>
      </c>
      <c r="B3289" s="92">
        <v>-1.347128754327481</v>
      </c>
      <c r="C3289" s="124"/>
      <c r="E3289" s="92"/>
      <c r="F3289" s="92"/>
    </row>
    <row r="3290" spans="1:6">
      <c r="A3290" s="98">
        <v>43012</v>
      </c>
      <c r="B3290" s="92">
        <v>-1.3366644798508189</v>
      </c>
      <c r="C3290" s="124"/>
      <c r="E3290" s="92"/>
      <c r="F3290" s="92"/>
    </row>
    <row r="3291" spans="1:6">
      <c r="A3291" s="98">
        <v>43013</v>
      </c>
      <c r="B3291" s="92">
        <v>-1.3299766723032569</v>
      </c>
      <c r="C3291" s="124"/>
      <c r="E3291" s="92"/>
      <c r="F3291" s="92"/>
    </row>
    <row r="3292" spans="1:6">
      <c r="A3292" s="98">
        <v>43014</v>
      </c>
      <c r="B3292" s="92">
        <v>-1.343888093541999</v>
      </c>
      <c r="C3292" s="124"/>
      <c r="E3292" s="92"/>
      <c r="F3292" s="92"/>
    </row>
    <row r="3293" spans="1:6">
      <c r="A3293" s="98">
        <v>43017</v>
      </c>
      <c r="B3293" s="92">
        <v>-1.3336860412033571</v>
      </c>
      <c r="C3293" s="124"/>
      <c r="E3293" s="92"/>
      <c r="F3293" s="92"/>
    </row>
    <row r="3294" spans="1:6">
      <c r="A3294" s="98">
        <v>43018</v>
      </c>
      <c r="B3294" s="92">
        <v>-1.3587896989714281</v>
      </c>
      <c r="C3294" s="124"/>
      <c r="E3294" s="92"/>
      <c r="F3294" s="92"/>
    </row>
    <row r="3295" spans="1:6">
      <c r="A3295" s="98">
        <v>43019</v>
      </c>
      <c r="B3295" s="92">
        <v>-1.3792018314599259</v>
      </c>
      <c r="C3295" s="124"/>
      <c r="E3295" s="92"/>
      <c r="F3295" s="92"/>
    </row>
    <row r="3296" spans="1:6">
      <c r="A3296" s="98">
        <v>43020</v>
      </c>
      <c r="B3296" s="92">
        <v>-1.359649426336808</v>
      </c>
      <c r="C3296" s="124"/>
      <c r="E3296" s="92"/>
      <c r="F3296" s="92"/>
    </row>
    <row r="3297" spans="1:6">
      <c r="A3297" s="98">
        <v>43021</v>
      </c>
      <c r="B3297" s="92">
        <v>-1.39859088278438</v>
      </c>
      <c r="C3297" s="124"/>
      <c r="E3297" s="92"/>
      <c r="F3297" s="92"/>
    </row>
    <row r="3298" spans="1:6">
      <c r="A3298" s="98">
        <v>43024</v>
      </c>
      <c r="B3298" s="92">
        <v>-1.4232219073055909</v>
      </c>
      <c r="C3298" s="124"/>
      <c r="E3298" s="92"/>
      <c r="F3298" s="92"/>
    </row>
    <row r="3299" spans="1:6">
      <c r="A3299" s="98">
        <v>43025</v>
      </c>
      <c r="B3299" s="92">
        <v>-1.4791896936428759</v>
      </c>
      <c r="C3299" s="124"/>
      <c r="E3299" s="92"/>
      <c r="F3299" s="92"/>
    </row>
    <row r="3300" spans="1:6">
      <c r="A3300" s="98">
        <v>43026</v>
      </c>
      <c r="B3300" s="92">
        <v>-1.427116004642828</v>
      </c>
      <c r="C3300" s="124"/>
      <c r="E3300" s="92"/>
      <c r="F3300" s="92"/>
    </row>
    <row r="3301" spans="1:6">
      <c r="A3301" s="98">
        <v>43027</v>
      </c>
      <c r="B3301" s="92">
        <v>-1.458704431126586</v>
      </c>
      <c r="C3301" s="124"/>
      <c r="E3301" s="92"/>
      <c r="F3301" s="92"/>
    </row>
    <row r="3302" spans="1:6">
      <c r="A3302" s="98">
        <v>43028</v>
      </c>
      <c r="B3302" s="92">
        <v>-1.375377164403915</v>
      </c>
      <c r="C3302" s="124"/>
      <c r="E3302" s="92"/>
      <c r="F3302" s="92"/>
    </row>
    <row r="3303" spans="1:6">
      <c r="A3303" s="98">
        <v>43031</v>
      </c>
      <c r="B3303" s="92">
        <v>-1.4095468156338391</v>
      </c>
      <c r="C3303" s="124"/>
      <c r="E3303" s="92"/>
      <c r="F3303" s="92"/>
    </row>
    <row r="3304" spans="1:6">
      <c r="A3304" s="98">
        <v>43032</v>
      </c>
      <c r="B3304" s="92">
        <v>-1.362240334839365</v>
      </c>
      <c r="C3304" s="124"/>
      <c r="E3304" s="92"/>
      <c r="F3304" s="92"/>
    </row>
    <row r="3305" spans="1:6">
      <c r="A3305" s="98">
        <v>43033</v>
      </c>
      <c r="B3305" s="92">
        <v>-1.337485190970251</v>
      </c>
      <c r="C3305" s="124"/>
      <c r="E3305" s="92"/>
      <c r="F3305" s="92"/>
    </row>
    <row r="3306" spans="1:6">
      <c r="A3306" s="98">
        <v>43034</v>
      </c>
      <c r="B3306" s="92">
        <v>-1.3232966401780379</v>
      </c>
      <c r="C3306" s="124"/>
      <c r="E3306" s="92"/>
      <c r="F3306" s="92"/>
    </row>
    <row r="3307" spans="1:6">
      <c r="A3307" s="98">
        <v>43035</v>
      </c>
      <c r="B3307" s="92">
        <v>-1.3455399208144789</v>
      </c>
      <c r="C3307" s="124"/>
      <c r="E3307" s="92"/>
      <c r="F3307" s="92"/>
    </row>
    <row r="3308" spans="1:6">
      <c r="A3308" s="98">
        <v>43038</v>
      </c>
      <c r="B3308" s="92">
        <v>-1.3834916956415311</v>
      </c>
      <c r="C3308" s="124"/>
      <c r="E3308" s="92"/>
      <c r="F3308" s="92"/>
    </row>
    <row r="3309" spans="1:6">
      <c r="A3309" s="98">
        <v>43039</v>
      </c>
      <c r="B3309" s="92">
        <v>-1.3994305799256519</v>
      </c>
      <c r="C3309" s="124"/>
      <c r="E3309" s="92"/>
      <c r="F3309" s="92"/>
    </row>
    <row r="3310" spans="1:6">
      <c r="A3310" s="98">
        <v>43040</v>
      </c>
      <c r="B3310" s="92">
        <v>-1.4048777578457301</v>
      </c>
      <c r="C3310" s="124"/>
      <c r="E3310" s="92"/>
      <c r="F3310" s="92"/>
    </row>
    <row r="3311" spans="1:6">
      <c r="A3311" s="98">
        <v>43041</v>
      </c>
      <c r="B3311" s="92">
        <v>-1.4537398224461651</v>
      </c>
      <c r="C3311" s="124"/>
      <c r="E3311" s="92"/>
      <c r="F3311" s="92"/>
    </row>
    <row r="3312" spans="1:6">
      <c r="A3312" s="98">
        <v>43042</v>
      </c>
      <c r="B3312" s="92">
        <v>-1.452078569620928</v>
      </c>
      <c r="C3312" s="124"/>
      <c r="E3312" s="92"/>
      <c r="F3312" s="92"/>
    </row>
    <row r="3313" spans="1:6">
      <c r="A3313" s="98">
        <v>43045</v>
      </c>
      <c r="B3313" s="92">
        <v>-1.451341576164882</v>
      </c>
      <c r="C3313" s="124"/>
      <c r="E3313" s="92"/>
      <c r="F3313" s="92"/>
    </row>
    <row r="3314" spans="1:6">
      <c r="A3314" s="98">
        <v>43046</v>
      </c>
      <c r="B3314" s="92">
        <v>-1.501372438832782</v>
      </c>
      <c r="C3314" s="124"/>
      <c r="E3314" s="92"/>
      <c r="F3314" s="92"/>
    </row>
    <row r="3315" spans="1:6">
      <c r="A3315" s="98">
        <v>43047</v>
      </c>
      <c r="B3315" s="92">
        <v>-1.540311124276146</v>
      </c>
      <c r="C3315" s="124"/>
      <c r="E3315" s="92"/>
      <c r="F3315" s="92"/>
    </row>
    <row r="3316" spans="1:6">
      <c r="A3316" s="98">
        <v>43048</v>
      </c>
      <c r="B3316" s="92">
        <v>-1.49256632347021</v>
      </c>
      <c r="C3316" s="124"/>
      <c r="E3316" s="92"/>
      <c r="F3316" s="92"/>
    </row>
    <row r="3317" spans="1:6">
      <c r="A3317" s="98">
        <v>43049</v>
      </c>
      <c r="B3317" s="92">
        <v>-1.4060011348572621</v>
      </c>
      <c r="C3317" s="124"/>
      <c r="E3317" s="92"/>
      <c r="F3317" s="92"/>
    </row>
    <row r="3318" spans="1:6">
      <c r="A3318" s="98">
        <v>43052</v>
      </c>
      <c r="B3318" s="92">
        <v>-1.444672862955092</v>
      </c>
      <c r="C3318" s="124"/>
      <c r="E3318" s="92"/>
      <c r="F3318" s="92"/>
    </row>
    <row r="3319" spans="1:6">
      <c r="A3319" s="98">
        <v>43053</v>
      </c>
      <c r="B3319" s="92">
        <v>-1.4505339748029911</v>
      </c>
      <c r="C3319" s="124"/>
      <c r="E3319" s="92"/>
      <c r="F3319" s="92"/>
    </row>
    <row r="3320" spans="1:6">
      <c r="A3320" s="98">
        <v>43054</v>
      </c>
      <c r="B3320" s="92">
        <v>-1.4552674799669461</v>
      </c>
      <c r="C3320" s="124"/>
      <c r="E3320" s="92"/>
      <c r="F3320" s="92"/>
    </row>
    <row r="3321" spans="1:6">
      <c r="A3321" s="98">
        <v>43055</v>
      </c>
      <c r="B3321" s="92">
        <v>-1.4363198112172839</v>
      </c>
      <c r="C3321" s="124"/>
      <c r="E3321" s="92"/>
      <c r="F3321" s="92"/>
    </row>
    <row r="3322" spans="1:6">
      <c r="A3322" s="98">
        <v>43056</v>
      </c>
      <c r="B3322" s="92">
        <v>-1.460879827636794</v>
      </c>
      <c r="C3322" s="124"/>
      <c r="E3322" s="92"/>
      <c r="F3322" s="92"/>
    </row>
    <row r="3323" spans="1:6">
      <c r="A3323" s="98">
        <v>43059</v>
      </c>
      <c r="B3323" s="92">
        <v>-1.50233722999462</v>
      </c>
      <c r="C3323" s="124"/>
      <c r="E3323" s="92"/>
      <c r="F3323" s="92"/>
    </row>
    <row r="3324" spans="1:6">
      <c r="A3324" s="98">
        <v>43060</v>
      </c>
      <c r="B3324" s="92">
        <v>-1.5137839602249781</v>
      </c>
      <c r="C3324" s="124"/>
      <c r="E3324" s="92"/>
      <c r="F3324" s="92"/>
    </row>
    <row r="3325" spans="1:6">
      <c r="A3325" s="98">
        <v>43061</v>
      </c>
      <c r="B3325" s="92">
        <v>-1.490739924545099</v>
      </c>
      <c r="C3325" s="124"/>
      <c r="E3325" s="92"/>
      <c r="F3325" s="92"/>
    </row>
    <row r="3326" spans="1:6">
      <c r="A3326" s="98">
        <v>43062</v>
      </c>
      <c r="B3326" s="92">
        <v>-1.535542969113646</v>
      </c>
      <c r="C3326" s="124"/>
      <c r="E3326" s="92"/>
      <c r="F3326" s="92"/>
    </row>
    <row r="3327" spans="1:6">
      <c r="A3327" s="98">
        <v>43063</v>
      </c>
      <c r="B3327" s="92">
        <v>-1.521963266241789</v>
      </c>
      <c r="C3327" s="124"/>
      <c r="E3327" s="92"/>
      <c r="F3327" s="92"/>
    </row>
    <row r="3328" spans="1:6">
      <c r="A3328" s="98">
        <v>43066</v>
      </c>
      <c r="B3328" s="92">
        <v>-1.5273186593474459</v>
      </c>
      <c r="C3328" s="124"/>
      <c r="E3328" s="92"/>
      <c r="F3328" s="92"/>
    </row>
    <row r="3329" spans="1:6">
      <c r="A3329" s="98">
        <v>43067</v>
      </c>
      <c r="B3329" s="92">
        <v>-1.5453523693450619</v>
      </c>
      <c r="C3329" s="124"/>
      <c r="E3329" s="92"/>
      <c r="F3329" s="92"/>
    </row>
    <row r="3330" spans="1:6">
      <c r="A3330" s="98">
        <v>43068</v>
      </c>
      <c r="B3330" s="92">
        <v>-1.4406558558727769</v>
      </c>
      <c r="C3330" s="124"/>
      <c r="E3330" s="92"/>
      <c r="F3330" s="92"/>
    </row>
    <row r="3331" spans="1:6">
      <c r="A3331" s="98">
        <v>43069</v>
      </c>
      <c r="B3331" s="92">
        <v>-1.450390044176556</v>
      </c>
      <c r="C3331" s="124"/>
      <c r="E3331" s="92"/>
      <c r="F3331" s="92"/>
    </row>
    <row r="3332" spans="1:6">
      <c r="A3332" s="98">
        <v>43070</v>
      </c>
      <c r="B3332" s="92">
        <v>-1.534796368382378</v>
      </c>
      <c r="C3332" s="124"/>
      <c r="E3332" s="92"/>
      <c r="F3332" s="92"/>
    </row>
    <row r="3333" spans="1:6">
      <c r="A3333" s="98">
        <v>43073</v>
      </c>
      <c r="B3333" s="92">
        <v>-1.4906248532370741</v>
      </c>
      <c r="C3333" s="124"/>
      <c r="E3333" s="92"/>
      <c r="F3333" s="92"/>
    </row>
    <row r="3334" spans="1:6">
      <c r="A3334" s="98">
        <v>43074</v>
      </c>
      <c r="B3334" s="92">
        <v>-1.51845568148378</v>
      </c>
      <c r="C3334" s="124"/>
      <c r="E3334" s="92"/>
      <c r="F3334" s="92"/>
    </row>
    <row r="3335" spans="1:6">
      <c r="A3335" s="98">
        <v>43075</v>
      </c>
      <c r="B3335" s="92">
        <v>-1.585954825660308</v>
      </c>
      <c r="C3335" s="124"/>
      <c r="E3335" s="92"/>
      <c r="F3335" s="92"/>
    </row>
    <row r="3336" spans="1:6">
      <c r="A3336" s="98">
        <v>43076</v>
      </c>
      <c r="B3336" s="92">
        <v>-1.5640242275278879</v>
      </c>
      <c r="C3336" s="124"/>
      <c r="E3336" s="92"/>
      <c r="F3336" s="92"/>
    </row>
    <row r="3337" spans="1:6">
      <c r="A3337" s="98">
        <v>43077</v>
      </c>
      <c r="B3337" s="92">
        <v>-1.5145350354600851</v>
      </c>
      <c r="C3337" s="124"/>
      <c r="E3337" s="92"/>
      <c r="F3337" s="92"/>
    </row>
    <row r="3338" spans="1:6">
      <c r="A3338" s="98">
        <v>43080</v>
      </c>
      <c r="B3338" s="92">
        <v>-1.5848404855583429</v>
      </c>
      <c r="C3338" s="124"/>
      <c r="E3338" s="92"/>
      <c r="F3338" s="92"/>
    </row>
    <row r="3339" spans="1:6">
      <c r="A3339" s="98">
        <v>43081</v>
      </c>
      <c r="B3339" s="92">
        <v>-1.5683345119651459</v>
      </c>
      <c r="C3339" s="124"/>
      <c r="E3339" s="92"/>
      <c r="F3339" s="92"/>
    </row>
    <row r="3340" spans="1:6">
      <c r="A3340" s="98">
        <v>43082</v>
      </c>
      <c r="B3340" s="92">
        <v>-1.5705324921673709</v>
      </c>
      <c r="C3340" s="124"/>
      <c r="E3340" s="92"/>
      <c r="F3340" s="92"/>
    </row>
    <row r="3341" spans="1:6">
      <c r="A3341" s="98">
        <v>43083</v>
      </c>
      <c r="B3341" s="92">
        <v>-1.6176573789385751</v>
      </c>
      <c r="C3341" s="124"/>
      <c r="E3341" s="92"/>
      <c r="F3341" s="92"/>
    </row>
    <row r="3342" spans="1:6">
      <c r="A3342" s="98">
        <v>43084</v>
      </c>
      <c r="B3342" s="92">
        <v>-1.645665347738468</v>
      </c>
      <c r="C3342" s="124"/>
      <c r="E3342" s="92"/>
      <c r="F3342" s="92"/>
    </row>
    <row r="3343" spans="1:6">
      <c r="A3343" s="98">
        <v>43087</v>
      </c>
      <c r="B3343" s="92">
        <v>-1.686126712264068</v>
      </c>
      <c r="C3343" s="124"/>
      <c r="E3343" s="92"/>
      <c r="F3343" s="92"/>
    </row>
    <row r="3344" spans="1:6">
      <c r="A3344" s="98">
        <v>43088</v>
      </c>
      <c r="B3344" s="92">
        <v>-1.6227350287354729</v>
      </c>
      <c r="C3344" s="124"/>
      <c r="E3344" s="92"/>
      <c r="F3344" s="92"/>
    </row>
    <row r="3345" spans="1:6">
      <c r="A3345" s="98">
        <v>43089</v>
      </c>
      <c r="B3345" s="92">
        <v>-1.571838611405038</v>
      </c>
      <c r="C3345" s="124"/>
      <c r="E3345" s="92"/>
      <c r="F3345" s="92"/>
    </row>
    <row r="3346" spans="1:6">
      <c r="A3346" s="98">
        <v>43090</v>
      </c>
      <c r="B3346" s="92">
        <v>-1.597501813105515</v>
      </c>
      <c r="C3346" s="124"/>
      <c r="E3346" s="92"/>
      <c r="F3346" s="92"/>
    </row>
    <row r="3347" spans="1:6">
      <c r="A3347" s="98">
        <v>43091</v>
      </c>
      <c r="B3347" s="92">
        <v>-1.6031577117676969</v>
      </c>
      <c r="C3347" s="124"/>
      <c r="E3347" s="92"/>
      <c r="F3347" s="92"/>
    </row>
    <row r="3348" spans="1:6">
      <c r="A3348" s="98">
        <v>43096</v>
      </c>
      <c r="B3348" s="92">
        <v>-1.7071435392131591</v>
      </c>
      <c r="C3348" s="124"/>
      <c r="E3348" s="92"/>
      <c r="F3348" s="92"/>
    </row>
    <row r="3349" spans="1:6">
      <c r="A3349" s="98">
        <v>43097</v>
      </c>
      <c r="B3349" s="92">
        <v>-1.679703641411445</v>
      </c>
      <c r="C3349" s="124"/>
      <c r="E3349" s="92"/>
      <c r="F3349" s="92"/>
    </row>
    <row r="3350" spans="1:6">
      <c r="A3350" s="98">
        <v>43098</v>
      </c>
      <c r="B3350" s="92">
        <v>-1.67839853772051</v>
      </c>
      <c r="C3350" s="124"/>
      <c r="E3350" s="92"/>
      <c r="F3350" s="92"/>
    </row>
    <row r="3351" spans="1:6">
      <c r="A3351" s="98">
        <v>43102</v>
      </c>
      <c r="B3351" s="92">
        <v>-1.6026090373096851</v>
      </c>
      <c r="C3351" s="124"/>
      <c r="E3351" s="92"/>
      <c r="F3351" s="92"/>
    </row>
    <row r="3352" spans="1:6">
      <c r="A3352" s="98">
        <v>43103</v>
      </c>
      <c r="B3352" s="92">
        <v>-1.6566098800518341</v>
      </c>
      <c r="C3352" s="124"/>
      <c r="E3352" s="92"/>
      <c r="F3352" s="92"/>
    </row>
    <row r="3353" spans="1:6">
      <c r="A3353" s="98">
        <v>43104</v>
      </c>
      <c r="B3353" s="92">
        <v>-1.6289228427073921</v>
      </c>
      <c r="C3353" s="124"/>
      <c r="E3353" s="92"/>
      <c r="F3353" s="92"/>
    </row>
    <row r="3354" spans="1:6">
      <c r="A3354" s="98">
        <v>43105</v>
      </c>
      <c r="B3354" s="92">
        <v>-1.593665597073664</v>
      </c>
      <c r="C3354" s="124"/>
      <c r="E3354" s="92"/>
      <c r="F3354" s="92"/>
    </row>
    <row r="3355" spans="1:6">
      <c r="A3355" s="98">
        <v>43108</v>
      </c>
      <c r="B3355" s="92">
        <v>-1.6109390632738929</v>
      </c>
      <c r="C3355" s="124"/>
      <c r="E3355" s="92"/>
      <c r="F3355" s="92"/>
    </row>
    <row r="3356" spans="1:6">
      <c r="A3356" s="98">
        <v>43109</v>
      </c>
      <c r="B3356" s="92">
        <v>-1.5771491168482501</v>
      </c>
      <c r="C3356" s="124"/>
      <c r="E3356" s="92"/>
      <c r="F3356" s="92"/>
    </row>
    <row r="3357" spans="1:6">
      <c r="A3357" s="98">
        <v>43110</v>
      </c>
      <c r="B3357" s="92">
        <v>-1.5739405523465579</v>
      </c>
      <c r="C3357" s="124"/>
      <c r="E3357" s="92"/>
      <c r="F3357" s="92"/>
    </row>
    <row r="3358" spans="1:6">
      <c r="A3358" s="98">
        <v>43111</v>
      </c>
      <c r="B3358" s="92">
        <v>-1.555984257281928</v>
      </c>
      <c r="C3358" s="124"/>
      <c r="E3358" s="92"/>
      <c r="F3358" s="92"/>
    </row>
    <row r="3359" spans="1:6">
      <c r="A3359" s="98">
        <v>43112</v>
      </c>
      <c r="B3359" s="92">
        <v>-1.550342642044571</v>
      </c>
      <c r="C3359" s="124"/>
      <c r="E3359" s="92"/>
      <c r="F3359" s="92"/>
    </row>
    <row r="3360" spans="1:6">
      <c r="A3360" s="98">
        <v>43115</v>
      </c>
      <c r="B3360" s="92">
        <v>-1.565191252224827</v>
      </c>
      <c r="C3360" s="124"/>
      <c r="E3360" s="92"/>
      <c r="F3360" s="92"/>
    </row>
    <row r="3361" spans="1:6">
      <c r="A3361" s="98">
        <v>43116</v>
      </c>
      <c r="B3361" s="92">
        <v>-1.5873994756234171</v>
      </c>
      <c r="C3361" s="124"/>
      <c r="E3361" s="92"/>
      <c r="F3361" s="92"/>
    </row>
    <row r="3362" spans="1:6">
      <c r="A3362" s="98">
        <v>43117</v>
      </c>
      <c r="B3362" s="92">
        <v>-1.5844585612026669</v>
      </c>
      <c r="C3362" s="124"/>
      <c r="E3362" s="92"/>
      <c r="F3362" s="92"/>
    </row>
    <row r="3363" spans="1:6">
      <c r="A3363" s="98">
        <v>43118</v>
      </c>
      <c r="B3363" s="92">
        <v>-1.5545928275865859</v>
      </c>
      <c r="C3363" s="124"/>
      <c r="E3363" s="92"/>
      <c r="F3363" s="92"/>
    </row>
    <row r="3364" spans="1:6">
      <c r="A3364" s="98">
        <v>43119</v>
      </c>
      <c r="B3364" s="92">
        <v>-1.5419007335392281</v>
      </c>
      <c r="C3364" s="124"/>
      <c r="E3364" s="92"/>
      <c r="F3364" s="92"/>
    </row>
    <row r="3365" spans="1:6">
      <c r="A3365" s="98">
        <v>43122</v>
      </c>
      <c r="B3365" s="92">
        <v>-1.528029824211588</v>
      </c>
      <c r="C3365" s="124"/>
      <c r="E3365" s="92"/>
      <c r="F3365" s="92"/>
    </row>
    <row r="3366" spans="1:6">
      <c r="A3366" s="98">
        <v>43123</v>
      </c>
      <c r="B3366" s="92">
        <v>-1.5373034579825591</v>
      </c>
      <c r="C3366" s="124"/>
      <c r="E3366" s="92"/>
      <c r="F3366" s="92"/>
    </row>
    <row r="3367" spans="1:6">
      <c r="A3367" s="98">
        <v>43124</v>
      </c>
      <c r="B3367" s="92">
        <v>-1.488044042477167</v>
      </c>
      <c r="C3367" s="124"/>
      <c r="E3367" s="92"/>
      <c r="F3367" s="92"/>
    </row>
    <row r="3368" spans="1:6">
      <c r="A3368" s="98">
        <v>43125</v>
      </c>
      <c r="B3368" s="92">
        <v>-1.477338378634852</v>
      </c>
      <c r="C3368" s="124"/>
      <c r="E3368" s="92"/>
      <c r="F3368" s="92"/>
    </row>
    <row r="3369" spans="1:6">
      <c r="A3369" s="98">
        <v>43126</v>
      </c>
      <c r="B3369" s="92">
        <v>-1.48085614826534</v>
      </c>
      <c r="C3369" s="124"/>
      <c r="E3369" s="92"/>
      <c r="F3369" s="92"/>
    </row>
    <row r="3370" spans="1:6">
      <c r="A3370" s="98">
        <v>43129</v>
      </c>
      <c r="B3370" s="92">
        <v>-1.4690685237670329</v>
      </c>
      <c r="C3370" s="124"/>
      <c r="E3370" s="92"/>
      <c r="F3370" s="92"/>
    </row>
    <row r="3371" spans="1:6">
      <c r="A3371" s="98">
        <v>43130</v>
      </c>
      <c r="B3371" s="92">
        <v>-1.459178035260863</v>
      </c>
      <c r="C3371" s="124"/>
      <c r="E3371" s="92"/>
      <c r="F3371" s="92"/>
    </row>
    <row r="3372" spans="1:6">
      <c r="A3372" s="98">
        <v>43131</v>
      </c>
      <c r="B3372" s="92">
        <v>-1.394815345510187</v>
      </c>
      <c r="C3372" s="124"/>
      <c r="E3372" s="92"/>
      <c r="F3372" s="92"/>
    </row>
    <row r="3373" spans="1:6">
      <c r="A3373" s="98">
        <v>43132</v>
      </c>
      <c r="B3373" s="92">
        <v>-1.3650502801022411</v>
      </c>
      <c r="C3373" s="124"/>
      <c r="E3373" s="92"/>
      <c r="F3373" s="92"/>
    </row>
    <row r="3374" spans="1:6">
      <c r="A3374" s="98">
        <v>43133</v>
      </c>
      <c r="B3374" s="92">
        <v>-1.335257258678028</v>
      </c>
      <c r="C3374" s="124"/>
      <c r="E3374" s="92"/>
      <c r="F3374" s="92"/>
    </row>
    <row r="3375" spans="1:6">
      <c r="A3375" s="98">
        <v>43136</v>
      </c>
      <c r="B3375" s="92">
        <v>-1.3484996471121631</v>
      </c>
      <c r="C3375" s="124"/>
      <c r="E3375" s="92"/>
      <c r="F3375" s="92"/>
    </row>
    <row r="3376" spans="1:6">
      <c r="A3376" s="98">
        <v>43137</v>
      </c>
      <c r="B3376" s="92">
        <v>-1.3679220669704051</v>
      </c>
      <c r="C3376" s="124"/>
      <c r="E3376" s="92"/>
      <c r="F3376" s="92"/>
    </row>
    <row r="3377" spans="1:6">
      <c r="A3377" s="98">
        <v>43138</v>
      </c>
      <c r="B3377" s="92">
        <v>-1.362160113965982</v>
      </c>
      <c r="C3377" s="124"/>
      <c r="E3377" s="92"/>
      <c r="F3377" s="92"/>
    </row>
    <row r="3378" spans="1:6">
      <c r="A3378" s="98">
        <v>43139</v>
      </c>
      <c r="B3378" s="92">
        <v>-1.2559803465309669</v>
      </c>
      <c r="C3378" s="124"/>
      <c r="E3378" s="92"/>
      <c r="F3378" s="92"/>
    </row>
    <row r="3379" spans="1:6">
      <c r="A3379" s="98">
        <v>43140</v>
      </c>
      <c r="B3379" s="92">
        <v>-1.2775466362929671</v>
      </c>
      <c r="C3379" s="124"/>
      <c r="E3379" s="92"/>
      <c r="F3379" s="92"/>
    </row>
    <row r="3380" spans="1:6">
      <c r="A3380" s="98">
        <v>43143</v>
      </c>
      <c r="B3380" s="92">
        <v>-1.2760676025259681</v>
      </c>
      <c r="C3380" s="124"/>
      <c r="E3380" s="92"/>
      <c r="F3380" s="92"/>
    </row>
    <row r="3381" spans="1:6">
      <c r="A3381" s="98">
        <v>43144</v>
      </c>
      <c r="B3381" s="92">
        <v>-1.2534778663553521</v>
      </c>
      <c r="C3381" s="124"/>
      <c r="E3381" s="92"/>
      <c r="F3381" s="92"/>
    </row>
    <row r="3382" spans="1:6">
      <c r="A3382" s="98">
        <v>43145</v>
      </c>
      <c r="B3382" s="92">
        <v>-1.242919546507645</v>
      </c>
      <c r="C3382" s="124"/>
      <c r="E3382" s="92"/>
      <c r="F3382" s="92"/>
    </row>
    <row r="3383" spans="1:6">
      <c r="A3383" s="98">
        <v>43146</v>
      </c>
      <c r="B3383" s="92">
        <v>-1.2203850957247659</v>
      </c>
      <c r="C3383" s="124"/>
      <c r="E3383" s="92"/>
      <c r="F3383" s="92"/>
    </row>
    <row r="3384" spans="1:6">
      <c r="A3384" s="98">
        <v>43147</v>
      </c>
      <c r="B3384" s="92">
        <v>-1.285198829173545</v>
      </c>
      <c r="C3384" s="124"/>
      <c r="E3384" s="92"/>
      <c r="F3384" s="92"/>
    </row>
    <row r="3385" spans="1:6">
      <c r="A3385" s="98">
        <v>43150</v>
      </c>
      <c r="B3385" s="92">
        <v>-1.2761275533809731</v>
      </c>
      <c r="C3385" s="124"/>
      <c r="E3385" s="92"/>
      <c r="F3385" s="92"/>
    </row>
    <row r="3386" spans="1:6">
      <c r="A3386" s="98">
        <v>43151</v>
      </c>
      <c r="B3386" s="92">
        <v>-1.322169896355307</v>
      </c>
      <c r="C3386" s="124"/>
      <c r="E3386" s="92"/>
      <c r="F3386" s="92"/>
    </row>
    <row r="3387" spans="1:6">
      <c r="A3387" s="98">
        <v>43152</v>
      </c>
      <c r="B3387" s="92">
        <v>-1.3236663652204479</v>
      </c>
      <c r="C3387" s="124"/>
      <c r="E3387" s="92"/>
      <c r="F3387" s="92"/>
    </row>
    <row r="3388" spans="1:6">
      <c r="A3388" s="98">
        <v>43153</v>
      </c>
      <c r="B3388" s="92">
        <v>-1.3189351151207971</v>
      </c>
      <c r="C3388" s="124"/>
      <c r="E3388" s="92"/>
      <c r="F3388" s="92"/>
    </row>
    <row r="3389" spans="1:6">
      <c r="A3389" s="98">
        <v>43154</v>
      </c>
      <c r="B3389" s="92">
        <v>-1.3355093126042139</v>
      </c>
      <c r="C3389" s="124"/>
      <c r="E3389" s="92"/>
      <c r="F3389" s="92"/>
    </row>
    <row r="3390" spans="1:6">
      <c r="A3390" s="98">
        <v>43157</v>
      </c>
      <c r="B3390" s="92">
        <v>-1.3579753925330109</v>
      </c>
      <c r="C3390" s="124"/>
      <c r="E3390" s="92"/>
      <c r="F3390" s="92"/>
    </row>
    <row r="3391" spans="1:6">
      <c r="A3391" s="98">
        <v>43158</v>
      </c>
      <c r="B3391" s="92">
        <v>-1.3247368401486459</v>
      </c>
      <c r="C3391" s="124"/>
      <c r="E3391" s="92"/>
      <c r="F3391" s="92"/>
    </row>
    <row r="3392" spans="1:6">
      <c r="A3392" s="98">
        <v>43159</v>
      </c>
      <c r="B3392" s="92">
        <v>-1.3740337800315441</v>
      </c>
      <c r="C3392" s="124"/>
      <c r="E3392" s="92"/>
      <c r="F3392" s="92"/>
    </row>
    <row r="3393" spans="1:6">
      <c r="A3393" s="98">
        <v>43160</v>
      </c>
      <c r="B3393" s="92">
        <v>-1.408470410568079</v>
      </c>
      <c r="C3393" s="124"/>
      <c r="E3393" s="92"/>
      <c r="F3393" s="92"/>
    </row>
    <row r="3394" spans="1:6">
      <c r="A3394" s="98">
        <v>43161</v>
      </c>
      <c r="B3394" s="92">
        <v>-1.397622898694322</v>
      </c>
      <c r="C3394" s="124"/>
      <c r="E3394" s="92"/>
      <c r="F3394" s="92"/>
    </row>
    <row r="3395" spans="1:6">
      <c r="A3395" s="98">
        <v>43164</v>
      </c>
      <c r="B3395" s="92">
        <v>-1.398472910926047</v>
      </c>
      <c r="C3395" s="124"/>
      <c r="E3395" s="92"/>
      <c r="F3395" s="92"/>
    </row>
    <row r="3396" spans="1:6">
      <c r="A3396" s="98">
        <v>43165</v>
      </c>
      <c r="B3396" s="92">
        <v>-1.351317389084721</v>
      </c>
      <c r="C3396" s="124"/>
      <c r="E3396" s="92"/>
      <c r="F3396" s="92"/>
    </row>
    <row r="3397" spans="1:6">
      <c r="A3397" s="98">
        <v>43166</v>
      </c>
      <c r="B3397" s="92">
        <v>-1.3630583634612381</v>
      </c>
      <c r="C3397" s="124"/>
      <c r="E3397" s="92"/>
      <c r="F3397" s="92"/>
    </row>
    <row r="3398" spans="1:6">
      <c r="A3398" s="98">
        <v>43167</v>
      </c>
      <c r="B3398" s="92">
        <v>-1.406939672031952</v>
      </c>
      <c r="C3398" s="124"/>
      <c r="E3398" s="92"/>
      <c r="F3398" s="92"/>
    </row>
    <row r="3399" spans="1:6">
      <c r="A3399" s="98">
        <v>43168</v>
      </c>
      <c r="B3399" s="92">
        <v>-1.3769347604752309</v>
      </c>
      <c r="C3399" s="124"/>
      <c r="E3399" s="92"/>
      <c r="F3399" s="92"/>
    </row>
    <row r="3400" spans="1:6">
      <c r="A3400" s="98">
        <v>43171</v>
      </c>
      <c r="B3400" s="92">
        <v>-1.3832845998708461</v>
      </c>
      <c r="C3400" s="124"/>
      <c r="E3400" s="92"/>
      <c r="F3400" s="92"/>
    </row>
    <row r="3401" spans="1:6">
      <c r="A3401" s="98">
        <v>43172</v>
      </c>
      <c r="B3401" s="92">
        <v>-1.405628682943213</v>
      </c>
      <c r="C3401" s="124"/>
      <c r="E3401" s="92"/>
      <c r="F3401" s="92"/>
    </row>
    <row r="3402" spans="1:6">
      <c r="A3402" s="98">
        <v>43173</v>
      </c>
      <c r="B3402" s="92">
        <v>-1.462563864492449</v>
      </c>
      <c r="C3402" s="124"/>
      <c r="E3402" s="92"/>
      <c r="F3402" s="92"/>
    </row>
    <row r="3403" spans="1:6">
      <c r="A3403" s="98">
        <v>43174</v>
      </c>
      <c r="B3403" s="92">
        <v>-1.4415819222908151</v>
      </c>
      <c r="C3403" s="124"/>
      <c r="E3403" s="92"/>
      <c r="F3403" s="92"/>
    </row>
    <row r="3404" spans="1:6">
      <c r="A3404" s="98">
        <v>43175</v>
      </c>
      <c r="B3404" s="92">
        <v>-1.4254725470970031</v>
      </c>
      <c r="C3404" s="124"/>
      <c r="E3404" s="92"/>
      <c r="F3404" s="92"/>
    </row>
    <row r="3405" spans="1:6">
      <c r="A3405" s="98">
        <v>43178</v>
      </c>
      <c r="B3405" s="92">
        <v>-1.411873056381497</v>
      </c>
      <c r="C3405" s="124"/>
      <c r="E3405" s="92"/>
      <c r="F3405" s="92"/>
    </row>
    <row r="3406" spans="1:6">
      <c r="A3406" s="98">
        <v>43179</v>
      </c>
      <c r="B3406" s="92">
        <v>-1.4108232898174029</v>
      </c>
      <c r="C3406" s="124"/>
      <c r="E3406" s="92"/>
      <c r="F3406" s="92"/>
    </row>
    <row r="3407" spans="1:6">
      <c r="A3407" s="98">
        <v>43180</v>
      </c>
      <c r="B3407" s="92">
        <v>-1.3897903245260821</v>
      </c>
      <c r="C3407" s="124"/>
      <c r="E3407" s="92"/>
      <c r="F3407" s="92"/>
    </row>
    <row r="3408" spans="1:6">
      <c r="A3408" s="98">
        <v>43181</v>
      </c>
      <c r="B3408" s="92">
        <v>-1.5200012800064959</v>
      </c>
      <c r="C3408" s="124"/>
      <c r="E3408" s="92"/>
      <c r="F3408" s="92"/>
    </row>
    <row r="3409" spans="1:6">
      <c r="A3409" s="98">
        <v>43182</v>
      </c>
      <c r="B3409" s="92">
        <v>-1.4906348466395061</v>
      </c>
      <c r="C3409" s="124"/>
      <c r="E3409" s="92"/>
      <c r="F3409" s="92"/>
    </row>
    <row r="3410" spans="1:6">
      <c r="A3410" s="98">
        <v>43185</v>
      </c>
      <c r="B3410" s="92">
        <v>-1.4876853444805429</v>
      </c>
      <c r="C3410" s="124"/>
      <c r="E3410" s="92"/>
      <c r="F3410" s="92"/>
    </row>
    <row r="3411" spans="1:6">
      <c r="A3411" s="98">
        <v>43186</v>
      </c>
      <c r="B3411" s="92">
        <v>-1.505854102335427</v>
      </c>
      <c r="C3411" s="124"/>
      <c r="E3411" s="92"/>
      <c r="F3411" s="92"/>
    </row>
    <row r="3412" spans="1:6">
      <c r="A3412" s="98">
        <v>43187</v>
      </c>
      <c r="B3412" s="92">
        <v>-1.5393670056304889</v>
      </c>
      <c r="C3412" s="124"/>
      <c r="E3412" s="92"/>
      <c r="F3412" s="92"/>
    </row>
    <row r="3413" spans="1:6">
      <c r="A3413" s="98">
        <v>43188</v>
      </c>
      <c r="B3413" s="92">
        <v>-1.560264442607862</v>
      </c>
      <c r="C3413" s="124"/>
      <c r="E3413" s="92"/>
      <c r="F3413" s="92"/>
    </row>
    <row r="3414" spans="1:6">
      <c r="A3414" s="98">
        <v>43193</v>
      </c>
      <c r="B3414" s="92">
        <v>-1.5520714684534309</v>
      </c>
      <c r="C3414" s="124"/>
      <c r="E3414" s="92"/>
      <c r="F3414" s="92"/>
    </row>
    <row r="3415" spans="1:6">
      <c r="A3415" s="98">
        <v>43194</v>
      </c>
      <c r="B3415" s="92">
        <v>-1.542723784472944</v>
      </c>
      <c r="C3415" s="124"/>
      <c r="E3415" s="92"/>
      <c r="F3415" s="92"/>
    </row>
    <row r="3416" spans="1:6">
      <c r="A3416" s="98">
        <v>43195</v>
      </c>
      <c r="B3416" s="92">
        <v>-1.4961146684354021</v>
      </c>
      <c r="C3416" s="124"/>
      <c r="E3416" s="92"/>
      <c r="F3416" s="92"/>
    </row>
    <row r="3417" spans="1:6">
      <c r="A3417" s="98">
        <v>43196</v>
      </c>
      <c r="B3417" s="92">
        <v>-1.514890942313206</v>
      </c>
      <c r="C3417" s="124"/>
      <c r="E3417" s="92"/>
      <c r="F3417" s="92"/>
    </row>
    <row r="3418" spans="1:6">
      <c r="A3418" s="98">
        <v>43199</v>
      </c>
      <c r="B3418" s="92">
        <v>-1.5000391996878</v>
      </c>
      <c r="C3418" s="124"/>
      <c r="E3418" s="92"/>
      <c r="F3418" s="92"/>
    </row>
    <row r="3419" spans="1:6">
      <c r="A3419" s="98">
        <v>43200</v>
      </c>
      <c r="B3419" s="92">
        <v>-1.489343493940412</v>
      </c>
      <c r="C3419" s="124"/>
      <c r="E3419" s="92"/>
      <c r="F3419" s="92"/>
    </row>
    <row r="3420" spans="1:6">
      <c r="A3420" s="98">
        <v>43201</v>
      </c>
      <c r="B3420" s="92">
        <v>-1.537361014869602</v>
      </c>
      <c r="C3420" s="124"/>
      <c r="E3420" s="92"/>
      <c r="F3420" s="92"/>
    </row>
    <row r="3421" spans="1:6">
      <c r="A3421" s="98">
        <v>43202</v>
      </c>
      <c r="B3421" s="92">
        <v>-1.4574424565806821</v>
      </c>
      <c r="C3421" s="124"/>
      <c r="E3421" s="92"/>
      <c r="F3421" s="92"/>
    </row>
    <row r="3422" spans="1:6">
      <c r="A3422" s="98">
        <v>43203</v>
      </c>
      <c r="B3422" s="92">
        <v>-1.4562508757260499</v>
      </c>
      <c r="C3422" s="124"/>
      <c r="E3422" s="92"/>
      <c r="F3422" s="92"/>
    </row>
    <row r="3423" spans="1:6">
      <c r="A3423" s="98">
        <v>43206</v>
      </c>
      <c r="B3423" s="92">
        <v>-1.410680258761523</v>
      </c>
      <c r="C3423" s="124"/>
      <c r="E3423" s="92"/>
      <c r="F3423" s="92"/>
    </row>
    <row r="3424" spans="1:6">
      <c r="A3424" s="98">
        <v>43207</v>
      </c>
      <c r="B3424" s="92">
        <v>-1.4226592951458661</v>
      </c>
      <c r="C3424" s="124"/>
      <c r="E3424" s="92"/>
      <c r="F3424" s="92"/>
    </row>
    <row r="3425" spans="1:6">
      <c r="A3425" s="98">
        <v>43208</v>
      </c>
      <c r="B3425" s="92">
        <v>-1.4335741381585161</v>
      </c>
      <c r="C3425" s="124"/>
      <c r="E3425" s="92"/>
      <c r="F3425" s="92"/>
    </row>
    <row r="3426" spans="1:6">
      <c r="A3426" s="98">
        <v>43209</v>
      </c>
      <c r="B3426" s="92">
        <v>-1.334899366858316</v>
      </c>
      <c r="C3426" s="124"/>
      <c r="E3426" s="92"/>
      <c r="F3426" s="92"/>
    </row>
    <row r="3427" spans="1:6">
      <c r="A3427" s="98">
        <v>43210</v>
      </c>
      <c r="B3427" s="92">
        <v>-1.332286444635882</v>
      </c>
      <c r="C3427" s="124"/>
      <c r="E3427" s="92"/>
      <c r="F3427" s="92"/>
    </row>
    <row r="3428" spans="1:6">
      <c r="A3428" s="98">
        <v>43213</v>
      </c>
      <c r="B3428" s="92">
        <v>-1.2831508710550481</v>
      </c>
      <c r="C3428" s="124"/>
      <c r="E3428" s="92"/>
      <c r="F3428" s="92"/>
    </row>
    <row r="3429" spans="1:6">
      <c r="A3429" s="98">
        <v>43214</v>
      </c>
      <c r="B3429" s="92">
        <v>-1.29229530028248</v>
      </c>
      <c r="C3429" s="124"/>
      <c r="E3429" s="92"/>
      <c r="F3429" s="92"/>
    </row>
    <row r="3430" spans="1:6">
      <c r="A3430" s="98">
        <v>43215</v>
      </c>
      <c r="B3430" s="92">
        <v>-1.3200120810867599</v>
      </c>
      <c r="C3430" s="124"/>
      <c r="E3430" s="92"/>
      <c r="F3430" s="92"/>
    </row>
    <row r="3431" spans="1:6">
      <c r="A3431" s="98">
        <v>43216</v>
      </c>
      <c r="B3431" s="92">
        <v>-1.3516005646527789</v>
      </c>
      <c r="C3431" s="124"/>
      <c r="E3431" s="92"/>
      <c r="F3431" s="92"/>
    </row>
    <row r="3432" spans="1:6">
      <c r="A3432" s="98">
        <v>43217</v>
      </c>
      <c r="B3432" s="92">
        <v>-1.3685710776345881</v>
      </c>
      <c r="C3432" s="124"/>
      <c r="E3432" s="92"/>
      <c r="F3432" s="92"/>
    </row>
    <row r="3433" spans="1:6">
      <c r="A3433" s="98">
        <v>43220</v>
      </c>
      <c r="B3433" s="92">
        <v>-1.394900942642922</v>
      </c>
      <c r="C3433" s="124"/>
      <c r="E3433" s="92"/>
      <c r="F3433" s="92"/>
    </row>
    <row r="3434" spans="1:6">
      <c r="A3434" s="98">
        <v>43221</v>
      </c>
      <c r="B3434" s="92">
        <v>-1.43408525505363</v>
      </c>
      <c r="C3434" s="124"/>
      <c r="E3434" s="92"/>
      <c r="F3434" s="92"/>
    </row>
    <row r="3435" spans="1:6">
      <c r="A3435" s="98">
        <v>43222</v>
      </c>
      <c r="B3435" s="92">
        <v>-1.38089152701719</v>
      </c>
      <c r="C3435" s="124"/>
      <c r="E3435" s="92"/>
      <c r="F3435" s="92"/>
    </row>
    <row r="3436" spans="1:6">
      <c r="A3436" s="98">
        <v>43223</v>
      </c>
      <c r="B3436" s="92">
        <v>-1.428369838159427</v>
      </c>
      <c r="C3436" s="124"/>
      <c r="E3436" s="92"/>
      <c r="F3436" s="92"/>
    </row>
    <row r="3437" spans="1:6">
      <c r="A3437" s="98">
        <v>43224</v>
      </c>
      <c r="B3437" s="92">
        <v>-1.438245227724209</v>
      </c>
      <c r="C3437" s="124"/>
      <c r="E3437" s="92"/>
      <c r="F3437" s="92"/>
    </row>
    <row r="3438" spans="1:6">
      <c r="A3438" s="98">
        <v>43228</v>
      </c>
      <c r="B3438" s="92">
        <v>-1.399640415314354</v>
      </c>
      <c r="C3438" s="124"/>
      <c r="E3438" s="92"/>
      <c r="F3438" s="92"/>
    </row>
    <row r="3439" spans="1:6">
      <c r="A3439" s="98">
        <v>43229</v>
      </c>
      <c r="B3439" s="92">
        <v>-1.359816525634207</v>
      </c>
      <c r="C3439" s="124"/>
      <c r="E3439" s="92"/>
      <c r="F3439" s="92"/>
    </row>
    <row r="3440" spans="1:6">
      <c r="A3440" s="98">
        <v>43230</v>
      </c>
      <c r="B3440" s="92">
        <v>-1.4081482605867159</v>
      </c>
      <c r="C3440" s="124"/>
      <c r="E3440" s="92"/>
      <c r="F3440" s="92"/>
    </row>
    <row r="3441" spans="1:6">
      <c r="A3441" s="98">
        <v>43231</v>
      </c>
      <c r="B3441" s="92">
        <v>-1.383765140172792</v>
      </c>
      <c r="C3441" s="124"/>
      <c r="E3441" s="92"/>
      <c r="F3441" s="92"/>
    </row>
    <row r="3442" spans="1:6">
      <c r="A3442" s="98">
        <v>43234</v>
      </c>
      <c r="B3442" s="92">
        <v>-1.3530891764338919</v>
      </c>
      <c r="C3442" s="124"/>
      <c r="E3442" s="92"/>
      <c r="F3442" s="92"/>
    </row>
    <row r="3443" spans="1:6">
      <c r="A3443" s="98">
        <v>43235</v>
      </c>
      <c r="B3443" s="92">
        <v>-1.333264038108694</v>
      </c>
      <c r="C3443" s="124"/>
      <c r="E3443" s="92"/>
      <c r="F3443" s="92"/>
    </row>
    <row r="3444" spans="1:6">
      <c r="A3444" s="98">
        <v>43236</v>
      </c>
      <c r="B3444" s="92">
        <v>-1.3293000523880421</v>
      </c>
      <c r="C3444" s="124"/>
      <c r="E3444" s="92"/>
      <c r="F3444" s="92"/>
    </row>
    <row r="3445" spans="1:6">
      <c r="A3445" s="98">
        <v>43237</v>
      </c>
      <c r="B3445" s="92">
        <v>-1.2797348872620831</v>
      </c>
      <c r="C3445" s="124"/>
      <c r="E3445" s="92"/>
      <c r="F3445" s="92"/>
    </row>
    <row r="3446" spans="1:6">
      <c r="A3446" s="98">
        <v>43238</v>
      </c>
      <c r="B3446" s="92">
        <v>-1.3324360007912219</v>
      </c>
      <c r="C3446" s="124"/>
      <c r="E3446" s="92"/>
      <c r="F3446" s="92"/>
    </row>
    <row r="3447" spans="1:6">
      <c r="A3447" s="98">
        <v>43241</v>
      </c>
      <c r="B3447" s="92">
        <v>-1.3319645975405241</v>
      </c>
      <c r="C3447" s="124"/>
      <c r="E3447" s="92"/>
      <c r="F3447" s="92"/>
    </row>
    <row r="3448" spans="1:6">
      <c r="A3448" s="98">
        <v>43242</v>
      </c>
      <c r="B3448" s="92">
        <v>-1.318133730033628</v>
      </c>
      <c r="C3448" s="124"/>
      <c r="E3448" s="92"/>
      <c r="F3448" s="92"/>
    </row>
    <row r="3449" spans="1:6">
      <c r="A3449" s="98">
        <v>43243</v>
      </c>
      <c r="B3449" s="92">
        <v>-1.3817231641504399</v>
      </c>
      <c r="C3449" s="124"/>
      <c r="E3449" s="92"/>
      <c r="F3449" s="92"/>
    </row>
    <row r="3450" spans="1:6">
      <c r="A3450" s="98">
        <v>43244</v>
      </c>
      <c r="B3450" s="92">
        <v>-1.389419776102939</v>
      </c>
      <c r="C3450" s="124"/>
      <c r="E3450" s="92"/>
      <c r="F3450" s="92"/>
    </row>
    <row r="3451" spans="1:6">
      <c r="A3451" s="98">
        <v>43245</v>
      </c>
      <c r="B3451" s="92">
        <v>-1.4426177823606321</v>
      </c>
      <c r="C3451" s="124"/>
      <c r="E3451" s="92"/>
      <c r="F3451" s="92"/>
    </row>
    <row r="3452" spans="1:6">
      <c r="A3452" s="98">
        <v>43249</v>
      </c>
      <c r="B3452" s="92">
        <v>-1.5247803808735929</v>
      </c>
      <c r="C3452" s="124"/>
      <c r="E3452" s="92"/>
      <c r="F3452" s="92"/>
    </row>
    <row r="3453" spans="1:6">
      <c r="A3453" s="98">
        <v>43250</v>
      </c>
      <c r="B3453" s="92">
        <v>-1.548872091367294</v>
      </c>
      <c r="C3453" s="124"/>
      <c r="E3453" s="92"/>
      <c r="F3453" s="92"/>
    </row>
    <row r="3454" spans="1:6">
      <c r="A3454" s="98">
        <v>43251</v>
      </c>
      <c r="B3454" s="92">
        <v>-1.570958943021683</v>
      </c>
      <c r="C3454" s="124"/>
      <c r="E3454" s="92"/>
      <c r="F3454" s="92"/>
    </row>
    <row r="3455" spans="1:6">
      <c r="A3455" s="98">
        <v>43252</v>
      </c>
      <c r="B3455" s="92">
        <v>-1.527260467833425</v>
      </c>
      <c r="C3455" s="124"/>
      <c r="E3455" s="92"/>
      <c r="F3455" s="92"/>
    </row>
    <row r="3456" spans="1:6">
      <c r="A3456" s="98">
        <v>43255</v>
      </c>
      <c r="B3456" s="92">
        <v>-1.549750514585208</v>
      </c>
      <c r="C3456" s="124"/>
      <c r="E3456" s="92"/>
      <c r="F3456" s="92"/>
    </row>
    <row r="3457" spans="1:6">
      <c r="A3457" s="98">
        <v>43256</v>
      </c>
      <c r="B3457" s="92">
        <v>-1.547435043427337</v>
      </c>
      <c r="C3457" s="124"/>
      <c r="E3457" s="92"/>
      <c r="F3457" s="92"/>
    </row>
    <row r="3458" spans="1:6">
      <c r="A3458" s="98">
        <v>43257</v>
      </c>
      <c r="B3458" s="92">
        <v>-1.440774204738867</v>
      </c>
      <c r="C3458" s="124"/>
      <c r="E3458" s="92"/>
      <c r="F3458" s="92"/>
    </row>
    <row r="3459" spans="1:6">
      <c r="A3459" s="98">
        <v>43258</v>
      </c>
      <c r="B3459" s="92">
        <v>-1.405526625731579</v>
      </c>
      <c r="C3459" s="124"/>
      <c r="E3459" s="92"/>
      <c r="F3459" s="92"/>
    </row>
    <row r="3460" spans="1:6">
      <c r="A3460" s="98">
        <v>43259</v>
      </c>
      <c r="B3460" s="92">
        <v>-1.4325505044030109</v>
      </c>
      <c r="C3460" s="124"/>
      <c r="E3460" s="92"/>
      <c r="F3460" s="92"/>
    </row>
    <row r="3461" spans="1:6">
      <c r="A3461" s="98">
        <v>43262</v>
      </c>
      <c r="B3461" s="92">
        <v>-1.4277467559421351</v>
      </c>
      <c r="C3461" s="124"/>
      <c r="E3461" s="92"/>
      <c r="F3461" s="92"/>
    </row>
    <row r="3462" spans="1:6">
      <c r="A3462" s="98">
        <v>43263</v>
      </c>
      <c r="B3462" s="92">
        <v>-1.457573789571758</v>
      </c>
      <c r="C3462" s="124"/>
      <c r="E3462" s="92"/>
      <c r="F3462" s="92"/>
    </row>
    <row r="3463" spans="1:6">
      <c r="A3463" s="98">
        <v>43264</v>
      </c>
      <c r="B3463" s="92">
        <v>-1.496226561504252</v>
      </c>
      <c r="C3463" s="124"/>
      <c r="E3463" s="92"/>
      <c r="F3463" s="92"/>
    </row>
    <row r="3464" spans="1:6">
      <c r="A3464" s="98">
        <v>43265</v>
      </c>
      <c r="B3464" s="92">
        <v>-1.534852626128117</v>
      </c>
      <c r="C3464" s="124"/>
      <c r="E3464" s="92"/>
      <c r="F3464" s="92"/>
    </row>
    <row r="3465" spans="1:6">
      <c r="A3465" s="98">
        <v>43266</v>
      </c>
      <c r="B3465" s="92">
        <v>-1.524719444382848</v>
      </c>
      <c r="C3465" s="124"/>
      <c r="E3465" s="92"/>
      <c r="F3465" s="92"/>
    </row>
    <row r="3466" spans="1:6">
      <c r="A3466" s="98">
        <v>43269</v>
      </c>
      <c r="B3466" s="92">
        <v>-1.502578709108594</v>
      </c>
      <c r="C3466" s="124"/>
      <c r="E3466" s="92"/>
      <c r="F3466" s="92"/>
    </row>
    <row r="3467" spans="1:6">
      <c r="A3467" s="98">
        <v>43270</v>
      </c>
      <c r="B3467" s="92">
        <v>-1.5411088462120519</v>
      </c>
      <c r="C3467" s="124"/>
      <c r="E3467" s="92"/>
      <c r="F3467" s="92"/>
    </row>
    <row r="3468" spans="1:6">
      <c r="A3468" s="98">
        <v>43271</v>
      </c>
      <c r="B3468" s="92">
        <v>-1.5229240555686141</v>
      </c>
      <c r="C3468" s="124"/>
      <c r="E3468" s="92"/>
      <c r="F3468" s="92"/>
    </row>
    <row r="3469" spans="1:6">
      <c r="A3469" s="98">
        <v>43272</v>
      </c>
      <c r="B3469" s="92">
        <v>-1.5416738819516831</v>
      </c>
      <c r="C3469" s="124"/>
      <c r="E3469" s="92"/>
      <c r="F3469" s="92"/>
    </row>
    <row r="3470" spans="1:6">
      <c r="A3470" s="98">
        <v>43273</v>
      </c>
      <c r="B3470" s="92">
        <v>-1.5245446031209551</v>
      </c>
      <c r="C3470" s="124"/>
      <c r="E3470" s="92"/>
      <c r="F3470" s="92"/>
    </row>
    <row r="3471" spans="1:6">
      <c r="A3471" s="98">
        <v>43276</v>
      </c>
      <c r="B3471" s="92">
        <v>-1.5366579684445609</v>
      </c>
      <c r="C3471" s="124"/>
      <c r="E3471" s="92"/>
      <c r="F3471" s="92"/>
    </row>
    <row r="3472" spans="1:6">
      <c r="A3472" s="98">
        <v>43277</v>
      </c>
      <c r="B3472" s="92">
        <v>-1.52127105318977</v>
      </c>
      <c r="C3472" s="124"/>
      <c r="E3472" s="92"/>
      <c r="F3472" s="92"/>
    </row>
    <row r="3473" spans="1:6">
      <c r="A3473" s="98">
        <v>43278</v>
      </c>
      <c r="B3473" s="92">
        <v>-1.572885170270977</v>
      </c>
      <c r="C3473" s="124"/>
      <c r="E3473" s="92"/>
      <c r="F3473" s="92"/>
    </row>
    <row r="3474" spans="1:6">
      <c r="A3474" s="98">
        <v>43279</v>
      </c>
      <c r="B3474" s="92">
        <v>-1.550823836077277</v>
      </c>
      <c r="C3474" s="124"/>
      <c r="E3474" s="92"/>
      <c r="F3474" s="92"/>
    </row>
    <row r="3475" spans="1:6">
      <c r="A3475" s="98">
        <v>43280</v>
      </c>
      <c r="B3475" s="92">
        <v>-1.5577027065418401</v>
      </c>
      <c r="C3475" s="124"/>
      <c r="E3475" s="92"/>
      <c r="F3475" s="92"/>
    </row>
    <row r="3476" spans="1:6">
      <c r="A3476" s="98">
        <v>43283</v>
      </c>
      <c r="B3476" s="92">
        <v>-1.590434832394032</v>
      </c>
      <c r="C3476" s="124"/>
      <c r="E3476" s="92"/>
      <c r="F3476" s="92"/>
    </row>
    <row r="3477" spans="1:6">
      <c r="A3477" s="98">
        <v>43284</v>
      </c>
      <c r="B3477" s="92">
        <v>-1.589678683485779</v>
      </c>
      <c r="C3477" s="124"/>
      <c r="E3477" s="92"/>
      <c r="F3477" s="92"/>
    </row>
    <row r="3478" spans="1:6">
      <c r="A3478" s="98">
        <v>43285</v>
      </c>
      <c r="B3478" s="92">
        <v>-1.5443045303880749</v>
      </c>
      <c r="C3478" s="124"/>
      <c r="E3478" s="92"/>
      <c r="F3478" s="92"/>
    </row>
    <row r="3479" spans="1:6">
      <c r="A3479" s="98">
        <v>43286</v>
      </c>
      <c r="B3479" s="92">
        <v>-1.5646145455800231</v>
      </c>
      <c r="C3479" s="124"/>
      <c r="E3479" s="92"/>
      <c r="F3479" s="92"/>
    </row>
    <row r="3480" spans="1:6">
      <c r="A3480" s="98">
        <v>43287</v>
      </c>
      <c r="B3480" s="92">
        <v>-1.57532286566611</v>
      </c>
      <c r="C3480" s="124"/>
      <c r="E3480" s="92"/>
      <c r="F3480" s="92"/>
    </row>
    <row r="3481" spans="1:6">
      <c r="A3481" s="98">
        <v>43290</v>
      </c>
      <c r="B3481" s="92">
        <v>-1.554812883561975</v>
      </c>
      <c r="C3481" s="124"/>
      <c r="E3481" s="92"/>
      <c r="F3481" s="92"/>
    </row>
    <row r="3482" spans="1:6">
      <c r="A3482" s="98">
        <v>43291</v>
      </c>
      <c r="B3482" s="92">
        <v>-1.537543420393281</v>
      </c>
      <c r="C3482" s="124"/>
      <c r="E3482" s="92"/>
      <c r="F3482" s="92"/>
    </row>
    <row r="3483" spans="1:6">
      <c r="A3483" s="98">
        <v>43292</v>
      </c>
      <c r="B3483" s="92">
        <v>-1.543947143739723</v>
      </c>
      <c r="C3483" s="124"/>
      <c r="E3483" s="92"/>
      <c r="F3483" s="92"/>
    </row>
    <row r="3484" spans="1:6">
      <c r="A3484" s="98">
        <v>43293</v>
      </c>
      <c r="B3484" s="92">
        <v>-1.567587145935438</v>
      </c>
      <c r="C3484" s="124"/>
      <c r="E3484" s="92"/>
      <c r="F3484" s="92"/>
    </row>
    <row r="3485" spans="1:6">
      <c r="A3485" s="98">
        <v>43294</v>
      </c>
      <c r="B3485" s="92">
        <v>-1.5795045923046649</v>
      </c>
      <c r="C3485" s="124"/>
      <c r="E3485" s="92"/>
      <c r="F3485" s="92"/>
    </row>
    <row r="3486" spans="1:6">
      <c r="A3486" s="98">
        <v>43297</v>
      </c>
      <c r="B3486" s="92">
        <v>-1.5698794653882451</v>
      </c>
      <c r="C3486" s="124"/>
      <c r="E3486" s="92"/>
      <c r="F3486" s="92"/>
    </row>
    <row r="3487" spans="1:6">
      <c r="A3487" s="98">
        <v>43298</v>
      </c>
      <c r="B3487" s="92">
        <v>-1.60586429841532</v>
      </c>
      <c r="C3487" s="124"/>
      <c r="E3487" s="92"/>
      <c r="F3487" s="92"/>
    </row>
    <row r="3488" spans="1:6">
      <c r="A3488" s="98">
        <v>43299</v>
      </c>
      <c r="B3488" s="92">
        <v>-1.6148047863780399</v>
      </c>
      <c r="C3488" s="124"/>
      <c r="E3488" s="92"/>
      <c r="F3488" s="92"/>
    </row>
    <row r="3489" spans="1:6">
      <c r="A3489" s="98">
        <v>43300</v>
      </c>
      <c r="B3489" s="92">
        <v>-1.6593361365168291</v>
      </c>
      <c r="C3489" s="124"/>
      <c r="E3489" s="92"/>
      <c r="F3489" s="92"/>
    </row>
    <row r="3490" spans="1:6">
      <c r="A3490" s="98">
        <v>43301</v>
      </c>
      <c r="B3490" s="92">
        <v>-1.618471775674206</v>
      </c>
      <c r="C3490" s="124"/>
      <c r="E3490" s="92"/>
      <c r="F3490" s="92"/>
    </row>
    <row r="3491" spans="1:6">
      <c r="A3491" s="98">
        <v>43304</v>
      </c>
      <c r="B3491" s="92">
        <v>-1.580794924613308</v>
      </c>
      <c r="C3491" s="124"/>
      <c r="E3491" s="92"/>
      <c r="F3491" s="92"/>
    </row>
    <row r="3492" spans="1:6">
      <c r="A3492" s="98">
        <v>43305</v>
      </c>
      <c r="B3492" s="92">
        <v>-1.593451474493373</v>
      </c>
      <c r="C3492" s="124"/>
      <c r="E3492" s="92"/>
      <c r="F3492" s="92"/>
    </row>
    <row r="3493" spans="1:6">
      <c r="A3493" s="98">
        <v>43306</v>
      </c>
      <c r="B3493" s="92">
        <v>-1.592216829673391</v>
      </c>
      <c r="C3493" s="124"/>
      <c r="E3493" s="92"/>
      <c r="F3493" s="92"/>
    </row>
    <row r="3494" spans="1:6">
      <c r="A3494" s="98">
        <v>43307</v>
      </c>
      <c r="B3494" s="92">
        <v>-1.5851316110230489</v>
      </c>
      <c r="C3494" s="124"/>
      <c r="E3494" s="92"/>
      <c r="F3494" s="92"/>
    </row>
    <row r="3495" spans="1:6">
      <c r="A3495" s="98">
        <v>43308</v>
      </c>
      <c r="B3495" s="92">
        <v>-1.5928351480724749</v>
      </c>
      <c r="C3495" s="124"/>
      <c r="E3495" s="92"/>
      <c r="F3495" s="92"/>
    </row>
    <row r="3496" spans="1:6">
      <c r="A3496" s="98">
        <v>43311</v>
      </c>
      <c r="B3496" s="92">
        <v>-1.512745975764523</v>
      </c>
      <c r="C3496" s="124"/>
      <c r="E3496" s="92"/>
      <c r="F3496" s="92"/>
    </row>
    <row r="3497" spans="1:6">
      <c r="A3497" s="98">
        <v>43312</v>
      </c>
      <c r="B3497" s="92">
        <v>-1.5389357702596991</v>
      </c>
      <c r="C3497" s="124"/>
      <c r="E3497" s="92"/>
      <c r="F3497" s="92"/>
    </row>
    <row r="3498" spans="1:6">
      <c r="A3498" s="98">
        <v>43313</v>
      </c>
      <c r="B3498" s="92">
        <v>-1.487057707020544</v>
      </c>
      <c r="C3498" s="124"/>
      <c r="E3498" s="92"/>
      <c r="F3498" s="92"/>
    </row>
    <row r="3499" spans="1:6">
      <c r="A3499" s="98">
        <v>43314</v>
      </c>
      <c r="B3499" s="92">
        <v>-1.501211520752225</v>
      </c>
      <c r="C3499" s="124"/>
      <c r="E3499" s="92"/>
      <c r="F3499" s="92"/>
    </row>
    <row r="3500" spans="1:6">
      <c r="A3500" s="98">
        <v>43315</v>
      </c>
      <c r="B3500" s="92">
        <v>-1.5492384986986709</v>
      </c>
      <c r="C3500" s="124"/>
      <c r="E3500" s="92"/>
      <c r="F3500" s="92"/>
    </row>
    <row r="3501" spans="1:6">
      <c r="A3501" s="98">
        <v>43318</v>
      </c>
      <c r="B3501" s="92">
        <v>-1.5691236858122839</v>
      </c>
      <c r="C3501" s="124"/>
      <c r="E3501" s="92"/>
      <c r="F3501" s="92"/>
    </row>
    <row r="3502" spans="1:6">
      <c r="A3502" s="98">
        <v>43319</v>
      </c>
      <c r="B3502" s="92">
        <v>-1.546174862111948</v>
      </c>
      <c r="C3502" s="124"/>
      <c r="E3502" s="92"/>
      <c r="F3502" s="92"/>
    </row>
    <row r="3503" spans="1:6">
      <c r="A3503" s="98">
        <v>43320</v>
      </c>
      <c r="B3503" s="92">
        <v>-1.5582675243107491</v>
      </c>
      <c r="C3503" s="124"/>
      <c r="E3503" s="92"/>
      <c r="F3503" s="92"/>
    </row>
    <row r="3504" spans="1:6">
      <c r="A3504" s="98">
        <v>43321</v>
      </c>
      <c r="B3504" s="92">
        <v>-1.5746319125701389</v>
      </c>
      <c r="C3504" s="124"/>
      <c r="E3504" s="92"/>
      <c r="F3504" s="92"/>
    </row>
    <row r="3505" spans="1:6">
      <c r="A3505" s="98">
        <v>43322</v>
      </c>
      <c r="B3505" s="92">
        <v>-1.627697673344761</v>
      </c>
      <c r="C3505" s="124"/>
      <c r="E3505" s="92"/>
      <c r="F3505" s="92"/>
    </row>
    <row r="3506" spans="1:6">
      <c r="A3506" s="98">
        <v>43325</v>
      </c>
      <c r="B3506" s="92">
        <v>-1.6160744354362899</v>
      </c>
      <c r="C3506" s="124"/>
      <c r="E3506" s="92"/>
      <c r="F3506" s="92"/>
    </row>
    <row r="3507" spans="1:6">
      <c r="A3507" s="98">
        <v>43326</v>
      </c>
      <c r="B3507" s="92">
        <v>-1.627010794900146</v>
      </c>
      <c r="C3507" s="124"/>
      <c r="E3507" s="92"/>
      <c r="F3507" s="92"/>
    </row>
    <row r="3508" spans="1:6">
      <c r="A3508" s="98">
        <v>43327</v>
      </c>
      <c r="B3508" s="92">
        <v>-1.656359733457121</v>
      </c>
      <c r="C3508" s="124"/>
      <c r="E3508" s="92"/>
      <c r="F3508" s="92"/>
    </row>
    <row r="3509" spans="1:6">
      <c r="A3509" s="98">
        <v>43328</v>
      </c>
      <c r="B3509" s="92">
        <v>-1.652513778083132</v>
      </c>
      <c r="C3509" s="124"/>
      <c r="E3509" s="92"/>
      <c r="F3509" s="92"/>
    </row>
    <row r="3510" spans="1:6">
      <c r="A3510" s="98">
        <v>43329</v>
      </c>
      <c r="B3510" s="92">
        <v>-1.6509927262181681</v>
      </c>
      <c r="C3510" s="124"/>
      <c r="E3510" s="92"/>
      <c r="F3510" s="92"/>
    </row>
    <row r="3511" spans="1:6">
      <c r="A3511" s="98">
        <v>43332</v>
      </c>
      <c r="B3511" s="92">
        <v>-1.6702602894620371</v>
      </c>
      <c r="C3511" s="124"/>
      <c r="E3511" s="92"/>
      <c r="F3511" s="92"/>
    </row>
    <row r="3512" spans="1:6">
      <c r="A3512" s="98">
        <v>43333</v>
      </c>
      <c r="B3512" s="92">
        <v>-1.612749636406974</v>
      </c>
      <c r="C3512" s="124"/>
      <c r="E3512" s="92"/>
      <c r="F3512" s="92"/>
    </row>
    <row r="3513" spans="1:6">
      <c r="A3513" s="98">
        <v>43334</v>
      </c>
      <c r="B3513" s="92">
        <v>-1.5980626392416319</v>
      </c>
      <c r="C3513" s="124"/>
      <c r="E3513" s="92"/>
      <c r="F3513" s="92"/>
    </row>
    <row r="3514" spans="1:6">
      <c r="A3514" s="98">
        <v>43335</v>
      </c>
      <c r="B3514" s="92">
        <v>-1.594227849330071</v>
      </c>
      <c r="C3514" s="124"/>
      <c r="E3514" s="92"/>
      <c r="F3514" s="92"/>
    </row>
    <row r="3515" spans="1:6">
      <c r="A3515" s="98">
        <v>43336</v>
      </c>
      <c r="B3515" s="92">
        <v>-1.6010265610860419</v>
      </c>
      <c r="C3515" s="124"/>
      <c r="E3515" s="92"/>
      <c r="F3515" s="92"/>
    </row>
    <row r="3516" spans="1:6">
      <c r="A3516" s="98">
        <v>43340</v>
      </c>
      <c r="B3516" s="92">
        <v>-1.5748186658112091</v>
      </c>
      <c r="C3516" s="124"/>
      <c r="E3516" s="92"/>
      <c r="F3516" s="92"/>
    </row>
    <row r="3517" spans="1:6">
      <c r="A3517" s="98">
        <v>43341</v>
      </c>
      <c r="B3517" s="92">
        <v>-1.5112821208047591</v>
      </c>
      <c r="C3517" s="124"/>
      <c r="E3517" s="92"/>
      <c r="F3517" s="92"/>
    </row>
    <row r="3518" spans="1:6">
      <c r="A3518" s="98">
        <v>43342</v>
      </c>
      <c r="B3518" s="92">
        <v>-1.551833542377157</v>
      </c>
      <c r="C3518" s="124"/>
      <c r="E3518" s="92"/>
      <c r="F3518" s="92"/>
    </row>
    <row r="3519" spans="1:6">
      <c r="A3519" s="98">
        <v>43343</v>
      </c>
      <c r="B3519" s="92">
        <v>-1.569796866325248</v>
      </c>
      <c r="C3519" s="124"/>
      <c r="E3519" s="92"/>
      <c r="F3519" s="92"/>
    </row>
    <row r="3520" spans="1:6">
      <c r="A3520" s="98">
        <v>43346</v>
      </c>
      <c r="B3520" s="92">
        <v>-1.628150856438203</v>
      </c>
      <c r="C3520" s="124"/>
      <c r="E3520" s="92"/>
      <c r="F3520" s="92"/>
    </row>
    <row r="3521" spans="1:6">
      <c r="A3521" s="98">
        <v>43347</v>
      </c>
      <c r="B3521" s="92">
        <v>-1.612489261613276</v>
      </c>
      <c r="C3521" s="124"/>
      <c r="E3521" s="92"/>
      <c r="F3521" s="92"/>
    </row>
    <row r="3522" spans="1:6">
      <c r="A3522" s="98">
        <v>43348</v>
      </c>
      <c r="B3522" s="92">
        <v>-1.548398864961483</v>
      </c>
      <c r="C3522" s="124"/>
      <c r="E3522" s="92"/>
      <c r="F3522" s="92"/>
    </row>
    <row r="3523" spans="1:6">
      <c r="A3523" s="98">
        <v>43349</v>
      </c>
      <c r="B3523" s="92">
        <v>-1.5964466210044099</v>
      </c>
      <c r="C3523" s="124"/>
      <c r="E3523" s="92"/>
      <c r="F3523" s="92"/>
    </row>
    <row r="3524" spans="1:6">
      <c r="A3524" s="98">
        <v>43350</v>
      </c>
      <c r="B3524" s="92">
        <v>-1.5420948134949799</v>
      </c>
      <c r="C3524" s="124"/>
      <c r="E3524" s="92"/>
      <c r="F3524" s="92"/>
    </row>
    <row r="3525" spans="1:6">
      <c r="A3525" s="98">
        <v>43353</v>
      </c>
      <c r="B3525" s="92">
        <v>-1.5254771101102931</v>
      </c>
      <c r="C3525" s="124"/>
      <c r="E3525" s="92"/>
      <c r="F3525" s="92"/>
    </row>
    <row r="3526" spans="1:6">
      <c r="A3526" s="98">
        <v>43354</v>
      </c>
      <c r="B3526" s="92">
        <v>-1.5083504564971251</v>
      </c>
      <c r="C3526" s="124"/>
      <c r="E3526" s="92"/>
      <c r="F3526" s="92"/>
    </row>
    <row r="3527" spans="1:6">
      <c r="A3527" s="98">
        <v>43355</v>
      </c>
      <c r="B3527" s="92">
        <v>-1.528319032489122</v>
      </c>
      <c r="C3527" s="124"/>
      <c r="E3527" s="92"/>
      <c r="F3527" s="92"/>
    </row>
    <row r="3528" spans="1:6">
      <c r="A3528" s="98">
        <v>43356</v>
      </c>
      <c r="B3528" s="92">
        <v>-1.522974383839611</v>
      </c>
      <c r="C3528" s="124"/>
      <c r="E3528" s="92"/>
      <c r="F3528" s="92"/>
    </row>
    <row r="3529" spans="1:6">
      <c r="A3529" s="98">
        <v>43357</v>
      </c>
      <c r="B3529" s="92">
        <v>-1.4997855356017229</v>
      </c>
      <c r="C3529" s="124"/>
      <c r="E3529" s="92"/>
      <c r="F3529" s="92"/>
    </row>
    <row r="3530" spans="1:6">
      <c r="A3530" s="98">
        <v>43360</v>
      </c>
      <c r="B3530" s="92">
        <v>-1.481937037100697</v>
      </c>
      <c r="C3530" s="124"/>
      <c r="E3530" s="92"/>
      <c r="F3530" s="92"/>
    </row>
    <row r="3531" spans="1:6">
      <c r="A3531" s="98">
        <v>43361</v>
      </c>
      <c r="B3531" s="92">
        <v>-1.444188964398148</v>
      </c>
      <c r="C3531" s="124"/>
      <c r="E3531" s="92"/>
      <c r="F3531" s="92"/>
    </row>
    <row r="3532" spans="1:6">
      <c r="A3532" s="98">
        <v>43362</v>
      </c>
      <c r="B3532" s="92">
        <v>-1.4148881859965361</v>
      </c>
      <c r="C3532" s="124"/>
      <c r="E3532" s="92"/>
      <c r="F3532" s="92"/>
    </row>
    <row r="3533" spans="1:6">
      <c r="A3533" s="98">
        <v>43363</v>
      </c>
      <c r="B3533" s="92">
        <v>-1.44820287821484</v>
      </c>
      <c r="C3533" s="124"/>
      <c r="E3533" s="92"/>
      <c r="F3533" s="92"/>
    </row>
    <row r="3534" spans="1:6">
      <c r="A3534" s="98">
        <v>43364</v>
      </c>
      <c r="B3534" s="92">
        <v>-1.493190842740888</v>
      </c>
      <c r="C3534" s="124"/>
      <c r="E3534" s="92"/>
      <c r="F3534" s="92"/>
    </row>
    <row r="3535" spans="1:6">
      <c r="A3535" s="98">
        <v>43367</v>
      </c>
      <c r="B3535" s="92">
        <v>-1.4505227418547639</v>
      </c>
      <c r="C3535" s="124"/>
      <c r="E3535" s="92"/>
      <c r="F3535" s="92"/>
    </row>
    <row r="3536" spans="1:6">
      <c r="A3536" s="98">
        <v>43368</v>
      </c>
      <c r="B3536" s="92">
        <v>-1.438922976082583</v>
      </c>
      <c r="C3536" s="124"/>
      <c r="E3536" s="92"/>
      <c r="F3536" s="92"/>
    </row>
    <row r="3537" spans="1:6">
      <c r="A3537" s="98">
        <v>43369</v>
      </c>
      <c r="B3537" s="92">
        <v>-1.4445373995978259</v>
      </c>
      <c r="C3537" s="124"/>
      <c r="E3537" s="92"/>
      <c r="F3537" s="92"/>
    </row>
    <row r="3538" spans="1:6">
      <c r="A3538" s="98">
        <v>43370</v>
      </c>
      <c r="B3538" s="92">
        <v>-1.454932298522245</v>
      </c>
      <c r="C3538" s="124"/>
      <c r="E3538" s="92"/>
      <c r="F3538" s="92"/>
    </row>
    <row r="3539" spans="1:6">
      <c r="A3539" s="98">
        <v>43371</v>
      </c>
      <c r="B3539" s="92">
        <v>-1.4853867816286099</v>
      </c>
      <c r="C3539" s="124"/>
      <c r="E3539" s="92"/>
      <c r="F3539" s="92"/>
    </row>
    <row r="3540" spans="1:6">
      <c r="A3540" s="98">
        <v>43374</v>
      </c>
      <c r="B3540" s="92">
        <v>-1.5053825198440749</v>
      </c>
      <c r="C3540" s="124"/>
      <c r="E3540" s="92"/>
      <c r="F3540" s="92"/>
    </row>
    <row r="3541" spans="1:6">
      <c r="A3541" s="98">
        <v>43375</v>
      </c>
      <c r="B3541" s="92">
        <v>-1.5395537316005139</v>
      </c>
      <c r="C3541" s="124"/>
      <c r="E3541" s="92"/>
      <c r="F3541" s="92"/>
    </row>
    <row r="3542" spans="1:6">
      <c r="A3542" s="98">
        <v>43376</v>
      </c>
      <c r="B3542" s="92">
        <v>-1.5199253157754249</v>
      </c>
      <c r="C3542" s="124"/>
      <c r="E3542" s="92"/>
      <c r="F3542" s="92"/>
    </row>
    <row r="3543" spans="1:6">
      <c r="A3543" s="98">
        <v>43377</v>
      </c>
      <c r="B3543" s="92">
        <v>-1.4268324008746871</v>
      </c>
      <c r="C3543" s="124"/>
      <c r="E3543" s="92"/>
      <c r="F3543" s="92"/>
    </row>
    <row r="3544" spans="1:6">
      <c r="A3544" s="98">
        <v>43378</v>
      </c>
      <c r="B3544" s="92">
        <v>-1.3597954924726741</v>
      </c>
      <c r="C3544" s="124"/>
      <c r="E3544" s="92"/>
      <c r="F3544" s="92"/>
    </row>
    <row r="3545" spans="1:6">
      <c r="A3545" s="98">
        <v>43381</v>
      </c>
      <c r="B3545" s="92">
        <v>-1.405154406517749</v>
      </c>
      <c r="C3545" s="124"/>
      <c r="E3545" s="92"/>
      <c r="F3545" s="92"/>
    </row>
    <row r="3546" spans="1:6">
      <c r="A3546" s="98">
        <v>43382</v>
      </c>
      <c r="B3546" s="92">
        <v>-1.4152533217650469</v>
      </c>
      <c r="C3546" s="124"/>
      <c r="E3546" s="92"/>
      <c r="F3546" s="92"/>
    </row>
    <row r="3547" spans="1:6">
      <c r="A3547" s="98">
        <v>43383</v>
      </c>
      <c r="B3547" s="92">
        <v>-1.364517103577531</v>
      </c>
      <c r="C3547" s="124"/>
      <c r="E3547" s="92"/>
      <c r="F3547" s="92"/>
    </row>
    <row r="3548" spans="1:6">
      <c r="A3548" s="98">
        <v>43384</v>
      </c>
      <c r="B3548" s="92">
        <v>-1.3914199499037789</v>
      </c>
      <c r="C3548" s="124"/>
      <c r="E3548" s="92"/>
      <c r="F3548" s="92"/>
    </row>
    <row r="3549" spans="1:6">
      <c r="A3549" s="98">
        <v>43385</v>
      </c>
      <c r="B3549" s="92">
        <v>-1.430709574195258</v>
      </c>
      <c r="C3549" s="124"/>
      <c r="E3549" s="92"/>
      <c r="F3549" s="92"/>
    </row>
    <row r="3550" spans="1:6">
      <c r="A3550" s="98">
        <v>43388</v>
      </c>
      <c r="B3550" s="92">
        <v>-1.4795035122435429</v>
      </c>
      <c r="C3550" s="124"/>
      <c r="E3550" s="92"/>
      <c r="F3550" s="92"/>
    </row>
    <row r="3551" spans="1:6">
      <c r="A3551" s="98">
        <v>43389</v>
      </c>
      <c r="B3551" s="92">
        <v>-1.477108812319553</v>
      </c>
      <c r="C3551" s="124"/>
      <c r="E3551" s="92"/>
      <c r="F3551" s="92"/>
    </row>
    <row r="3552" spans="1:6">
      <c r="A3552" s="98">
        <v>43390</v>
      </c>
      <c r="B3552" s="92">
        <v>-1.5124756012489009</v>
      </c>
      <c r="C3552" s="124"/>
      <c r="E3552" s="92"/>
      <c r="F3552" s="92"/>
    </row>
    <row r="3553" spans="1:6">
      <c r="A3553" s="98">
        <v>43391</v>
      </c>
      <c r="B3553" s="92">
        <v>-1.501099247850312</v>
      </c>
      <c r="C3553" s="124"/>
      <c r="E3553" s="92"/>
      <c r="F3553" s="92"/>
    </row>
    <row r="3554" spans="1:6">
      <c r="A3554" s="98">
        <v>43392</v>
      </c>
      <c r="B3554" s="92">
        <v>-1.5038702243584929</v>
      </c>
      <c r="C3554" s="124"/>
      <c r="E3554" s="92"/>
      <c r="F3554" s="92"/>
    </row>
    <row r="3555" spans="1:6">
      <c r="A3555" s="98">
        <v>43395</v>
      </c>
      <c r="B3555" s="92">
        <v>-1.548428304210439</v>
      </c>
      <c r="C3555" s="124"/>
      <c r="E3555" s="92"/>
      <c r="F3555" s="92"/>
    </row>
    <row r="3556" spans="1:6">
      <c r="A3556" s="98">
        <v>43396</v>
      </c>
      <c r="B3556" s="92">
        <v>-1.590775466725117</v>
      </c>
      <c r="C3556" s="124"/>
      <c r="E3556" s="92"/>
      <c r="F3556" s="92"/>
    </row>
    <row r="3557" spans="1:6">
      <c r="A3557" s="98">
        <v>43397</v>
      </c>
      <c r="B3557" s="92">
        <v>-1.6299596770842151</v>
      </c>
      <c r="C3557" s="124"/>
      <c r="E3557" s="92"/>
      <c r="F3557" s="92"/>
    </row>
    <row r="3558" spans="1:6">
      <c r="A3558" s="98">
        <v>43398</v>
      </c>
      <c r="B3558" s="92">
        <v>-1.65424092741395</v>
      </c>
      <c r="C3558" s="124"/>
      <c r="E3558" s="92"/>
      <c r="F3558" s="92"/>
    </row>
    <row r="3559" spans="1:6">
      <c r="A3559" s="98">
        <v>43399</v>
      </c>
      <c r="B3559" s="92">
        <v>-1.726205164726988</v>
      </c>
      <c r="C3559" s="124"/>
      <c r="E3559" s="92"/>
      <c r="F3559" s="92"/>
    </row>
    <row r="3560" spans="1:6">
      <c r="A3560" s="98">
        <v>43402</v>
      </c>
      <c r="B3560" s="92">
        <v>-1.713559665353011</v>
      </c>
      <c r="C3560" s="124"/>
      <c r="E3560" s="92"/>
      <c r="F3560" s="92"/>
    </row>
    <row r="3561" spans="1:6">
      <c r="A3561" s="98">
        <v>43403</v>
      </c>
      <c r="B3561" s="92">
        <v>-1.73638733319304</v>
      </c>
      <c r="C3561" s="124"/>
      <c r="E3561" s="92"/>
      <c r="F3561" s="92"/>
    </row>
    <row r="3562" spans="1:6">
      <c r="A3562" s="98">
        <v>43404</v>
      </c>
      <c r="B3562" s="92">
        <v>-1.682240865015233</v>
      </c>
      <c r="C3562" s="124"/>
      <c r="E3562" s="92"/>
      <c r="F3562" s="92"/>
    </row>
    <row r="3563" spans="1:6">
      <c r="A3563" s="98">
        <v>43405</v>
      </c>
      <c r="B3563" s="92">
        <v>-1.638827595972242</v>
      </c>
      <c r="C3563" s="124"/>
      <c r="E3563" s="92"/>
      <c r="F3563" s="92"/>
    </row>
    <row r="3564" spans="1:6">
      <c r="A3564" s="98">
        <v>43406</v>
      </c>
      <c r="B3564" s="92">
        <v>-1.593814085246624</v>
      </c>
      <c r="C3564" s="124"/>
      <c r="E3564" s="92"/>
      <c r="F3564" s="92"/>
    </row>
    <row r="3565" spans="1:6">
      <c r="A3565" s="98">
        <v>43409</v>
      </c>
      <c r="B3565" s="92">
        <v>-1.592901619822704</v>
      </c>
      <c r="C3565" s="124"/>
      <c r="E3565" s="92"/>
      <c r="F3565" s="92"/>
    </row>
    <row r="3566" spans="1:6">
      <c r="A3566" s="98">
        <v>43410</v>
      </c>
      <c r="B3566" s="92">
        <v>-1.5557079895789721</v>
      </c>
      <c r="C3566" s="124"/>
      <c r="E3566" s="92"/>
      <c r="F3566" s="92"/>
    </row>
    <row r="3567" spans="1:6">
      <c r="A3567" s="98">
        <v>43411</v>
      </c>
      <c r="B3567" s="92">
        <v>-1.564855967647907</v>
      </c>
      <c r="C3567" s="124"/>
      <c r="E3567" s="92"/>
      <c r="F3567" s="92"/>
    </row>
    <row r="3568" spans="1:6">
      <c r="A3568" s="98">
        <v>43412</v>
      </c>
      <c r="B3568" s="92">
        <v>-1.5378990771264269</v>
      </c>
      <c r="C3568" s="124"/>
      <c r="E3568" s="92"/>
      <c r="F3568" s="92"/>
    </row>
    <row r="3569" spans="1:6">
      <c r="A3569" s="98">
        <v>43413</v>
      </c>
      <c r="B3569" s="92">
        <v>-1.6063985646036489</v>
      </c>
      <c r="C3569" s="124"/>
      <c r="E3569" s="92"/>
      <c r="F3569" s="92"/>
    </row>
    <row r="3570" spans="1:6">
      <c r="A3570" s="98">
        <v>43416</v>
      </c>
      <c r="B3570" s="92">
        <v>-1.681427384159929</v>
      </c>
      <c r="C3570" s="124"/>
      <c r="E3570" s="92"/>
      <c r="F3570" s="92"/>
    </row>
    <row r="3571" spans="1:6">
      <c r="A3571" s="98">
        <v>43417</v>
      </c>
      <c r="B3571" s="92">
        <v>-1.5835259256781571</v>
      </c>
      <c r="C3571" s="124"/>
      <c r="E3571" s="92"/>
      <c r="F3571" s="92"/>
    </row>
    <row r="3572" spans="1:6">
      <c r="A3572" s="98">
        <v>43418</v>
      </c>
      <c r="B3572" s="92">
        <v>-1.593064509202446</v>
      </c>
      <c r="C3572" s="124"/>
      <c r="E3572" s="92"/>
      <c r="F3572" s="92"/>
    </row>
    <row r="3573" spans="1:6">
      <c r="A3573" s="98">
        <v>43419</v>
      </c>
      <c r="B3573" s="92">
        <v>-1.7337561042276119</v>
      </c>
      <c r="C3573" s="124"/>
      <c r="E3573" s="92"/>
      <c r="F3573" s="92"/>
    </row>
    <row r="3574" spans="1:6">
      <c r="A3574" s="98">
        <v>43420</v>
      </c>
      <c r="B3574" s="92">
        <v>-1.6882039387988721</v>
      </c>
      <c r="C3574" s="124"/>
      <c r="E3574" s="92"/>
      <c r="F3574" s="92"/>
    </row>
    <row r="3575" spans="1:6">
      <c r="A3575" s="98">
        <v>43423</v>
      </c>
      <c r="B3575" s="92">
        <v>-1.692273963726036</v>
      </c>
      <c r="C3575" s="124"/>
      <c r="E3575" s="92"/>
      <c r="F3575" s="92"/>
    </row>
    <row r="3576" spans="1:6">
      <c r="A3576" s="98">
        <v>43424</v>
      </c>
      <c r="B3576" s="92">
        <v>-1.678479182711665</v>
      </c>
      <c r="C3576" s="124"/>
      <c r="E3576" s="92"/>
      <c r="F3576" s="92"/>
    </row>
    <row r="3577" spans="1:6">
      <c r="A3577" s="98">
        <v>43425</v>
      </c>
      <c r="B3577" s="92">
        <v>-1.6758848521152641</v>
      </c>
      <c r="C3577" s="124"/>
      <c r="E3577" s="92"/>
      <c r="F3577" s="92"/>
    </row>
    <row r="3578" spans="1:6">
      <c r="A3578" s="98">
        <v>43426</v>
      </c>
      <c r="B3578" s="92">
        <v>-1.6408572753556361</v>
      </c>
      <c r="C3578" s="124"/>
      <c r="E3578" s="92"/>
      <c r="F3578" s="92"/>
    </row>
    <row r="3579" spans="1:6">
      <c r="A3579" s="98">
        <v>43427</v>
      </c>
      <c r="B3579" s="92">
        <v>-1.692076779465723</v>
      </c>
      <c r="C3579" s="124"/>
      <c r="E3579" s="92"/>
      <c r="F3579" s="92"/>
    </row>
    <row r="3580" spans="1:6">
      <c r="A3580" s="98">
        <v>43430</v>
      </c>
      <c r="B3580" s="92">
        <v>-1.643792097684309</v>
      </c>
      <c r="C3580" s="124"/>
      <c r="E3580" s="92"/>
      <c r="F3580" s="92"/>
    </row>
    <row r="3581" spans="1:6">
      <c r="A3581" s="98">
        <v>43431</v>
      </c>
      <c r="B3581" s="92">
        <v>-1.674541690342912</v>
      </c>
      <c r="C3581" s="124"/>
      <c r="E3581" s="92"/>
      <c r="F3581" s="92"/>
    </row>
    <row r="3582" spans="1:6">
      <c r="A3582" s="98">
        <v>43432</v>
      </c>
      <c r="B3582" s="92">
        <v>-1.6768740116108181</v>
      </c>
      <c r="C3582" s="124"/>
      <c r="E3582" s="92"/>
      <c r="F3582" s="92"/>
    </row>
    <row r="3583" spans="1:6">
      <c r="A3583" s="98">
        <v>43433</v>
      </c>
      <c r="B3583" s="92">
        <v>-1.743482832323886</v>
      </c>
      <c r="C3583" s="124"/>
      <c r="E3583" s="92"/>
      <c r="F3583" s="92"/>
    </row>
    <row r="3584" spans="1:6">
      <c r="A3584" s="98">
        <v>43434</v>
      </c>
      <c r="B3584" s="92">
        <v>-1.771714184409906</v>
      </c>
      <c r="C3584" s="124"/>
      <c r="E3584" s="92"/>
      <c r="F3584" s="92"/>
    </row>
    <row r="3585" spans="1:6">
      <c r="A3585" s="98">
        <v>43437</v>
      </c>
      <c r="B3585" s="92">
        <v>-1.843702790452217</v>
      </c>
      <c r="C3585" s="124"/>
      <c r="E3585" s="92"/>
      <c r="F3585" s="92"/>
    </row>
    <row r="3586" spans="1:6">
      <c r="A3586" s="98">
        <v>43438</v>
      </c>
      <c r="B3586" s="92">
        <v>-1.9191843568427389</v>
      </c>
      <c r="C3586" s="124"/>
      <c r="E3586" s="92"/>
      <c r="F3586" s="92"/>
    </row>
    <row r="3587" spans="1:6">
      <c r="A3587" s="98">
        <v>43439</v>
      </c>
      <c r="B3587" s="92">
        <v>-1.8798490208657539</v>
      </c>
      <c r="C3587" s="124"/>
      <c r="E3587" s="92"/>
      <c r="F3587" s="92"/>
    </row>
    <row r="3588" spans="1:6">
      <c r="A3588" s="98">
        <v>43440</v>
      </c>
      <c r="B3588" s="92">
        <v>-1.9831340166534981</v>
      </c>
      <c r="C3588" s="124"/>
      <c r="E3588" s="92"/>
      <c r="F3588" s="92"/>
    </row>
    <row r="3589" spans="1:6">
      <c r="A3589" s="98">
        <v>43441</v>
      </c>
      <c r="B3589" s="92">
        <v>-1.9411473994554549</v>
      </c>
      <c r="C3589" s="124"/>
      <c r="E3589" s="92"/>
      <c r="F3589" s="92"/>
    </row>
    <row r="3590" spans="1:6">
      <c r="A3590" s="98">
        <v>43444</v>
      </c>
      <c r="B3590" s="92">
        <v>-2.0860662548446269</v>
      </c>
      <c r="C3590" s="124"/>
      <c r="E3590" s="92"/>
      <c r="F3590" s="92"/>
    </row>
    <row r="3591" spans="1:6">
      <c r="A3591" s="98">
        <v>43445</v>
      </c>
      <c r="B3591" s="92">
        <v>-2.0494339626139291</v>
      </c>
      <c r="C3591" s="124"/>
      <c r="E3591" s="92"/>
      <c r="F3591" s="92"/>
    </row>
    <row r="3592" spans="1:6">
      <c r="A3592" s="98">
        <v>43446</v>
      </c>
      <c r="B3592" s="92">
        <v>-1.979835020543443</v>
      </c>
      <c r="C3592" s="124"/>
      <c r="E3592" s="92"/>
      <c r="F3592" s="92"/>
    </row>
    <row r="3593" spans="1:6">
      <c r="A3593" s="98">
        <v>43447</v>
      </c>
      <c r="B3593" s="92">
        <v>-1.9722003252366409</v>
      </c>
      <c r="C3593" s="124"/>
      <c r="E3593" s="92"/>
      <c r="F3593" s="92"/>
    </row>
    <row r="3594" spans="1:6">
      <c r="A3594" s="98">
        <v>43448</v>
      </c>
      <c r="B3594" s="92">
        <v>-2.0120652084118928</v>
      </c>
      <c r="C3594" s="124"/>
      <c r="E3594" s="92"/>
      <c r="F3594" s="92"/>
    </row>
    <row r="3595" spans="1:6">
      <c r="A3595" s="98">
        <v>43451</v>
      </c>
      <c r="B3595" s="92">
        <v>-1.99165118776561</v>
      </c>
      <c r="C3595" s="124"/>
      <c r="E3595" s="92"/>
      <c r="F3595" s="92"/>
    </row>
    <row r="3596" spans="1:6">
      <c r="A3596" s="98">
        <v>43452</v>
      </c>
      <c r="B3596" s="92">
        <v>-1.955754532499892</v>
      </c>
      <c r="C3596" s="124"/>
      <c r="E3596" s="92"/>
      <c r="F3596" s="92"/>
    </row>
    <row r="3597" spans="1:6">
      <c r="A3597" s="98">
        <v>43453</v>
      </c>
      <c r="B3597" s="92">
        <v>-1.9037438879702191</v>
      </c>
      <c r="C3597" s="124"/>
      <c r="E3597" s="92"/>
      <c r="F3597" s="92"/>
    </row>
    <row r="3598" spans="1:6">
      <c r="A3598" s="98">
        <v>43454</v>
      </c>
      <c r="B3598" s="92">
        <v>-1.8796754504824551</v>
      </c>
      <c r="C3598" s="124"/>
      <c r="E3598" s="92"/>
      <c r="F3598" s="92"/>
    </row>
    <row r="3599" spans="1:6">
      <c r="A3599" s="98">
        <v>43455</v>
      </c>
      <c r="B3599" s="92">
        <v>-1.8444614609266949</v>
      </c>
      <c r="C3599" s="124"/>
      <c r="E3599" s="92"/>
      <c r="F3599" s="92"/>
    </row>
    <row r="3600" spans="1:6">
      <c r="A3600" s="98">
        <v>43458</v>
      </c>
      <c r="B3600" s="92">
        <v>-1.895612418273583</v>
      </c>
      <c r="C3600" s="124"/>
      <c r="E3600" s="92"/>
      <c r="F3600" s="92"/>
    </row>
    <row r="3601" spans="1:6">
      <c r="A3601" s="98">
        <v>43461</v>
      </c>
      <c r="B3601" s="92">
        <v>-1.8461901601792601</v>
      </c>
      <c r="C3601" s="124"/>
      <c r="E3601" s="92"/>
      <c r="F3601" s="92"/>
    </row>
    <row r="3602" spans="1:6">
      <c r="A3602" s="98">
        <v>43462</v>
      </c>
      <c r="B3602" s="92">
        <v>-1.8839907838443311</v>
      </c>
      <c r="C3602" s="124"/>
      <c r="E3602" s="92"/>
      <c r="F3602" s="92"/>
    </row>
    <row r="3603" spans="1:6">
      <c r="A3603" s="98">
        <v>43465</v>
      </c>
      <c r="B3603" s="92">
        <v>-1.8431213223487011</v>
      </c>
      <c r="C3603" s="124"/>
      <c r="E3603" s="92"/>
      <c r="F3603" s="92"/>
    </row>
    <row r="3604" spans="1:6">
      <c r="A3604" s="98">
        <v>43467</v>
      </c>
      <c r="B3604" s="92">
        <v>-1.9046652587031949</v>
      </c>
      <c r="C3604" s="124"/>
      <c r="E3604" s="92"/>
      <c r="F3604" s="92"/>
    </row>
    <row r="3605" spans="1:6">
      <c r="A3605" s="98">
        <v>43468</v>
      </c>
      <c r="B3605" s="92">
        <v>-1.9655549056425341</v>
      </c>
      <c r="C3605" s="124"/>
      <c r="E3605" s="92"/>
      <c r="F3605" s="92"/>
    </row>
    <row r="3606" spans="1:6">
      <c r="A3606" s="98">
        <v>43469</v>
      </c>
      <c r="B3606" s="92">
        <v>-1.893507591182394</v>
      </c>
      <c r="C3606" s="124"/>
      <c r="E3606" s="92"/>
      <c r="F3606" s="92"/>
    </row>
    <row r="3607" spans="1:6">
      <c r="A3607" s="98">
        <v>43472</v>
      </c>
      <c r="B3607" s="92">
        <v>-1.935091618466682</v>
      </c>
      <c r="C3607" s="124"/>
      <c r="E3607" s="92"/>
      <c r="F3607" s="92"/>
    </row>
    <row r="3608" spans="1:6">
      <c r="A3608" s="98">
        <v>43473</v>
      </c>
      <c r="B3608" s="92">
        <v>-1.903432061457105</v>
      </c>
      <c r="C3608" s="124"/>
      <c r="E3608" s="92"/>
      <c r="F3608" s="92"/>
    </row>
    <row r="3609" spans="1:6">
      <c r="A3609" s="98">
        <v>43474</v>
      </c>
      <c r="B3609" s="92">
        <v>-1.9300731843897581</v>
      </c>
      <c r="C3609" s="124"/>
      <c r="E3609" s="92"/>
      <c r="F3609" s="92"/>
    </row>
    <row r="3610" spans="1:6">
      <c r="A3610" s="98">
        <v>43475</v>
      </c>
      <c r="B3610" s="92">
        <v>-1.9312517166676411</v>
      </c>
      <c r="C3610" s="124"/>
      <c r="E3610" s="92"/>
      <c r="F3610" s="92"/>
    </row>
    <row r="3611" spans="1:6">
      <c r="A3611" s="98">
        <v>43476</v>
      </c>
      <c r="B3611" s="92">
        <v>-1.9484839438530079</v>
      </c>
      <c r="C3611" s="124"/>
      <c r="E3611" s="92"/>
      <c r="F3611" s="92"/>
    </row>
    <row r="3612" spans="1:6">
      <c r="A3612" s="98">
        <v>43479</v>
      </c>
      <c r="B3612" s="92">
        <v>-1.922934627476637</v>
      </c>
      <c r="C3612" s="124"/>
      <c r="E3612" s="92"/>
      <c r="F3612" s="92"/>
    </row>
    <row r="3613" spans="1:6">
      <c r="A3613" s="98">
        <v>43480</v>
      </c>
      <c r="B3613" s="92">
        <v>-1.977518084378681</v>
      </c>
      <c r="C3613" s="124"/>
      <c r="E3613" s="92"/>
      <c r="F3613" s="92"/>
    </row>
    <row r="3614" spans="1:6">
      <c r="A3614" s="98">
        <v>43481</v>
      </c>
      <c r="B3614" s="92">
        <v>-1.8809880226016831</v>
      </c>
      <c r="C3614" s="124"/>
      <c r="E3614" s="92"/>
      <c r="F3614" s="92"/>
    </row>
    <row r="3615" spans="1:6">
      <c r="A3615" s="98">
        <v>43482</v>
      </c>
      <c r="B3615" s="92">
        <v>-1.73827862661984</v>
      </c>
      <c r="C3615" s="124"/>
      <c r="E3615" s="92"/>
      <c r="F3615" s="92"/>
    </row>
    <row r="3616" spans="1:6">
      <c r="A3616" s="98">
        <v>43483</v>
      </c>
      <c r="B3616" s="92">
        <v>-1.742306251889348</v>
      </c>
      <c r="C3616" s="124"/>
      <c r="E3616" s="92"/>
      <c r="F3616" s="92"/>
    </row>
    <row r="3617" spans="1:6">
      <c r="A3617" s="98">
        <v>43486</v>
      </c>
      <c r="B3617" s="92">
        <v>-1.7843981076902851</v>
      </c>
      <c r="C3617" s="124"/>
      <c r="E3617" s="92"/>
      <c r="F3617" s="92"/>
    </row>
    <row r="3618" spans="1:6">
      <c r="A3618" s="98">
        <v>43487</v>
      </c>
      <c r="B3618" s="92">
        <v>-1.764612167252628</v>
      </c>
      <c r="C3618" s="124"/>
      <c r="E3618" s="92"/>
      <c r="F3618" s="92"/>
    </row>
    <row r="3619" spans="1:6">
      <c r="A3619" s="98">
        <v>43488</v>
      </c>
      <c r="B3619" s="92">
        <v>-1.764344592348938</v>
      </c>
      <c r="C3619" s="124"/>
      <c r="E3619" s="92"/>
      <c r="F3619" s="92"/>
    </row>
    <row r="3620" spans="1:6">
      <c r="A3620" s="98">
        <v>43489</v>
      </c>
      <c r="B3620" s="92">
        <v>-1.819224281365839</v>
      </c>
      <c r="C3620" s="124"/>
      <c r="E3620" s="92"/>
      <c r="F3620" s="92"/>
    </row>
    <row r="3621" spans="1:6">
      <c r="A3621" s="98">
        <v>43490</v>
      </c>
      <c r="B3621" s="92">
        <v>-1.775352988596093</v>
      </c>
      <c r="C3621" s="124"/>
      <c r="E3621" s="92"/>
      <c r="F3621" s="92"/>
    </row>
    <row r="3622" spans="1:6">
      <c r="A3622" s="98">
        <v>43493</v>
      </c>
      <c r="B3622" s="92">
        <v>-1.811267754476775</v>
      </c>
      <c r="C3622" s="124"/>
      <c r="E3622" s="92"/>
      <c r="F3622" s="92"/>
    </row>
    <row r="3623" spans="1:6">
      <c r="A3623" s="98">
        <v>43494</v>
      </c>
      <c r="B3623" s="92">
        <v>-1.83035606389921</v>
      </c>
      <c r="C3623" s="124"/>
      <c r="E3623" s="92"/>
      <c r="F3623" s="92"/>
    </row>
    <row r="3624" spans="1:6">
      <c r="A3624" s="98">
        <v>43495</v>
      </c>
      <c r="B3624" s="92">
        <v>-1.840212552246842</v>
      </c>
      <c r="C3624" s="124"/>
      <c r="E3624" s="92"/>
      <c r="F3624" s="92"/>
    </row>
    <row r="3625" spans="1:6">
      <c r="A3625" s="98">
        <v>43496</v>
      </c>
      <c r="B3625" s="92">
        <v>-1.8491243657668199</v>
      </c>
      <c r="C3625" s="124"/>
      <c r="E3625" s="92"/>
      <c r="F3625" s="92"/>
    </row>
    <row r="3626" spans="1:6">
      <c r="A3626" s="98">
        <v>43497</v>
      </c>
      <c r="B3626" s="92">
        <v>-1.8416567908361821</v>
      </c>
      <c r="C3626" s="124"/>
      <c r="E3626" s="92"/>
      <c r="F3626" s="92"/>
    </row>
    <row r="3627" spans="1:6">
      <c r="A3627" s="98">
        <v>43500</v>
      </c>
      <c r="B3627" s="92">
        <v>-1.820691521941374</v>
      </c>
      <c r="C3627" s="124"/>
      <c r="E3627" s="92"/>
      <c r="F3627" s="92"/>
    </row>
    <row r="3628" spans="1:6">
      <c r="A3628" s="98">
        <v>43501</v>
      </c>
      <c r="B3628" s="92">
        <v>-1.854179534410368</v>
      </c>
      <c r="C3628" s="124"/>
      <c r="E3628" s="92"/>
      <c r="F3628" s="92"/>
    </row>
    <row r="3629" spans="1:6">
      <c r="A3629" s="98">
        <v>43502</v>
      </c>
      <c r="B3629" s="92">
        <v>-1.8609505699445501</v>
      </c>
      <c r="C3629" s="124"/>
      <c r="E3629" s="92"/>
      <c r="F3629" s="92"/>
    </row>
    <row r="3630" spans="1:6">
      <c r="A3630" s="98">
        <v>43503</v>
      </c>
      <c r="B3630" s="92">
        <v>-1.9195866161321959</v>
      </c>
      <c r="C3630" s="124"/>
      <c r="E3630" s="92"/>
      <c r="F3630" s="92"/>
    </row>
    <row r="3631" spans="1:6">
      <c r="A3631" s="98">
        <v>43504</v>
      </c>
      <c r="B3631" s="92">
        <v>-1.94295883735521</v>
      </c>
      <c r="C3631" s="124"/>
      <c r="E3631" s="92"/>
      <c r="F3631" s="92"/>
    </row>
    <row r="3632" spans="1:6">
      <c r="A3632" s="98">
        <v>43507</v>
      </c>
      <c r="B3632" s="92">
        <v>-1.9461744917920041</v>
      </c>
      <c r="C3632" s="124"/>
      <c r="E3632" s="92"/>
      <c r="F3632" s="92"/>
    </row>
    <row r="3633" spans="1:6">
      <c r="A3633" s="98">
        <v>43508</v>
      </c>
      <c r="B3633" s="92">
        <v>-1.9110842511306749</v>
      </c>
      <c r="C3633" s="124"/>
      <c r="E3633" s="92"/>
      <c r="F3633" s="92"/>
    </row>
    <row r="3634" spans="1:6">
      <c r="A3634" s="98">
        <v>43509</v>
      </c>
      <c r="B3634" s="92">
        <v>-1.904288471916912</v>
      </c>
      <c r="C3634" s="124"/>
      <c r="E3634" s="92"/>
      <c r="F3634" s="92"/>
    </row>
    <row r="3635" spans="1:6">
      <c r="A3635" s="98">
        <v>43510</v>
      </c>
      <c r="B3635" s="92">
        <v>-1.9551835707506959</v>
      </c>
      <c r="C3635" s="124"/>
      <c r="E3635" s="92"/>
      <c r="F3635" s="92"/>
    </row>
    <row r="3636" spans="1:6">
      <c r="A3636" s="98">
        <v>43511</v>
      </c>
      <c r="B3636" s="92">
        <v>-1.9252958167622209</v>
      </c>
      <c r="C3636" s="124"/>
      <c r="E3636" s="92"/>
      <c r="F3636" s="92"/>
    </row>
    <row r="3637" spans="1:6">
      <c r="A3637" s="98">
        <v>43514</v>
      </c>
      <c r="B3637" s="92">
        <v>-1.9259877939188521</v>
      </c>
      <c r="C3637" s="124"/>
      <c r="E3637" s="92"/>
      <c r="F3637" s="92"/>
    </row>
    <row r="3638" spans="1:6">
      <c r="A3638" s="98">
        <v>43515</v>
      </c>
      <c r="B3638" s="92">
        <v>-1.916018748631473</v>
      </c>
      <c r="C3638" s="124"/>
      <c r="E3638" s="92"/>
      <c r="F3638" s="92"/>
    </row>
    <row r="3639" spans="1:6">
      <c r="A3639" s="98">
        <v>43516</v>
      </c>
      <c r="B3639" s="92">
        <v>-1.932057035276777</v>
      </c>
      <c r="C3639" s="124"/>
      <c r="E3639" s="92"/>
      <c r="F3639" s="92"/>
    </row>
    <row r="3640" spans="1:6">
      <c r="A3640" s="98">
        <v>43517</v>
      </c>
      <c r="B3640" s="92">
        <v>-1.916634771423313</v>
      </c>
      <c r="C3640" s="124"/>
      <c r="E3640" s="92"/>
      <c r="F3640" s="92"/>
    </row>
    <row r="3641" spans="1:6">
      <c r="A3641" s="98">
        <v>43518</v>
      </c>
      <c r="B3641" s="92">
        <v>-1.963422336497354</v>
      </c>
      <c r="C3641" s="124"/>
      <c r="E3641" s="92"/>
      <c r="F3641" s="92"/>
    </row>
    <row r="3642" spans="1:6">
      <c r="A3642" s="98">
        <v>43521</v>
      </c>
      <c r="B3642" s="92">
        <v>-1.953776800160959</v>
      </c>
      <c r="C3642" s="124"/>
      <c r="E3642" s="92"/>
      <c r="F3642" s="92"/>
    </row>
    <row r="3643" spans="1:6">
      <c r="A3643" s="98">
        <v>43522</v>
      </c>
      <c r="B3643" s="92">
        <v>-1.9077585233868319</v>
      </c>
      <c r="C3643" s="124"/>
      <c r="E3643" s="92"/>
      <c r="F3643" s="92"/>
    </row>
    <row r="3644" spans="1:6">
      <c r="A3644" s="98">
        <v>43523</v>
      </c>
      <c r="B3644" s="92">
        <v>-1.8263766241338959</v>
      </c>
      <c r="C3644" s="124"/>
      <c r="E3644" s="92"/>
      <c r="F3644" s="92"/>
    </row>
    <row r="3645" spans="1:6">
      <c r="A3645" s="98">
        <v>43524</v>
      </c>
      <c r="B3645" s="92">
        <v>-1.8005740161444661</v>
      </c>
      <c r="C3645" s="124"/>
      <c r="E3645" s="92"/>
      <c r="F3645" s="92"/>
    </row>
    <row r="3646" spans="1:6">
      <c r="A3646" s="98">
        <v>43525</v>
      </c>
      <c r="B3646" s="92">
        <v>-1.807542955798072</v>
      </c>
      <c r="C3646" s="124"/>
      <c r="E3646" s="92"/>
      <c r="F3646" s="92"/>
    </row>
    <row r="3647" spans="1:6">
      <c r="A3647" s="98">
        <v>43528</v>
      </c>
      <c r="B3647" s="92">
        <v>-1.8366551010143319</v>
      </c>
      <c r="C3647" s="124"/>
      <c r="E3647" s="92"/>
      <c r="F3647" s="92"/>
    </row>
    <row r="3648" spans="1:6">
      <c r="A3648" s="98">
        <v>43529</v>
      </c>
      <c r="B3648" s="92">
        <v>-1.838371282316156</v>
      </c>
      <c r="C3648" s="124"/>
      <c r="E3648" s="92"/>
      <c r="F3648" s="92"/>
    </row>
    <row r="3649" spans="1:6">
      <c r="A3649" s="98">
        <v>43530</v>
      </c>
      <c r="B3649" s="92">
        <v>-1.926726358234756</v>
      </c>
      <c r="C3649" s="124"/>
      <c r="E3649" s="92"/>
      <c r="F3649" s="92"/>
    </row>
    <row r="3650" spans="1:6">
      <c r="A3650" s="98">
        <v>43531</v>
      </c>
      <c r="B3650" s="92">
        <v>-2.0010733145003599</v>
      </c>
      <c r="C3650" s="124"/>
      <c r="E3650" s="92"/>
      <c r="F3650" s="92"/>
    </row>
    <row r="3651" spans="1:6">
      <c r="A3651" s="98">
        <v>43532</v>
      </c>
      <c r="B3651" s="92">
        <v>-1.9584591682439561</v>
      </c>
      <c r="C3651" s="124"/>
      <c r="E3651" s="92"/>
      <c r="F3651" s="92"/>
    </row>
    <row r="3652" spans="1:6">
      <c r="A3652" s="98">
        <v>43535</v>
      </c>
      <c r="B3652" s="92">
        <v>-1.9883831347175169</v>
      </c>
      <c r="C3652" s="124"/>
      <c r="E3652" s="92"/>
      <c r="F3652" s="92"/>
    </row>
    <row r="3653" spans="1:6">
      <c r="A3653" s="98">
        <v>43536</v>
      </c>
      <c r="B3653" s="92">
        <v>-2.003101885921597</v>
      </c>
      <c r="C3653" s="124"/>
      <c r="E3653" s="92"/>
      <c r="F3653" s="92"/>
    </row>
    <row r="3654" spans="1:6">
      <c r="A3654" s="98">
        <v>43537</v>
      </c>
      <c r="B3654" s="92">
        <v>-1.957565545113795</v>
      </c>
      <c r="C3654" s="124"/>
      <c r="E3654" s="92"/>
      <c r="F3654" s="92"/>
    </row>
    <row r="3655" spans="1:6">
      <c r="A3655" s="98">
        <v>43538</v>
      </c>
      <c r="B3655" s="92">
        <v>-1.957960574544251</v>
      </c>
      <c r="C3655" s="124"/>
      <c r="E3655" s="92"/>
      <c r="F3655" s="92"/>
    </row>
    <row r="3656" spans="1:6">
      <c r="A3656" s="98">
        <v>43539</v>
      </c>
      <c r="B3656" s="92">
        <v>-1.9527481170224079</v>
      </c>
      <c r="C3656" s="124"/>
      <c r="E3656" s="92"/>
      <c r="F3656" s="92"/>
    </row>
    <row r="3657" spans="1:6">
      <c r="A3657" s="98">
        <v>43542</v>
      </c>
      <c r="B3657" s="92">
        <v>-1.979222068081079</v>
      </c>
      <c r="C3657" s="124"/>
      <c r="E3657" s="92"/>
      <c r="F3657" s="92"/>
    </row>
    <row r="3658" spans="1:6">
      <c r="A3658" s="98">
        <v>43543</v>
      </c>
      <c r="B3658" s="92">
        <v>-1.9677154710320759</v>
      </c>
      <c r="C3658" s="124"/>
      <c r="E3658" s="92"/>
      <c r="F3658" s="92"/>
    </row>
    <row r="3659" spans="1:6">
      <c r="A3659" s="98">
        <v>43544</v>
      </c>
      <c r="B3659" s="92">
        <v>-2.0487061729370661</v>
      </c>
      <c r="C3659" s="124"/>
      <c r="E3659" s="92"/>
      <c r="F3659" s="92"/>
    </row>
    <row r="3660" spans="1:6">
      <c r="A3660" s="98">
        <v>43545</v>
      </c>
      <c r="B3660" s="92">
        <v>-2.193702404383461</v>
      </c>
      <c r="C3660" s="124"/>
      <c r="E3660" s="92"/>
      <c r="F3660" s="92"/>
    </row>
    <row r="3661" spans="1:6">
      <c r="A3661" s="98">
        <v>43546</v>
      </c>
      <c r="B3661" s="92">
        <v>-2.2467641139971501</v>
      </c>
      <c r="C3661" s="124"/>
      <c r="E3661" s="92"/>
      <c r="F3661" s="92"/>
    </row>
    <row r="3662" spans="1:6">
      <c r="A3662" s="98">
        <v>43549</v>
      </c>
      <c r="B3662" s="92">
        <v>-2.26121278866973</v>
      </c>
      <c r="C3662" s="124"/>
      <c r="E3662" s="92"/>
      <c r="F3662" s="92"/>
    </row>
    <row r="3663" spans="1:6">
      <c r="A3663" s="98">
        <v>43550</v>
      </c>
      <c r="B3663" s="92">
        <v>-2.2068725431661518</v>
      </c>
      <c r="C3663" s="124"/>
      <c r="E3663" s="92"/>
      <c r="F3663" s="92"/>
    </row>
    <row r="3664" spans="1:6">
      <c r="A3664" s="98">
        <v>43551</v>
      </c>
      <c r="B3664" s="92">
        <v>-2.1896836353192808</v>
      </c>
      <c r="C3664" s="124"/>
      <c r="E3664" s="92"/>
      <c r="F3664" s="92"/>
    </row>
    <row r="3665" spans="1:6">
      <c r="A3665" s="98">
        <v>43552</v>
      </c>
      <c r="B3665" s="92">
        <v>-2.1602138814255221</v>
      </c>
      <c r="C3665" s="124"/>
      <c r="E3665" s="92"/>
      <c r="F3665" s="92"/>
    </row>
    <row r="3666" spans="1:6">
      <c r="A3666" s="98">
        <v>43553</v>
      </c>
      <c r="B3666" s="92">
        <v>-2.1496424055347978</v>
      </c>
      <c r="C3666" s="124"/>
      <c r="E3666" s="92"/>
      <c r="F3666" s="92"/>
    </row>
    <row r="3667" spans="1:6">
      <c r="A3667" s="98">
        <v>43556</v>
      </c>
      <c r="B3667" s="92">
        <v>-2.109555697446543</v>
      </c>
      <c r="C3667" s="124"/>
      <c r="E3667" s="92"/>
      <c r="F3667" s="92"/>
    </row>
    <row r="3668" spans="1:6">
      <c r="A3668" s="98">
        <v>43557</v>
      </c>
      <c r="B3668" s="92">
        <v>-2.1782979838278691</v>
      </c>
      <c r="C3668" s="124"/>
      <c r="E3668" s="92"/>
      <c r="F3668" s="92"/>
    </row>
    <row r="3669" spans="1:6">
      <c r="A3669" s="98">
        <v>43558</v>
      </c>
      <c r="B3669" s="92">
        <v>-2.1050298242171581</v>
      </c>
      <c r="C3669" s="124"/>
      <c r="E3669" s="92"/>
      <c r="F3669" s="92"/>
    </row>
    <row r="3670" spans="1:6">
      <c r="A3670" s="98">
        <v>43559</v>
      </c>
      <c r="B3670" s="92">
        <v>-2.1236606825053528</v>
      </c>
      <c r="C3670" s="124"/>
      <c r="E3670" s="92"/>
      <c r="F3670" s="92"/>
    </row>
    <row r="3671" spans="1:6">
      <c r="A3671" s="98">
        <v>43560</v>
      </c>
      <c r="B3671" s="92">
        <v>-2.1011615956438989</v>
      </c>
      <c r="C3671" s="124"/>
      <c r="E3671" s="92"/>
      <c r="F3671" s="92"/>
    </row>
    <row r="3672" spans="1:6">
      <c r="A3672" s="98">
        <v>43563</v>
      </c>
      <c r="B3672" s="92">
        <v>-2.1189293438372561</v>
      </c>
      <c r="C3672" s="124"/>
      <c r="E3672" s="92"/>
      <c r="F3672" s="92"/>
    </row>
    <row r="3673" spans="1:6">
      <c r="A3673" s="98">
        <v>43564</v>
      </c>
      <c r="B3673" s="92">
        <v>-2.1113973058241839</v>
      </c>
      <c r="C3673" s="124"/>
      <c r="E3673" s="92"/>
      <c r="F3673" s="92"/>
    </row>
    <row r="3674" spans="1:6">
      <c r="A3674" s="98">
        <v>43565</v>
      </c>
      <c r="B3674" s="92">
        <v>-2.1429803047515241</v>
      </c>
      <c r="C3674" s="124"/>
      <c r="E3674" s="92"/>
      <c r="F3674" s="92"/>
    </row>
    <row r="3675" spans="1:6">
      <c r="A3675" s="98">
        <v>43566</v>
      </c>
      <c r="B3675" s="92">
        <v>-2.030280579348775</v>
      </c>
      <c r="C3675" s="124"/>
      <c r="E3675" s="92"/>
      <c r="F3675" s="92"/>
    </row>
    <row r="3676" spans="1:6">
      <c r="A3676" s="98">
        <v>43567</v>
      </c>
      <c r="B3676" s="92">
        <v>-1.970242974426867</v>
      </c>
      <c r="C3676" s="124"/>
      <c r="E3676" s="92"/>
      <c r="F3676" s="92"/>
    </row>
    <row r="3677" spans="1:6">
      <c r="A3677" s="98">
        <v>43570</v>
      </c>
      <c r="B3677" s="92">
        <v>-1.96596234166197</v>
      </c>
      <c r="C3677" s="124"/>
      <c r="E3677" s="92"/>
      <c r="F3677" s="92"/>
    </row>
    <row r="3678" spans="1:6">
      <c r="A3678" s="98">
        <v>43571</v>
      </c>
      <c r="B3678" s="92">
        <v>-1.963655646915587</v>
      </c>
      <c r="C3678" s="124"/>
      <c r="E3678" s="92"/>
      <c r="F3678" s="92"/>
    </row>
    <row r="3679" spans="1:6">
      <c r="A3679" s="98">
        <v>43572</v>
      </c>
      <c r="B3679" s="92">
        <v>-1.9286696445896181</v>
      </c>
      <c r="C3679" s="124"/>
      <c r="E3679" s="92"/>
      <c r="F3679" s="92"/>
    </row>
    <row r="3680" spans="1:6">
      <c r="A3680" s="98">
        <v>43573</v>
      </c>
      <c r="B3680" s="92">
        <v>-1.9704897566993631</v>
      </c>
      <c r="C3680" s="124"/>
      <c r="E3680" s="92"/>
      <c r="F3680" s="92"/>
    </row>
    <row r="3681" spans="1:6">
      <c r="A3681" s="98">
        <v>43578</v>
      </c>
      <c r="B3681" s="92">
        <v>-1.944355180074238</v>
      </c>
      <c r="C3681" s="124"/>
      <c r="E3681" s="92"/>
      <c r="F3681" s="92"/>
    </row>
    <row r="3682" spans="1:6">
      <c r="A3682" s="98">
        <v>43579</v>
      </c>
      <c r="B3682" s="92">
        <v>-1.9929442950662719</v>
      </c>
      <c r="C3682" s="124"/>
      <c r="E3682" s="92"/>
      <c r="F3682" s="92"/>
    </row>
    <row r="3683" spans="1:6">
      <c r="A3683" s="98">
        <v>43580</v>
      </c>
      <c r="B3683" s="92">
        <v>-1.9855058067332321</v>
      </c>
      <c r="C3683" s="124"/>
      <c r="E3683" s="92"/>
      <c r="F3683" s="92"/>
    </row>
    <row r="3684" spans="1:6">
      <c r="A3684" s="98">
        <v>43581</v>
      </c>
      <c r="B3684" s="92">
        <v>-1.987074789445594</v>
      </c>
      <c r="C3684" s="124"/>
      <c r="E3684" s="92"/>
      <c r="F3684" s="92"/>
    </row>
    <row r="3685" spans="1:6">
      <c r="A3685" s="98">
        <v>43584</v>
      </c>
      <c r="B3685" s="92">
        <v>-2.0086947314599111</v>
      </c>
      <c r="C3685" s="124"/>
      <c r="E3685" s="92"/>
      <c r="F3685" s="92"/>
    </row>
    <row r="3686" spans="1:6">
      <c r="A3686" s="98">
        <v>43585</v>
      </c>
      <c r="B3686" s="92">
        <v>-2.0098228071213589</v>
      </c>
      <c r="C3686" s="124"/>
      <c r="E3686" s="92"/>
      <c r="F3686" s="92"/>
    </row>
    <row r="3687" spans="1:6">
      <c r="A3687" s="98">
        <v>43586</v>
      </c>
      <c r="B3687" s="92">
        <v>-2.047046504052028</v>
      </c>
      <c r="C3687" s="124"/>
      <c r="E3687" s="92"/>
      <c r="F3687" s="92"/>
    </row>
    <row r="3688" spans="1:6">
      <c r="A3688" s="98">
        <v>43587</v>
      </c>
      <c r="B3688" s="92">
        <v>-2.035709723960947</v>
      </c>
      <c r="C3688" s="124"/>
      <c r="E3688" s="92"/>
      <c r="F3688" s="92"/>
    </row>
    <row r="3689" spans="1:6">
      <c r="A3689" s="98">
        <v>43588</v>
      </c>
      <c r="B3689" s="92">
        <v>-1.9721858966602019</v>
      </c>
      <c r="C3689" s="124"/>
      <c r="E3689" s="92"/>
      <c r="F3689" s="92"/>
    </row>
    <row r="3690" spans="1:6">
      <c r="A3690" s="98">
        <v>43592</v>
      </c>
      <c r="B3690" s="92">
        <v>-2.0444285086513578</v>
      </c>
      <c r="C3690" s="124"/>
      <c r="E3690" s="92"/>
      <c r="F3690" s="92"/>
    </row>
    <row r="3691" spans="1:6">
      <c r="A3691" s="98">
        <v>43593</v>
      </c>
      <c r="B3691" s="92">
        <v>-2.101816465043961</v>
      </c>
      <c r="C3691" s="124"/>
      <c r="E3691" s="92"/>
      <c r="F3691" s="92"/>
    </row>
    <row r="3692" spans="1:6">
      <c r="A3692" s="98">
        <v>43594</v>
      </c>
      <c r="B3692" s="92">
        <v>-2.0868910006652568</v>
      </c>
      <c r="C3692" s="124"/>
      <c r="E3692" s="92"/>
      <c r="F3692" s="92"/>
    </row>
    <row r="3693" spans="1:6">
      <c r="A3693" s="98">
        <v>43595</v>
      </c>
      <c r="B3693" s="92">
        <v>-2.0599199930776662</v>
      </c>
      <c r="C3693" s="124"/>
      <c r="E3693" s="92"/>
      <c r="F3693" s="92"/>
    </row>
    <row r="3694" spans="1:6">
      <c r="A3694" s="98">
        <v>43598</v>
      </c>
      <c r="B3694" s="92">
        <v>-2.0669159038998881</v>
      </c>
      <c r="C3694" s="124"/>
      <c r="E3694" s="92"/>
      <c r="F3694" s="92"/>
    </row>
    <row r="3695" spans="1:6">
      <c r="A3695" s="98">
        <v>43599</v>
      </c>
      <c r="B3695" s="92">
        <v>-2.080069668161951</v>
      </c>
      <c r="C3695" s="124"/>
      <c r="E3695" s="92"/>
      <c r="F3695" s="92"/>
    </row>
    <row r="3696" spans="1:6">
      <c r="A3696" s="98">
        <v>43600</v>
      </c>
      <c r="B3696" s="92">
        <v>-2.106978275482688</v>
      </c>
      <c r="C3696" s="124"/>
      <c r="E3696" s="92"/>
      <c r="F3696" s="92"/>
    </row>
    <row r="3697" spans="1:6">
      <c r="A3697" s="98">
        <v>43601</v>
      </c>
      <c r="B3697" s="92">
        <v>-2.12757344456812</v>
      </c>
      <c r="C3697" s="124"/>
      <c r="E3697" s="92"/>
      <c r="F3697" s="92"/>
    </row>
    <row r="3698" spans="1:6">
      <c r="A3698" s="98">
        <v>43602</v>
      </c>
      <c r="B3698" s="92">
        <v>-2.1562550268393901</v>
      </c>
      <c r="C3698" s="124"/>
      <c r="E3698" s="92"/>
      <c r="F3698" s="92"/>
    </row>
    <row r="3699" spans="1:6">
      <c r="A3699" s="98">
        <v>43605</v>
      </c>
      <c r="B3699" s="92">
        <v>-2.1504663957819301</v>
      </c>
      <c r="C3699" s="124"/>
      <c r="E3699" s="92"/>
      <c r="F3699" s="92"/>
    </row>
    <row r="3700" spans="1:6">
      <c r="A3700" s="98">
        <v>43606</v>
      </c>
      <c r="B3700" s="92">
        <v>-2.127121460624545</v>
      </c>
      <c r="C3700" s="124"/>
      <c r="E3700" s="92"/>
      <c r="F3700" s="92"/>
    </row>
    <row r="3701" spans="1:6">
      <c r="A3701" s="98">
        <v>43607</v>
      </c>
      <c r="B3701" s="92">
        <v>-2.1911297951398301</v>
      </c>
      <c r="C3701" s="124"/>
      <c r="E3701" s="92"/>
      <c r="F3701" s="92"/>
    </row>
    <row r="3702" spans="1:6">
      <c r="A3702" s="98">
        <v>43608</v>
      </c>
      <c r="B3702" s="92">
        <v>-2.2489444323340582</v>
      </c>
      <c r="C3702" s="124"/>
      <c r="E3702" s="92"/>
      <c r="F3702" s="92"/>
    </row>
    <row r="3703" spans="1:6">
      <c r="A3703" s="98">
        <v>43609</v>
      </c>
      <c r="B3703" s="92">
        <v>-2.2593524136176262</v>
      </c>
      <c r="C3703" s="124"/>
      <c r="E3703" s="92"/>
      <c r="F3703" s="92"/>
    </row>
    <row r="3704" spans="1:6">
      <c r="A3704" s="98">
        <v>43613</v>
      </c>
      <c r="B3704" s="92">
        <v>-2.2881741174309629</v>
      </c>
      <c r="C3704" s="124"/>
      <c r="E3704" s="92"/>
      <c r="F3704" s="92"/>
    </row>
    <row r="3705" spans="1:6">
      <c r="A3705" s="98">
        <v>43614</v>
      </c>
      <c r="B3705" s="92">
        <v>-2.3352483948720089</v>
      </c>
      <c r="C3705" s="124"/>
      <c r="E3705" s="92"/>
      <c r="F3705" s="92"/>
    </row>
    <row r="3706" spans="1:6">
      <c r="A3706" s="98">
        <v>43615</v>
      </c>
      <c r="B3706" s="92">
        <v>-2.3657608434321271</v>
      </c>
      <c r="C3706" s="124"/>
      <c r="E3706" s="92"/>
      <c r="F3706" s="92"/>
    </row>
    <row r="3707" spans="1:6">
      <c r="A3707" s="98">
        <v>43616</v>
      </c>
      <c r="B3707" s="92">
        <v>-2.3432501108664239</v>
      </c>
      <c r="C3707" s="124"/>
      <c r="E3707" s="92"/>
      <c r="F3707" s="92"/>
    </row>
    <row r="3708" spans="1:6">
      <c r="A3708" s="98">
        <v>43619</v>
      </c>
      <c r="B3708" s="92">
        <v>-2.3737326545911621</v>
      </c>
      <c r="C3708" s="124"/>
      <c r="E3708" s="92"/>
      <c r="F3708" s="92"/>
    </row>
    <row r="3709" spans="1:6">
      <c r="A3709" s="98">
        <v>43620</v>
      </c>
      <c r="B3709" s="92">
        <v>-2.36661448665838</v>
      </c>
      <c r="C3709" s="124"/>
      <c r="E3709" s="92"/>
      <c r="F3709" s="92"/>
    </row>
    <row r="3710" spans="1:6">
      <c r="A3710" s="98">
        <v>43621</v>
      </c>
      <c r="B3710" s="92">
        <v>-2.4011129638458208</v>
      </c>
      <c r="C3710" s="124"/>
      <c r="E3710" s="92"/>
      <c r="F3710" s="92"/>
    </row>
    <row r="3711" spans="1:6">
      <c r="A3711" s="98">
        <v>43622</v>
      </c>
      <c r="B3711" s="92">
        <v>-2.4576287434112598</v>
      </c>
      <c r="C3711" s="124"/>
      <c r="E3711" s="92"/>
      <c r="F3711" s="92"/>
    </row>
    <row r="3712" spans="1:6">
      <c r="A3712" s="98">
        <v>43623</v>
      </c>
      <c r="B3712" s="92">
        <v>-2.485718903247204</v>
      </c>
      <c r="C3712" s="124"/>
      <c r="E3712" s="92"/>
      <c r="F3712" s="92"/>
    </row>
    <row r="3713" spans="1:6">
      <c r="A3713" s="98">
        <v>43626</v>
      </c>
      <c r="B3713" s="92">
        <v>-2.4853428690376149</v>
      </c>
      <c r="C3713" s="124"/>
      <c r="E3713" s="92"/>
      <c r="F3713" s="92"/>
    </row>
    <row r="3714" spans="1:6">
      <c r="A3714" s="98">
        <v>43627</v>
      </c>
      <c r="B3714" s="92">
        <v>-2.4919545998466481</v>
      </c>
      <c r="C3714" s="124"/>
      <c r="E3714" s="92"/>
      <c r="F3714" s="92"/>
    </row>
    <row r="3715" spans="1:6">
      <c r="A3715" s="98">
        <v>43628</v>
      </c>
      <c r="B3715" s="92">
        <v>-2.4395671600195139</v>
      </c>
      <c r="C3715" s="124"/>
      <c r="E3715" s="92"/>
      <c r="F3715" s="92"/>
    </row>
    <row r="3716" spans="1:6">
      <c r="A3716" s="98">
        <v>43629</v>
      </c>
      <c r="B3716" s="92">
        <v>-2.4683177772125151</v>
      </c>
      <c r="C3716" s="124"/>
      <c r="E3716" s="92"/>
      <c r="F3716" s="92"/>
    </row>
    <row r="3717" spans="1:6">
      <c r="A3717" s="98">
        <v>43630</v>
      </c>
      <c r="B3717" s="92">
        <v>-2.4487653399482059</v>
      </c>
      <c r="C3717" s="124"/>
      <c r="E3717" s="92"/>
      <c r="F3717" s="92"/>
    </row>
    <row r="3718" spans="1:6">
      <c r="A3718" s="98">
        <v>43633</v>
      </c>
      <c r="B3718" s="92">
        <v>-2.4112713527741541</v>
      </c>
      <c r="C3718" s="124"/>
      <c r="E3718" s="92"/>
      <c r="F3718" s="92"/>
    </row>
    <row r="3719" spans="1:6">
      <c r="A3719" s="98">
        <v>43634</v>
      </c>
      <c r="B3719" s="92">
        <v>-2.4590276231869428</v>
      </c>
      <c r="C3719" s="124"/>
      <c r="E3719" s="92"/>
      <c r="F3719" s="92"/>
    </row>
    <row r="3720" spans="1:6">
      <c r="A3720" s="98">
        <v>43635</v>
      </c>
      <c r="B3720" s="92">
        <v>-2.3957149466176841</v>
      </c>
      <c r="C3720" s="124"/>
      <c r="E3720" s="92"/>
      <c r="F3720" s="92"/>
    </row>
    <row r="3721" spans="1:6">
      <c r="A3721" s="98">
        <v>43636</v>
      </c>
      <c r="B3721" s="92">
        <v>-2.441942626360488</v>
      </c>
      <c r="C3721" s="124"/>
      <c r="E3721" s="92"/>
      <c r="F3721" s="92"/>
    </row>
    <row r="3722" spans="1:6">
      <c r="A3722" s="98">
        <v>43637</v>
      </c>
      <c r="B3722" s="92">
        <v>-2.3932195067060911</v>
      </c>
      <c r="C3722" s="124"/>
      <c r="E3722" s="92"/>
      <c r="F3722" s="92"/>
    </row>
    <row r="3723" spans="1:6">
      <c r="A3723" s="98">
        <v>43640</v>
      </c>
      <c r="B3723" s="92">
        <v>-2.4296164567570968</v>
      </c>
      <c r="C3723" s="124"/>
      <c r="E3723" s="92"/>
      <c r="F3723" s="92"/>
    </row>
    <row r="3724" spans="1:6">
      <c r="A3724" s="98">
        <v>43641</v>
      </c>
      <c r="B3724" s="92">
        <v>-2.4494626403975528</v>
      </c>
      <c r="C3724" s="124"/>
      <c r="E3724" s="92"/>
      <c r="F3724" s="92"/>
    </row>
    <row r="3725" spans="1:6">
      <c r="A3725" s="98">
        <v>43642</v>
      </c>
      <c r="B3725" s="92">
        <v>-2.420000500697951</v>
      </c>
      <c r="C3725" s="124"/>
      <c r="E3725" s="92"/>
      <c r="F3725" s="92"/>
    </row>
    <row r="3726" spans="1:6">
      <c r="A3726" s="98">
        <v>43643</v>
      </c>
      <c r="B3726" s="92">
        <v>-2.4003208819457251</v>
      </c>
      <c r="C3726" s="124"/>
      <c r="E3726" s="92"/>
      <c r="F3726" s="92"/>
    </row>
    <row r="3727" spans="1:6">
      <c r="A3727" s="98">
        <v>43644</v>
      </c>
      <c r="B3727" s="92">
        <v>-2.3737301285700019</v>
      </c>
      <c r="C3727" s="124"/>
      <c r="E3727" s="92"/>
      <c r="F3727" s="92"/>
    </row>
    <row r="3728" spans="1:6">
      <c r="A3728" s="98">
        <v>43647</v>
      </c>
      <c r="B3728" s="92">
        <v>-2.4235707674823179</v>
      </c>
      <c r="C3728" s="124"/>
      <c r="E3728" s="92"/>
      <c r="F3728" s="92"/>
    </row>
    <row r="3729" spans="1:6">
      <c r="A3729" s="98">
        <v>43648</v>
      </c>
      <c r="B3729" s="92">
        <v>-2.482461182743966</v>
      </c>
      <c r="C3729" s="124"/>
      <c r="E3729" s="92"/>
      <c r="F3729" s="92"/>
    </row>
    <row r="3730" spans="1:6">
      <c r="A3730" s="98">
        <v>43649</v>
      </c>
      <c r="B3730" s="92">
        <v>-2.5238885201817771</v>
      </c>
      <c r="C3730" s="124"/>
      <c r="E3730" s="92"/>
      <c r="F3730" s="92"/>
    </row>
    <row r="3731" spans="1:6">
      <c r="A3731" s="98">
        <v>43650</v>
      </c>
      <c r="B3731" s="92">
        <v>-2.5403449822470732</v>
      </c>
      <c r="C3731" s="124"/>
      <c r="E3731" s="92"/>
      <c r="F3731" s="92"/>
    </row>
    <row r="3732" spans="1:6">
      <c r="A3732" s="98">
        <v>43651</v>
      </c>
      <c r="B3732" s="92">
        <v>-2.4891088759770299</v>
      </c>
      <c r="C3732" s="124"/>
      <c r="E3732" s="92"/>
      <c r="F3732" s="92"/>
    </row>
    <row r="3733" spans="1:6">
      <c r="A3733" s="98">
        <v>43654</v>
      </c>
      <c r="B3733" s="92">
        <v>-2.5321575750253982</v>
      </c>
      <c r="C3733" s="124"/>
      <c r="E3733" s="92"/>
      <c r="F3733" s="92"/>
    </row>
    <row r="3734" spans="1:6">
      <c r="A3734" s="98">
        <v>43655</v>
      </c>
      <c r="B3734" s="92">
        <v>-2.5111769438627158</v>
      </c>
      <c r="C3734" s="124"/>
      <c r="E3734" s="92"/>
      <c r="F3734" s="92"/>
    </row>
    <row r="3735" spans="1:6">
      <c r="A3735" s="98">
        <v>43656</v>
      </c>
      <c r="B3735" s="92">
        <v>-2.4529950716743159</v>
      </c>
      <c r="C3735" s="124"/>
      <c r="E3735" s="92"/>
      <c r="F3735" s="92"/>
    </row>
    <row r="3736" spans="1:6">
      <c r="A3736" s="98">
        <v>43657</v>
      </c>
      <c r="B3736" s="92">
        <v>-2.3674636546431689</v>
      </c>
      <c r="C3736" s="124"/>
      <c r="E3736" s="92"/>
      <c r="F3736" s="92"/>
    </row>
    <row r="3737" spans="1:6">
      <c r="A3737" s="98">
        <v>43658</v>
      </c>
      <c r="B3737" s="92">
        <v>-2.3688818513346921</v>
      </c>
      <c r="C3737" s="124"/>
      <c r="E3737" s="92"/>
      <c r="F3737" s="92"/>
    </row>
    <row r="3738" spans="1:6">
      <c r="A3738" s="98">
        <v>43661</v>
      </c>
      <c r="B3738" s="92">
        <v>-2.396295953310164</v>
      </c>
      <c r="C3738" s="124"/>
      <c r="E3738" s="92"/>
      <c r="F3738" s="92"/>
    </row>
    <row r="3739" spans="1:6">
      <c r="A3739" s="98">
        <v>43662</v>
      </c>
      <c r="B3739" s="92">
        <v>-2.3789832479175459</v>
      </c>
      <c r="C3739" s="124"/>
      <c r="E3739" s="92"/>
      <c r="F3739" s="92"/>
    </row>
    <row r="3740" spans="1:6">
      <c r="A3740" s="98">
        <v>43663</v>
      </c>
      <c r="B3740" s="92">
        <v>-2.4679035620118901</v>
      </c>
      <c r="C3740" s="124"/>
      <c r="E3740" s="92"/>
      <c r="F3740" s="92"/>
    </row>
    <row r="3741" spans="1:6">
      <c r="A3741" s="98">
        <v>43664</v>
      </c>
      <c r="B3741" s="92">
        <v>-2.457228480021858</v>
      </c>
      <c r="C3741" s="124"/>
      <c r="E3741" s="92"/>
      <c r="F3741" s="92"/>
    </row>
    <row r="3742" spans="1:6">
      <c r="A3742" s="98">
        <v>43665</v>
      </c>
      <c r="B3742" s="92">
        <v>-2.4726670270087761</v>
      </c>
      <c r="C3742" s="124"/>
      <c r="E3742" s="92"/>
      <c r="F3742" s="92"/>
    </row>
    <row r="3743" spans="1:6">
      <c r="A3743" s="98">
        <v>43668</v>
      </c>
      <c r="B3743" s="92">
        <v>-2.5120608595592442</v>
      </c>
      <c r="C3743" s="124"/>
      <c r="E3743" s="92"/>
      <c r="F3743" s="92"/>
    </row>
    <row r="3744" spans="1:6">
      <c r="A3744" s="98">
        <v>43669</v>
      </c>
      <c r="B3744" s="92">
        <v>-2.5482385177566069</v>
      </c>
      <c r="C3744" s="124"/>
      <c r="E3744" s="92"/>
      <c r="F3744" s="92"/>
    </row>
    <row r="3745" spans="1:6">
      <c r="A3745" s="98">
        <v>43670</v>
      </c>
      <c r="B3745" s="92">
        <v>-2.546289030993242</v>
      </c>
      <c r="C3745" s="124"/>
      <c r="E3745" s="92"/>
      <c r="F3745" s="92"/>
    </row>
    <row r="3746" spans="1:6">
      <c r="A3746" s="98">
        <v>43671</v>
      </c>
      <c r="B3746" s="92">
        <v>-2.4891843413875772</v>
      </c>
      <c r="C3746" s="124"/>
      <c r="E3746" s="92"/>
      <c r="F3746" s="92"/>
    </row>
    <row r="3747" spans="1:6">
      <c r="A3747" s="98">
        <v>43672</v>
      </c>
      <c r="B3747" s="92">
        <v>-2.525379226986729</v>
      </c>
      <c r="C3747" s="124"/>
      <c r="E3747" s="92"/>
      <c r="F3747" s="92"/>
    </row>
    <row r="3748" spans="1:6">
      <c r="A3748" s="98">
        <v>43675</v>
      </c>
      <c r="B3748" s="92">
        <v>-2.5739170145298909</v>
      </c>
      <c r="C3748" s="124"/>
      <c r="E3748" s="92"/>
      <c r="F3748" s="92"/>
    </row>
    <row r="3749" spans="1:6">
      <c r="A3749" s="98">
        <v>43676</v>
      </c>
      <c r="B3749" s="92">
        <v>-2.588724809265988</v>
      </c>
      <c r="C3749" s="124"/>
      <c r="E3749" s="92"/>
      <c r="F3749" s="92"/>
    </row>
    <row r="3750" spans="1:6">
      <c r="A3750" s="98">
        <v>43677</v>
      </c>
      <c r="B3750" s="92">
        <v>-2.6414030181508119</v>
      </c>
      <c r="C3750" s="124"/>
      <c r="E3750" s="92"/>
      <c r="F3750" s="92"/>
    </row>
    <row r="3751" spans="1:6">
      <c r="A3751" s="98">
        <v>43678</v>
      </c>
      <c r="B3751" s="92">
        <v>-2.6690053098071589</v>
      </c>
      <c r="C3751" s="124"/>
      <c r="E3751" s="92"/>
      <c r="F3751" s="92"/>
    </row>
    <row r="3752" spans="1:6">
      <c r="A3752" s="98">
        <v>43679</v>
      </c>
      <c r="B3752" s="92">
        <v>-2.69134538064979</v>
      </c>
      <c r="C3752" s="124"/>
      <c r="E3752" s="92"/>
      <c r="F3752" s="92"/>
    </row>
    <row r="3753" spans="1:6">
      <c r="A3753" s="98">
        <v>43682</v>
      </c>
      <c r="B3753" s="92">
        <v>-2.7639027516480441</v>
      </c>
      <c r="C3753" s="124"/>
      <c r="E3753" s="92"/>
      <c r="F3753" s="92"/>
    </row>
    <row r="3754" spans="1:6">
      <c r="A3754" s="98">
        <v>43683</v>
      </c>
      <c r="B3754" s="92">
        <v>-2.762393149887941</v>
      </c>
      <c r="C3754" s="124"/>
      <c r="E3754" s="92"/>
      <c r="F3754" s="92"/>
    </row>
    <row r="3755" spans="1:6">
      <c r="A3755" s="98">
        <v>43684</v>
      </c>
      <c r="B3755" s="92">
        <v>-2.8142602413723101</v>
      </c>
      <c r="C3755" s="124"/>
      <c r="E3755" s="92"/>
      <c r="F3755" s="92"/>
    </row>
    <row r="3756" spans="1:6">
      <c r="A3756" s="98">
        <v>43685</v>
      </c>
      <c r="B3756" s="92">
        <v>-2.757043133198299</v>
      </c>
      <c r="C3756" s="124"/>
      <c r="E3756" s="92"/>
      <c r="F3756" s="92"/>
    </row>
    <row r="3757" spans="1:6">
      <c r="A3757" s="98">
        <v>43686</v>
      </c>
      <c r="B3757" s="92">
        <v>-2.7767719482872288</v>
      </c>
      <c r="C3757" s="124"/>
      <c r="E3757" s="92"/>
      <c r="F3757" s="92"/>
    </row>
    <row r="3758" spans="1:6">
      <c r="A3758" s="98">
        <v>43689</v>
      </c>
      <c r="B3758" s="92">
        <v>-2.7898070451744892</v>
      </c>
      <c r="C3758" s="124"/>
      <c r="E3758" s="92"/>
      <c r="F3758" s="92"/>
    </row>
    <row r="3759" spans="1:6">
      <c r="A3759" s="98">
        <v>43690</v>
      </c>
      <c r="B3759" s="92">
        <v>-2.8224697284694189</v>
      </c>
      <c r="C3759" s="124"/>
      <c r="E3759" s="92"/>
      <c r="F3759" s="92"/>
    </row>
    <row r="3760" spans="1:6">
      <c r="A3760" s="98">
        <v>43691</v>
      </c>
      <c r="B3760" s="92">
        <v>-2.9204282920840252</v>
      </c>
      <c r="C3760" s="124"/>
      <c r="E3760" s="92"/>
      <c r="F3760" s="92"/>
    </row>
    <row r="3761" spans="1:6">
      <c r="A3761" s="98">
        <v>43692</v>
      </c>
      <c r="B3761" s="92">
        <v>-3.033834332564076</v>
      </c>
      <c r="C3761" s="124"/>
      <c r="E3761" s="92"/>
      <c r="F3761" s="92"/>
    </row>
    <row r="3762" spans="1:6">
      <c r="A3762" s="98">
        <v>43693</v>
      </c>
      <c r="B3762" s="92">
        <v>-3.0076897474323872</v>
      </c>
      <c r="C3762" s="124"/>
      <c r="E3762" s="92"/>
      <c r="F3762" s="92"/>
    </row>
    <row r="3763" spans="1:6">
      <c r="A3763" s="98">
        <v>43696</v>
      </c>
      <c r="B3763" s="92">
        <v>-3.0013312245256669</v>
      </c>
      <c r="C3763" s="124"/>
      <c r="E3763" s="92"/>
      <c r="F3763" s="92"/>
    </row>
    <row r="3764" spans="1:6">
      <c r="A3764" s="98">
        <v>43697</v>
      </c>
      <c r="B3764" s="92">
        <v>-3.0205273524993919</v>
      </c>
      <c r="C3764" s="124"/>
      <c r="E3764" s="92"/>
      <c r="F3764" s="92"/>
    </row>
    <row r="3765" spans="1:6">
      <c r="A3765" s="98">
        <v>43698</v>
      </c>
      <c r="B3765" s="92">
        <v>-3.0232483824913681</v>
      </c>
      <c r="C3765" s="124"/>
      <c r="E3765" s="92"/>
      <c r="F3765" s="92"/>
    </row>
    <row r="3766" spans="1:6">
      <c r="A3766" s="98">
        <v>43699</v>
      </c>
      <c r="B3766" s="92">
        <v>-2.9327570935752498</v>
      </c>
      <c r="C3766" s="124"/>
      <c r="E3766" s="92"/>
      <c r="F3766" s="92"/>
    </row>
    <row r="3767" spans="1:6">
      <c r="A3767" s="98">
        <v>43700</v>
      </c>
      <c r="B3767" s="92">
        <v>-2.90056334935529</v>
      </c>
      <c r="C3767" s="124"/>
      <c r="E3767" s="92"/>
      <c r="F3767" s="92"/>
    </row>
    <row r="3768" spans="1:6">
      <c r="A3768" s="98">
        <v>43704</v>
      </c>
      <c r="B3768" s="92">
        <v>-2.971680218735604</v>
      </c>
      <c r="C3768" s="124"/>
      <c r="E3768" s="92"/>
      <c r="F3768" s="92"/>
    </row>
    <row r="3769" spans="1:6">
      <c r="A3769" s="98">
        <v>43705</v>
      </c>
      <c r="B3769" s="92">
        <v>-3.0571734464174112</v>
      </c>
      <c r="C3769" s="124"/>
      <c r="E3769" s="92"/>
      <c r="F3769" s="92"/>
    </row>
    <row r="3770" spans="1:6">
      <c r="A3770" s="98">
        <v>43706</v>
      </c>
      <c r="B3770" s="92">
        <v>-3.0757327623587809</v>
      </c>
      <c r="C3770" s="124"/>
      <c r="E3770" s="92"/>
      <c r="F3770" s="92"/>
    </row>
    <row r="3771" spans="1:6">
      <c r="A3771" s="98">
        <v>43707</v>
      </c>
      <c r="B3771" s="92">
        <v>-3.0251842858292921</v>
      </c>
      <c r="C3771" s="124"/>
      <c r="E3771" s="92"/>
      <c r="F3771" s="92"/>
    </row>
    <row r="3772" spans="1:6">
      <c r="A3772" s="98">
        <v>43710</v>
      </c>
      <c r="B3772" s="92">
        <v>-3.0494964523366632</v>
      </c>
      <c r="C3772" s="124"/>
      <c r="E3772" s="92"/>
      <c r="F3772" s="92"/>
    </row>
    <row r="3773" spans="1:6">
      <c r="A3773" s="98">
        <v>43711</v>
      </c>
      <c r="B3773" s="92">
        <v>-3.1002371812745171</v>
      </c>
      <c r="C3773" s="124"/>
      <c r="E3773" s="92"/>
      <c r="F3773" s="92"/>
    </row>
    <row r="3774" spans="1:6">
      <c r="A3774" s="98">
        <v>43712</v>
      </c>
      <c r="B3774" s="92">
        <v>-2.9168391254215522</v>
      </c>
      <c r="C3774" s="124"/>
      <c r="E3774" s="92"/>
      <c r="F3774" s="92"/>
    </row>
    <row r="3775" spans="1:6">
      <c r="A3775" s="98">
        <v>43713</v>
      </c>
      <c r="B3775" s="92">
        <v>-2.816995027776751</v>
      </c>
      <c r="C3775" s="124"/>
      <c r="E3775" s="92"/>
      <c r="F3775" s="92"/>
    </row>
    <row r="3776" spans="1:6">
      <c r="A3776" s="98">
        <v>43714</v>
      </c>
      <c r="B3776" s="92">
        <v>-2.9461954802450649</v>
      </c>
      <c r="C3776" s="124"/>
      <c r="E3776" s="92"/>
      <c r="F3776" s="92"/>
    </row>
    <row r="3777" spans="1:6">
      <c r="A3777" s="98">
        <v>43717</v>
      </c>
      <c r="B3777" s="92">
        <v>-2.8441184593477451</v>
      </c>
      <c r="C3777" s="124"/>
      <c r="E3777" s="92"/>
      <c r="F3777" s="92"/>
    </row>
    <row r="3778" spans="1:6">
      <c r="A3778" s="98">
        <v>43718</v>
      </c>
      <c r="B3778" s="92">
        <v>-2.8385273667469249</v>
      </c>
      <c r="C3778" s="124"/>
      <c r="E3778" s="92"/>
      <c r="F3778" s="92"/>
    </row>
    <row r="3779" spans="1:6">
      <c r="A3779" s="98">
        <v>43719</v>
      </c>
      <c r="B3779" s="92">
        <v>-2.8296424887552889</v>
      </c>
      <c r="C3779" s="124"/>
      <c r="E3779" s="92"/>
      <c r="F3779" s="92"/>
    </row>
    <row r="3780" spans="1:6">
      <c r="A3780" s="98">
        <v>43720</v>
      </c>
      <c r="B3780" s="92">
        <v>-2.829544538548987</v>
      </c>
      <c r="C3780" s="124"/>
      <c r="E3780" s="92"/>
      <c r="F3780" s="92"/>
    </row>
    <row r="3781" spans="1:6">
      <c r="A3781" s="98">
        <v>43721</v>
      </c>
      <c r="B3781" s="92">
        <v>-2.67240136829234</v>
      </c>
      <c r="C3781" s="124"/>
      <c r="E3781" s="92"/>
      <c r="F3781" s="92"/>
    </row>
    <row r="3782" spans="1:6">
      <c r="A3782" s="98">
        <v>43724</v>
      </c>
      <c r="B3782" s="92">
        <v>-2.7682190830076649</v>
      </c>
      <c r="C3782" s="124"/>
      <c r="E3782" s="92"/>
      <c r="F3782" s="92"/>
    </row>
    <row r="3783" spans="1:6">
      <c r="A3783" s="98">
        <v>43725</v>
      </c>
      <c r="B3783" s="92">
        <v>-2.7376933508057988</v>
      </c>
      <c r="C3783" s="124"/>
      <c r="E3783" s="92"/>
      <c r="F3783" s="92"/>
    </row>
    <row r="3784" spans="1:6">
      <c r="A3784" s="98">
        <v>43726</v>
      </c>
      <c r="B3784" s="92">
        <v>-2.76985093401571</v>
      </c>
      <c r="C3784" s="124"/>
      <c r="E3784" s="92"/>
      <c r="F3784" s="92"/>
    </row>
    <row r="3785" spans="1:6">
      <c r="A3785" s="98">
        <v>43727</v>
      </c>
      <c r="B3785" s="92">
        <v>-2.8007252527915729</v>
      </c>
      <c r="C3785" s="124"/>
      <c r="E3785" s="92"/>
      <c r="F3785" s="92"/>
    </row>
    <row r="3786" spans="1:6">
      <c r="A3786" s="98">
        <v>43728</v>
      </c>
      <c r="B3786" s="92">
        <v>-2.8075735523741692</v>
      </c>
      <c r="C3786" s="124"/>
      <c r="E3786" s="92"/>
      <c r="F3786" s="92"/>
    </row>
    <row r="3787" spans="1:6">
      <c r="A3787" s="98">
        <v>43731</v>
      </c>
      <c r="B3787" s="92">
        <v>-2.923187184495684</v>
      </c>
      <c r="C3787" s="124"/>
      <c r="E3787" s="92"/>
      <c r="F3787" s="92"/>
    </row>
    <row r="3788" spans="1:6">
      <c r="A3788" s="98">
        <v>43732</v>
      </c>
      <c r="B3788" s="92">
        <v>-2.9195623651290981</v>
      </c>
      <c r="C3788" s="124"/>
      <c r="E3788" s="92"/>
      <c r="F3788" s="92"/>
    </row>
    <row r="3789" spans="1:6">
      <c r="A3789" s="98">
        <v>43733</v>
      </c>
      <c r="B3789" s="92">
        <v>-2.9312113143705192</v>
      </c>
      <c r="C3789" s="124"/>
      <c r="E3789" s="92"/>
      <c r="F3789" s="92"/>
    </row>
    <row r="3790" spans="1:6">
      <c r="A3790" s="98">
        <v>43734</v>
      </c>
      <c r="B3790" s="92">
        <v>-2.9354557791951721</v>
      </c>
      <c r="C3790" s="124"/>
      <c r="E3790" s="92"/>
      <c r="F3790" s="92"/>
    </row>
    <row r="3791" spans="1:6">
      <c r="A3791" s="98">
        <v>43735</v>
      </c>
      <c r="B3791" s="92">
        <v>-2.9257662038631231</v>
      </c>
      <c r="C3791" s="124"/>
      <c r="E3791" s="92"/>
      <c r="F3791" s="92"/>
    </row>
    <row r="3792" spans="1:6">
      <c r="A3792" s="98">
        <v>43738</v>
      </c>
      <c r="B3792" s="92">
        <v>-2.9190590615245271</v>
      </c>
      <c r="C3792" s="124"/>
      <c r="E3792" s="92"/>
      <c r="F3792" s="92"/>
    </row>
    <row r="3793" spans="1:6">
      <c r="A3793" s="98">
        <v>43739</v>
      </c>
      <c r="B3793" s="92">
        <v>-2.9256392130744731</v>
      </c>
      <c r="C3793" s="124"/>
      <c r="E3793" s="92"/>
      <c r="F3793" s="92"/>
    </row>
    <row r="3794" spans="1:6">
      <c r="A3794" s="98">
        <v>43740</v>
      </c>
      <c r="B3794" s="92">
        <v>-2.915184490766674</v>
      </c>
      <c r="C3794" s="124"/>
      <c r="E3794" s="92"/>
      <c r="F3794" s="92"/>
    </row>
    <row r="3795" spans="1:6">
      <c r="A3795" s="98">
        <v>43741</v>
      </c>
      <c r="B3795" s="92">
        <v>-2.9377167531245192</v>
      </c>
      <c r="C3795" s="124"/>
      <c r="E3795" s="92"/>
      <c r="F3795" s="92"/>
    </row>
    <row r="3796" spans="1:6">
      <c r="A3796" s="98">
        <v>43742</v>
      </c>
      <c r="B3796" s="92">
        <v>-2.983544089455</v>
      </c>
      <c r="C3796" s="124"/>
      <c r="E3796" s="92"/>
      <c r="F3796" s="92"/>
    </row>
    <row r="3797" spans="1:6">
      <c r="A3797" s="98">
        <v>43745</v>
      </c>
      <c r="B3797" s="92">
        <v>-2.940785012919354</v>
      </c>
      <c r="C3797" s="124"/>
      <c r="E3797" s="92"/>
      <c r="F3797" s="92"/>
    </row>
    <row r="3798" spans="1:6">
      <c r="A3798" s="98">
        <v>43746</v>
      </c>
      <c r="B3798" s="92">
        <v>-2.975407895820362</v>
      </c>
      <c r="C3798" s="124"/>
      <c r="E3798" s="92"/>
      <c r="F3798" s="92"/>
    </row>
    <row r="3799" spans="1:6">
      <c r="A3799" s="98">
        <v>43747</v>
      </c>
      <c r="B3799" s="92">
        <v>-2.9158198368507948</v>
      </c>
      <c r="C3799" s="124"/>
      <c r="E3799" s="92"/>
      <c r="F3799" s="92"/>
    </row>
    <row r="3800" spans="1:6">
      <c r="A3800" s="98">
        <v>43748</v>
      </c>
      <c r="B3800" s="92">
        <v>-2.8233564073872288</v>
      </c>
      <c r="C3800" s="124"/>
      <c r="E3800" s="92"/>
      <c r="F3800" s="92"/>
    </row>
    <row r="3801" spans="1:6">
      <c r="A3801" s="98">
        <v>43749</v>
      </c>
      <c r="B3801" s="92">
        <v>-2.6406639118564028</v>
      </c>
      <c r="C3801" s="124"/>
      <c r="E3801" s="92"/>
      <c r="F3801" s="92"/>
    </row>
    <row r="3802" spans="1:6">
      <c r="A3802" s="98">
        <v>43752</v>
      </c>
      <c r="B3802" s="92">
        <v>-2.696404618764654</v>
      </c>
      <c r="C3802" s="124"/>
      <c r="E3802" s="92"/>
      <c r="F3802" s="92"/>
    </row>
    <row r="3803" spans="1:6">
      <c r="A3803" s="98">
        <v>43753</v>
      </c>
      <c r="B3803" s="92">
        <v>-2.5835085176654879</v>
      </c>
      <c r="C3803" s="124"/>
      <c r="E3803" s="92"/>
      <c r="F3803" s="92"/>
    </row>
    <row r="3804" spans="1:6">
      <c r="A3804" s="98">
        <v>43754</v>
      </c>
      <c r="B3804" s="92">
        <v>-2.6029744581954728</v>
      </c>
      <c r="C3804" s="124"/>
      <c r="E3804" s="92"/>
      <c r="F3804" s="92"/>
    </row>
    <row r="3805" spans="1:6">
      <c r="A3805" s="98">
        <v>43755</v>
      </c>
      <c r="B3805" s="92">
        <v>-2.589694835760382</v>
      </c>
      <c r="C3805" s="124"/>
      <c r="E3805" s="92"/>
      <c r="F3805" s="92"/>
    </row>
    <row r="3806" spans="1:6">
      <c r="A3806" s="98">
        <v>43756</v>
      </c>
      <c r="B3806" s="92">
        <v>-2.5721337595278362</v>
      </c>
      <c r="C3806" s="124"/>
      <c r="E3806" s="92"/>
      <c r="F3806" s="92"/>
    </row>
    <row r="3807" spans="1:6">
      <c r="A3807" s="98">
        <v>43759</v>
      </c>
      <c r="B3807" s="92">
        <v>-2.4814413083780109</v>
      </c>
      <c r="C3807" s="124"/>
      <c r="E3807" s="92"/>
      <c r="F3807" s="92"/>
    </row>
    <row r="3808" spans="1:6">
      <c r="A3808" s="98">
        <v>43760</v>
      </c>
      <c r="B3808" s="92">
        <v>-2.5376710385346608</v>
      </c>
      <c r="C3808" s="124"/>
      <c r="E3808" s="92"/>
      <c r="F3808" s="92"/>
    </row>
    <row r="3809" spans="1:6">
      <c r="A3809" s="98">
        <v>43761</v>
      </c>
      <c r="B3809" s="92">
        <v>-2.6010087254285148</v>
      </c>
      <c r="C3809" s="124"/>
      <c r="E3809" s="92"/>
      <c r="F3809" s="92"/>
    </row>
    <row r="3810" spans="1:6">
      <c r="A3810" s="98">
        <v>43762</v>
      </c>
      <c r="B3810" s="92">
        <v>-2.6618680806229782</v>
      </c>
      <c r="C3810" s="124"/>
      <c r="E3810" s="92"/>
      <c r="F3810" s="92"/>
    </row>
    <row r="3811" spans="1:6">
      <c r="A3811" s="98">
        <v>43763</v>
      </c>
      <c r="B3811" s="92">
        <v>-2.622341627132148</v>
      </c>
      <c r="C3811" s="124"/>
      <c r="E3811" s="92"/>
      <c r="F3811" s="92"/>
    </row>
    <row r="3812" spans="1:6">
      <c r="A3812" s="98">
        <v>43766</v>
      </c>
      <c r="B3812" s="92">
        <v>-2.52325437478137</v>
      </c>
      <c r="C3812" s="124"/>
      <c r="E3812" s="92"/>
      <c r="F3812" s="92"/>
    </row>
    <row r="3813" spans="1:6">
      <c r="A3813" s="98">
        <v>43767</v>
      </c>
      <c r="B3813" s="92">
        <v>-2.479354376361254</v>
      </c>
      <c r="C3813" s="124"/>
      <c r="E3813" s="92"/>
      <c r="F3813" s="92"/>
    </row>
    <row r="3814" spans="1:6">
      <c r="A3814" s="98">
        <v>43768</v>
      </c>
      <c r="B3814" s="92">
        <v>-2.5186138256323161</v>
      </c>
      <c r="C3814" s="124"/>
      <c r="E3814" s="92"/>
      <c r="F3814" s="92"/>
    </row>
    <row r="3815" spans="1:6">
      <c r="A3815" s="98">
        <v>43769</v>
      </c>
      <c r="B3815" s="92">
        <v>-2.631911633252682</v>
      </c>
      <c r="C3815" s="124"/>
      <c r="E3815" s="92"/>
      <c r="F3815" s="92"/>
    </row>
    <row r="3816" spans="1:6">
      <c r="A3816" s="98">
        <v>43770</v>
      </c>
      <c r="B3816" s="92">
        <v>-2.601809758732768</v>
      </c>
      <c r="C3816" s="124"/>
      <c r="E3816" s="92"/>
      <c r="F3816" s="92"/>
    </row>
    <row r="3817" spans="1:6">
      <c r="A3817" s="98">
        <v>43773</v>
      </c>
      <c r="B3817" s="92">
        <v>-2.574546608635309</v>
      </c>
      <c r="C3817" s="124"/>
      <c r="E3817" s="92"/>
      <c r="F3817" s="92"/>
    </row>
    <row r="3818" spans="1:6">
      <c r="A3818" s="98">
        <v>43774</v>
      </c>
      <c r="B3818" s="92">
        <v>-2.5470872807044058</v>
      </c>
      <c r="C3818" s="124"/>
      <c r="E3818" s="92"/>
      <c r="F3818" s="92"/>
    </row>
    <row r="3819" spans="1:6">
      <c r="A3819" s="98">
        <v>43775</v>
      </c>
      <c r="B3819" s="92">
        <v>-2.552417151114196</v>
      </c>
      <c r="C3819" s="124"/>
      <c r="E3819" s="92"/>
      <c r="F3819" s="92"/>
    </row>
    <row r="3820" spans="1:6">
      <c r="A3820" s="98">
        <v>43776</v>
      </c>
      <c r="B3820" s="92">
        <v>-2.482898509253963</v>
      </c>
      <c r="C3820" s="124"/>
      <c r="E3820" s="92"/>
      <c r="F3820" s="92"/>
    </row>
    <row r="3821" spans="1:6">
      <c r="A3821" s="98">
        <v>43777</v>
      </c>
      <c r="B3821" s="92">
        <v>-2.4687206291903898</v>
      </c>
      <c r="C3821" s="124"/>
      <c r="E3821" s="92"/>
      <c r="F3821" s="92"/>
    </row>
    <row r="3822" spans="1:6">
      <c r="A3822" s="98">
        <v>43780</v>
      </c>
      <c r="B3822" s="92">
        <v>-2.4642109112008068</v>
      </c>
      <c r="C3822" s="124"/>
      <c r="E3822" s="92"/>
      <c r="F3822" s="92"/>
    </row>
    <row r="3823" spans="1:6">
      <c r="A3823" s="98">
        <v>43781</v>
      </c>
      <c r="B3823" s="92">
        <v>-2.4491372012748989</v>
      </c>
      <c r="C3823" s="124"/>
      <c r="E3823" s="92"/>
      <c r="F3823" s="92"/>
    </row>
    <row r="3824" spans="1:6">
      <c r="A3824" s="98">
        <v>43782</v>
      </c>
      <c r="B3824" s="92">
        <v>-2.479074541952961</v>
      </c>
      <c r="C3824" s="124"/>
      <c r="E3824" s="92"/>
      <c r="F3824" s="92"/>
    </row>
    <row r="3825" spans="1:6">
      <c r="A3825" s="98">
        <v>43783</v>
      </c>
      <c r="B3825" s="92">
        <v>-2.5330536042034981</v>
      </c>
      <c r="C3825" s="124"/>
      <c r="E3825" s="92"/>
      <c r="F3825" s="92"/>
    </row>
    <row r="3826" spans="1:6">
      <c r="A3826" s="98">
        <v>43784</v>
      </c>
      <c r="B3826" s="92">
        <v>-2.505201199486538</v>
      </c>
      <c r="C3826" s="124"/>
      <c r="E3826" s="92"/>
      <c r="F3826" s="92"/>
    </row>
    <row r="3827" spans="1:6">
      <c r="A3827" s="98">
        <v>43787</v>
      </c>
      <c r="B3827" s="92">
        <v>-2.512513428952027</v>
      </c>
      <c r="C3827" s="124"/>
      <c r="E3827" s="92"/>
      <c r="F3827" s="92"/>
    </row>
    <row r="3828" spans="1:6">
      <c r="A3828" s="98">
        <v>43788</v>
      </c>
      <c r="B3828" s="92">
        <v>-2.5129687174888531</v>
      </c>
      <c r="C3828" s="124"/>
      <c r="E3828" s="92"/>
      <c r="F3828" s="92"/>
    </row>
    <row r="3829" spans="1:6">
      <c r="A3829" s="98">
        <v>43789</v>
      </c>
      <c r="B3829" s="92">
        <v>-2.5214289827007552</v>
      </c>
      <c r="C3829" s="124"/>
      <c r="E3829" s="92"/>
      <c r="F3829" s="92"/>
    </row>
    <row r="3830" spans="1:6">
      <c r="A3830" s="98">
        <v>43790</v>
      </c>
      <c r="B3830" s="92">
        <v>-2.499683649844596</v>
      </c>
      <c r="C3830" s="124"/>
      <c r="E3830" s="92"/>
      <c r="F3830" s="92"/>
    </row>
    <row r="3831" spans="1:6">
      <c r="A3831" s="98">
        <v>43791</v>
      </c>
      <c r="B3831" s="92">
        <v>-2.5550975060796719</v>
      </c>
      <c r="C3831" s="124"/>
      <c r="E3831" s="92"/>
      <c r="F3831" s="92"/>
    </row>
    <row r="3832" spans="1:6">
      <c r="A3832" s="98">
        <v>43794</v>
      </c>
      <c r="B3832" s="92">
        <v>-2.5565592841536788</v>
      </c>
      <c r="C3832" s="124"/>
      <c r="E3832" s="92"/>
      <c r="F3832" s="92"/>
    </row>
    <row r="3833" spans="1:6">
      <c r="A3833" s="98">
        <v>43795</v>
      </c>
      <c r="B3833" s="92">
        <v>-2.5995919694042882</v>
      </c>
      <c r="C3833" s="124"/>
      <c r="E3833" s="92"/>
      <c r="F3833" s="92"/>
    </row>
    <row r="3834" spans="1:6">
      <c r="A3834" s="98">
        <v>43796</v>
      </c>
      <c r="B3834" s="92">
        <v>-2.5550198885290958</v>
      </c>
      <c r="C3834" s="124"/>
      <c r="E3834" s="92"/>
      <c r="F3834" s="92"/>
    </row>
    <row r="3835" spans="1:6">
      <c r="A3835" s="98">
        <v>43797</v>
      </c>
      <c r="B3835" s="92">
        <v>-2.5500524167838048</v>
      </c>
      <c r="C3835" s="124"/>
      <c r="E3835" s="92"/>
      <c r="F3835" s="92"/>
    </row>
    <row r="3836" spans="1:6">
      <c r="A3836" s="98">
        <v>43798</v>
      </c>
      <c r="B3836" s="92">
        <v>-2.586106884590389</v>
      </c>
      <c r="C3836" s="124"/>
      <c r="E3836" s="92"/>
      <c r="F3836" s="92"/>
    </row>
    <row r="3837" spans="1:6">
      <c r="A3837" s="98">
        <v>43801</v>
      </c>
      <c r="B3837" s="92">
        <v>-2.5727538999835371</v>
      </c>
      <c r="C3837" s="124"/>
      <c r="E3837" s="92"/>
      <c r="F3837" s="92"/>
    </row>
    <row r="3838" spans="1:6">
      <c r="A3838" s="98">
        <v>43802</v>
      </c>
      <c r="B3838" s="92">
        <v>-2.6180375035974248</v>
      </c>
      <c r="C3838" s="124"/>
      <c r="E3838" s="92"/>
      <c r="F3838" s="92"/>
    </row>
    <row r="3839" spans="1:6">
      <c r="A3839" s="98">
        <v>43803</v>
      </c>
      <c r="B3839" s="92">
        <v>-2.5687033841471272</v>
      </c>
      <c r="C3839" s="124"/>
      <c r="E3839" s="92"/>
      <c r="F3839" s="92"/>
    </row>
    <row r="3840" spans="1:6">
      <c r="A3840" s="98">
        <v>43804</v>
      </c>
      <c r="B3840" s="92">
        <v>-2.5163979133750578</v>
      </c>
      <c r="C3840" s="124"/>
      <c r="E3840" s="92"/>
      <c r="F3840" s="92"/>
    </row>
    <row r="3841" spans="1:6">
      <c r="A3841" s="98">
        <v>43805</v>
      </c>
      <c r="B3841" s="92">
        <v>-2.5404727747440861</v>
      </c>
      <c r="C3841" s="124"/>
      <c r="E3841" s="92"/>
      <c r="F3841" s="92"/>
    </row>
    <row r="3842" spans="1:6">
      <c r="A3842" s="98">
        <v>43808</v>
      </c>
      <c r="B3842" s="92">
        <v>-2.557461129843567</v>
      </c>
      <c r="C3842" s="124"/>
      <c r="E3842" s="92"/>
      <c r="F3842" s="92"/>
    </row>
    <row r="3843" spans="1:6">
      <c r="A3843" s="98">
        <v>43809</v>
      </c>
      <c r="B3843" s="92">
        <v>-2.5663191729592598</v>
      </c>
      <c r="C3843" s="124"/>
      <c r="E3843" s="92"/>
      <c r="F3843" s="92"/>
    </row>
    <row r="3844" spans="1:6">
      <c r="A3844" s="98">
        <v>43810</v>
      </c>
      <c r="B3844" s="92">
        <v>-2.5918132478647729</v>
      </c>
      <c r="C3844" s="124"/>
      <c r="E3844" s="92"/>
      <c r="F3844" s="92"/>
    </row>
    <row r="3845" spans="1:6">
      <c r="A3845" s="98">
        <v>43811</v>
      </c>
      <c r="B3845" s="92">
        <v>-2.5360917493922059</v>
      </c>
      <c r="C3845" s="124"/>
      <c r="E3845" s="92"/>
      <c r="F3845" s="92"/>
    </row>
    <row r="3846" spans="1:6">
      <c r="A3846" s="98">
        <v>43812</v>
      </c>
      <c r="B3846" s="92">
        <v>-2.4489315191081431</v>
      </c>
      <c r="C3846" s="124"/>
      <c r="E3846" s="92"/>
      <c r="F3846" s="92"/>
    </row>
    <row r="3847" spans="1:6">
      <c r="A3847" s="98">
        <v>43815</v>
      </c>
      <c r="B3847" s="92">
        <v>-2.41232723100928</v>
      </c>
      <c r="C3847" s="124"/>
      <c r="E3847" s="92"/>
      <c r="F3847" s="92"/>
    </row>
    <row r="3848" spans="1:6">
      <c r="A3848" s="98">
        <v>43816</v>
      </c>
      <c r="B3848" s="92">
        <v>-2.5279310526526011</v>
      </c>
      <c r="C3848" s="124"/>
      <c r="E3848" s="92"/>
      <c r="F3848" s="92"/>
    </row>
    <row r="3849" spans="1:6">
      <c r="A3849" s="98">
        <v>43817</v>
      </c>
      <c r="B3849" s="92">
        <v>-2.5356813960400388</v>
      </c>
      <c r="C3849" s="124"/>
      <c r="E3849" s="92"/>
      <c r="F3849" s="92"/>
    </row>
    <row r="3850" spans="1:6">
      <c r="A3850" s="98">
        <v>43818</v>
      </c>
      <c r="B3850" s="92">
        <v>-2.4600441075772488</v>
      </c>
      <c r="C3850" s="124"/>
      <c r="E3850" s="92"/>
      <c r="F3850" s="92"/>
    </row>
    <row r="3851" spans="1:6">
      <c r="A3851" s="98">
        <v>43819</v>
      </c>
      <c r="B3851" s="92">
        <v>-2.467349603219779</v>
      </c>
      <c r="C3851" s="124"/>
      <c r="E3851" s="92"/>
      <c r="F3851" s="92"/>
    </row>
    <row r="3852" spans="1:6">
      <c r="A3852" s="98">
        <v>43822</v>
      </c>
      <c r="B3852" s="92">
        <v>-2.4858763203049592</v>
      </c>
      <c r="C3852" s="124"/>
      <c r="E3852" s="92"/>
      <c r="F3852" s="92"/>
    </row>
    <row r="3853" spans="1:6">
      <c r="A3853" s="98">
        <v>43823</v>
      </c>
      <c r="B3853" s="92">
        <v>-2.4990587400448758</v>
      </c>
      <c r="C3853" s="124"/>
      <c r="E3853" s="92"/>
      <c r="F3853" s="92"/>
    </row>
    <row r="3854" spans="1:6">
      <c r="A3854" s="98">
        <v>43826</v>
      </c>
      <c r="B3854" s="92">
        <v>-2.4849655874185439</v>
      </c>
      <c r="C3854" s="124"/>
      <c r="E3854" s="92"/>
      <c r="F3854" s="92"/>
    </row>
    <row r="3855" spans="1:6">
      <c r="A3855" s="98">
        <v>43829</v>
      </c>
      <c r="B3855" s="92">
        <v>-2.3721935885015002</v>
      </c>
      <c r="C3855" s="124"/>
      <c r="E3855" s="92"/>
      <c r="F3855" s="92"/>
    </row>
    <row r="3856" spans="1:6">
      <c r="A3856" s="98">
        <v>43830</v>
      </c>
      <c r="B3856" s="92">
        <v>-2.419234601378919</v>
      </c>
      <c r="C3856" s="124"/>
      <c r="E3856" s="92"/>
      <c r="F3856" s="92"/>
    </row>
    <row r="3857" spans="1:6">
      <c r="A3857" s="98">
        <v>43832</v>
      </c>
      <c r="B3857" s="92">
        <v>-2.4707813639821889</v>
      </c>
      <c r="C3857" s="124"/>
      <c r="E3857" s="92"/>
      <c r="F3857" s="92"/>
    </row>
    <row r="3858" spans="1:6">
      <c r="A3858" s="98">
        <v>43833</v>
      </c>
      <c r="B3858" s="92">
        <v>-2.52644019219882</v>
      </c>
      <c r="C3858" s="124"/>
      <c r="E3858" s="92"/>
      <c r="F3858" s="92"/>
    </row>
    <row r="3859" spans="1:6">
      <c r="A3859" s="98">
        <v>43836</v>
      </c>
      <c r="B3859" s="92">
        <v>-2.5268964659102151</v>
      </c>
      <c r="C3859" s="124"/>
      <c r="E3859" s="92"/>
      <c r="F3859" s="92"/>
    </row>
    <row r="3860" spans="1:6">
      <c r="A3860" s="98">
        <v>43837</v>
      </c>
      <c r="B3860" s="92">
        <v>-2.513067110126475</v>
      </c>
      <c r="C3860" s="124"/>
      <c r="E3860" s="92"/>
      <c r="F3860" s="92"/>
    </row>
    <row r="3861" spans="1:6">
      <c r="A3861" s="98">
        <v>43838</v>
      </c>
      <c r="B3861" s="92">
        <v>-2.504041020885579</v>
      </c>
      <c r="C3861" s="124"/>
      <c r="E3861" s="92"/>
      <c r="F3861" s="92"/>
    </row>
    <row r="3862" spans="1:6">
      <c r="A3862" s="98">
        <v>43839</v>
      </c>
      <c r="B3862" s="92">
        <v>-2.4648712333231528</v>
      </c>
      <c r="C3862" s="124"/>
      <c r="E3862" s="92"/>
      <c r="F3862" s="92"/>
    </row>
    <row r="3863" spans="1:6">
      <c r="A3863" s="98">
        <v>43840</v>
      </c>
      <c r="B3863" s="92">
        <v>-2.4895317800095178</v>
      </c>
      <c r="C3863" s="124"/>
      <c r="E3863" s="92"/>
      <c r="F3863" s="92"/>
    </row>
    <row r="3864" spans="1:6">
      <c r="A3864" s="98">
        <v>43843</v>
      </c>
      <c r="B3864" s="92">
        <v>-2.505940492737714</v>
      </c>
      <c r="C3864" s="124"/>
      <c r="E3864" s="92"/>
      <c r="F3864" s="92"/>
    </row>
    <row r="3865" spans="1:6">
      <c r="A3865" s="98">
        <v>43844</v>
      </c>
      <c r="B3865" s="92">
        <v>-2.549739660849268</v>
      </c>
      <c r="C3865" s="124"/>
      <c r="E3865" s="92"/>
      <c r="F3865" s="92"/>
    </row>
    <row r="3866" spans="1:6">
      <c r="A3866" s="98">
        <v>43845</v>
      </c>
      <c r="B3866" s="92">
        <v>-2.603257388303855</v>
      </c>
      <c r="C3866" s="124"/>
      <c r="E3866" s="92"/>
      <c r="F3866" s="92"/>
    </row>
    <row r="3867" spans="1:6">
      <c r="A3867" s="98">
        <v>43846</v>
      </c>
      <c r="B3867" s="92">
        <v>-2.6380471162505379</v>
      </c>
      <c r="C3867" s="124"/>
      <c r="E3867" s="92"/>
      <c r="F3867" s="92"/>
    </row>
    <row r="3868" spans="1:6">
      <c r="A3868" s="98">
        <v>43847</v>
      </c>
      <c r="B3868" s="92">
        <v>-2.6387181389883598</v>
      </c>
      <c r="C3868" s="124"/>
      <c r="E3868" s="92"/>
      <c r="F3868" s="92"/>
    </row>
    <row r="3869" spans="1:6">
      <c r="A3869" s="98">
        <v>43850</v>
      </c>
      <c r="B3869" s="92">
        <v>-2.629977613248812</v>
      </c>
      <c r="C3869" s="124"/>
      <c r="E3869" s="92"/>
      <c r="F3869" s="92"/>
    </row>
    <row r="3870" spans="1:6">
      <c r="A3870" s="98">
        <v>43851</v>
      </c>
      <c r="B3870" s="92">
        <v>-2.6700108835396521</v>
      </c>
      <c r="C3870" s="124"/>
      <c r="E3870" s="92"/>
      <c r="F3870" s="92"/>
    </row>
    <row r="3871" spans="1:6">
      <c r="A3871" s="98">
        <v>43852</v>
      </c>
      <c r="B3871" s="92">
        <v>-2.6700294996300409</v>
      </c>
      <c r="C3871" s="124"/>
      <c r="E3871" s="92"/>
      <c r="F3871" s="92"/>
    </row>
    <row r="3872" spans="1:6">
      <c r="A3872" s="98">
        <v>43853</v>
      </c>
      <c r="B3872" s="92">
        <v>-2.7261862328879389</v>
      </c>
      <c r="C3872" s="124"/>
      <c r="E3872" s="92"/>
      <c r="F3872" s="92"/>
    </row>
    <row r="3873" spans="1:6">
      <c r="A3873" s="98">
        <v>43854</v>
      </c>
      <c r="B3873" s="92">
        <v>-2.7534701784832798</v>
      </c>
      <c r="C3873" s="124"/>
      <c r="E3873" s="92"/>
      <c r="F3873" s="92"/>
    </row>
    <row r="3874" spans="1:6">
      <c r="A3874" s="98">
        <v>43857</v>
      </c>
      <c r="B3874" s="92">
        <v>-2.815216818800065</v>
      </c>
      <c r="C3874" s="124"/>
      <c r="E3874" s="92"/>
      <c r="F3874" s="92"/>
    </row>
    <row r="3875" spans="1:6">
      <c r="A3875" s="98">
        <v>43858</v>
      </c>
      <c r="B3875" s="92">
        <v>-2.7559908365360921</v>
      </c>
      <c r="C3875" s="124"/>
      <c r="E3875" s="92"/>
      <c r="F3875" s="92"/>
    </row>
    <row r="3876" spans="1:6">
      <c r="A3876" s="98">
        <v>43859</v>
      </c>
      <c r="B3876" s="92">
        <v>-2.763319106145913</v>
      </c>
      <c r="C3876" s="124"/>
      <c r="E3876" s="92"/>
      <c r="F3876" s="92"/>
    </row>
    <row r="3877" spans="1:6">
      <c r="A3877" s="98">
        <v>43860</v>
      </c>
      <c r="B3877" s="92">
        <v>-2.757807212094435</v>
      </c>
      <c r="C3877" s="124"/>
      <c r="E3877" s="92"/>
      <c r="F3877" s="92"/>
    </row>
    <row r="3878" spans="1:6">
      <c r="A3878" s="98">
        <v>43861</v>
      </c>
      <c r="B3878" s="92">
        <v>-2.7454860823131488</v>
      </c>
      <c r="C3878" s="124"/>
      <c r="E3878" s="92"/>
      <c r="F3878" s="92"/>
    </row>
    <row r="3879" spans="1:6">
      <c r="A3879" s="98">
        <v>43864</v>
      </c>
      <c r="B3879" s="92">
        <v>-2.734626479901197</v>
      </c>
      <c r="C3879" s="124"/>
      <c r="E3879" s="92"/>
      <c r="F3879" s="92"/>
    </row>
    <row r="3880" spans="1:6">
      <c r="A3880" s="98">
        <v>43865</v>
      </c>
      <c r="B3880" s="92">
        <v>-2.7034193075890531</v>
      </c>
      <c r="C3880" s="124"/>
      <c r="E3880" s="92"/>
      <c r="F3880" s="92"/>
    </row>
    <row r="3881" spans="1:6">
      <c r="A3881" s="98">
        <v>43866</v>
      </c>
      <c r="B3881" s="92">
        <v>-2.6457718108612172</v>
      </c>
      <c r="C3881" s="124"/>
      <c r="E3881" s="92"/>
      <c r="F3881" s="92"/>
    </row>
    <row r="3882" spans="1:6">
      <c r="A3882" s="98">
        <v>43867</v>
      </c>
      <c r="B3882" s="92">
        <v>-2.651239168723031</v>
      </c>
      <c r="C3882" s="124"/>
      <c r="E3882" s="92"/>
      <c r="F3882" s="92"/>
    </row>
    <row r="3883" spans="1:6">
      <c r="A3883" s="98">
        <v>43868</v>
      </c>
      <c r="B3883" s="92">
        <v>-2.683692120310007</v>
      </c>
      <c r="C3883" s="124"/>
      <c r="E3883" s="92"/>
      <c r="F3883" s="92"/>
    </row>
    <row r="3884" spans="1:6">
      <c r="A3884" s="98">
        <v>43871</v>
      </c>
      <c r="B3884" s="92">
        <v>-2.68886750359724</v>
      </c>
      <c r="C3884" s="124"/>
      <c r="E3884" s="92"/>
      <c r="F3884" s="92"/>
    </row>
    <row r="3885" spans="1:6">
      <c r="A3885" s="98">
        <v>43872</v>
      </c>
      <c r="B3885" s="92">
        <v>-2.6869638863844778</v>
      </c>
      <c r="C3885" s="124"/>
      <c r="E3885" s="92"/>
      <c r="F3885" s="92"/>
    </row>
    <row r="3886" spans="1:6">
      <c r="A3886" s="98">
        <v>43873</v>
      </c>
      <c r="B3886" s="92">
        <v>-2.6572119231169218</v>
      </c>
      <c r="C3886" s="124"/>
      <c r="E3886" s="92"/>
      <c r="F3886" s="92"/>
    </row>
    <row r="3887" spans="1:6">
      <c r="A3887" s="98">
        <v>43874</v>
      </c>
      <c r="B3887" s="92">
        <v>-2.6456508962029162</v>
      </c>
      <c r="C3887" s="124"/>
      <c r="E3887" s="92"/>
      <c r="F3887" s="92"/>
    </row>
    <row r="3888" spans="1:6">
      <c r="A3888" s="98">
        <v>43875</v>
      </c>
      <c r="B3888" s="92">
        <v>-2.671025662840286</v>
      </c>
      <c r="C3888" s="124"/>
      <c r="E3888" s="92"/>
      <c r="F3888" s="92"/>
    </row>
    <row r="3889" spans="1:6">
      <c r="A3889" s="98">
        <v>43878</v>
      </c>
      <c r="B3889" s="92">
        <v>-2.649781783862641</v>
      </c>
      <c r="C3889" s="124"/>
      <c r="E3889" s="92"/>
      <c r="F3889" s="92"/>
    </row>
    <row r="3890" spans="1:6">
      <c r="A3890" s="98">
        <v>43879</v>
      </c>
      <c r="B3890" s="92">
        <v>-2.6568362305234841</v>
      </c>
      <c r="C3890" s="124"/>
      <c r="E3890" s="92"/>
      <c r="F3890" s="92"/>
    </row>
    <row r="3891" spans="1:6">
      <c r="A3891" s="98">
        <v>43880</v>
      </c>
      <c r="B3891" s="92">
        <v>-2.6549345380495848</v>
      </c>
      <c r="C3891" s="124"/>
      <c r="E3891" s="92"/>
      <c r="F3891" s="92"/>
    </row>
    <row r="3892" spans="1:6">
      <c r="A3892" s="98">
        <v>43881</v>
      </c>
      <c r="B3892" s="92">
        <v>-2.69979490438481</v>
      </c>
      <c r="C3892" s="124"/>
      <c r="E3892" s="92"/>
      <c r="F3892" s="92"/>
    </row>
    <row r="3893" spans="1:6">
      <c r="A3893" s="98">
        <v>43882</v>
      </c>
      <c r="B3893" s="92">
        <v>-2.7204409669949761</v>
      </c>
      <c r="C3893" s="124"/>
      <c r="E3893" s="92"/>
      <c r="F3893" s="92"/>
    </row>
    <row r="3894" spans="1:6">
      <c r="A3894" s="98">
        <v>43885</v>
      </c>
      <c r="B3894" s="92">
        <v>-2.7422808261885772</v>
      </c>
      <c r="C3894" s="124"/>
      <c r="E3894" s="92"/>
      <c r="F3894" s="92"/>
    </row>
    <row r="3895" spans="1:6">
      <c r="A3895" s="98">
        <v>43886</v>
      </c>
      <c r="B3895" s="92">
        <v>-2.7869850626551811</v>
      </c>
      <c r="C3895" s="124"/>
      <c r="E3895" s="92"/>
      <c r="F3895" s="92"/>
    </row>
    <row r="3896" spans="1:6">
      <c r="A3896" s="98">
        <v>43887</v>
      </c>
      <c r="B3896" s="92">
        <v>-2.7848671773498799</v>
      </c>
      <c r="C3896" s="124"/>
      <c r="E3896" s="92"/>
      <c r="F3896" s="92"/>
    </row>
    <row r="3897" spans="1:6">
      <c r="A3897" s="98">
        <v>43888</v>
      </c>
      <c r="B3897" s="92">
        <v>-2.8132435895261532</v>
      </c>
      <c r="C3897" s="124"/>
      <c r="E3897" s="92"/>
      <c r="F3897" s="92"/>
    </row>
    <row r="3898" spans="1:6">
      <c r="A3898" s="98">
        <v>43889</v>
      </c>
      <c r="B3898" s="92">
        <v>-2.790544691850279</v>
      </c>
      <c r="C3898" s="124"/>
      <c r="E3898" s="92"/>
      <c r="F3898" s="92"/>
    </row>
    <row r="3899" spans="1:6">
      <c r="A3899" s="98">
        <v>43892</v>
      </c>
      <c r="B3899" s="92">
        <v>-2.8198051060580061</v>
      </c>
      <c r="C3899" s="124"/>
      <c r="E3899" s="92"/>
      <c r="F3899" s="92"/>
    </row>
    <row r="3900" spans="1:6">
      <c r="A3900" s="98">
        <v>43893</v>
      </c>
      <c r="B3900" s="92">
        <v>-2.8458398159904661</v>
      </c>
      <c r="C3900" s="124"/>
      <c r="E3900" s="92"/>
      <c r="F3900" s="92"/>
    </row>
    <row r="3901" spans="1:6">
      <c r="A3901" s="98">
        <v>43894</v>
      </c>
      <c r="B3901" s="92">
        <v>-2.8633074992719099</v>
      </c>
      <c r="C3901" s="124"/>
      <c r="E3901" s="92"/>
      <c r="F3901" s="92"/>
    </row>
    <row r="3902" spans="1:6">
      <c r="A3902" s="98">
        <v>43895</v>
      </c>
      <c r="B3902" s="92">
        <v>-2.872879799432702</v>
      </c>
      <c r="C3902" s="124"/>
      <c r="E3902" s="92"/>
      <c r="F3902" s="92"/>
    </row>
    <row r="3903" spans="1:6">
      <c r="A3903" s="98">
        <v>43896</v>
      </c>
      <c r="B3903" s="92">
        <v>-3.0082276800310819</v>
      </c>
      <c r="C3903" s="124"/>
      <c r="E3903" s="92"/>
      <c r="F3903" s="92"/>
    </row>
    <row r="3904" spans="1:6">
      <c r="A3904" s="98">
        <v>43899</v>
      </c>
      <c r="B3904" s="92">
        <v>-3.0473713582998032</v>
      </c>
      <c r="C3904" s="124"/>
      <c r="E3904" s="92"/>
      <c r="F3904" s="92"/>
    </row>
    <row r="3905" spans="1:6">
      <c r="A3905" s="98">
        <v>43900</v>
      </c>
      <c r="B3905" s="92">
        <v>-2.9796807319671639</v>
      </c>
      <c r="C3905" s="124"/>
      <c r="E3905" s="92"/>
      <c r="F3905" s="92"/>
    </row>
    <row r="3906" spans="1:6">
      <c r="A3906" s="98">
        <v>43901</v>
      </c>
      <c r="B3906" s="92">
        <v>-2.9354787878698061</v>
      </c>
      <c r="C3906" s="124"/>
      <c r="E3906" s="92"/>
      <c r="F3906" s="92"/>
    </row>
    <row r="3907" spans="1:6">
      <c r="A3907" s="98">
        <v>43902</v>
      </c>
      <c r="B3907" s="92">
        <v>-2.9385537951997969</v>
      </c>
      <c r="C3907" s="124"/>
      <c r="E3907" s="92"/>
      <c r="F3907" s="92"/>
    </row>
    <row r="3908" spans="1:6">
      <c r="A3908" s="98">
        <v>43903</v>
      </c>
      <c r="B3908" s="92">
        <v>-2.7909876502467919</v>
      </c>
      <c r="C3908" s="124"/>
      <c r="E3908" s="92"/>
      <c r="F3908" s="92"/>
    </row>
    <row r="3909" spans="1:6">
      <c r="A3909" s="98">
        <v>43906</v>
      </c>
      <c r="B3909" s="92">
        <v>-2.6411637451341932</v>
      </c>
      <c r="C3909" s="124"/>
      <c r="E3909" s="92"/>
      <c r="F3909" s="92"/>
    </row>
    <row r="3910" spans="1:6">
      <c r="A3910" s="98">
        <v>43907</v>
      </c>
      <c r="B3910" s="92">
        <v>-2.5031082980917709</v>
      </c>
      <c r="C3910" s="124"/>
      <c r="E3910" s="92"/>
      <c r="F3910" s="92"/>
    </row>
    <row r="3911" spans="1:6">
      <c r="A3911" s="98">
        <v>43908</v>
      </c>
      <c r="B3911" s="92">
        <v>-2.1223807937168808</v>
      </c>
      <c r="C3911" s="124"/>
      <c r="E3911" s="92"/>
      <c r="F3911" s="92"/>
    </row>
    <row r="3912" spans="1:6">
      <c r="A3912" s="98">
        <v>43909</v>
      </c>
      <c r="B3912" s="92">
        <v>-2.0483100130539551</v>
      </c>
      <c r="C3912" s="124"/>
      <c r="E3912" s="92"/>
      <c r="F3912" s="92"/>
    </row>
    <row r="3913" spans="1:6">
      <c r="A3913" s="98">
        <v>43910</v>
      </c>
      <c r="B3913" s="92">
        <v>-2.4216374327202228</v>
      </c>
      <c r="C3913" s="124"/>
      <c r="E3913" s="92"/>
      <c r="F3913" s="92"/>
    </row>
    <row r="3914" spans="1:6">
      <c r="A3914" s="98">
        <v>43913</v>
      </c>
      <c r="B3914" s="92">
        <v>-2.6675463701455659</v>
      </c>
      <c r="C3914" s="124"/>
      <c r="E3914" s="92"/>
      <c r="F3914" s="92"/>
    </row>
    <row r="3915" spans="1:6">
      <c r="A3915" s="98">
        <v>43914</v>
      </c>
      <c r="B3915" s="92">
        <v>-2.665916419920745</v>
      </c>
      <c r="C3915" s="124"/>
      <c r="E3915" s="92"/>
      <c r="F3915" s="92"/>
    </row>
    <row r="3916" spans="1:6">
      <c r="A3916" s="98">
        <v>43915</v>
      </c>
      <c r="B3916" s="92">
        <v>-2.6926188090762531</v>
      </c>
      <c r="C3916" s="124"/>
      <c r="E3916" s="92"/>
      <c r="F3916" s="92"/>
    </row>
    <row r="3917" spans="1:6">
      <c r="A3917" s="98">
        <v>43916</v>
      </c>
      <c r="B3917" s="92">
        <v>-2.837051539372617</v>
      </c>
      <c r="C3917" s="124"/>
      <c r="E3917" s="92"/>
      <c r="F3917" s="92"/>
    </row>
    <row r="3918" spans="1:6">
      <c r="A3918" s="98">
        <v>43917</v>
      </c>
      <c r="B3918" s="92">
        <v>-2.8917809089680699</v>
      </c>
      <c r="C3918" s="124"/>
      <c r="E3918" s="92"/>
      <c r="F3918" s="92"/>
    </row>
    <row r="3919" spans="1:6">
      <c r="A3919" s="98">
        <v>43920</v>
      </c>
      <c r="B3919" s="92">
        <v>-2.9295063422188128</v>
      </c>
      <c r="C3919" s="124"/>
      <c r="E3919" s="92"/>
      <c r="F3919" s="92"/>
    </row>
    <row r="3920" spans="1:6">
      <c r="A3920" s="98">
        <v>43921</v>
      </c>
      <c r="B3920" s="92">
        <v>-2.8454605915686702</v>
      </c>
      <c r="C3920" s="124"/>
      <c r="E3920" s="92"/>
      <c r="F3920" s="92"/>
    </row>
    <row r="3921" spans="1:6">
      <c r="A3921" s="98">
        <v>43922</v>
      </c>
      <c r="B3921" s="92">
        <v>-2.8977474938713992</v>
      </c>
      <c r="C3921" s="124"/>
      <c r="E3921" s="92"/>
      <c r="F3921" s="92"/>
    </row>
    <row r="3922" spans="1:6">
      <c r="A3922" s="98">
        <v>43923</v>
      </c>
      <c r="B3922" s="92">
        <v>-2.8697159511895398</v>
      </c>
      <c r="C3922" s="124"/>
      <c r="E3922" s="92"/>
      <c r="F3922" s="92"/>
    </row>
    <row r="3923" spans="1:6">
      <c r="A3923" s="98">
        <v>43924</v>
      </c>
      <c r="B3923" s="92">
        <v>-2.8813713465861439</v>
      </c>
      <c r="C3923" s="124"/>
      <c r="E3923" s="92"/>
      <c r="F3923" s="92"/>
    </row>
    <row r="3924" spans="1:6">
      <c r="A3924" s="98">
        <v>43927</v>
      </c>
      <c r="B3924" s="92">
        <v>-2.8626712156481031</v>
      </c>
      <c r="C3924" s="124"/>
      <c r="E3924" s="92"/>
      <c r="F3924" s="92"/>
    </row>
    <row r="3925" spans="1:6">
      <c r="A3925" s="98">
        <v>43928</v>
      </c>
      <c r="B3925" s="92">
        <v>-2.8125165372852701</v>
      </c>
      <c r="C3925" s="124"/>
      <c r="E3925" s="92"/>
      <c r="F3925" s="92"/>
    </row>
    <row r="3926" spans="1:6">
      <c r="A3926" s="98">
        <v>43929</v>
      </c>
      <c r="B3926" s="92">
        <v>-2.8021815531629071</v>
      </c>
      <c r="C3926" s="124"/>
      <c r="E3926" s="92"/>
      <c r="F3926" s="92"/>
    </row>
    <row r="3927" spans="1:6">
      <c r="A3927" s="98">
        <v>43930</v>
      </c>
      <c r="B3927" s="92">
        <v>-2.8772670060400718</v>
      </c>
      <c r="C3927" s="124"/>
      <c r="E3927" s="92"/>
      <c r="F3927" s="92"/>
    </row>
    <row r="3928" spans="1:6">
      <c r="A3928" s="98">
        <v>43935</v>
      </c>
      <c r="B3928" s="92">
        <v>-2.8744764403004708</v>
      </c>
      <c r="C3928" s="124"/>
      <c r="E3928" s="92"/>
      <c r="F3928" s="92"/>
    </row>
    <row r="3929" spans="1:6">
      <c r="A3929" s="98">
        <v>43936</v>
      </c>
      <c r="B3929" s="92">
        <v>-2.905112712400268</v>
      </c>
      <c r="C3929" s="124"/>
      <c r="E3929" s="92"/>
      <c r="F3929" s="92"/>
    </row>
    <row r="3930" spans="1:6">
      <c r="A3930" s="98">
        <v>43937</v>
      </c>
      <c r="B3930" s="92">
        <v>-2.8953902674456322</v>
      </c>
      <c r="C3930" s="124"/>
      <c r="E3930" s="92"/>
      <c r="F3930" s="92"/>
    </row>
    <row r="3931" spans="1:6">
      <c r="A3931" s="98">
        <v>43938</v>
      </c>
      <c r="B3931" s="92">
        <v>-2.8695287426445319</v>
      </c>
      <c r="C3931" s="124"/>
      <c r="E3931" s="92"/>
      <c r="F3931" s="92"/>
    </row>
    <row r="3932" spans="1:6">
      <c r="A3932" s="98">
        <v>43941</v>
      </c>
      <c r="B3932" s="92">
        <v>-2.8026618197741668</v>
      </c>
      <c r="C3932" s="124"/>
      <c r="E3932" s="92"/>
      <c r="F3932" s="92"/>
    </row>
    <row r="3933" spans="1:6">
      <c r="A3933" s="98">
        <v>43942</v>
      </c>
      <c r="B3933" s="92">
        <v>-2.81422220550574</v>
      </c>
      <c r="C3933" s="124"/>
      <c r="E3933" s="92"/>
      <c r="F3933" s="92"/>
    </row>
    <row r="3934" spans="1:6">
      <c r="A3934" s="98">
        <v>43943</v>
      </c>
      <c r="B3934" s="92">
        <v>-2.8275636649504672</v>
      </c>
      <c r="C3934" s="124"/>
      <c r="E3934" s="92"/>
      <c r="F3934" s="92"/>
    </row>
    <row r="3935" spans="1:6">
      <c r="A3935" s="98">
        <v>43944</v>
      </c>
      <c r="B3935" s="92">
        <v>-2.8429113058841611</v>
      </c>
      <c r="C3935" s="124"/>
      <c r="E3935" s="92"/>
      <c r="F3935" s="92"/>
    </row>
    <row r="3936" spans="1:6">
      <c r="A3936" s="98">
        <v>43945</v>
      </c>
      <c r="B3936" s="92">
        <v>-2.8381014908583171</v>
      </c>
      <c r="C3936" s="124"/>
      <c r="E3936" s="92"/>
      <c r="F3936" s="92"/>
    </row>
    <row r="3937" spans="1:6">
      <c r="A3937" s="98">
        <v>43948</v>
      </c>
      <c r="B3937" s="92">
        <v>-2.7822834765521911</v>
      </c>
      <c r="C3937" s="124"/>
      <c r="E3937" s="92"/>
      <c r="F3937" s="92"/>
    </row>
    <row r="3938" spans="1:6">
      <c r="A3938" s="98">
        <v>43949</v>
      </c>
      <c r="B3938" s="92">
        <v>-2.8463523352105158</v>
      </c>
      <c r="C3938" s="124"/>
      <c r="E3938" s="92"/>
      <c r="F3938" s="92"/>
    </row>
    <row r="3939" spans="1:6">
      <c r="A3939" s="98">
        <v>43950</v>
      </c>
      <c r="B3939" s="92">
        <v>-2.8655313622456462</v>
      </c>
      <c r="C3939" s="124"/>
      <c r="E3939" s="92"/>
      <c r="F3939" s="92"/>
    </row>
    <row r="3940" spans="1:6">
      <c r="A3940" s="98">
        <v>43951</v>
      </c>
      <c r="B3940" s="92">
        <v>-2.9072846631530491</v>
      </c>
      <c r="C3940" s="124"/>
      <c r="E3940" s="92"/>
      <c r="F3940" s="92"/>
    </row>
    <row r="3941" spans="1:6">
      <c r="A3941" s="98">
        <v>43952</v>
      </c>
      <c r="B3941" s="92">
        <v>-2.8807030780316381</v>
      </c>
      <c r="C3941" s="124"/>
      <c r="E3941" s="92"/>
      <c r="F3941" s="92"/>
    </row>
    <row r="3942" spans="1:6">
      <c r="A3942" s="98">
        <v>43955</v>
      </c>
      <c r="B3942" s="92">
        <v>-2.9191062174673079</v>
      </c>
      <c r="C3942" s="124"/>
      <c r="E3942" s="92"/>
      <c r="F3942" s="92"/>
    </row>
    <row r="3943" spans="1:6">
      <c r="A3943" s="98">
        <v>43956</v>
      </c>
      <c r="B3943" s="92">
        <v>-2.961892054981762</v>
      </c>
      <c r="C3943" s="124"/>
      <c r="E3943" s="92"/>
      <c r="F3943" s="92"/>
    </row>
    <row r="3944" spans="1:6">
      <c r="A3944" s="98">
        <v>43957</v>
      </c>
      <c r="B3944" s="92">
        <v>-2.9329694868175018</v>
      </c>
      <c r="C3944" s="124"/>
      <c r="E3944" s="92"/>
      <c r="F3944" s="92"/>
    </row>
    <row r="3945" spans="1:6">
      <c r="A3945" s="98">
        <v>43958</v>
      </c>
      <c r="B3945" s="92">
        <v>-2.9288981463725809</v>
      </c>
      <c r="C3945" s="124"/>
      <c r="E3945" s="92"/>
      <c r="F3945" s="92"/>
    </row>
    <row r="3946" spans="1:6">
      <c r="A3946" s="98">
        <v>43962</v>
      </c>
      <c r="B3946" s="92">
        <v>-2.894024254500235</v>
      </c>
      <c r="C3946" s="124"/>
      <c r="E3946" s="92"/>
      <c r="F3946" s="92"/>
    </row>
    <row r="3947" spans="1:6">
      <c r="A3947" s="98">
        <v>43963</v>
      </c>
      <c r="B3947" s="92">
        <v>-2.8889566834434048</v>
      </c>
      <c r="C3947" s="124"/>
      <c r="E3947" s="92"/>
      <c r="F3947" s="92"/>
    </row>
    <row r="3948" spans="1:6">
      <c r="A3948" s="98">
        <v>43964</v>
      </c>
      <c r="B3948" s="92">
        <v>-2.9278270540269591</v>
      </c>
      <c r="C3948" s="124"/>
      <c r="E3948" s="92"/>
      <c r="F3948" s="92"/>
    </row>
    <row r="3949" spans="1:6">
      <c r="A3949" s="98">
        <v>43965</v>
      </c>
      <c r="B3949" s="92">
        <v>-2.9404320945748559</v>
      </c>
      <c r="C3949" s="124"/>
      <c r="E3949" s="92"/>
      <c r="F3949" s="92"/>
    </row>
    <row r="3950" spans="1:6">
      <c r="A3950" s="98">
        <v>43966</v>
      </c>
      <c r="B3950" s="92">
        <v>-2.954981295626677</v>
      </c>
      <c r="C3950" s="124"/>
      <c r="E3950" s="92"/>
      <c r="F3950" s="92"/>
    </row>
    <row r="3951" spans="1:6">
      <c r="A3951" s="98">
        <v>43969</v>
      </c>
      <c r="B3951" s="92">
        <v>-2.933773107791624</v>
      </c>
      <c r="C3951" s="124"/>
      <c r="E3951" s="92"/>
      <c r="F3951" s="92"/>
    </row>
    <row r="3952" spans="1:6">
      <c r="A3952" s="98">
        <v>43970</v>
      </c>
      <c r="B3952" s="92">
        <v>-2.933707899352779</v>
      </c>
      <c r="C3952" s="124"/>
      <c r="E3952" s="92"/>
      <c r="F3952" s="92"/>
    </row>
    <row r="3953" spans="1:6">
      <c r="A3953" s="98">
        <v>43971</v>
      </c>
      <c r="B3953" s="92">
        <v>-2.9629201949887372</v>
      </c>
      <c r="C3953" s="124"/>
      <c r="E3953" s="92"/>
      <c r="F3953" s="92"/>
    </row>
    <row r="3954" spans="1:6">
      <c r="A3954" s="98">
        <v>43972</v>
      </c>
      <c r="B3954" s="92">
        <v>-3.0349858615627592</v>
      </c>
      <c r="C3954" s="124"/>
      <c r="E3954" s="92"/>
      <c r="F3954" s="92"/>
    </row>
    <row r="3955" spans="1:6">
      <c r="A3955" s="98">
        <v>43973</v>
      </c>
      <c r="B3955" s="92">
        <v>-3.0127781514691661</v>
      </c>
      <c r="C3955" s="124"/>
      <c r="E3955" s="92"/>
      <c r="F3955" s="92"/>
    </row>
    <row r="3956" spans="1:6">
      <c r="A3956" s="98">
        <v>43977</v>
      </c>
      <c r="B3956" s="92">
        <v>-2.9880105670660302</v>
      </c>
      <c r="C3956" s="124"/>
      <c r="E3956" s="92"/>
      <c r="F3956" s="92"/>
    </row>
    <row r="3957" spans="1:6">
      <c r="A3957" s="98">
        <v>43978</v>
      </c>
      <c r="B3957" s="92">
        <v>-3.0449829466521718</v>
      </c>
      <c r="C3957" s="124"/>
      <c r="E3957" s="92"/>
      <c r="F3957" s="92"/>
    </row>
    <row r="3958" spans="1:6">
      <c r="A3958" s="98">
        <v>43979</v>
      </c>
      <c r="B3958" s="92">
        <v>-3.0384668624409592</v>
      </c>
      <c r="C3958" s="124"/>
      <c r="E3958" s="92"/>
      <c r="F3958" s="92"/>
    </row>
    <row r="3959" spans="1:6">
      <c r="A3959" s="98">
        <v>43980</v>
      </c>
      <c r="B3959" s="92">
        <v>-3.0568752039088158</v>
      </c>
      <c r="C3959" s="124"/>
      <c r="E3959" s="92"/>
      <c r="F3959" s="92"/>
    </row>
    <row r="3960" spans="1:6">
      <c r="A3960" s="98">
        <v>43983</v>
      </c>
      <c r="B3960" s="92">
        <v>-3.03580198047786</v>
      </c>
      <c r="C3960" s="124"/>
      <c r="E3960" s="92"/>
      <c r="F3960" s="92"/>
    </row>
    <row r="3961" spans="1:6">
      <c r="A3961" s="98">
        <v>43984</v>
      </c>
      <c r="B3961" s="92">
        <v>-3.0179958339272011</v>
      </c>
      <c r="C3961" s="124"/>
      <c r="E3961" s="92"/>
      <c r="F3961" s="92"/>
    </row>
    <row r="3962" spans="1:6">
      <c r="A3962" s="98">
        <v>43985</v>
      </c>
      <c r="B3962" s="92">
        <v>-2.9459155903823691</v>
      </c>
      <c r="C3962" s="124"/>
      <c r="E3962" s="92"/>
      <c r="F3962" s="92"/>
    </row>
    <row r="3963" spans="1:6">
      <c r="A3963" s="98">
        <v>43986</v>
      </c>
      <c r="B3963" s="92">
        <v>-2.8725399435612951</v>
      </c>
      <c r="C3963" s="124"/>
      <c r="E3963" s="92"/>
      <c r="F3963" s="92"/>
    </row>
    <row r="3964" spans="1:6">
      <c r="A3964" s="98">
        <v>43987</v>
      </c>
      <c r="B3964" s="92">
        <v>-2.8358449712880911</v>
      </c>
      <c r="C3964" s="124"/>
      <c r="E3964" s="92"/>
      <c r="F3964" s="92"/>
    </row>
    <row r="3965" spans="1:6">
      <c r="A3965" s="98">
        <v>43990</v>
      </c>
      <c r="B3965" s="92">
        <v>-2.861551518782115</v>
      </c>
      <c r="C3965" s="124"/>
      <c r="E3965" s="92"/>
      <c r="F3965" s="92"/>
    </row>
    <row r="3966" spans="1:6">
      <c r="A3966" s="98">
        <v>43991</v>
      </c>
      <c r="B3966" s="92">
        <v>-2.8825334848790729</v>
      </c>
      <c r="C3966" s="124"/>
      <c r="E3966" s="92"/>
      <c r="F3966" s="92"/>
    </row>
    <row r="3967" spans="1:6">
      <c r="A3967" s="98">
        <v>43992</v>
      </c>
      <c r="B3967" s="92">
        <v>-2.9175373719471192</v>
      </c>
      <c r="C3967" s="124"/>
      <c r="E3967" s="92"/>
      <c r="F3967" s="92"/>
    </row>
    <row r="3968" spans="1:6">
      <c r="A3968" s="98">
        <v>43993</v>
      </c>
      <c r="B3968" s="92">
        <v>-2.9991188333917971</v>
      </c>
      <c r="C3968" s="124"/>
      <c r="E3968" s="92"/>
      <c r="F3968" s="92"/>
    </row>
    <row r="3969" spans="1:6">
      <c r="A3969" s="98">
        <v>43994</v>
      </c>
      <c r="B3969" s="92">
        <v>-2.9804888359465198</v>
      </c>
      <c r="C3969" s="124"/>
      <c r="E3969" s="92"/>
      <c r="F3969" s="92"/>
    </row>
    <row r="3970" spans="1:6">
      <c r="A3970" s="98">
        <v>43997</v>
      </c>
      <c r="B3970" s="92">
        <v>-2.9892772726264489</v>
      </c>
      <c r="C3970" s="124"/>
      <c r="E3970" s="92"/>
      <c r="F3970" s="92"/>
    </row>
    <row r="3971" spans="1:6">
      <c r="A3971" s="98">
        <v>43998</v>
      </c>
      <c r="B3971" s="92">
        <v>-3.0149895682258792</v>
      </c>
      <c r="C3971" s="124"/>
      <c r="E3971" s="92"/>
      <c r="F3971" s="92"/>
    </row>
    <row r="3972" spans="1:6">
      <c r="A3972" s="98">
        <v>43999</v>
      </c>
      <c r="B3972" s="92">
        <v>-3.044619859328352</v>
      </c>
      <c r="C3972" s="124"/>
      <c r="E3972" s="92"/>
      <c r="F3972" s="92"/>
    </row>
    <row r="3973" spans="1:6">
      <c r="A3973" s="98">
        <v>44000</v>
      </c>
      <c r="B3973" s="92">
        <v>-2.970040877062186</v>
      </c>
      <c r="C3973" s="124"/>
      <c r="E3973" s="92"/>
      <c r="F3973" s="92"/>
    </row>
    <row r="3974" spans="1:6">
      <c r="A3974" s="98">
        <v>44001</v>
      </c>
      <c r="B3974" s="92">
        <v>-2.96001737050686</v>
      </c>
      <c r="C3974" s="124"/>
      <c r="E3974" s="92"/>
      <c r="F3974" s="92"/>
    </row>
    <row r="3975" spans="1:6">
      <c r="A3975" s="98">
        <v>44004</v>
      </c>
      <c r="B3975" s="92">
        <v>-3.0292928084300699</v>
      </c>
      <c r="C3975" s="124"/>
      <c r="E3975" s="92"/>
      <c r="F3975" s="92"/>
    </row>
    <row r="3976" spans="1:6">
      <c r="A3976" s="98">
        <v>44005</v>
      </c>
      <c r="B3976" s="92">
        <v>-3.0178840914872538</v>
      </c>
      <c r="C3976" s="124"/>
      <c r="E3976" s="92"/>
      <c r="F3976" s="92"/>
    </row>
    <row r="3977" spans="1:6">
      <c r="A3977" s="98">
        <v>44006</v>
      </c>
      <c r="B3977" s="92">
        <v>-3.021578465820232</v>
      </c>
      <c r="C3977" s="124"/>
      <c r="E3977" s="92"/>
      <c r="F3977" s="92"/>
    </row>
    <row r="3978" spans="1:6">
      <c r="A3978" s="98">
        <v>44007</v>
      </c>
      <c r="B3978" s="92">
        <v>-3.0490804683784778</v>
      </c>
      <c r="C3978" s="124"/>
      <c r="E3978" s="92"/>
      <c r="F3978" s="92"/>
    </row>
    <row r="3979" spans="1:6">
      <c r="A3979" s="98">
        <v>44008</v>
      </c>
      <c r="B3979" s="92">
        <v>-3.033755781678567</v>
      </c>
      <c r="C3979" s="124"/>
      <c r="E3979" s="92"/>
      <c r="F3979" s="92"/>
    </row>
    <row r="3980" spans="1:6">
      <c r="A3980" s="98">
        <v>44011</v>
      </c>
      <c r="B3980" s="92">
        <v>-3.060999716699881</v>
      </c>
      <c r="C3980" s="124"/>
      <c r="E3980" s="92"/>
      <c r="F3980" s="92"/>
    </row>
    <row r="3981" spans="1:6">
      <c r="A3981" s="98">
        <v>44012</v>
      </c>
      <c r="B3981" s="92">
        <v>-3.062718263475257</v>
      </c>
      <c r="C3981" s="124"/>
      <c r="E3981" s="92"/>
      <c r="F3981" s="92"/>
    </row>
    <row r="3982" spans="1:6">
      <c r="A3982" s="98">
        <v>44013</v>
      </c>
      <c r="B3982" s="92">
        <v>-3.0383723882854161</v>
      </c>
      <c r="C3982" s="124"/>
      <c r="E3982" s="92"/>
      <c r="F3982" s="92"/>
    </row>
    <row r="3983" spans="1:6">
      <c r="A3983" s="98">
        <v>44014</v>
      </c>
      <c r="B3983" s="92">
        <v>-3.0835710318598242</v>
      </c>
      <c r="C3983" s="124"/>
      <c r="E3983" s="92"/>
      <c r="F3983" s="92"/>
    </row>
    <row r="3984" spans="1:6">
      <c r="A3984" s="98">
        <v>44015</v>
      </c>
      <c r="B3984" s="92">
        <v>-3.0968909228364461</v>
      </c>
      <c r="C3984" s="124"/>
      <c r="E3984" s="92"/>
      <c r="F3984" s="92"/>
    </row>
    <row r="3985" spans="1:6">
      <c r="A3985" s="98">
        <v>44018</v>
      </c>
      <c r="B3985" s="92">
        <v>-3.0829005494502142</v>
      </c>
      <c r="C3985" s="124"/>
      <c r="E3985" s="92"/>
      <c r="F3985" s="92"/>
    </row>
    <row r="3986" spans="1:6">
      <c r="A3986" s="98">
        <v>44019</v>
      </c>
      <c r="B3986" s="92">
        <v>-3.072023075673612</v>
      </c>
      <c r="C3986" s="124"/>
      <c r="E3986" s="92"/>
      <c r="F3986" s="92"/>
    </row>
    <row r="3987" spans="1:6">
      <c r="A3987" s="98">
        <v>44020</v>
      </c>
      <c r="B3987" s="92">
        <v>-3.0697335373755932</v>
      </c>
      <c r="C3987" s="124"/>
      <c r="E3987" s="92"/>
      <c r="F3987" s="92"/>
    </row>
    <row r="3988" spans="1:6">
      <c r="A3988" s="98">
        <v>44021</v>
      </c>
      <c r="B3988" s="92">
        <v>-3.0801276785303862</v>
      </c>
      <c r="C3988" s="124"/>
      <c r="E3988" s="92"/>
      <c r="F3988" s="92"/>
    </row>
    <row r="3989" spans="1:6">
      <c r="A3989" s="98">
        <v>44022</v>
      </c>
      <c r="B3989" s="92">
        <v>-3.049271857276719</v>
      </c>
      <c r="C3989" s="124"/>
      <c r="E3989" s="92"/>
      <c r="F3989" s="92"/>
    </row>
    <row r="3990" spans="1:6">
      <c r="A3990" s="98">
        <v>44025</v>
      </c>
      <c r="B3990" s="92">
        <v>-3.025080136836646</v>
      </c>
      <c r="C3990" s="124"/>
      <c r="E3990" s="92"/>
      <c r="F3990" s="92"/>
    </row>
    <row r="3991" spans="1:6">
      <c r="A3991" s="98">
        <v>44026</v>
      </c>
      <c r="B3991" s="92">
        <v>-3.1082868048946621</v>
      </c>
      <c r="C3991" s="124"/>
      <c r="E3991" s="92"/>
      <c r="F3991" s="92"/>
    </row>
    <row r="3992" spans="1:6">
      <c r="A3992" s="98">
        <v>44027</v>
      </c>
      <c r="B3992" s="92">
        <v>-3.0906341249390148</v>
      </c>
      <c r="C3992" s="124"/>
      <c r="E3992" s="92"/>
      <c r="F3992" s="92"/>
    </row>
    <row r="3993" spans="1:6">
      <c r="A3993" s="98">
        <v>44028</v>
      </c>
      <c r="B3993" s="92">
        <v>-3.1041996869528532</v>
      </c>
      <c r="C3993" s="124"/>
      <c r="E3993" s="92"/>
      <c r="F3993" s="92"/>
    </row>
    <row r="3994" spans="1:6">
      <c r="A3994" s="98">
        <v>44029</v>
      </c>
      <c r="B3994" s="92">
        <v>-3.0606198385599619</v>
      </c>
      <c r="C3994" s="124"/>
      <c r="E3994" s="92"/>
      <c r="F3994" s="92"/>
    </row>
    <row r="3995" spans="1:6">
      <c r="A3995" s="98">
        <v>44032</v>
      </c>
      <c r="B3995" s="92">
        <v>-3.0680700154886589</v>
      </c>
      <c r="C3995" s="124"/>
      <c r="E3995" s="92"/>
      <c r="F3995" s="92"/>
    </row>
    <row r="3996" spans="1:6">
      <c r="A3996" s="98">
        <v>44033</v>
      </c>
      <c r="B3996" s="92">
        <v>-3.075263857585242</v>
      </c>
      <c r="C3996" s="124"/>
      <c r="E3996" s="92"/>
      <c r="F3996" s="92"/>
    </row>
    <row r="3997" spans="1:6">
      <c r="A3997" s="98">
        <v>44034</v>
      </c>
      <c r="B3997" s="92">
        <v>-3.085939774505968</v>
      </c>
      <c r="C3997" s="124"/>
      <c r="E3997" s="92"/>
      <c r="F3997" s="92"/>
    </row>
    <row r="3998" spans="1:6">
      <c r="A3998" s="98">
        <v>44035</v>
      </c>
      <c r="B3998" s="92">
        <v>-3.0705637291824228</v>
      </c>
      <c r="C3998" s="124"/>
      <c r="E3998" s="92"/>
      <c r="F3998" s="92"/>
    </row>
    <row r="3999" spans="1:6">
      <c r="A3999" s="98">
        <v>44036</v>
      </c>
      <c r="B3999" s="92">
        <v>-3.0479685334553812</v>
      </c>
      <c r="C3999" s="124"/>
      <c r="E3999" s="92"/>
      <c r="F3999" s="92"/>
    </row>
    <row r="4000" spans="1:6">
      <c r="A4000" s="98">
        <v>44039</v>
      </c>
      <c r="B4000" s="92">
        <v>-3.100188497311664</v>
      </c>
      <c r="C4000" s="124"/>
      <c r="E4000" s="92"/>
      <c r="F4000" s="92"/>
    </row>
    <row r="4001" spans="1:6">
      <c r="A4001" s="98">
        <v>44040</v>
      </c>
      <c r="B4001" s="92">
        <v>-3.132836938971491</v>
      </c>
      <c r="C4001" s="124"/>
      <c r="E4001" s="92"/>
      <c r="F4001" s="92"/>
    </row>
    <row r="4002" spans="1:6">
      <c r="A4002" s="98">
        <v>44041</v>
      </c>
      <c r="B4002" s="92">
        <v>-3.1475425142727942</v>
      </c>
      <c r="C4002" s="124"/>
      <c r="E4002" s="92"/>
      <c r="F4002" s="92"/>
    </row>
    <row r="4003" spans="1:6">
      <c r="A4003" s="98">
        <v>44042</v>
      </c>
      <c r="B4003" s="92">
        <v>-3.1653926870860549</v>
      </c>
      <c r="C4003" s="124"/>
      <c r="E4003" s="92"/>
      <c r="F4003" s="92"/>
    </row>
    <row r="4004" spans="1:6">
      <c r="A4004" s="98">
        <v>44043</v>
      </c>
      <c r="B4004" s="92">
        <v>-3.1496763482047418</v>
      </c>
      <c r="C4004" s="124"/>
      <c r="E4004" s="92"/>
      <c r="F4004" s="92"/>
    </row>
    <row r="4005" spans="1:6">
      <c r="A4005" s="98">
        <v>44046</v>
      </c>
      <c r="B4005" s="92">
        <v>-3.1518396328696761</v>
      </c>
      <c r="C4005" s="124"/>
      <c r="E4005" s="92"/>
      <c r="F4005" s="92"/>
    </row>
    <row r="4006" spans="1:6">
      <c r="A4006" s="98">
        <v>44047</v>
      </c>
      <c r="B4006" s="92">
        <v>-3.1746669506421599</v>
      </c>
      <c r="C4006" s="124"/>
      <c r="E4006" s="92"/>
      <c r="F4006" s="92"/>
    </row>
    <row r="4007" spans="1:6">
      <c r="A4007" s="98">
        <v>44048</v>
      </c>
      <c r="B4007" s="92">
        <v>-3.1060468549848399</v>
      </c>
      <c r="C4007" s="124"/>
      <c r="E4007" s="92"/>
      <c r="F4007" s="92"/>
    </row>
    <row r="4008" spans="1:6">
      <c r="A4008" s="98">
        <v>44049</v>
      </c>
      <c r="B4008" s="92">
        <v>-3.141458386506355</v>
      </c>
      <c r="C4008" s="124"/>
      <c r="E4008" s="92"/>
      <c r="F4008" s="92"/>
    </row>
    <row r="4009" spans="1:6">
      <c r="A4009" s="98">
        <v>44050</v>
      </c>
      <c r="B4009" s="92">
        <v>-3.0957785003981688</v>
      </c>
      <c r="C4009" s="124"/>
      <c r="E4009" s="92"/>
      <c r="F4009" s="92"/>
    </row>
    <row r="4010" spans="1:6">
      <c r="A4010" s="98">
        <v>44053</v>
      </c>
      <c r="B4010" s="92">
        <v>-3.1387487779982441</v>
      </c>
      <c r="C4010" s="124"/>
      <c r="E4010" s="92"/>
      <c r="F4010" s="92"/>
    </row>
    <row r="4011" spans="1:6">
      <c r="A4011" s="98">
        <v>44054</v>
      </c>
      <c r="B4011" s="92">
        <v>-3.0438991201166861</v>
      </c>
      <c r="C4011" s="124"/>
      <c r="E4011" s="92"/>
      <c r="F4011" s="92"/>
    </row>
    <row r="4012" spans="1:6">
      <c r="A4012" s="98">
        <v>44055</v>
      </c>
      <c r="B4012" s="92">
        <v>-2.993963487672239</v>
      </c>
      <c r="C4012" s="124"/>
      <c r="E4012" s="92"/>
      <c r="F4012" s="92"/>
    </row>
    <row r="4013" spans="1:6">
      <c r="A4013" s="98">
        <v>44056</v>
      </c>
      <c r="B4013" s="92">
        <v>-2.962068734722989</v>
      </c>
      <c r="C4013" s="124"/>
      <c r="E4013" s="92"/>
      <c r="F4013" s="92"/>
    </row>
    <row r="4014" spans="1:6">
      <c r="A4014" s="98">
        <v>44057</v>
      </c>
      <c r="B4014" s="92">
        <v>-2.9293612240400519</v>
      </c>
      <c r="C4014" s="124"/>
      <c r="E4014" s="92"/>
      <c r="F4014" s="92"/>
    </row>
    <row r="4015" spans="1:6">
      <c r="A4015" s="98">
        <v>44060</v>
      </c>
      <c r="B4015" s="92">
        <v>-2.9470097649419298</v>
      </c>
      <c r="C4015" s="124"/>
      <c r="E4015" s="92"/>
      <c r="F4015" s="92"/>
    </row>
    <row r="4016" spans="1:6">
      <c r="A4016" s="98">
        <v>44061</v>
      </c>
      <c r="B4016" s="92">
        <v>-2.940520553511381</v>
      </c>
      <c r="C4016" s="124"/>
      <c r="E4016" s="92"/>
      <c r="F4016" s="92"/>
    </row>
    <row r="4017" spans="1:6">
      <c r="A4017" s="98">
        <v>44062</v>
      </c>
      <c r="B4017" s="92">
        <v>-2.9203608025158032</v>
      </c>
      <c r="C4017" s="124"/>
      <c r="E4017" s="92"/>
      <c r="F4017" s="92"/>
    </row>
    <row r="4018" spans="1:6">
      <c r="A4018" s="98">
        <v>44063</v>
      </c>
      <c r="B4018" s="92">
        <v>-2.9356991716160259</v>
      </c>
      <c r="C4018" s="124"/>
      <c r="E4018" s="92"/>
      <c r="F4018" s="92"/>
    </row>
    <row r="4019" spans="1:6">
      <c r="A4019" s="98">
        <v>44064</v>
      </c>
      <c r="B4019" s="92">
        <v>-2.9658625039827951</v>
      </c>
      <c r="C4019" s="124"/>
      <c r="E4019" s="92"/>
      <c r="F4019" s="92"/>
    </row>
    <row r="4020" spans="1:6">
      <c r="A4020" s="98">
        <v>44067</v>
      </c>
      <c r="B4020" s="92">
        <v>-2.9968269231677822</v>
      </c>
      <c r="C4020" s="124"/>
      <c r="E4020" s="92"/>
      <c r="F4020" s="92"/>
    </row>
    <row r="4021" spans="1:6">
      <c r="A4021" s="98">
        <v>44068</v>
      </c>
      <c r="B4021" s="92">
        <v>-2.9375237239352758</v>
      </c>
      <c r="C4021" s="124"/>
      <c r="E4021" s="92"/>
      <c r="F4021" s="92"/>
    </row>
    <row r="4022" spans="1:6">
      <c r="A4022" s="98">
        <v>44069</v>
      </c>
      <c r="B4022" s="92">
        <v>-2.8708994860142272</v>
      </c>
      <c r="C4022" s="124"/>
      <c r="E4022" s="92"/>
      <c r="F4022" s="92"/>
    </row>
    <row r="4023" spans="1:6">
      <c r="A4023" s="98">
        <v>44070</v>
      </c>
      <c r="B4023" s="92">
        <v>-2.8225963780328298</v>
      </c>
      <c r="C4023" s="124"/>
      <c r="E4023" s="92"/>
      <c r="F4023" s="92"/>
    </row>
    <row r="4024" spans="1:6">
      <c r="A4024" s="98">
        <v>44071</v>
      </c>
      <c r="B4024" s="92">
        <v>-2.8585943096173771</v>
      </c>
      <c r="C4024" s="124"/>
      <c r="E4024" s="92"/>
      <c r="F4024" s="92"/>
    </row>
    <row r="4025" spans="1:6">
      <c r="A4025" s="98">
        <v>44075</v>
      </c>
      <c r="B4025" s="92">
        <v>-2.8683685571094122</v>
      </c>
      <c r="C4025" s="124"/>
      <c r="E4025" s="92"/>
      <c r="F4025" s="92"/>
    </row>
    <row r="4026" spans="1:6">
      <c r="A4026" s="98">
        <v>44076</v>
      </c>
      <c r="B4026" s="92">
        <v>-2.9078755621954189</v>
      </c>
      <c r="C4026" s="124"/>
      <c r="E4026" s="92"/>
      <c r="F4026" s="92"/>
    </row>
    <row r="4027" spans="1:6">
      <c r="A4027" s="98">
        <v>44077</v>
      </c>
      <c r="B4027" s="92">
        <v>-2.921976406135629</v>
      </c>
      <c r="C4027" s="124"/>
      <c r="E4027" s="92"/>
      <c r="F4027" s="92"/>
    </row>
    <row r="4028" spans="1:6">
      <c r="A4028" s="98">
        <v>44078</v>
      </c>
      <c r="B4028" s="92">
        <v>-2.9042957600178179</v>
      </c>
      <c r="C4028" s="124"/>
      <c r="E4028" s="92"/>
      <c r="F4028" s="92"/>
    </row>
    <row r="4029" spans="1:6">
      <c r="A4029" s="98">
        <v>44081</v>
      </c>
      <c r="B4029" s="92">
        <v>-2.9318429462091191</v>
      </c>
      <c r="C4029" s="124"/>
      <c r="E4029" s="92"/>
      <c r="F4029" s="92"/>
    </row>
    <row r="4030" spans="1:6">
      <c r="A4030" s="98">
        <v>44082</v>
      </c>
      <c r="B4030" s="92">
        <v>-3.0488445056614881</v>
      </c>
      <c r="C4030" s="124"/>
      <c r="E4030" s="92"/>
      <c r="F4030" s="92"/>
    </row>
    <row r="4031" spans="1:6">
      <c r="A4031" s="98">
        <v>44083</v>
      </c>
      <c r="B4031" s="92">
        <v>-2.99723840099406</v>
      </c>
      <c r="C4031" s="124"/>
      <c r="E4031" s="92"/>
      <c r="F4031" s="92"/>
    </row>
    <row r="4032" spans="1:6">
      <c r="A4032" s="98">
        <v>44084</v>
      </c>
      <c r="B4032" s="92">
        <v>-2.9411049721744211</v>
      </c>
      <c r="C4032" s="124"/>
      <c r="E4032" s="92"/>
      <c r="F4032" s="92"/>
    </row>
    <row r="4033" spans="1:6">
      <c r="A4033" s="98">
        <v>44085</v>
      </c>
      <c r="B4033" s="92">
        <v>-3.0015052655555658</v>
      </c>
      <c r="C4033" s="124"/>
      <c r="E4033" s="92"/>
      <c r="F4033" s="92"/>
    </row>
    <row r="4034" spans="1:6">
      <c r="A4034" s="98">
        <v>44088</v>
      </c>
      <c r="B4034" s="92">
        <v>-2.9811121236908522</v>
      </c>
      <c r="C4034" s="124"/>
      <c r="E4034" s="92"/>
      <c r="F4034" s="92"/>
    </row>
    <row r="4035" spans="1:6">
      <c r="A4035" s="98">
        <v>44089</v>
      </c>
      <c r="B4035" s="92">
        <v>-2.954521874718778</v>
      </c>
      <c r="C4035" s="124"/>
      <c r="E4035" s="92"/>
      <c r="F4035" s="92"/>
    </row>
    <row r="4036" spans="1:6">
      <c r="A4036" s="98">
        <v>44090</v>
      </c>
      <c r="B4036" s="92">
        <v>-2.9476218771331149</v>
      </c>
      <c r="C4036" s="124"/>
      <c r="E4036" s="92"/>
      <c r="F4036" s="92"/>
    </row>
    <row r="4037" spans="1:6">
      <c r="A4037" s="98">
        <v>44091</v>
      </c>
      <c r="B4037" s="92">
        <v>-2.9953298375574109</v>
      </c>
      <c r="C4037" s="124"/>
      <c r="E4037" s="92"/>
      <c r="F4037" s="92"/>
    </row>
    <row r="4038" spans="1:6">
      <c r="A4038" s="98">
        <v>44092</v>
      </c>
      <c r="B4038" s="92">
        <v>-2.9809389649733671</v>
      </c>
      <c r="C4038" s="124"/>
      <c r="E4038" s="92"/>
      <c r="F4038" s="92"/>
    </row>
    <row r="4039" spans="1:6">
      <c r="A4039" s="98">
        <v>44095</v>
      </c>
      <c r="B4039" s="92">
        <v>-2.9911677264922498</v>
      </c>
      <c r="C4039" s="124"/>
      <c r="E4039" s="92"/>
      <c r="F4039" s="92"/>
    </row>
    <row r="4040" spans="1:6">
      <c r="A4040" s="98">
        <v>44096</v>
      </c>
      <c r="B4040" s="92">
        <v>-2.964349467519817</v>
      </c>
      <c r="C4040" s="124"/>
      <c r="E4040" s="92"/>
      <c r="F4040" s="92"/>
    </row>
    <row r="4041" spans="1:6">
      <c r="A4041" s="98">
        <v>44097</v>
      </c>
      <c r="B4041" s="92">
        <v>-2.9138651487407139</v>
      </c>
      <c r="C4041" s="124"/>
      <c r="E4041" s="92"/>
      <c r="F4041" s="92"/>
    </row>
    <row r="4042" spans="1:6">
      <c r="A4042" s="98">
        <v>44098</v>
      </c>
      <c r="B4042" s="92">
        <v>-2.906248220127714</v>
      </c>
      <c r="C4042" s="124"/>
      <c r="E4042" s="92"/>
      <c r="F4042" s="92"/>
    </row>
    <row r="4043" spans="1:6">
      <c r="A4043" s="98">
        <v>44099</v>
      </c>
      <c r="B4043" s="92">
        <v>-2.959661821995526</v>
      </c>
      <c r="C4043" s="124"/>
      <c r="E4043" s="92"/>
      <c r="F4043" s="92"/>
    </row>
    <row r="4044" spans="1:6">
      <c r="A4044" s="98">
        <v>44102</v>
      </c>
      <c r="B4044" s="92">
        <v>-2.9355600883996411</v>
      </c>
      <c r="C4044" s="124"/>
      <c r="E4044" s="92"/>
      <c r="F4044" s="92"/>
    </row>
    <row r="4045" spans="1:6">
      <c r="A4045" s="98">
        <v>44103</v>
      </c>
      <c r="B4045" s="92">
        <v>-2.9870923105811831</v>
      </c>
      <c r="C4045" s="124"/>
      <c r="E4045" s="92"/>
      <c r="F4045" s="92"/>
    </row>
    <row r="4046" spans="1:6">
      <c r="A4046" s="98">
        <v>44104</v>
      </c>
      <c r="B4046" s="92">
        <v>-2.9405348544261511</v>
      </c>
      <c r="C4046" s="124"/>
      <c r="E4046" s="92"/>
      <c r="F4046" s="92"/>
    </row>
    <row r="4047" spans="1:6">
      <c r="A4047" s="98">
        <v>44105</v>
      </c>
      <c r="B4047" s="92">
        <v>-2.9516590229903361</v>
      </c>
      <c r="C4047" s="124"/>
      <c r="E4047" s="92"/>
      <c r="F4047" s="92"/>
    </row>
    <row r="4048" spans="1:6">
      <c r="A4048" s="98">
        <v>44106</v>
      </c>
      <c r="B4048" s="92">
        <v>-2.9060222417982731</v>
      </c>
      <c r="C4048" s="124"/>
      <c r="E4048" s="92"/>
      <c r="F4048" s="92"/>
    </row>
    <row r="4049" spans="1:6">
      <c r="A4049" s="98">
        <v>44109</v>
      </c>
      <c r="B4049" s="92">
        <v>-2.867739288843373</v>
      </c>
      <c r="C4049" s="124"/>
      <c r="E4049" s="92"/>
      <c r="F4049" s="92"/>
    </row>
    <row r="4050" spans="1:6">
      <c r="A4050" s="98">
        <v>44110</v>
      </c>
      <c r="B4050" s="92">
        <v>-2.845283879796769</v>
      </c>
      <c r="C4050" s="124"/>
      <c r="E4050" s="92"/>
      <c r="F4050" s="92"/>
    </row>
    <row r="4051" spans="1:6">
      <c r="A4051" s="98">
        <v>44111</v>
      </c>
      <c r="B4051" s="92">
        <v>-2.8187081673341638</v>
      </c>
      <c r="C4051" s="124"/>
      <c r="E4051" s="92"/>
      <c r="F4051" s="92"/>
    </row>
    <row r="4052" spans="1:6">
      <c r="A4052" s="98">
        <v>44112</v>
      </c>
      <c r="B4052" s="92">
        <v>-2.8418596446417381</v>
      </c>
      <c r="C4052" s="124"/>
      <c r="E4052" s="92"/>
      <c r="F4052" s="92"/>
    </row>
    <row r="4053" spans="1:6">
      <c r="A4053" s="98">
        <v>44113</v>
      </c>
      <c r="B4053" s="92">
        <v>-2.865946343545196</v>
      </c>
      <c r="C4053" s="124"/>
      <c r="E4053" s="92"/>
      <c r="F4053" s="92"/>
    </row>
    <row r="4054" spans="1:6">
      <c r="A4054" s="98">
        <v>44116</v>
      </c>
      <c r="B4054" s="92">
        <v>-2.8551282977523291</v>
      </c>
      <c r="C4054" s="124"/>
      <c r="E4054" s="92"/>
      <c r="F4054" s="92"/>
    </row>
    <row r="4055" spans="1:6">
      <c r="A4055" s="98">
        <v>44117</v>
      </c>
      <c r="B4055" s="92">
        <v>-2.9188872529627861</v>
      </c>
      <c r="C4055" s="124"/>
      <c r="E4055" s="92"/>
      <c r="F4055" s="92"/>
    </row>
    <row r="4056" spans="1:6">
      <c r="A4056" s="98">
        <v>44118</v>
      </c>
      <c r="B4056" s="92">
        <v>-2.95294567350355</v>
      </c>
      <c r="C4056" s="124"/>
      <c r="E4056" s="92"/>
      <c r="F4056" s="92"/>
    </row>
    <row r="4057" spans="1:6">
      <c r="A4057" s="98">
        <v>44119</v>
      </c>
      <c r="B4057" s="92">
        <v>-3.01099153969164</v>
      </c>
      <c r="C4057" s="124"/>
      <c r="E4057" s="92"/>
      <c r="F4057" s="92"/>
    </row>
    <row r="4058" spans="1:6">
      <c r="A4058" s="98">
        <v>44120</v>
      </c>
      <c r="B4058" s="92">
        <v>-3.022308779756091</v>
      </c>
      <c r="C4058" s="124"/>
      <c r="E4058" s="92"/>
      <c r="F4058" s="92"/>
    </row>
    <row r="4059" spans="1:6">
      <c r="A4059" s="98">
        <v>44123</v>
      </c>
      <c r="B4059" s="92">
        <v>-3.0102025253140061</v>
      </c>
      <c r="C4059" s="124"/>
      <c r="E4059" s="92"/>
      <c r="F4059" s="92"/>
    </row>
    <row r="4060" spans="1:6">
      <c r="A4060" s="98">
        <v>44124</v>
      </c>
      <c r="B4060" s="92">
        <v>-2.9903051843845119</v>
      </c>
      <c r="C4060" s="124"/>
      <c r="E4060" s="92"/>
      <c r="F4060" s="92"/>
    </row>
    <row r="4061" spans="1:6">
      <c r="A4061" s="98">
        <v>44125</v>
      </c>
      <c r="B4061" s="92">
        <v>-2.9125054771960959</v>
      </c>
      <c r="C4061" s="124"/>
      <c r="E4061" s="92"/>
      <c r="F4061" s="92"/>
    </row>
    <row r="4062" spans="1:6">
      <c r="A4062" s="98">
        <v>44126</v>
      </c>
      <c r="B4062" s="92">
        <v>-2.8744583557703369</v>
      </c>
      <c r="C4062" s="124"/>
      <c r="E4062" s="92"/>
      <c r="F4062" s="92"/>
    </row>
    <row r="4063" spans="1:6">
      <c r="A4063" s="98">
        <v>44127</v>
      </c>
      <c r="B4063" s="92">
        <v>-2.8744057825375688</v>
      </c>
      <c r="C4063" s="124"/>
      <c r="E4063" s="92"/>
      <c r="F4063" s="92"/>
    </row>
    <row r="4064" spans="1:6">
      <c r="A4064" s="98">
        <v>44130</v>
      </c>
      <c r="B4064" s="92">
        <v>-2.874491607190317</v>
      </c>
      <c r="C4064" s="124"/>
      <c r="E4064" s="92"/>
      <c r="F4064" s="92"/>
    </row>
    <row r="4065" spans="1:6">
      <c r="A4065" s="98">
        <v>44131</v>
      </c>
      <c r="B4065" s="92">
        <v>-2.9296356407157949</v>
      </c>
      <c r="C4065" s="124"/>
      <c r="E4065" s="92"/>
      <c r="F4065" s="92"/>
    </row>
    <row r="4066" spans="1:6">
      <c r="A4066" s="98">
        <v>44132</v>
      </c>
      <c r="B4066" s="92">
        <v>-2.9427273827198031</v>
      </c>
      <c r="C4066" s="124"/>
      <c r="E4066" s="92"/>
      <c r="F4066" s="92"/>
    </row>
    <row r="4067" spans="1:6">
      <c r="A4067" s="98">
        <v>44133</v>
      </c>
      <c r="B4067" s="92">
        <v>-2.9614856906815259</v>
      </c>
      <c r="C4067" s="124"/>
      <c r="E4067" s="92"/>
      <c r="F4067" s="92"/>
    </row>
    <row r="4068" spans="1:6">
      <c r="A4068" s="98">
        <v>44134</v>
      </c>
      <c r="B4068" s="92">
        <v>-2.932842243716459</v>
      </c>
      <c r="C4068" s="124"/>
      <c r="E4068" s="92"/>
      <c r="F4068" s="92"/>
    </row>
    <row r="4069" spans="1:6">
      <c r="A4069" s="98">
        <v>44137</v>
      </c>
      <c r="B4069" s="92">
        <v>-2.9667174606696389</v>
      </c>
      <c r="C4069" s="124"/>
      <c r="E4069" s="92"/>
      <c r="F4069" s="92"/>
    </row>
    <row r="4070" spans="1:6">
      <c r="A4070" s="98">
        <v>44138</v>
      </c>
      <c r="B4070" s="92">
        <v>-2.91561329695493</v>
      </c>
      <c r="C4070" s="124"/>
      <c r="E4070" s="92"/>
      <c r="F4070" s="92"/>
    </row>
    <row r="4071" spans="1:6">
      <c r="A4071" s="98">
        <v>44139</v>
      </c>
      <c r="B4071" s="92">
        <v>-2.9839392153555848</v>
      </c>
      <c r="C4071" s="124"/>
      <c r="E4071" s="92"/>
      <c r="F4071" s="92"/>
    </row>
    <row r="4072" spans="1:6">
      <c r="A4072" s="98">
        <v>44140</v>
      </c>
      <c r="B4072" s="92">
        <v>-2.9339648942146561</v>
      </c>
      <c r="C4072" s="124"/>
      <c r="E4072" s="92"/>
      <c r="F4072" s="92"/>
    </row>
    <row r="4073" spans="1:6">
      <c r="A4073" s="98">
        <v>44141</v>
      </c>
      <c r="B4073" s="92">
        <v>-2.8572515875786282</v>
      </c>
      <c r="C4073" s="124"/>
      <c r="E4073" s="92"/>
      <c r="F4073" s="92"/>
    </row>
    <row r="4074" spans="1:6">
      <c r="A4074" s="98">
        <v>44144</v>
      </c>
      <c r="B4074" s="92">
        <v>-2.7351162798496609</v>
      </c>
      <c r="C4074" s="124"/>
      <c r="E4074" s="92"/>
      <c r="F4074" s="92"/>
    </row>
    <row r="4075" spans="1:6">
      <c r="A4075" s="98">
        <v>44145</v>
      </c>
      <c r="B4075" s="92">
        <v>-2.624502951243278</v>
      </c>
      <c r="C4075" s="124"/>
      <c r="E4075" s="92"/>
      <c r="F4075" s="92"/>
    </row>
    <row r="4076" spans="1:6">
      <c r="A4076" s="98">
        <v>44146</v>
      </c>
      <c r="B4076" s="92">
        <v>-2.5885378326227859</v>
      </c>
      <c r="C4076" s="124"/>
      <c r="E4076" s="92"/>
      <c r="F4076" s="92"/>
    </row>
    <row r="4077" spans="1:6">
      <c r="A4077" s="98">
        <v>44147</v>
      </c>
      <c r="B4077" s="92">
        <v>-2.6438260089552932</v>
      </c>
      <c r="C4077" s="124"/>
      <c r="E4077" s="92"/>
      <c r="F4077" s="92"/>
    </row>
    <row r="4078" spans="1:6">
      <c r="A4078" s="98">
        <v>44148</v>
      </c>
      <c r="B4078" s="92">
        <v>-2.660542581883071</v>
      </c>
      <c r="C4078" s="124"/>
      <c r="E4078" s="92"/>
      <c r="F4078" s="92"/>
    </row>
    <row r="4079" spans="1:6">
      <c r="A4079" s="98">
        <v>44151</v>
      </c>
      <c r="B4079" s="92">
        <v>-2.648740652357032</v>
      </c>
      <c r="C4079" s="124"/>
      <c r="E4079" s="92"/>
      <c r="F4079" s="92"/>
    </row>
    <row r="4080" spans="1:6">
      <c r="A4080" s="98">
        <v>44152</v>
      </c>
      <c r="B4080" s="92">
        <v>-2.6741373200094629</v>
      </c>
      <c r="C4080" s="124"/>
      <c r="E4080" s="92"/>
      <c r="F4080" s="92"/>
    </row>
    <row r="4081" spans="1:6">
      <c r="A4081" s="98">
        <v>44153</v>
      </c>
      <c r="B4081" s="92">
        <v>-2.6667885249626959</v>
      </c>
      <c r="C4081" s="124"/>
      <c r="E4081" s="92"/>
      <c r="F4081" s="92"/>
    </row>
    <row r="4082" spans="1:6">
      <c r="A4082" s="98">
        <v>44154</v>
      </c>
      <c r="B4082" s="92">
        <v>-2.670626638871227</v>
      </c>
      <c r="C4082" s="124"/>
      <c r="E4082" s="92"/>
      <c r="F4082" s="92"/>
    </row>
    <row r="4083" spans="1:6">
      <c r="A4083" s="98">
        <v>44155</v>
      </c>
      <c r="B4083" s="92">
        <v>-2.7078539924506062</v>
      </c>
      <c r="C4083" s="124"/>
      <c r="E4083" s="92"/>
      <c r="F4083" s="92"/>
    </row>
    <row r="4084" spans="1:6">
      <c r="A4084" s="98">
        <v>44158</v>
      </c>
      <c r="B4084" s="92">
        <v>-2.6616914303349288</v>
      </c>
      <c r="C4084" s="124"/>
      <c r="E4084" s="92"/>
      <c r="F4084" s="92"/>
    </row>
    <row r="4085" spans="1:6">
      <c r="A4085" s="98">
        <v>44159</v>
      </c>
      <c r="B4085" s="92">
        <v>-2.6492142729569479</v>
      </c>
      <c r="C4085" s="124"/>
      <c r="E4085" s="92"/>
      <c r="F4085" s="92"/>
    </row>
    <row r="4086" spans="1:6">
      <c r="A4086" s="98">
        <v>44160</v>
      </c>
      <c r="B4086" s="92">
        <v>-2.768336180216266</v>
      </c>
      <c r="C4086" s="124"/>
      <c r="E4086" s="92"/>
      <c r="F4086" s="92"/>
    </row>
    <row r="4087" spans="1:6">
      <c r="A4087" s="98">
        <v>44161</v>
      </c>
      <c r="B4087" s="92">
        <v>-2.846549157075621</v>
      </c>
      <c r="C4087" s="124"/>
      <c r="E4087" s="92"/>
      <c r="F4087" s="92"/>
    </row>
    <row r="4088" spans="1:6">
      <c r="A4088" s="98">
        <v>44162</v>
      </c>
      <c r="B4088" s="92">
        <v>-2.833613360920908</v>
      </c>
      <c r="C4088" s="124"/>
      <c r="E4088" s="92"/>
      <c r="F4088" s="92"/>
    </row>
    <row r="4089" spans="1:6">
      <c r="A4089" s="98">
        <v>44165</v>
      </c>
      <c r="B4089" s="92">
        <v>-2.8334780495037482</v>
      </c>
      <c r="C4089" s="124"/>
      <c r="E4089" s="92"/>
      <c r="F4089" s="92"/>
    </row>
    <row r="4090" spans="1:6">
      <c r="A4090" s="98">
        <v>44166</v>
      </c>
      <c r="B4090" s="92">
        <v>-2.780438802415476</v>
      </c>
      <c r="C4090" s="124"/>
      <c r="E4090" s="92"/>
      <c r="F4090" s="92"/>
    </row>
    <row r="4091" spans="1:6">
      <c r="A4091" s="98">
        <v>44167</v>
      </c>
      <c r="B4091" s="92">
        <v>-2.7591639014419842</v>
      </c>
      <c r="C4091" s="124"/>
      <c r="E4091" s="92"/>
      <c r="F4091" s="92"/>
    </row>
    <row r="4092" spans="1:6">
      <c r="A4092" s="98">
        <v>44168</v>
      </c>
      <c r="B4092" s="92">
        <v>-2.7923372504066641</v>
      </c>
      <c r="C4092" s="124"/>
      <c r="E4092" s="92"/>
      <c r="F4092" s="92"/>
    </row>
    <row r="4093" spans="1:6">
      <c r="A4093" s="98">
        <v>44169</v>
      </c>
      <c r="B4093" s="92">
        <v>-2.8006732593847321</v>
      </c>
      <c r="C4093" s="124"/>
      <c r="E4093" s="92"/>
      <c r="F4093" s="92"/>
    </row>
    <row r="4094" spans="1:6">
      <c r="A4094" s="98">
        <v>44172</v>
      </c>
      <c r="B4094" s="92">
        <v>-2.8931622050272461</v>
      </c>
      <c r="C4094" s="124"/>
      <c r="E4094" s="92"/>
      <c r="F4094" s="92"/>
    </row>
    <row r="4095" spans="1:6">
      <c r="A4095" s="98">
        <v>44173</v>
      </c>
      <c r="B4095" s="92">
        <v>-2.9651998242405959</v>
      </c>
      <c r="C4095" s="124"/>
      <c r="E4095" s="92"/>
      <c r="F4095" s="92"/>
    </row>
    <row r="4096" spans="1:6">
      <c r="A4096" s="98">
        <v>44174</v>
      </c>
      <c r="B4096" s="92">
        <v>-2.9333198335595339</v>
      </c>
      <c r="C4096" s="124"/>
      <c r="E4096" s="92"/>
      <c r="F4096" s="92"/>
    </row>
    <row r="4097" spans="1:6">
      <c r="A4097" s="98">
        <v>44175</v>
      </c>
      <c r="B4097" s="92">
        <v>-3.0015939951157229</v>
      </c>
      <c r="C4097" s="124"/>
      <c r="E4097" s="92"/>
      <c r="F4097" s="92"/>
    </row>
    <row r="4098" spans="1:6">
      <c r="A4098" s="98">
        <v>44176</v>
      </c>
      <c r="B4098" s="92">
        <v>-3.0282838041482281</v>
      </c>
      <c r="C4098" s="124"/>
      <c r="E4098" s="92"/>
      <c r="F4098" s="92"/>
    </row>
    <row r="4099" spans="1:6">
      <c r="A4099" s="98">
        <v>44179</v>
      </c>
      <c r="B4099" s="92">
        <v>-2.9529846612127968</v>
      </c>
      <c r="C4099" s="124"/>
      <c r="E4099" s="92"/>
      <c r="F4099" s="92"/>
    </row>
    <row r="4100" spans="1:6">
      <c r="A4100" s="98">
        <v>44180</v>
      </c>
      <c r="B4100" s="92">
        <v>-2.8881522383433111</v>
      </c>
      <c r="C4100" s="124"/>
      <c r="E4100" s="92"/>
      <c r="F4100" s="92"/>
    </row>
    <row r="4101" spans="1:6">
      <c r="A4101" s="98">
        <v>44181</v>
      </c>
      <c r="B4101" s="92">
        <v>-2.867553926226019</v>
      </c>
      <c r="C4101" s="124"/>
      <c r="E4101" s="92"/>
      <c r="F4101" s="92"/>
    </row>
    <row r="4102" spans="1:6">
      <c r="A4102" s="98">
        <v>44182</v>
      </c>
      <c r="B4102" s="92">
        <v>-2.868508049952613</v>
      </c>
      <c r="C4102" s="124"/>
      <c r="E4102" s="92"/>
      <c r="F4102" s="92"/>
    </row>
    <row r="4103" spans="1:6">
      <c r="A4103" s="98">
        <v>44183</v>
      </c>
      <c r="B4103" s="92">
        <v>-2.888760965454626</v>
      </c>
      <c r="C4103" s="124"/>
      <c r="E4103" s="92"/>
      <c r="F4103" s="92"/>
    </row>
    <row r="4104" spans="1:6">
      <c r="A4104" s="98">
        <v>44186</v>
      </c>
      <c r="B4104" s="92">
        <v>-2.9446296637045251</v>
      </c>
      <c r="C4104" s="124"/>
      <c r="E4104" s="92"/>
      <c r="F4104" s="92"/>
    </row>
    <row r="4105" spans="1:6">
      <c r="A4105" s="98">
        <v>44187</v>
      </c>
      <c r="B4105" s="92">
        <v>-2.9148200483698301</v>
      </c>
      <c r="C4105" s="124"/>
      <c r="E4105" s="92"/>
      <c r="F4105" s="92"/>
    </row>
    <row r="4106" spans="1:6">
      <c r="A4106" s="98">
        <v>44188</v>
      </c>
      <c r="B4106" s="92">
        <v>-2.7704656446140681</v>
      </c>
      <c r="C4106" s="124"/>
      <c r="E4106" s="92"/>
      <c r="F4106" s="92"/>
    </row>
    <row r="4107" spans="1:6">
      <c r="A4107" s="98">
        <v>44189</v>
      </c>
      <c r="B4107" s="92">
        <v>-2.8187245576970912</v>
      </c>
      <c r="C4107" s="124"/>
      <c r="E4107" s="92"/>
      <c r="F4107" s="92"/>
    </row>
    <row r="4108" spans="1:6">
      <c r="A4108" s="98">
        <v>44194</v>
      </c>
      <c r="B4108" s="92">
        <v>-2.8594915879767919</v>
      </c>
      <c r="C4108" s="124"/>
      <c r="E4108" s="92"/>
      <c r="F4108" s="92"/>
    </row>
    <row r="4109" spans="1:6">
      <c r="A4109" s="98">
        <v>44195</v>
      </c>
      <c r="B4109" s="92">
        <v>-2.869728723763675</v>
      </c>
      <c r="C4109" s="124"/>
      <c r="E4109" s="92"/>
      <c r="F4109" s="92"/>
    </row>
    <row r="4110" spans="1:6">
      <c r="A4110" s="98">
        <v>44196</v>
      </c>
      <c r="B4110" s="92">
        <v>-2.917396609091063</v>
      </c>
      <c r="C4110" s="124"/>
      <c r="E4110" s="92"/>
      <c r="F4110" s="92"/>
    </row>
    <row r="4111" spans="1:6">
      <c r="A4111" s="98">
        <v>44200</v>
      </c>
      <c r="B4111" s="92">
        <v>-2.9293930060492732</v>
      </c>
      <c r="C4111" s="124"/>
      <c r="E4111" s="92"/>
      <c r="F4111" s="92"/>
    </row>
    <row r="4112" spans="1:6">
      <c r="A4112" s="98">
        <v>44201</v>
      </c>
      <c r="B4112" s="92">
        <v>-2.8775034009087048</v>
      </c>
      <c r="C4112" s="124"/>
      <c r="E4112" s="92"/>
      <c r="F4112" s="92"/>
    </row>
    <row r="4113" spans="1:6">
      <c r="A4113" s="98">
        <v>44202</v>
      </c>
      <c r="B4113" s="92">
        <v>-2.8252355979011878</v>
      </c>
      <c r="C4113" s="124"/>
      <c r="E4113" s="92"/>
      <c r="F4113" s="92"/>
    </row>
    <row r="4114" spans="1:6">
      <c r="A4114" s="98">
        <v>44203</v>
      </c>
      <c r="B4114" s="92">
        <v>-2.763598607638508</v>
      </c>
      <c r="C4114" s="124"/>
      <c r="E4114" s="92"/>
      <c r="F4114" s="92"/>
    </row>
    <row r="4115" spans="1:6">
      <c r="A4115" s="98">
        <v>44204</v>
      </c>
      <c r="B4115" s="92">
        <v>-2.7763457947835182</v>
      </c>
      <c r="C4115" s="124"/>
      <c r="E4115" s="92"/>
      <c r="F4115" s="92"/>
    </row>
    <row r="4116" spans="1:6">
      <c r="A4116" s="98">
        <v>44207</v>
      </c>
      <c r="B4116" s="92">
        <v>-2.7354893188432978</v>
      </c>
      <c r="C4116" s="124"/>
      <c r="E4116" s="92"/>
      <c r="F4116" s="92"/>
    </row>
    <row r="4117" spans="1:6">
      <c r="A4117" s="98">
        <v>44208</v>
      </c>
      <c r="B4117" s="92">
        <v>-2.687073999271631</v>
      </c>
      <c r="C4117" s="124"/>
      <c r="E4117" s="92"/>
      <c r="F4117" s="92"/>
    </row>
    <row r="4118" spans="1:6">
      <c r="A4118" s="98">
        <v>44209</v>
      </c>
      <c r="B4118" s="92">
        <v>-2.751001209431621</v>
      </c>
      <c r="C4118" s="124"/>
      <c r="E4118" s="92"/>
      <c r="F4118" s="92"/>
    </row>
    <row r="4119" spans="1:6">
      <c r="A4119" s="98">
        <v>44210</v>
      </c>
      <c r="B4119" s="92">
        <v>-2.7785179990374771</v>
      </c>
      <c r="C4119" s="124"/>
      <c r="E4119" s="92"/>
      <c r="F4119" s="92"/>
    </row>
    <row r="4120" spans="1:6">
      <c r="A4120" s="98">
        <v>44211</v>
      </c>
      <c r="B4120" s="92">
        <v>-2.7702412612599892</v>
      </c>
      <c r="C4120" s="124"/>
      <c r="E4120" s="92"/>
      <c r="F4120" s="92"/>
    </row>
    <row r="4121" spans="1:6">
      <c r="A4121" s="98">
        <v>44214</v>
      </c>
      <c r="B4121" s="92">
        <v>-2.7762204312268142</v>
      </c>
      <c r="C4121" s="124"/>
      <c r="E4121" s="92"/>
      <c r="F4121" s="92"/>
    </row>
    <row r="4122" spans="1:6">
      <c r="A4122" s="98">
        <v>44215</v>
      </c>
      <c r="B4122" s="92">
        <v>-2.7974973224433102</v>
      </c>
      <c r="C4122" s="124"/>
      <c r="E4122" s="92"/>
      <c r="F4122" s="92"/>
    </row>
    <row r="4123" spans="1:6">
      <c r="A4123" s="98">
        <v>44216</v>
      </c>
      <c r="B4123" s="92">
        <v>-2.7420479890192171</v>
      </c>
      <c r="C4123" s="124"/>
      <c r="E4123" s="92"/>
      <c r="F4123" s="92"/>
    </row>
    <row r="4124" spans="1:6">
      <c r="A4124" s="98">
        <v>44217</v>
      </c>
      <c r="B4124" s="92">
        <v>-2.6976526535729319</v>
      </c>
      <c r="C4124" s="124"/>
      <c r="E4124" s="92"/>
      <c r="F4124" s="92"/>
    </row>
    <row r="4125" spans="1:6">
      <c r="A4125" s="98">
        <v>44218</v>
      </c>
      <c r="B4125" s="92">
        <v>-2.7209928738607281</v>
      </c>
      <c r="C4125" s="124"/>
      <c r="E4125" s="92"/>
      <c r="F4125" s="92"/>
    </row>
    <row r="4126" spans="1:6">
      <c r="A4126" s="98">
        <v>44221</v>
      </c>
      <c r="B4126" s="92">
        <v>-2.7899401976038418</v>
      </c>
      <c r="C4126" s="124"/>
      <c r="E4126" s="92"/>
      <c r="F4126" s="92"/>
    </row>
    <row r="4127" spans="1:6">
      <c r="A4127" s="98">
        <v>44222</v>
      </c>
      <c r="B4127" s="92">
        <v>-2.7897594332267448</v>
      </c>
      <c r="C4127" s="124"/>
      <c r="E4127" s="92"/>
      <c r="F4127" s="92"/>
    </row>
    <row r="4128" spans="1:6">
      <c r="A4128" s="98">
        <v>44223</v>
      </c>
      <c r="B4128" s="92">
        <v>-2.8053318900219062</v>
      </c>
      <c r="C4128" s="124"/>
      <c r="E4128" s="92"/>
      <c r="F4128" s="92"/>
    </row>
    <row r="4129" spans="1:6">
      <c r="A4129" s="98">
        <v>44224</v>
      </c>
      <c r="B4129" s="92">
        <v>-2.8186347682908428</v>
      </c>
      <c r="C4129" s="124"/>
      <c r="E4129" s="92"/>
      <c r="F4129" s="92"/>
    </row>
    <row r="4130" spans="1:6">
      <c r="A4130" s="98">
        <v>44225</v>
      </c>
      <c r="B4130" s="92">
        <v>-2.767334507810872</v>
      </c>
      <c r="C4130" s="124"/>
      <c r="E4130" s="92"/>
      <c r="F4130" s="92"/>
    </row>
    <row r="4131" spans="1:6">
      <c r="A4131" s="98">
        <v>44228</v>
      </c>
      <c r="B4131" s="92">
        <v>-2.7742074985208629</v>
      </c>
      <c r="C4131" s="124"/>
      <c r="E4131" s="92"/>
      <c r="F4131" s="92"/>
    </row>
    <row r="4132" spans="1:6">
      <c r="A4132" s="98">
        <v>44229</v>
      </c>
      <c r="B4132" s="92">
        <v>-2.7408286585366168</v>
      </c>
      <c r="C4132" s="124"/>
      <c r="E4132" s="92"/>
      <c r="F4132" s="92"/>
    </row>
    <row r="4133" spans="1:6">
      <c r="A4133" s="98">
        <v>44230</v>
      </c>
      <c r="B4133" s="92">
        <v>-2.728630259112713</v>
      </c>
      <c r="C4133" s="124"/>
      <c r="E4133" s="92"/>
      <c r="F4133" s="92"/>
    </row>
    <row r="4134" spans="1:6">
      <c r="A4134" s="98">
        <v>44231</v>
      </c>
      <c r="B4134" s="92">
        <v>-2.6438754237613802</v>
      </c>
      <c r="C4134" s="124"/>
      <c r="E4134" s="92"/>
      <c r="F4134" s="92"/>
    </row>
    <row r="4135" spans="1:6">
      <c r="A4135" s="98">
        <v>44232</v>
      </c>
      <c r="B4135" s="92">
        <v>-2.578247693363358</v>
      </c>
      <c r="C4135" s="124"/>
      <c r="E4135" s="92"/>
      <c r="F4135" s="92"/>
    </row>
    <row r="4136" spans="1:6">
      <c r="A4136" s="98">
        <v>44235</v>
      </c>
      <c r="B4136" s="92">
        <v>-2.5836956187400988</v>
      </c>
      <c r="C4136" s="124"/>
      <c r="E4136" s="92"/>
      <c r="F4136" s="92"/>
    </row>
    <row r="4137" spans="1:6">
      <c r="A4137" s="98">
        <v>44236</v>
      </c>
      <c r="B4137" s="92">
        <v>-2.5883140324891118</v>
      </c>
      <c r="C4137" s="124"/>
      <c r="E4137" s="92"/>
      <c r="F4137" s="92"/>
    </row>
    <row r="4138" spans="1:6">
      <c r="A4138" s="98">
        <v>44237</v>
      </c>
      <c r="B4138" s="92">
        <v>-2.5683336669992158</v>
      </c>
      <c r="C4138" s="124"/>
      <c r="E4138" s="92"/>
      <c r="F4138" s="92"/>
    </row>
    <row r="4139" spans="1:6">
      <c r="A4139" s="98">
        <v>44238</v>
      </c>
      <c r="B4139" s="92">
        <v>-2.5837615846345008</v>
      </c>
      <c r="C4139" s="124"/>
      <c r="E4139" s="92"/>
      <c r="F4139" s="92"/>
    </row>
    <row r="4140" spans="1:6">
      <c r="A4140" s="98">
        <v>44239</v>
      </c>
      <c r="B4140" s="92">
        <v>-2.5216570468857191</v>
      </c>
      <c r="C4140" s="124"/>
      <c r="E4140" s="92"/>
      <c r="F4140" s="92"/>
    </row>
    <row r="4141" spans="1:6">
      <c r="A4141" s="98">
        <v>44242</v>
      </c>
      <c r="B4141" s="92">
        <v>-2.4627371970397052</v>
      </c>
      <c r="C4141" s="124"/>
      <c r="E4141" s="92"/>
      <c r="F4141" s="92"/>
    </row>
    <row r="4142" spans="1:6">
      <c r="A4142" s="98">
        <v>44243</v>
      </c>
      <c r="B4142" s="92">
        <v>-2.3789569120014229</v>
      </c>
      <c r="C4142" s="124"/>
      <c r="E4142" s="92"/>
      <c r="F4142" s="92"/>
    </row>
    <row r="4143" spans="1:6">
      <c r="A4143" s="98">
        <v>44244</v>
      </c>
      <c r="B4143" s="92">
        <v>-2.4116753787611009</v>
      </c>
      <c r="C4143" s="124"/>
      <c r="E4143" s="92"/>
      <c r="F4143" s="92"/>
    </row>
    <row r="4144" spans="1:6">
      <c r="A4144" s="98">
        <v>44245</v>
      </c>
      <c r="B4144" s="92">
        <v>-2.3381511747056241</v>
      </c>
      <c r="C4144" s="124"/>
      <c r="E4144" s="92"/>
      <c r="F4144" s="92"/>
    </row>
    <row r="4145" spans="1:6">
      <c r="A4145" s="98">
        <v>44246</v>
      </c>
      <c r="B4145" s="92">
        <v>-2.2632879896620359</v>
      </c>
      <c r="C4145" s="124"/>
      <c r="E4145" s="92"/>
      <c r="F4145" s="92"/>
    </row>
    <row r="4146" spans="1:6">
      <c r="A4146" s="98">
        <v>44249</v>
      </c>
      <c r="B4146" s="92">
        <v>-2.2472945429392901</v>
      </c>
      <c r="C4146" s="124"/>
      <c r="E4146" s="92"/>
      <c r="F4146" s="92"/>
    </row>
    <row r="4147" spans="1:6">
      <c r="A4147" s="98">
        <v>44250</v>
      </c>
      <c r="B4147" s="92">
        <v>-2.2005702790824668</v>
      </c>
      <c r="C4147" s="124"/>
      <c r="E4147" s="92"/>
      <c r="F4147" s="92"/>
    </row>
    <row r="4148" spans="1:6">
      <c r="A4148" s="98">
        <v>44251</v>
      </c>
      <c r="B4148" s="92">
        <v>-2.164534895514703</v>
      </c>
      <c r="C4148" s="124"/>
      <c r="E4148" s="92"/>
      <c r="F4148" s="92"/>
    </row>
    <row r="4149" spans="1:6">
      <c r="A4149" s="98">
        <v>44252</v>
      </c>
      <c r="B4149" s="92">
        <v>-2.2428000853724681</v>
      </c>
      <c r="C4149" s="124"/>
      <c r="E4149" s="92"/>
      <c r="F4149" s="92"/>
    </row>
    <row r="4150" spans="1:6">
      <c r="A4150" s="98">
        <v>44253</v>
      </c>
      <c r="B4150" s="92">
        <v>-2.2063353758029018</v>
      </c>
      <c r="C4150" s="124"/>
      <c r="E4150" s="92"/>
      <c r="F4150" s="92"/>
    </row>
    <row r="4151" spans="1:6">
      <c r="A4151" s="98">
        <v>44256</v>
      </c>
      <c r="B4151" s="92">
        <v>-2.2546602807487641</v>
      </c>
      <c r="C4151" s="124"/>
      <c r="E4151" s="92"/>
      <c r="F4151" s="92"/>
    </row>
    <row r="4152" spans="1:6">
      <c r="A4152" s="98">
        <v>44257</v>
      </c>
      <c r="B4152" s="92">
        <v>-2.2899753311902709</v>
      </c>
      <c r="C4152" s="124"/>
      <c r="E4152" s="92"/>
      <c r="F4152" s="92"/>
    </row>
    <row r="4153" spans="1:6">
      <c r="A4153" s="98">
        <v>44258</v>
      </c>
      <c r="B4153" s="92">
        <v>-2.2146023065247542</v>
      </c>
      <c r="C4153" s="124"/>
      <c r="E4153" s="92"/>
      <c r="F4153" s="92"/>
    </row>
    <row r="4154" spans="1:6">
      <c r="A4154" s="98">
        <v>44259</v>
      </c>
      <c r="B4154" s="92">
        <v>-2.2790058984746162</v>
      </c>
      <c r="C4154" s="124"/>
      <c r="E4154" s="92"/>
      <c r="F4154" s="92"/>
    </row>
    <row r="4155" spans="1:6">
      <c r="A4155" s="98">
        <v>44260</v>
      </c>
      <c r="B4155" s="92">
        <v>-2.246577227150544</v>
      </c>
      <c r="C4155" s="124"/>
      <c r="E4155" s="92"/>
      <c r="F4155" s="92"/>
    </row>
    <row r="4156" spans="1:6">
      <c r="A4156" s="98">
        <v>44263</v>
      </c>
      <c r="B4156" s="92">
        <v>-2.2536856400691758</v>
      </c>
      <c r="C4156" s="124"/>
      <c r="E4156" s="92"/>
      <c r="F4156" s="92"/>
    </row>
    <row r="4157" spans="1:6">
      <c r="A4157" s="98">
        <v>44264</v>
      </c>
      <c r="B4157" s="92">
        <v>-2.293401208461233</v>
      </c>
      <c r="C4157" s="124"/>
      <c r="E4157" s="92"/>
      <c r="F4157" s="92"/>
    </row>
    <row r="4158" spans="1:6">
      <c r="A4158" s="98">
        <v>44265</v>
      </c>
      <c r="B4158" s="92">
        <v>-2.304547961728181</v>
      </c>
      <c r="C4158" s="124"/>
      <c r="E4158" s="92"/>
      <c r="F4158" s="92"/>
    </row>
    <row r="4159" spans="1:6">
      <c r="A4159" s="98">
        <v>44266</v>
      </c>
      <c r="B4159" s="92">
        <v>-2.2743638415822511</v>
      </c>
      <c r="C4159" s="124"/>
      <c r="E4159" s="92"/>
      <c r="F4159" s="92"/>
    </row>
    <row r="4160" spans="1:6">
      <c r="A4160" s="98">
        <v>44267</v>
      </c>
      <c r="B4160" s="92">
        <v>-2.1620386083047931</v>
      </c>
      <c r="C4160" s="124"/>
      <c r="E4160" s="92"/>
      <c r="F4160" s="92"/>
    </row>
    <row r="4161" spans="1:6">
      <c r="A4161" s="98">
        <v>44270</v>
      </c>
      <c r="B4161" s="92">
        <v>-2.2326309178108561</v>
      </c>
      <c r="C4161" s="124"/>
      <c r="E4161" s="92"/>
      <c r="F4161" s="92"/>
    </row>
    <row r="4162" spans="1:6">
      <c r="A4162" s="98">
        <v>44271</v>
      </c>
      <c r="B4162" s="92">
        <v>-2.2484101029849128</v>
      </c>
      <c r="C4162" s="124"/>
      <c r="E4162" s="92"/>
      <c r="F4162" s="92"/>
    </row>
    <row r="4163" spans="1:6">
      <c r="A4163" s="98">
        <v>44272</v>
      </c>
      <c r="B4163" s="92">
        <v>-2.1949866115459482</v>
      </c>
      <c r="C4163" s="124"/>
      <c r="E4163" s="92"/>
      <c r="F4163" s="92"/>
    </row>
    <row r="4164" spans="1:6">
      <c r="A4164" s="98">
        <v>44273</v>
      </c>
      <c r="B4164" s="92">
        <v>-2.1198144863445521</v>
      </c>
      <c r="C4164" s="124"/>
      <c r="E4164" s="92"/>
      <c r="F4164" s="92"/>
    </row>
    <row r="4165" spans="1:6">
      <c r="A4165" s="98">
        <v>44274</v>
      </c>
      <c r="B4165" s="92">
        <v>-2.1588785827621462</v>
      </c>
      <c r="C4165" s="124"/>
      <c r="E4165" s="92"/>
      <c r="F4165" s="92"/>
    </row>
    <row r="4166" spans="1:6">
      <c r="A4166" s="98">
        <v>44277</v>
      </c>
      <c r="B4166" s="92">
        <v>-2.1712735152558831</v>
      </c>
      <c r="C4166" s="124"/>
      <c r="E4166" s="92"/>
      <c r="F4166" s="92"/>
    </row>
    <row r="4167" spans="1:6">
      <c r="A4167" s="98">
        <v>44278</v>
      </c>
      <c r="B4167" s="92">
        <v>-2.2388507401882372</v>
      </c>
      <c r="C4167" s="124"/>
      <c r="E4167" s="92"/>
      <c r="F4167" s="92"/>
    </row>
    <row r="4168" spans="1:6">
      <c r="A4168" s="98">
        <v>44279</v>
      </c>
      <c r="B4168" s="92">
        <v>-2.2825536101405071</v>
      </c>
      <c r="C4168" s="124"/>
      <c r="E4168" s="92"/>
      <c r="F4168" s="92"/>
    </row>
    <row r="4169" spans="1:6">
      <c r="A4169" s="98">
        <v>44280</v>
      </c>
      <c r="B4169" s="92">
        <v>-2.3289502188483429</v>
      </c>
      <c r="C4169" s="124"/>
      <c r="E4169" s="92"/>
      <c r="F4169" s="92"/>
    </row>
    <row r="4170" spans="1:6">
      <c r="A4170" s="98">
        <v>44281</v>
      </c>
      <c r="B4170" s="92">
        <v>-2.3277062375844002</v>
      </c>
      <c r="C4170" s="124"/>
      <c r="E4170" s="92"/>
      <c r="F4170" s="92"/>
    </row>
    <row r="4171" spans="1:6">
      <c r="A4171" s="98">
        <v>44284</v>
      </c>
      <c r="B4171" s="92">
        <v>-2.2858515050300849</v>
      </c>
      <c r="C4171" s="124"/>
      <c r="E4171" s="92"/>
      <c r="F4171" s="92"/>
    </row>
    <row r="4172" spans="1:6">
      <c r="A4172" s="98">
        <v>44285</v>
      </c>
      <c r="B4172" s="92">
        <v>-2.2149728357423131</v>
      </c>
      <c r="C4172" s="124"/>
      <c r="E4172" s="92"/>
      <c r="F4172" s="92"/>
    </row>
    <row r="4173" spans="1:6">
      <c r="A4173" s="98">
        <v>44286</v>
      </c>
      <c r="B4173" s="92">
        <v>-2.252462019582524</v>
      </c>
      <c r="C4173" s="124"/>
      <c r="E4173" s="92"/>
      <c r="F4173" s="92"/>
    </row>
    <row r="4174" spans="1:6">
      <c r="A4174" s="98">
        <v>44287</v>
      </c>
      <c r="B4174" s="92">
        <v>-2.3340905458964141</v>
      </c>
      <c r="C4174" s="124"/>
      <c r="E4174" s="92"/>
      <c r="F4174" s="92"/>
    </row>
    <row r="4175" spans="1:6">
      <c r="A4175" s="98">
        <v>44292</v>
      </c>
      <c r="B4175" s="92">
        <v>-2.3062912816820949</v>
      </c>
      <c r="C4175" s="124"/>
      <c r="E4175" s="92"/>
      <c r="F4175" s="92"/>
    </row>
    <row r="4176" spans="1:6">
      <c r="A4176" s="98">
        <v>44293</v>
      </c>
      <c r="B4176" s="92">
        <v>-2.2915958919461108</v>
      </c>
      <c r="C4176" s="124"/>
      <c r="E4176" s="92"/>
      <c r="F4176" s="92"/>
    </row>
    <row r="4177" spans="1:6">
      <c r="A4177" s="98">
        <v>44294</v>
      </c>
      <c r="B4177" s="92">
        <v>-2.3087770407727621</v>
      </c>
      <c r="C4177" s="124"/>
      <c r="E4177" s="92"/>
      <c r="F4177" s="92"/>
    </row>
    <row r="4178" spans="1:6">
      <c r="A4178" s="98">
        <v>44295</v>
      </c>
      <c r="B4178" s="92">
        <v>-2.2465787270234689</v>
      </c>
      <c r="C4178" s="124"/>
      <c r="E4178" s="92"/>
      <c r="F4178" s="92"/>
    </row>
    <row r="4179" spans="1:6">
      <c r="A4179" s="98">
        <v>44298</v>
      </c>
      <c r="B4179" s="92">
        <v>-2.2342203169268422</v>
      </c>
      <c r="C4179" s="124"/>
      <c r="E4179" s="92"/>
      <c r="F4179" s="92"/>
    </row>
    <row r="4180" spans="1:6">
      <c r="A4180" s="98">
        <v>44299</v>
      </c>
      <c r="B4180" s="92">
        <v>-2.2570564553101802</v>
      </c>
      <c r="C4180" s="124"/>
      <c r="E4180" s="92"/>
      <c r="F4180" s="92"/>
    </row>
    <row r="4181" spans="1:6">
      <c r="A4181" s="98">
        <v>44300</v>
      </c>
      <c r="B4181" s="92">
        <v>-2.227612010261018</v>
      </c>
      <c r="C4181" s="124"/>
      <c r="E4181" s="92"/>
      <c r="F4181" s="92"/>
    </row>
    <row r="4182" spans="1:6">
      <c r="A4182" s="98">
        <v>44301</v>
      </c>
      <c r="B4182" s="92">
        <v>-2.302279042311842</v>
      </c>
      <c r="C4182" s="124"/>
      <c r="E4182" s="92"/>
      <c r="F4182" s="92"/>
    </row>
    <row r="4183" spans="1:6">
      <c r="A4183" s="98">
        <v>44302</v>
      </c>
      <c r="B4183" s="92">
        <v>-2.262494038200308</v>
      </c>
      <c r="C4183" s="124"/>
      <c r="E4183" s="92"/>
      <c r="F4183" s="92"/>
    </row>
    <row r="4184" spans="1:6">
      <c r="A4184" s="98">
        <v>44305</v>
      </c>
      <c r="B4184" s="92">
        <v>-2.270479159785276</v>
      </c>
      <c r="C4184" s="124"/>
      <c r="E4184" s="92"/>
      <c r="F4184" s="92"/>
    </row>
    <row r="4185" spans="1:6">
      <c r="A4185" s="98">
        <v>44306</v>
      </c>
      <c r="B4185" s="92">
        <v>-2.2752247602580442</v>
      </c>
      <c r="C4185" s="124"/>
      <c r="E4185" s="92"/>
      <c r="F4185" s="92"/>
    </row>
    <row r="4186" spans="1:6">
      <c r="A4186" s="98">
        <v>44307</v>
      </c>
      <c r="B4186" s="92">
        <v>-2.272513665356239</v>
      </c>
      <c r="C4186" s="124"/>
      <c r="E4186" s="92"/>
      <c r="F4186" s="92"/>
    </row>
    <row r="4187" spans="1:6">
      <c r="A4187" s="98">
        <v>44308</v>
      </c>
      <c r="B4187" s="92">
        <v>-2.2913195932939621</v>
      </c>
      <c r="C4187" s="124"/>
      <c r="E4187" s="92"/>
      <c r="F4187" s="92"/>
    </row>
    <row r="4188" spans="1:6">
      <c r="A4188" s="98">
        <v>44309</v>
      </c>
      <c r="B4188" s="92">
        <v>-2.2915240882464509</v>
      </c>
      <c r="C4188" s="124"/>
      <c r="E4188" s="92"/>
      <c r="F4188" s="92"/>
    </row>
    <row r="4189" spans="1:6">
      <c r="A4189" s="98">
        <v>44312</v>
      </c>
      <c r="B4189" s="92">
        <v>-2.2941718076713471</v>
      </c>
      <c r="C4189" s="124"/>
      <c r="E4189" s="92"/>
      <c r="F4189" s="92"/>
    </row>
    <row r="4190" spans="1:6">
      <c r="A4190" s="98">
        <v>44313</v>
      </c>
      <c r="B4190" s="92">
        <v>-2.2823465272716339</v>
      </c>
      <c r="C4190" s="124"/>
      <c r="E4190" s="92"/>
      <c r="F4190" s="92"/>
    </row>
    <row r="4191" spans="1:6">
      <c r="A4191" s="98">
        <v>44314</v>
      </c>
      <c r="B4191" s="92">
        <v>-2.2499383209850281</v>
      </c>
      <c r="C4191" s="124"/>
      <c r="E4191" s="92"/>
      <c r="F4191" s="92"/>
    </row>
    <row r="4192" spans="1:6">
      <c r="A4192" s="98">
        <v>44315</v>
      </c>
      <c r="B4192" s="92">
        <v>-2.20269194872616</v>
      </c>
      <c r="C4192" s="124"/>
      <c r="E4192" s="92"/>
      <c r="F4192" s="92"/>
    </row>
    <row r="4193" spans="1:6">
      <c r="A4193" s="98">
        <v>44316</v>
      </c>
      <c r="B4193" s="92">
        <v>-2.2237729432863791</v>
      </c>
      <c r="C4193" s="124"/>
      <c r="E4193" s="92"/>
      <c r="F4193" s="92"/>
    </row>
    <row r="4194" spans="1:6">
      <c r="A4194" s="98">
        <v>44320</v>
      </c>
      <c r="B4194" s="92">
        <v>-2.276578110906855</v>
      </c>
      <c r="C4194" s="124"/>
      <c r="E4194" s="92"/>
      <c r="F4194" s="92"/>
    </row>
    <row r="4195" spans="1:6">
      <c r="A4195" s="98">
        <v>44321</v>
      </c>
      <c r="B4195" s="92">
        <v>-2.2541347492741068</v>
      </c>
      <c r="C4195" s="124"/>
      <c r="E4195" s="92"/>
      <c r="F4195" s="92"/>
    </row>
    <row r="4196" spans="1:6">
      <c r="A4196" s="98">
        <v>44322</v>
      </c>
      <c r="B4196" s="92">
        <v>-2.3021942776882178</v>
      </c>
      <c r="C4196" s="124"/>
      <c r="E4196" s="92"/>
      <c r="F4196" s="92"/>
    </row>
    <row r="4197" spans="1:6">
      <c r="A4197" s="98">
        <v>44323</v>
      </c>
      <c r="B4197" s="92">
        <v>-2.2840513961347342</v>
      </c>
      <c r="C4197" s="124"/>
      <c r="E4197" s="92"/>
      <c r="F4197" s="92"/>
    </row>
    <row r="4198" spans="1:6">
      <c r="A4198" s="98">
        <v>44326</v>
      </c>
      <c r="B4198" s="92">
        <v>-2.2551400011647851</v>
      </c>
      <c r="C4198" s="124"/>
      <c r="E4198" s="92"/>
      <c r="F4198" s="92"/>
    </row>
    <row r="4199" spans="1:6">
      <c r="A4199" s="98">
        <v>44327</v>
      </c>
      <c r="B4199" s="92">
        <v>-2.1683829902937251</v>
      </c>
      <c r="C4199" s="124"/>
      <c r="E4199" s="92"/>
      <c r="F4199" s="92"/>
    </row>
    <row r="4200" spans="1:6">
      <c r="A4200" s="98">
        <v>44328</v>
      </c>
      <c r="B4200" s="92">
        <v>-2.1251125774077679</v>
      </c>
      <c r="C4200" s="124"/>
      <c r="E4200" s="92"/>
      <c r="F4200" s="92"/>
    </row>
    <row r="4201" spans="1:6">
      <c r="A4201" s="98">
        <v>44329</v>
      </c>
      <c r="B4201" s="92">
        <v>-2.092856863211868</v>
      </c>
      <c r="C4201" s="124"/>
      <c r="E4201" s="92"/>
      <c r="F4201" s="92"/>
    </row>
    <row r="4202" spans="1:6">
      <c r="A4202" s="98">
        <v>44330</v>
      </c>
      <c r="B4202" s="92">
        <v>-2.1445700802357792</v>
      </c>
      <c r="C4202" s="124"/>
      <c r="E4202" s="92"/>
      <c r="F4202" s="92"/>
    </row>
    <row r="4203" spans="1:6">
      <c r="A4203" s="98">
        <v>44333</v>
      </c>
      <c r="B4203" s="92">
        <v>-2.1540584423425679</v>
      </c>
      <c r="C4203" s="124"/>
      <c r="E4203" s="92"/>
      <c r="F4203" s="92"/>
    </row>
    <row r="4204" spans="1:6">
      <c r="A4204" s="98">
        <v>44334</v>
      </c>
      <c r="B4204" s="92">
        <v>-2.1526504830661679</v>
      </c>
      <c r="C4204" s="124"/>
      <c r="E4204" s="92"/>
      <c r="F4204" s="92"/>
    </row>
    <row r="4205" spans="1:6">
      <c r="A4205" s="98">
        <v>44335</v>
      </c>
      <c r="B4205" s="92">
        <v>-2.1779697191443108</v>
      </c>
      <c r="C4205" s="124"/>
      <c r="E4205" s="92"/>
      <c r="F4205" s="92"/>
    </row>
    <row r="4206" spans="1:6">
      <c r="A4206" s="98">
        <v>44336</v>
      </c>
      <c r="B4206" s="92">
        <v>-2.165943222767416</v>
      </c>
      <c r="C4206" s="124"/>
      <c r="E4206" s="92"/>
      <c r="F4206" s="92"/>
    </row>
    <row r="4207" spans="1:6">
      <c r="A4207" s="98">
        <v>44337</v>
      </c>
      <c r="B4207" s="92">
        <v>-2.2135305820924929</v>
      </c>
      <c r="C4207" s="124"/>
      <c r="E4207" s="92"/>
      <c r="F4207" s="92"/>
    </row>
    <row r="4208" spans="1:6">
      <c r="A4208" s="98">
        <v>44340</v>
      </c>
      <c r="B4208" s="92">
        <v>-2.212557655385416</v>
      </c>
      <c r="C4208" s="124"/>
      <c r="E4208" s="92"/>
      <c r="F4208" s="92"/>
    </row>
    <row r="4209" spans="1:6">
      <c r="A4209" s="98">
        <v>44341</v>
      </c>
      <c r="B4209" s="92">
        <v>-2.229414915513646</v>
      </c>
      <c r="C4209" s="124"/>
      <c r="E4209" s="92"/>
      <c r="F4209" s="92"/>
    </row>
    <row r="4210" spans="1:6">
      <c r="A4210" s="98">
        <v>44342</v>
      </c>
      <c r="B4210" s="92">
        <v>-2.2736284093254642</v>
      </c>
      <c r="C4210" s="124"/>
      <c r="E4210" s="92"/>
      <c r="F4210" s="92"/>
    </row>
    <row r="4211" spans="1:6">
      <c r="A4211" s="98">
        <v>44343</v>
      </c>
      <c r="B4211" s="92">
        <v>-2.1919740163458892</v>
      </c>
      <c r="C4211" s="124"/>
      <c r="E4211" s="92"/>
      <c r="F4211" s="92"/>
    </row>
    <row r="4212" spans="1:6">
      <c r="A4212" s="98">
        <v>44344</v>
      </c>
      <c r="B4212" s="92">
        <v>-2.244962034844773</v>
      </c>
      <c r="C4212" s="124"/>
      <c r="E4212" s="92"/>
      <c r="F4212" s="92"/>
    </row>
    <row r="4213" spans="1:6">
      <c r="A4213" s="98">
        <v>44348</v>
      </c>
      <c r="B4213" s="92">
        <v>-2.1902214033968859</v>
      </c>
      <c r="C4213" s="124"/>
      <c r="E4213" s="92"/>
      <c r="F4213" s="92"/>
    </row>
    <row r="4214" spans="1:6">
      <c r="A4214" s="98">
        <v>44349</v>
      </c>
      <c r="B4214" s="92">
        <v>-2.2345237390957302</v>
      </c>
      <c r="C4214" s="124"/>
      <c r="E4214" s="92"/>
      <c r="F4214" s="92"/>
    </row>
    <row r="4215" spans="1:6">
      <c r="A4215" s="98">
        <v>44350</v>
      </c>
      <c r="B4215" s="92">
        <v>-2.1880162023421499</v>
      </c>
      <c r="C4215" s="124"/>
      <c r="E4215" s="92"/>
      <c r="F4215" s="92"/>
    </row>
    <row r="4216" spans="1:6">
      <c r="A4216" s="98">
        <v>44351</v>
      </c>
      <c r="B4216" s="92">
        <v>-2.2030829381313262</v>
      </c>
      <c r="C4216" s="124"/>
      <c r="E4216" s="92"/>
      <c r="F4216" s="92"/>
    </row>
    <row r="4217" spans="1:6">
      <c r="A4217" s="98">
        <v>44354</v>
      </c>
      <c r="B4217" s="92">
        <v>-2.193719930420166</v>
      </c>
      <c r="C4217" s="124"/>
      <c r="E4217" s="92"/>
      <c r="F4217" s="92"/>
    </row>
    <row r="4218" spans="1:6">
      <c r="A4218" s="98">
        <v>44355</v>
      </c>
      <c r="B4218" s="92">
        <v>-2.2039164253104468</v>
      </c>
      <c r="C4218" s="124"/>
      <c r="E4218" s="92"/>
      <c r="F4218" s="92"/>
    </row>
    <row r="4219" spans="1:6">
      <c r="A4219" s="98">
        <v>44356</v>
      </c>
      <c r="B4219" s="92">
        <v>-2.2644662606922918</v>
      </c>
      <c r="C4219" s="124"/>
      <c r="E4219" s="92"/>
      <c r="F4219" s="92"/>
    </row>
    <row r="4220" spans="1:6">
      <c r="A4220" s="98">
        <v>44357</v>
      </c>
      <c r="B4220" s="92">
        <v>-2.2564258549400988</v>
      </c>
      <c r="C4220" s="124"/>
      <c r="E4220" s="92"/>
      <c r="F4220" s="92"/>
    </row>
    <row r="4221" spans="1:6">
      <c r="A4221" s="98">
        <v>44358</v>
      </c>
      <c r="B4221" s="92">
        <v>-2.310777437138102</v>
      </c>
      <c r="C4221" s="124"/>
      <c r="E4221" s="92"/>
      <c r="F4221" s="92"/>
    </row>
    <row r="4222" spans="1:6">
      <c r="A4222" s="98">
        <v>44361</v>
      </c>
      <c r="B4222" s="92">
        <v>-2.296934067972912</v>
      </c>
      <c r="C4222" s="124"/>
      <c r="E4222" s="92"/>
      <c r="F4222" s="92"/>
    </row>
    <row r="4223" spans="1:6">
      <c r="A4223" s="98">
        <v>44362</v>
      </c>
      <c r="B4223" s="92">
        <v>-2.28396854700167</v>
      </c>
      <c r="C4223" s="124"/>
      <c r="E4223" s="92"/>
      <c r="F4223" s="92"/>
    </row>
    <row r="4224" spans="1:6">
      <c r="A4224" s="98">
        <v>44363</v>
      </c>
      <c r="B4224" s="92">
        <v>-2.3065564480878891</v>
      </c>
      <c r="C4224" s="124"/>
      <c r="E4224" s="92"/>
      <c r="F4224" s="92"/>
    </row>
    <row r="4225" spans="1:6">
      <c r="A4225" s="98">
        <v>44364</v>
      </c>
      <c r="B4225" s="92">
        <v>-2.2620138981836702</v>
      </c>
      <c r="C4225" s="124"/>
      <c r="E4225" s="92"/>
      <c r="F4225" s="92"/>
    </row>
    <row r="4226" spans="1:6">
      <c r="A4226" s="98">
        <v>44365</v>
      </c>
      <c r="B4226" s="92">
        <v>-2.2797390563327751</v>
      </c>
      <c r="C4226" s="124"/>
      <c r="E4226" s="92"/>
      <c r="F4226" s="92"/>
    </row>
    <row r="4227" spans="1:6">
      <c r="A4227" s="98">
        <v>44368</v>
      </c>
      <c r="B4227" s="92">
        <v>-2.2778068273168288</v>
      </c>
      <c r="C4227" s="124"/>
      <c r="E4227" s="92"/>
      <c r="F4227" s="92"/>
    </row>
    <row r="4228" spans="1:6">
      <c r="A4228" s="98">
        <v>44369</v>
      </c>
      <c r="B4228" s="92">
        <v>-2.2772951847418041</v>
      </c>
      <c r="C4228" s="124"/>
      <c r="E4228" s="92"/>
      <c r="F4228" s="92"/>
    </row>
    <row r="4229" spans="1:6">
      <c r="A4229" s="98">
        <v>44370</v>
      </c>
      <c r="B4229" s="92">
        <v>-2.2940183753914938</v>
      </c>
      <c r="C4229" s="124"/>
      <c r="E4229" s="92"/>
      <c r="F4229" s="92"/>
    </row>
    <row r="4230" spans="1:6">
      <c r="A4230" s="98">
        <v>44371</v>
      </c>
      <c r="B4230" s="92">
        <v>-2.3283023802603369</v>
      </c>
      <c r="C4230" s="124"/>
      <c r="E4230" s="92"/>
      <c r="F4230" s="92"/>
    </row>
    <row r="4231" spans="1:6">
      <c r="A4231" s="98">
        <v>44372</v>
      </c>
      <c r="B4231" s="92">
        <v>-2.2863874352496518</v>
      </c>
      <c r="C4231" s="124"/>
      <c r="E4231" s="92"/>
      <c r="F4231" s="92"/>
    </row>
    <row r="4232" spans="1:6">
      <c r="A4232" s="98">
        <v>44375</v>
      </c>
      <c r="B4232" s="92">
        <v>-2.354088262205003</v>
      </c>
      <c r="C4232" s="124"/>
      <c r="E4232" s="92"/>
      <c r="F4232" s="92"/>
    </row>
    <row r="4233" spans="1:6">
      <c r="A4233" s="98">
        <v>44376</v>
      </c>
      <c r="B4233" s="92">
        <v>-2.3246540593854021</v>
      </c>
      <c r="C4233" s="124"/>
      <c r="E4233" s="92"/>
      <c r="F4233" s="92"/>
    </row>
    <row r="4234" spans="1:6">
      <c r="A4234" s="98">
        <v>44377</v>
      </c>
      <c r="B4234" s="92">
        <v>-2.3406496205204261</v>
      </c>
      <c r="C4234" s="124"/>
      <c r="E4234" s="92"/>
      <c r="F4234" s="92"/>
    </row>
    <row r="4235" spans="1:6">
      <c r="A4235" s="98">
        <v>44378</v>
      </c>
      <c r="B4235" s="92">
        <v>-2.3144371792389391</v>
      </c>
      <c r="C4235" s="124"/>
      <c r="E4235" s="92"/>
      <c r="F4235" s="92"/>
    </row>
    <row r="4236" spans="1:6">
      <c r="A4236" s="98">
        <v>44379</v>
      </c>
      <c r="B4236" s="92">
        <v>-2.3469143368354302</v>
      </c>
      <c r="C4236" s="124"/>
      <c r="E4236" s="92"/>
      <c r="F4236" s="92"/>
    </row>
    <row r="4237" spans="1:6">
      <c r="A4237" s="98">
        <v>44382</v>
      </c>
      <c r="B4237" s="92">
        <v>-2.3397145689211469</v>
      </c>
      <c r="C4237" s="124"/>
      <c r="E4237" s="92"/>
      <c r="F4237" s="92"/>
    </row>
    <row r="4238" spans="1:6">
      <c r="A4238" s="98">
        <v>44383</v>
      </c>
      <c r="B4238" s="92">
        <v>-2.457735396027716</v>
      </c>
      <c r="C4238" s="124"/>
      <c r="E4238" s="92"/>
      <c r="F4238" s="92"/>
    </row>
    <row r="4239" spans="1:6">
      <c r="A4239" s="98">
        <v>44384</v>
      </c>
      <c r="B4239" s="92">
        <v>-2.5025797169063702</v>
      </c>
      <c r="C4239" s="124"/>
      <c r="E4239" s="92"/>
      <c r="F4239" s="92"/>
    </row>
    <row r="4240" spans="1:6">
      <c r="A4240" s="98">
        <v>44385</v>
      </c>
      <c r="B4240" s="92">
        <v>-2.519638118034444</v>
      </c>
      <c r="C4240" s="124"/>
      <c r="E4240" s="92"/>
      <c r="F4240" s="92"/>
    </row>
    <row r="4241" spans="1:6">
      <c r="A4241" s="98">
        <v>44386</v>
      </c>
      <c r="B4241" s="92">
        <v>-2.4335830736853912</v>
      </c>
      <c r="C4241" s="124"/>
      <c r="E4241" s="92"/>
      <c r="F4241" s="92"/>
    </row>
    <row r="4242" spans="1:6">
      <c r="A4242" s="98">
        <v>44389</v>
      </c>
      <c r="B4242" s="92">
        <v>-2.449739642311227</v>
      </c>
      <c r="C4242" s="124"/>
      <c r="E4242" s="92"/>
      <c r="F4242" s="92"/>
    </row>
    <row r="4243" spans="1:6">
      <c r="A4243" s="98">
        <v>44390</v>
      </c>
      <c r="B4243" s="92">
        <v>-2.501867361808316</v>
      </c>
      <c r="C4243" s="124"/>
      <c r="E4243" s="92"/>
      <c r="F4243" s="92"/>
    </row>
    <row r="4244" spans="1:6">
      <c r="A4244" s="98">
        <v>44391</v>
      </c>
      <c r="B4244" s="92">
        <v>-2.521159847852442</v>
      </c>
      <c r="C4244" s="124"/>
      <c r="E4244" s="92"/>
      <c r="F4244" s="92"/>
    </row>
    <row r="4245" spans="1:6">
      <c r="A4245" s="98">
        <v>44392</v>
      </c>
      <c r="B4245" s="92">
        <v>-2.5053274168449891</v>
      </c>
      <c r="C4245" s="124"/>
      <c r="E4245" s="92"/>
      <c r="F4245" s="92"/>
    </row>
    <row r="4246" spans="1:6">
      <c r="A4246" s="98">
        <v>44393</v>
      </c>
      <c r="B4246" s="92">
        <v>-2.554751701502759</v>
      </c>
      <c r="C4246" s="124"/>
      <c r="E4246" s="92"/>
      <c r="F4246" s="92"/>
    </row>
    <row r="4247" spans="1:6">
      <c r="A4247" s="98">
        <v>44396</v>
      </c>
      <c r="B4247" s="92">
        <v>-2.6394010859912749</v>
      </c>
      <c r="C4247" s="124"/>
      <c r="E4247" s="92"/>
      <c r="F4247" s="92"/>
    </row>
    <row r="4248" spans="1:6">
      <c r="A4248" s="98">
        <v>44397</v>
      </c>
      <c r="B4248" s="92">
        <v>-2.6545507281180019</v>
      </c>
      <c r="C4248" s="124"/>
      <c r="E4248" s="92"/>
      <c r="F4248" s="92"/>
    </row>
    <row r="4249" spans="1:6">
      <c r="A4249" s="98">
        <v>44398</v>
      </c>
      <c r="B4249" s="92">
        <v>-2.6025408781901511</v>
      </c>
      <c r="C4249" s="124"/>
      <c r="E4249" s="92"/>
      <c r="F4249" s="92"/>
    </row>
    <row r="4250" spans="1:6">
      <c r="A4250" s="98">
        <v>44399</v>
      </c>
      <c r="B4250" s="92">
        <v>-2.6669516950481218</v>
      </c>
      <c r="C4250" s="124"/>
      <c r="E4250" s="92"/>
      <c r="F4250" s="92"/>
    </row>
    <row r="4251" spans="1:6">
      <c r="A4251" s="98">
        <v>44400</v>
      </c>
      <c r="B4251" s="92">
        <v>-2.67766236426043</v>
      </c>
      <c r="C4251" s="124"/>
      <c r="E4251" s="92"/>
      <c r="F4251" s="92"/>
    </row>
    <row r="4252" spans="1:6">
      <c r="A4252" s="98">
        <v>44403</v>
      </c>
      <c r="B4252" s="92">
        <v>-2.7111855003607199</v>
      </c>
      <c r="C4252" s="124"/>
      <c r="E4252" s="92"/>
      <c r="F4252" s="92"/>
    </row>
    <row r="4253" spans="1:6">
      <c r="A4253" s="98">
        <v>44404</v>
      </c>
      <c r="B4253" s="92">
        <v>-2.702040372764579</v>
      </c>
      <c r="C4253" s="124"/>
      <c r="E4253" s="92"/>
      <c r="F4253" s="92"/>
    </row>
    <row r="4254" spans="1:6">
      <c r="A4254" s="98">
        <v>44405</v>
      </c>
      <c r="B4254" s="92">
        <v>-2.689230570917005</v>
      </c>
      <c r="C4254" s="124"/>
      <c r="E4254" s="92"/>
      <c r="F4254" s="92"/>
    </row>
    <row r="4255" spans="1:6">
      <c r="A4255" s="98">
        <v>44406</v>
      </c>
      <c r="B4255" s="92">
        <v>-2.6987032186211781</v>
      </c>
      <c r="C4255" s="124"/>
      <c r="E4255" s="92"/>
      <c r="F4255" s="92"/>
    </row>
    <row r="4256" spans="1:6">
      <c r="A4256" s="98">
        <v>44407</v>
      </c>
      <c r="B4256" s="92">
        <v>-2.6970037108285858</v>
      </c>
      <c r="C4256" s="124"/>
      <c r="E4256" s="92"/>
      <c r="F4256" s="92"/>
    </row>
    <row r="4257" spans="1:6">
      <c r="A4257" s="98">
        <v>44410</v>
      </c>
      <c r="B4257" s="92">
        <v>-2.707762940316802</v>
      </c>
      <c r="C4257" s="124"/>
      <c r="E4257" s="92"/>
      <c r="F4257" s="92"/>
    </row>
    <row r="4258" spans="1:6">
      <c r="A4258" s="98">
        <v>44411</v>
      </c>
      <c r="B4258" s="92">
        <v>-2.7421917121826089</v>
      </c>
      <c r="C4258" s="124"/>
      <c r="E4258" s="92"/>
      <c r="F4258" s="92"/>
    </row>
    <row r="4259" spans="1:6">
      <c r="A4259" s="98">
        <v>44412</v>
      </c>
      <c r="B4259" s="92">
        <v>-2.7584083845715379</v>
      </c>
      <c r="C4259" s="124"/>
      <c r="E4259" s="92"/>
      <c r="F4259" s="92"/>
    </row>
    <row r="4260" spans="1:6">
      <c r="A4260" s="98">
        <v>44413</v>
      </c>
      <c r="B4260" s="92">
        <v>-2.7829990209917219</v>
      </c>
      <c r="C4260" s="124"/>
      <c r="E4260" s="92"/>
      <c r="F4260" s="92"/>
    </row>
    <row r="4261" spans="1:6">
      <c r="A4261" s="98">
        <v>44414</v>
      </c>
      <c r="B4261" s="92">
        <v>-2.7003300218511082</v>
      </c>
      <c r="C4261" s="124"/>
      <c r="E4261" s="92"/>
      <c r="F4261" s="92"/>
    </row>
    <row r="4262" spans="1:6">
      <c r="A4262" s="98">
        <v>44417</v>
      </c>
      <c r="B4262" s="92">
        <v>-2.741201291364987</v>
      </c>
      <c r="C4262" s="124"/>
      <c r="E4262" s="92"/>
      <c r="F4262" s="92"/>
    </row>
    <row r="4263" spans="1:6">
      <c r="A4263" s="98">
        <v>44418</v>
      </c>
      <c r="B4263" s="92">
        <v>-2.7474878022226261</v>
      </c>
      <c r="C4263" s="124"/>
      <c r="E4263" s="92"/>
      <c r="F4263" s="92"/>
    </row>
    <row r="4264" spans="1:6">
      <c r="A4264" s="98">
        <v>44419</v>
      </c>
      <c r="B4264" s="92">
        <v>-2.7219519482144978</v>
      </c>
      <c r="C4264" s="124"/>
      <c r="E4264" s="92"/>
      <c r="F4264" s="92"/>
    </row>
    <row r="4265" spans="1:6">
      <c r="A4265" s="98">
        <v>44420</v>
      </c>
      <c r="B4265" s="92">
        <v>-2.7057609996989762</v>
      </c>
      <c r="C4265" s="124"/>
      <c r="E4265" s="92"/>
      <c r="F4265" s="92"/>
    </row>
    <row r="4266" spans="1:6">
      <c r="A4266" s="98">
        <v>44421</v>
      </c>
      <c r="B4266" s="92">
        <v>-2.7191768231862521</v>
      </c>
      <c r="C4266" s="124"/>
      <c r="E4266" s="92"/>
      <c r="F4266" s="92"/>
    </row>
    <row r="4267" spans="1:6">
      <c r="A4267" s="98">
        <v>44424</v>
      </c>
      <c r="B4267" s="92">
        <v>-2.7146183205193468</v>
      </c>
      <c r="C4267" s="124"/>
      <c r="E4267" s="92"/>
      <c r="F4267" s="92"/>
    </row>
    <row r="4268" spans="1:6">
      <c r="A4268" s="98">
        <v>44425</v>
      </c>
      <c r="B4268" s="92">
        <v>-2.7312452408258951</v>
      </c>
      <c r="C4268" s="124"/>
      <c r="E4268" s="92"/>
      <c r="F4268" s="92"/>
    </row>
    <row r="4269" spans="1:6">
      <c r="A4269" s="98">
        <v>44426</v>
      </c>
      <c r="B4269" s="92">
        <v>-2.729686544535737</v>
      </c>
      <c r="C4269" s="124"/>
      <c r="E4269" s="92"/>
      <c r="F4269" s="92"/>
    </row>
    <row r="4270" spans="1:6">
      <c r="A4270" s="98">
        <v>44427</v>
      </c>
      <c r="B4270" s="92">
        <v>-2.746546366327538</v>
      </c>
      <c r="C4270" s="124"/>
      <c r="E4270" s="92"/>
      <c r="F4270" s="92"/>
    </row>
    <row r="4271" spans="1:6">
      <c r="A4271" s="98">
        <v>44428</v>
      </c>
      <c r="B4271" s="92">
        <v>-2.752737555008649</v>
      </c>
      <c r="C4271" s="124"/>
      <c r="E4271" s="92"/>
      <c r="F4271" s="92"/>
    </row>
    <row r="4272" spans="1:6">
      <c r="A4272" s="98">
        <v>44431</v>
      </c>
      <c r="B4272" s="92">
        <v>-2.7510729255986779</v>
      </c>
      <c r="C4272" s="124"/>
      <c r="E4272" s="92"/>
      <c r="F4272" s="92"/>
    </row>
    <row r="4273" spans="1:6">
      <c r="A4273" s="98">
        <v>44432</v>
      </c>
      <c r="B4273" s="92">
        <v>-2.7887437019308852</v>
      </c>
      <c r="C4273" s="124"/>
      <c r="E4273" s="92"/>
      <c r="F4273" s="92"/>
    </row>
    <row r="4274" spans="1:6">
      <c r="A4274" s="98">
        <v>44433</v>
      </c>
      <c r="B4274" s="92">
        <v>-2.719681296330438</v>
      </c>
      <c r="C4274" s="124"/>
      <c r="E4274" s="92"/>
      <c r="F4274" s="92"/>
    </row>
    <row r="4275" spans="1:6">
      <c r="A4275" s="98">
        <v>44434</v>
      </c>
      <c r="B4275" s="92">
        <v>-2.7221884481524858</v>
      </c>
      <c r="C4275" s="124"/>
      <c r="E4275" s="92"/>
      <c r="F4275" s="92"/>
    </row>
    <row r="4276" spans="1:6">
      <c r="A4276" s="98">
        <v>44435</v>
      </c>
      <c r="B4276" s="92">
        <v>-2.7358058146003619</v>
      </c>
      <c r="C4276" s="124"/>
      <c r="E4276" s="92"/>
      <c r="F4276" s="92"/>
    </row>
    <row r="4277" spans="1:6">
      <c r="A4277" s="98">
        <v>44439</v>
      </c>
      <c r="B4277" s="92">
        <v>-2.6484558688584801</v>
      </c>
      <c r="C4277" s="124"/>
      <c r="E4277" s="92"/>
      <c r="F4277" s="92"/>
    </row>
    <row r="4278" spans="1:6">
      <c r="A4278" s="98">
        <v>44440</v>
      </c>
      <c r="B4278" s="92">
        <v>-2.6678873651757971</v>
      </c>
      <c r="C4278" s="124"/>
      <c r="E4278" s="92"/>
      <c r="F4278" s="92"/>
    </row>
    <row r="4279" spans="1:6">
      <c r="A4279" s="98">
        <v>44441</v>
      </c>
      <c r="B4279" s="92">
        <v>-2.6885918057677212</v>
      </c>
      <c r="C4279" s="124"/>
      <c r="E4279" s="92"/>
      <c r="F4279" s="92"/>
    </row>
    <row r="4280" spans="1:6">
      <c r="A4280" s="98">
        <v>44442</v>
      </c>
      <c r="B4280" s="92">
        <v>-2.6438622712507098</v>
      </c>
      <c r="C4280" s="124"/>
      <c r="E4280" s="92"/>
      <c r="F4280" s="92"/>
    </row>
    <row r="4281" spans="1:6">
      <c r="A4281" s="98">
        <v>44445</v>
      </c>
      <c r="B4281" s="92">
        <v>-2.6897416451236991</v>
      </c>
      <c r="C4281" s="124"/>
      <c r="E4281" s="92"/>
      <c r="F4281" s="92"/>
    </row>
    <row r="4282" spans="1:6">
      <c r="A4282" s="98">
        <v>44446</v>
      </c>
      <c r="B4282" s="92">
        <v>-2.6499586261084418</v>
      </c>
      <c r="C4282" s="124"/>
      <c r="E4282" s="92"/>
      <c r="F4282" s="92"/>
    </row>
    <row r="4283" spans="1:6">
      <c r="A4283" s="98">
        <v>44447</v>
      </c>
      <c r="B4283" s="92">
        <v>-2.6726907106496318</v>
      </c>
      <c r="C4283" s="124"/>
      <c r="E4283" s="92"/>
      <c r="F4283" s="92"/>
    </row>
    <row r="4284" spans="1:6">
      <c r="A4284" s="98">
        <v>44448</v>
      </c>
      <c r="B4284" s="92">
        <v>-2.648863191952012</v>
      </c>
      <c r="C4284" s="124"/>
      <c r="E4284" s="92"/>
      <c r="F4284" s="92"/>
    </row>
    <row r="4285" spans="1:6">
      <c r="A4285" s="98">
        <v>44449</v>
      </c>
      <c r="B4285" s="92">
        <v>-2.6496419508897322</v>
      </c>
      <c r="C4285" s="124"/>
      <c r="E4285" s="92"/>
      <c r="F4285" s="92"/>
    </row>
    <row r="4286" spans="1:6">
      <c r="A4286" s="98">
        <v>44452</v>
      </c>
      <c r="B4286" s="92">
        <v>-2.671357159026662</v>
      </c>
      <c r="C4286" s="124"/>
      <c r="E4286" s="92"/>
      <c r="F4286" s="92"/>
    </row>
    <row r="4287" spans="1:6">
      <c r="A4287" s="98">
        <v>44453</v>
      </c>
      <c r="B4287" s="92">
        <v>-2.669635618456661</v>
      </c>
      <c r="C4287" s="124"/>
      <c r="E4287" s="92"/>
      <c r="F4287" s="92"/>
    </row>
    <row r="4288" spans="1:6">
      <c r="A4288" s="98">
        <v>44454</v>
      </c>
      <c r="B4288" s="92">
        <v>-2.7050269845338439</v>
      </c>
      <c r="C4288" s="124"/>
      <c r="E4288" s="92"/>
      <c r="F4288" s="92"/>
    </row>
    <row r="4289" spans="1:6">
      <c r="A4289" s="98">
        <v>44455</v>
      </c>
      <c r="B4289" s="92">
        <v>-2.6212723394178821</v>
      </c>
      <c r="C4289" s="124"/>
      <c r="E4289" s="92"/>
      <c r="F4289" s="92"/>
    </row>
    <row r="4290" spans="1:6">
      <c r="A4290" s="98">
        <v>44456</v>
      </c>
      <c r="B4290" s="92">
        <v>-2.5422427757626642</v>
      </c>
      <c r="C4290" s="124"/>
      <c r="E4290" s="92"/>
      <c r="F4290" s="92"/>
    </row>
    <row r="4291" spans="1:6">
      <c r="A4291" s="98">
        <v>44459</v>
      </c>
      <c r="B4291" s="92">
        <v>-2.5983836437085519</v>
      </c>
      <c r="C4291" s="124"/>
      <c r="E4291" s="92"/>
      <c r="F4291" s="92"/>
    </row>
    <row r="4292" spans="1:6">
      <c r="A4292" s="98">
        <v>44460</v>
      </c>
      <c r="B4292" s="92">
        <v>-2.6093119565317688</v>
      </c>
      <c r="C4292" s="124"/>
      <c r="E4292" s="92"/>
      <c r="F4292" s="92"/>
    </row>
    <row r="4293" spans="1:6">
      <c r="A4293" s="98">
        <v>44461</v>
      </c>
      <c r="B4293" s="92">
        <v>-2.6280156795101361</v>
      </c>
      <c r="C4293" s="124"/>
      <c r="E4293" s="92"/>
      <c r="F4293" s="92"/>
    </row>
    <row r="4294" spans="1:6">
      <c r="A4294" s="98">
        <v>44462</v>
      </c>
      <c r="B4294" s="92">
        <v>-2.534581711421986</v>
      </c>
      <c r="C4294" s="124"/>
      <c r="E4294" s="92"/>
      <c r="F4294" s="92"/>
    </row>
    <row r="4295" spans="1:6">
      <c r="A4295" s="98">
        <v>44463</v>
      </c>
      <c r="B4295" s="92">
        <v>-2.4832884447286681</v>
      </c>
      <c r="C4295" s="124"/>
      <c r="E4295" s="92"/>
      <c r="F4295" s="92"/>
    </row>
    <row r="4296" spans="1:6">
      <c r="A4296" s="98">
        <v>44466</v>
      </c>
      <c r="B4296" s="92">
        <v>-2.5013424453076389</v>
      </c>
      <c r="C4296" s="124"/>
      <c r="E4296" s="92"/>
      <c r="F4296" s="92"/>
    </row>
    <row r="4297" spans="1:6">
      <c r="A4297" s="98">
        <v>44467</v>
      </c>
      <c r="B4297" s="92">
        <v>-2.3923600734468549</v>
      </c>
      <c r="C4297" s="124"/>
      <c r="E4297" s="92"/>
      <c r="F4297" s="92"/>
    </row>
    <row r="4298" spans="1:6">
      <c r="A4298" s="98">
        <v>44468</v>
      </c>
      <c r="B4298" s="92">
        <v>-2.3352399038822571</v>
      </c>
      <c r="C4298" s="124"/>
      <c r="E4298" s="92"/>
      <c r="F4298" s="92"/>
    </row>
    <row r="4299" spans="1:6">
      <c r="A4299" s="98">
        <v>44469</v>
      </c>
      <c r="B4299" s="92">
        <v>-2.2911261303426058</v>
      </c>
      <c r="C4299" s="124"/>
      <c r="E4299" s="92"/>
      <c r="F4299" s="92"/>
    </row>
    <row r="4300" spans="1:6">
      <c r="A4300" s="98">
        <v>44470</v>
      </c>
      <c r="B4300" s="92">
        <v>-2.3264124618687441</v>
      </c>
      <c r="C4300" s="124"/>
      <c r="E4300" s="92"/>
      <c r="F4300" s="92"/>
    </row>
    <row r="4301" spans="1:6">
      <c r="A4301" s="98">
        <v>44473</v>
      </c>
      <c r="B4301" s="92">
        <v>-2.3844103360840099</v>
      </c>
      <c r="C4301" s="124"/>
      <c r="E4301" s="92"/>
      <c r="F4301" s="92"/>
    </row>
    <row r="4302" spans="1:6">
      <c r="A4302" s="98">
        <v>44474</v>
      </c>
      <c r="B4302" s="92">
        <v>-2.352389819044844</v>
      </c>
      <c r="C4302" s="124"/>
      <c r="E4302" s="92"/>
      <c r="F4302" s="92"/>
    </row>
    <row r="4303" spans="1:6">
      <c r="A4303" s="98">
        <v>44475</v>
      </c>
      <c r="B4303" s="92">
        <v>-2.3486595515630602</v>
      </c>
      <c r="C4303" s="124"/>
      <c r="E4303" s="92"/>
      <c r="F4303" s="92"/>
    </row>
    <row r="4304" spans="1:6">
      <c r="A4304" s="98">
        <v>44476</v>
      </c>
      <c r="B4304" s="92">
        <v>-2.37713735086199</v>
      </c>
      <c r="C4304" s="124"/>
      <c r="E4304" s="92"/>
      <c r="F4304" s="92"/>
    </row>
    <row r="4305" spans="1:6">
      <c r="A4305" s="98">
        <v>44477</v>
      </c>
      <c r="B4305" s="92">
        <v>-2.2970834694952091</v>
      </c>
      <c r="C4305" s="124"/>
      <c r="E4305" s="92"/>
      <c r="F4305" s="92"/>
    </row>
    <row r="4306" spans="1:6">
      <c r="A4306" s="98">
        <v>44480</v>
      </c>
      <c r="B4306" s="92">
        <v>-2.249450330185121</v>
      </c>
      <c r="C4306" s="124"/>
      <c r="E4306" s="92"/>
      <c r="F4306" s="92"/>
    </row>
    <row r="4307" spans="1:6">
      <c r="A4307" s="98">
        <v>44481</v>
      </c>
      <c r="B4307" s="92">
        <v>-2.3200454520987601</v>
      </c>
      <c r="C4307" s="124"/>
      <c r="E4307" s="92"/>
      <c r="F4307" s="92"/>
    </row>
    <row r="4308" spans="1:6">
      <c r="A4308" s="98">
        <v>44482</v>
      </c>
      <c r="B4308" s="92">
        <v>-2.4377557349526531</v>
      </c>
      <c r="C4308" s="124"/>
      <c r="E4308" s="92"/>
      <c r="F4308" s="92"/>
    </row>
    <row r="4309" spans="1:6">
      <c r="A4309" s="98">
        <v>44483</v>
      </c>
      <c r="B4309" s="92">
        <v>-2.4607609371749488</v>
      </c>
      <c r="C4309" s="124"/>
      <c r="E4309" s="92"/>
      <c r="F4309" s="92"/>
    </row>
    <row r="4310" spans="1:6">
      <c r="A4310" s="98">
        <v>44484</v>
      </c>
      <c r="B4310" s="92">
        <v>-2.4352487601677169</v>
      </c>
      <c r="C4310" s="124"/>
      <c r="E4310" s="92"/>
      <c r="F4310" s="92"/>
    </row>
    <row r="4311" spans="1:6">
      <c r="A4311" s="98">
        <v>44487</v>
      </c>
      <c r="B4311" s="92">
        <v>-2.4124144639275942</v>
      </c>
      <c r="C4311" s="124"/>
      <c r="E4311" s="92"/>
      <c r="F4311" s="92"/>
    </row>
    <row r="4312" spans="1:6">
      <c r="A4312" s="98">
        <v>44488</v>
      </c>
      <c r="B4312" s="92">
        <v>-2.362655101323873</v>
      </c>
      <c r="C4312" s="124"/>
      <c r="E4312" s="92"/>
      <c r="F4312" s="92"/>
    </row>
    <row r="4313" spans="1:6">
      <c r="A4313" s="98">
        <v>44489</v>
      </c>
      <c r="B4313" s="92">
        <v>-2.3926572526072349</v>
      </c>
      <c r="C4313" s="124"/>
      <c r="E4313" s="92"/>
      <c r="F4313" s="92"/>
    </row>
    <row r="4314" spans="1:6">
      <c r="A4314" s="98">
        <v>44490</v>
      </c>
      <c r="B4314" s="92">
        <v>-2.388112044140255</v>
      </c>
      <c r="C4314" s="124"/>
      <c r="E4314" s="92"/>
      <c r="F4314" s="92"/>
    </row>
    <row r="4315" spans="1:6">
      <c r="A4315" s="98">
        <v>44491</v>
      </c>
      <c r="B4315" s="92">
        <v>-2.48534750109016</v>
      </c>
      <c r="C4315" s="124"/>
      <c r="E4315" s="92"/>
      <c r="F4315" s="92"/>
    </row>
    <row r="4316" spans="1:6">
      <c r="A4316" s="98">
        <v>44494</v>
      </c>
      <c r="B4316" s="92">
        <v>-2.4844152054259898</v>
      </c>
      <c r="C4316" s="124"/>
      <c r="E4316" s="92"/>
      <c r="F4316" s="92"/>
    </row>
    <row r="4317" spans="1:6">
      <c r="A4317" s="98">
        <v>44495</v>
      </c>
      <c r="B4317" s="92">
        <v>-2.4430405744247539</v>
      </c>
      <c r="C4317" s="124"/>
      <c r="E4317" s="92"/>
      <c r="F4317" s="92"/>
    </row>
    <row r="4318" spans="1:6">
      <c r="A4318" s="98">
        <v>44496</v>
      </c>
      <c r="B4318" s="92">
        <v>-2.540964563296416</v>
      </c>
      <c r="C4318" s="124"/>
      <c r="E4318" s="92"/>
      <c r="F4318" s="92"/>
    </row>
    <row r="4319" spans="1:6">
      <c r="A4319" s="98">
        <v>44497</v>
      </c>
      <c r="B4319" s="92">
        <v>-2.5791452185562349</v>
      </c>
      <c r="C4319" s="124"/>
      <c r="E4319" s="92"/>
      <c r="F4319" s="92"/>
    </row>
    <row r="4320" spans="1:6">
      <c r="A4320" s="98">
        <v>44498</v>
      </c>
      <c r="B4320" s="92">
        <v>-2.4817425152935582</v>
      </c>
      <c r="C4320" s="124"/>
      <c r="E4320" s="92"/>
      <c r="F4320" s="92"/>
    </row>
    <row r="4321" spans="1:6">
      <c r="A4321" s="98">
        <v>44501</v>
      </c>
      <c r="B4321" s="92">
        <v>-2.4991251027839021</v>
      </c>
      <c r="C4321" s="124"/>
      <c r="E4321" s="92"/>
      <c r="F4321" s="92"/>
    </row>
    <row r="4322" spans="1:6">
      <c r="A4322" s="98">
        <v>44502</v>
      </c>
      <c r="B4322" s="92">
        <v>-2.575675561814617</v>
      </c>
      <c r="C4322" s="124"/>
      <c r="E4322" s="92"/>
      <c r="F4322" s="92"/>
    </row>
    <row r="4323" spans="1:6">
      <c r="A4323" s="98">
        <v>44503</v>
      </c>
      <c r="B4323" s="92">
        <v>-2.516708798470003</v>
      </c>
      <c r="C4323" s="124"/>
      <c r="E4323" s="92"/>
      <c r="F4323" s="92"/>
    </row>
    <row r="4324" spans="1:6">
      <c r="A4324" s="98">
        <v>44504</v>
      </c>
      <c r="B4324" s="92">
        <v>-2.5728778973416202</v>
      </c>
      <c r="C4324" s="124"/>
      <c r="E4324" s="92"/>
      <c r="F4324" s="92"/>
    </row>
    <row r="4325" spans="1:6">
      <c r="A4325" s="98">
        <v>44505</v>
      </c>
      <c r="B4325" s="92">
        <v>-2.687519141265506</v>
      </c>
      <c r="C4325" s="124"/>
      <c r="E4325" s="92"/>
      <c r="F4325" s="92"/>
    </row>
    <row r="4326" spans="1:6">
      <c r="A4326" s="98">
        <v>44508</v>
      </c>
      <c r="B4326" s="92">
        <v>-2.6858520867293159</v>
      </c>
      <c r="C4326" s="124"/>
      <c r="E4326" s="92"/>
      <c r="F4326" s="92"/>
    </row>
    <row r="4327" spans="1:6">
      <c r="A4327" s="98">
        <v>44509</v>
      </c>
      <c r="B4327" s="92">
        <v>-2.8095199907862529</v>
      </c>
      <c r="C4327" s="124"/>
      <c r="E4327" s="92"/>
      <c r="F4327" s="92"/>
    </row>
    <row r="4328" spans="1:6">
      <c r="A4328" s="98">
        <v>44510</v>
      </c>
      <c r="B4328" s="92">
        <v>-2.7137033941766262</v>
      </c>
      <c r="C4328" s="124"/>
      <c r="E4328" s="92"/>
      <c r="F4328" s="92"/>
    </row>
    <row r="4329" spans="1:6">
      <c r="A4329" s="98">
        <v>44511</v>
      </c>
      <c r="B4329" s="92">
        <v>-2.6971069349248098</v>
      </c>
      <c r="C4329" s="124"/>
      <c r="E4329" s="92"/>
      <c r="F4329" s="92"/>
    </row>
    <row r="4330" spans="1:6">
      <c r="A4330" s="98">
        <v>44512</v>
      </c>
      <c r="B4330" s="92">
        <v>-2.6873697687064082</v>
      </c>
      <c r="C4330" s="124"/>
      <c r="E4330" s="92"/>
      <c r="F4330" s="92"/>
    </row>
    <row r="4331" spans="1:6">
      <c r="A4331" s="98">
        <v>44515</v>
      </c>
      <c r="B4331" s="92">
        <v>-2.641142517649274</v>
      </c>
      <c r="C4331" s="124"/>
      <c r="E4331" s="92"/>
      <c r="F4331" s="92"/>
    </row>
    <row r="4332" spans="1:6">
      <c r="A4332" s="98">
        <v>44516</v>
      </c>
      <c r="B4332" s="92">
        <v>-2.6367964355802598</v>
      </c>
      <c r="C4332" s="124"/>
      <c r="E4332" s="92"/>
      <c r="F4332" s="92"/>
    </row>
    <row r="4333" spans="1:6">
      <c r="A4333" s="98">
        <v>44517</v>
      </c>
      <c r="B4333" s="92">
        <v>-2.6266514638981939</v>
      </c>
      <c r="C4333" s="124"/>
      <c r="E4333" s="92"/>
      <c r="F4333" s="92"/>
    </row>
    <row r="4334" spans="1:6">
      <c r="A4334" s="98">
        <v>44518</v>
      </c>
      <c r="B4334" s="92">
        <v>-2.6965068728044468</v>
      </c>
      <c r="C4334" s="124"/>
      <c r="E4334" s="92"/>
      <c r="F4334" s="92"/>
    </row>
    <row r="4335" spans="1:6">
      <c r="A4335" s="98">
        <v>44519</v>
      </c>
      <c r="B4335" s="92">
        <v>-2.7110202718191241</v>
      </c>
      <c r="C4335" s="124"/>
      <c r="E4335" s="92"/>
      <c r="F4335" s="92"/>
    </row>
    <row r="4336" spans="1:6">
      <c r="A4336" s="98">
        <v>44522</v>
      </c>
      <c r="B4336" s="92">
        <v>-2.6408216481126781</v>
      </c>
      <c r="C4336" s="124"/>
      <c r="E4336" s="92"/>
      <c r="F4336" s="92"/>
    </row>
    <row r="4337" spans="1:6">
      <c r="A4337" s="98">
        <v>44523</v>
      </c>
      <c r="B4337" s="92">
        <v>-2.643020702667648</v>
      </c>
      <c r="C4337" s="124"/>
      <c r="E4337" s="92"/>
      <c r="F4337" s="92"/>
    </row>
    <row r="4338" spans="1:6">
      <c r="A4338" s="98">
        <v>44524</v>
      </c>
      <c r="B4338" s="92">
        <v>-2.632212093068047</v>
      </c>
      <c r="C4338" s="124"/>
      <c r="E4338" s="92"/>
      <c r="F4338" s="92"/>
    </row>
    <row r="4339" spans="1:6">
      <c r="A4339" s="98">
        <v>44525</v>
      </c>
      <c r="B4339" s="92">
        <v>-2.6850943842386958</v>
      </c>
      <c r="C4339" s="124"/>
      <c r="E4339" s="92"/>
      <c r="F4339" s="92"/>
    </row>
    <row r="4340" spans="1:6">
      <c r="A4340" s="98">
        <v>44526</v>
      </c>
      <c r="B4340" s="92">
        <v>-2.845010718926221</v>
      </c>
      <c r="C4340" s="124"/>
      <c r="E4340" s="92"/>
      <c r="F4340" s="92"/>
    </row>
    <row r="4341" spans="1:6">
      <c r="A4341" s="98">
        <v>44529</v>
      </c>
      <c r="B4341" s="92">
        <v>-2.833332721122066</v>
      </c>
      <c r="C4341" s="124"/>
      <c r="E4341" s="92"/>
      <c r="F4341" s="92"/>
    </row>
    <row r="4342" spans="1:6">
      <c r="A4342" s="98">
        <v>44530</v>
      </c>
      <c r="B4342" s="92">
        <v>-2.8761730987153151</v>
      </c>
      <c r="C4342" s="124"/>
      <c r="E4342" s="92"/>
      <c r="F4342" s="92"/>
    </row>
    <row r="4343" spans="1:6">
      <c r="A4343" s="98">
        <v>44531</v>
      </c>
      <c r="B4343" s="92">
        <v>-2.916064173560192</v>
      </c>
      <c r="C4343" s="124"/>
      <c r="E4343" s="92"/>
      <c r="F4343" s="92"/>
    </row>
    <row r="4344" spans="1:6">
      <c r="A4344" s="98">
        <v>44532</v>
      </c>
      <c r="B4344" s="92">
        <v>-2.9487475681030828</v>
      </c>
      <c r="C4344" s="124"/>
      <c r="E4344" s="92"/>
      <c r="F4344" s="92"/>
    </row>
    <row r="4345" spans="1:6">
      <c r="A4345" s="98">
        <v>44533</v>
      </c>
      <c r="B4345" s="92">
        <v>-2.9546064325359311</v>
      </c>
      <c r="C4345" s="124"/>
      <c r="E4345" s="92"/>
      <c r="F4345" s="92"/>
    </row>
    <row r="4346" spans="1:6">
      <c r="A4346" s="98">
        <v>44536</v>
      </c>
      <c r="B4346" s="92">
        <v>-2.9777402679133731</v>
      </c>
      <c r="C4346" s="124"/>
      <c r="E4346" s="92"/>
      <c r="F4346" s="92"/>
    </row>
    <row r="4347" spans="1:6">
      <c r="A4347" s="98">
        <v>44537</v>
      </c>
      <c r="B4347" s="92">
        <v>-2.9809965717325939</v>
      </c>
      <c r="C4347" s="124"/>
      <c r="E4347" s="92"/>
      <c r="F4347" s="92"/>
    </row>
    <row r="4348" spans="1:6">
      <c r="A4348" s="98">
        <v>44538</v>
      </c>
      <c r="B4348" s="92">
        <v>-2.9073145404686169</v>
      </c>
      <c r="C4348" s="124"/>
      <c r="E4348" s="92"/>
      <c r="F4348" s="92"/>
    </row>
    <row r="4349" spans="1:6">
      <c r="A4349" s="98">
        <v>44539</v>
      </c>
      <c r="B4349" s="92">
        <v>-2.9190991008697562</v>
      </c>
      <c r="C4349" s="124"/>
      <c r="E4349" s="92"/>
      <c r="F4349" s="92"/>
    </row>
    <row r="4350" spans="1:6">
      <c r="A4350" s="98">
        <v>44540</v>
      </c>
      <c r="B4350" s="92">
        <v>-2.920445633040968</v>
      </c>
      <c r="C4350" s="124"/>
      <c r="E4350" s="92"/>
      <c r="F4350" s="92"/>
    </row>
    <row r="4351" spans="1:6">
      <c r="A4351" s="98">
        <v>44543</v>
      </c>
      <c r="B4351" s="92">
        <v>-2.890123251140357</v>
      </c>
      <c r="C4351" s="124"/>
      <c r="E4351" s="92"/>
      <c r="F4351" s="92"/>
    </row>
    <row r="4352" spans="1:6">
      <c r="A4352" s="98">
        <v>44544</v>
      </c>
      <c r="B4352" s="92">
        <v>-2.825512164932551</v>
      </c>
      <c r="C4352" s="124"/>
      <c r="E4352" s="92"/>
      <c r="F4352" s="92"/>
    </row>
    <row r="4353" spans="1:6">
      <c r="A4353" s="98">
        <v>44545</v>
      </c>
      <c r="B4353" s="92">
        <v>-2.7619187082100578</v>
      </c>
      <c r="C4353" s="124"/>
      <c r="E4353" s="92"/>
      <c r="F4353" s="92"/>
    </row>
    <row r="4354" spans="1:6">
      <c r="A4354" s="98">
        <v>44546</v>
      </c>
      <c r="B4354" s="92">
        <v>-2.7505798229988909</v>
      </c>
      <c r="C4354" s="124"/>
      <c r="E4354" s="92"/>
      <c r="F4354" s="92"/>
    </row>
    <row r="4355" spans="1:6">
      <c r="A4355" s="98">
        <v>44547</v>
      </c>
      <c r="B4355" s="92">
        <v>-2.7322267730212388</v>
      </c>
      <c r="C4355" s="124"/>
      <c r="E4355" s="92"/>
      <c r="F4355" s="92"/>
    </row>
    <row r="4356" spans="1:6">
      <c r="A4356" s="98">
        <v>44550</v>
      </c>
      <c r="B4356" s="92">
        <v>-2.7698515806733872</v>
      </c>
      <c r="C4356" s="124"/>
      <c r="E4356" s="92"/>
      <c r="F4356" s="92"/>
    </row>
    <row r="4357" spans="1:6">
      <c r="A4357" s="98">
        <v>44551</v>
      </c>
      <c r="B4357" s="92">
        <v>-2.7253047701795579</v>
      </c>
      <c r="C4357" s="124"/>
      <c r="E4357" s="92"/>
      <c r="F4357" s="92"/>
    </row>
    <row r="4358" spans="1:6">
      <c r="A4358" s="98">
        <v>44552</v>
      </c>
      <c r="B4358" s="92">
        <v>-2.704060527026892</v>
      </c>
      <c r="C4358" s="124"/>
      <c r="E4358" s="92"/>
      <c r="F4358" s="92"/>
    </row>
    <row r="4359" spans="1:6">
      <c r="A4359" s="98">
        <v>44553</v>
      </c>
      <c r="B4359" s="92">
        <v>-2.627694478485485</v>
      </c>
      <c r="C4359" s="124"/>
      <c r="E4359" s="92"/>
      <c r="F4359" s="92"/>
    </row>
    <row r="4360" spans="1:6">
      <c r="A4360" s="98">
        <v>44554</v>
      </c>
      <c r="B4360" s="92">
        <v>-2.6401088765809648</v>
      </c>
      <c r="C4360" s="124"/>
      <c r="E4360" s="92"/>
      <c r="F4360" s="92"/>
    </row>
    <row r="4361" spans="1:6">
      <c r="A4361" s="98">
        <v>44559</v>
      </c>
      <c r="B4361" s="92">
        <v>-2.5528906967422569</v>
      </c>
      <c r="C4361" s="124"/>
      <c r="E4361" s="92"/>
      <c r="F4361" s="92"/>
    </row>
    <row r="4362" spans="1:6">
      <c r="A4362" s="98">
        <v>44560</v>
      </c>
      <c r="B4362" s="92">
        <v>-2.6129965896962908</v>
      </c>
      <c r="C4362" s="124"/>
      <c r="E4362" s="92"/>
      <c r="F4362" s="92"/>
    </row>
    <row r="4363" spans="1:6">
      <c r="A4363" s="98">
        <v>44561</v>
      </c>
      <c r="B4363" s="92">
        <v>-2.635639219424982</v>
      </c>
      <c r="C4363" s="124"/>
      <c r="E4363" s="92"/>
      <c r="F4363" s="92"/>
    </row>
    <row r="4364" spans="1:6">
      <c r="A4364" s="98">
        <v>44565</v>
      </c>
      <c r="B4364" s="92">
        <v>-2.594108411830605</v>
      </c>
      <c r="C4364" s="124"/>
      <c r="E4364" s="92"/>
      <c r="F4364" s="92"/>
    </row>
    <row r="4365" spans="1:6">
      <c r="A4365" s="98">
        <v>44566</v>
      </c>
      <c r="B4365" s="92">
        <v>-2.587325392167557</v>
      </c>
      <c r="C4365" s="124"/>
      <c r="E4365" s="92"/>
      <c r="F4365" s="92"/>
    </row>
    <row r="4366" spans="1:6">
      <c r="A4366" s="98">
        <v>44567</v>
      </c>
      <c r="B4366" s="92">
        <v>-2.473114376559844</v>
      </c>
      <c r="C4366" s="124"/>
      <c r="E4366" s="92"/>
      <c r="F4366" s="92"/>
    </row>
    <row r="4367" spans="1:6">
      <c r="A4367" s="98">
        <v>44568</v>
      </c>
      <c r="B4367" s="92">
        <v>-2.4650697356974511</v>
      </c>
      <c r="C4367" s="124"/>
      <c r="E4367" s="92"/>
      <c r="F4367" s="92"/>
    </row>
    <row r="4368" spans="1:6">
      <c r="A4368" s="98">
        <v>44571</v>
      </c>
      <c r="B4368" s="92">
        <v>-2.4712970966344279</v>
      </c>
      <c r="C4368" s="124"/>
      <c r="E4368" s="92"/>
      <c r="F4368" s="92"/>
    </row>
    <row r="4369" spans="1:6">
      <c r="A4369" s="98">
        <v>44572</v>
      </c>
      <c r="B4369" s="92">
        <v>-2.5309227008381021</v>
      </c>
      <c r="C4369" s="124"/>
      <c r="E4369" s="92"/>
      <c r="F4369" s="92"/>
    </row>
    <row r="4370" spans="1:6">
      <c r="A4370" s="98">
        <v>44573</v>
      </c>
      <c r="B4370" s="92">
        <v>-2.569678490795916</v>
      </c>
      <c r="C4370" s="124"/>
      <c r="E4370" s="92"/>
      <c r="F4370" s="92"/>
    </row>
    <row r="4371" spans="1:6">
      <c r="A4371" s="98">
        <v>44574</v>
      </c>
      <c r="B4371" s="92">
        <v>-2.5960521683816178</v>
      </c>
      <c r="C4371" s="124"/>
      <c r="E4371" s="92"/>
      <c r="F4371" s="92"/>
    </row>
    <row r="4372" spans="1:6">
      <c r="A4372" s="98">
        <v>44575</v>
      </c>
      <c r="B4372" s="92">
        <v>-2.5575918819259851</v>
      </c>
      <c r="C4372" s="124"/>
      <c r="E4372" s="92"/>
      <c r="F4372" s="92"/>
    </row>
    <row r="4373" spans="1:6">
      <c r="A4373" s="98">
        <v>44578</v>
      </c>
      <c r="B4373" s="92">
        <v>-2.5169594021411199</v>
      </c>
      <c r="C4373" s="124"/>
      <c r="E4373" s="92"/>
      <c r="F4373" s="92"/>
    </row>
    <row r="4374" spans="1:6">
      <c r="A4374" s="98">
        <v>44579</v>
      </c>
      <c r="B4374" s="92">
        <v>-2.4924157375798339</v>
      </c>
      <c r="C4374" s="124"/>
      <c r="E4374" s="92"/>
      <c r="F4374" s="92"/>
    </row>
    <row r="4375" spans="1:6">
      <c r="A4375" s="98">
        <v>44580</v>
      </c>
      <c r="B4375" s="92">
        <v>-2.4316567940748022</v>
      </c>
      <c r="C4375" s="124"/>
      <c r="E4375" s="92"/>
      <c r="F4375" s="92"/>
    </row>
    <row r="4376" spans="1:6">
      <c r="A4376" s="98">
        <v>44581</v>
      </c>
      <c r="B4376" s="92">
        <v>-2.4436492125498419</v>
      </c>
      <c r="C4376" s="124"/>
      <c r="E4376" s="92"/>
      <c r="F4376" s="92"/>
    </row>
    <row r="4377" spans="1:6">
      <c r="A4377" s="98">
        <v>44582</v>
      </c>
      <c r="B4377" s="92">
        <v>-2.487569566966616</v>
      </c>
      <c r="C4377" s="124"/>
      <c r="E4377" s="92"/>
      <c r="F4377" s="92"/>
    </row>
    <row r="4378" spans="1:6">
      <c r="A4378" s="98">
        <v>44585</v>
      </c>
      <c r="B4378" s="92">
        <v>-2.5954396929621368</v>
      </c>
      <c r="C4378" s="124"/>
      <c r="E4378" s="92"/>
      <c r="F4378" s="92"/>
    </row>
    <row r="4379" spans="1:6">
      <c r="A4379" s="98">
        <v>44586</v>
      </c>
      <c r="B4379" s="92">
        <v>-2.5739697738200329</v>
      </c>
      <c r="C4379" s="124"/>
      <c r="E4379" s="92"/>
      <c r="F4379" s="92"/>
    </row>
    <row r="4380" spans="1:6">
      <c r="A4380" s="98">
        <v>44587</v>
      </c>
      <c r="B4380" s="92">
        <v>-2.499046514393338</v>
      </c>
      <c r="C4380" s="124"/>
      <c r="E4380" s="92"/>
      <c r="F4380" s="92"/>
    </row>
    <row r="4381" spans="1:6">
      <c r="A4381" s="98">
        <v>44588</v>
      </c>
      <c r="B4381" s="92">
        <v>-2.5132032598944951</v>
      </c>
      <c r="C4381" s="124"/>
      <c r="E4381" s="92"/>
      <c r="F4381" s="92"/>
    </row>
    <row r="4382" spans="1:6">
      <c r="A4382" s="98">
        <v>44589</v>
      </c>
      <c r="B4382" s="92">
        <v>-2.494782466399843</v>
      </c>
      <c r="C4382" s="124"/>
      <c r="E4382" s="92"/>
      <c r="F4382" s="92"/>
    </row>
    <row r="4383" spans="1:6">
      <c r="A4383" s="98">
        <v>44592</v>
      </c>
      <c r="B4383" s="92">
        <v>-2.4415560104341689</v>
      </c>
      <c r="C4383" s="124"/>
      <c r="E4383" s="92"/>
      <c r="F4383" s="92"/>
    </row>
    <row r="4384" spans="1:6">
      <c r="A4384" s="98">
        <v>44593</v>
      </c>
      <c r="B4384" s="92">
        <v>-2.4339375722948149</v>
      </c>
      <c r="C4384" s="124"/>
      <c r="E4384" s="92"/>
      <c r="F4384" s="92"/>
    </row>
    <row r="4385" spans="1:6">
      <c r="A4385" s="98">
        <v>44594</v>
      </c>
      <c r="B4385" s="92">
        <v>-2.4915324194348751</v>
      </c>
      <c r="C4385" s="124"/>
      <c r="E4385" s="92"/>
      <c r="F4385" s="92"/>
    </row>
    <row r="4386" spans="1:6">
      <c r="A4386" s="98">
        <v>44595</v>
      </c>
      <c r="B4386" s="92">
        <v>-2.3479076115401889</v>
      </c>
      <c r="C4386" s="124"/>
      <c r="E4386" s="92"/>
      <c r="F4386" s="92"/>
    </row>
    <row r="4387" spans="1:6">
      <c r="A4387" s="98">
        <v>44596</v>
      </c>
      <c r="B4387" s="92">
        <v>-2.341998039131481</v>
      </c>
      <c r="C4387" s="124"/>
      <c r="E4387" s="92"/>
      <c r="F4387" s="92"/>
    </row>
    <row r="4388" spans="1:6">
      <c r="A4388" s="98">
        <v>44599</v>
      </c>
      <c r="B4388" s="92">
        <v>-2.3425970492962498</v>
      </c>
      <c r="C4388" s="124"/>
      <c r="E4388" s="92"/>
      <c r="F4388" s="92"/>
    </row>
    <row r="4389" spans="1:6">
      <c r="A4389" s="98">
        <v>44600</v>
      </c>
      <c r="B4389" s="92">
        <v>-2.283415377148049</v>
      </c>
      <c r="C4389" s="124"/>
      <c r="E4389" s="92"/>
      <c r="F4389" s="92"/>
    </row>
    <row r="4390" spans="1:6">
      <c r="A4390" s="98">
        <v>44601</v>
      </c>
      <c r="B4390" s="92">
        <v>-2.3671996222923282</v>
      </c>
      <c r="C4390" s="124"/>
      <c r="E4390" s="92"/>
      <c r="F4390" s="92"/>
    </row>
    <row r="4391" spans="1:6">
      <c r="A4391" s="98">
        <v>44602</v>
      </c>
      <c r="B4391" s="92">
        <v>-2.2917781037660019</v>
      </c>
      <c r="C4391" s="124"/>
      <c r="E4391" s="92"/>
      <c r="F4391" s="92"/>
    </row>
    <row r="4392" spans="1:6">
      <c r="A4392" s="98">
        <v>44603</v>
      </c>
      <c r="B4392" s="92">
        <v>-2.27422808775031</v>
      </c>
      <c r="C4392" s="124"/>
      <c r="E4392" s="92"/>
      <c r="F4392" s="92"/>
    </row>
    <row r="4393" spans="1:6">
      <c r="A4393" s="98">
        <v>44606</v>
      </c>
      <c r="B4393" s="92">
        <v>-2.2608853178170421</v>
      </c>
      <c r="C4393" s="124"/>
      <c r="E4393" s="92"/>
      <c r="F4393" s="92"/>
    </row>
    <row r="4394" spans="1:6">
      <c r="A4394" s="98">
        <v>44607</v>
      </c>
      <c r="B4394" s="92">
        <v>-2.2587623058306119</v>
      </c>
      <c r="C4394" s="124"/>
      <c r="E4394" s="92"/>
      <c r="F4394" s="92"/>
    </row>
    <row r="4395" spans="1:6">
      <c r="A4395" s="98">
        <v>44608</v>
      </c>
      <c r="B4395" s="92">
        <v>-2.2572002314506081</v>
      </c>
      <c r="C4395" s="124"/>
      <c r="E4395" s="92"/>
      <c r="F4395" s="92"/>
    </row>
    <row r="4396" spans="1:6">
      <c r="A4396" s="98">
        <v>44609</v>
      </c>
      <c r="B4396" s="92">
        <v>-2.3442459430518272</v>
      </c>
      <c r="C4396" s="124"/>
      <c r="E4396" s="92"/>
      <c r="F4396" s="92"/>
    </row>
    <row r="4397" spans="1:6">
      <c r="A4397" s="98">
        <v>44610</v>
      </c>
      <c r="B4397" s="92">
        <v>-2.4353824500545049</v>
      </c>
      <c r="C4397" s="124"/>
      <c r="E4397" s="92"/>
      <c r="F4397" s="92"/>
    </row>
    <row r="4398" spans="1:6">
      <c r="A4398" s="98">
        <v>44613</v>
      </c>
      <c r="B4398" s="92">
        <v>-2.4274541400922791</v>
      </c>
      <c r="C4398" s="124"/>
      <c r="E4398" s="92"/>
      <c r="F4398" s="92"/>
    </row>
    <row r="4399" spans="1:6">
      <c r="A4399" s="98">
        <v>44614</v>
      </c>
      <c r="B4399" s="92">
        <v>-2.336384402419005</v>
      </c>
      <c r="C4399" s="124"/>
      <c r="E4399" s="92"/>
      <c r="F4399" s="92"/>
    </row>
    <row r="4400" spans="1:6">
      <c r="A4400" s="98">
        <v>44615</v>
      </c>
      <c r="B4400" s="92">
        <v>-2.269171108390887</v>
      </c>
      <c r="C4400" s="124"/>
      <c r="E4400" s="92"/>
      <c r="F4400" s="92"/>
    </row>
    <row r="4401" spans="1:6">
      <c r="A4401" s="98">
        <v>44616</v>
      </c>
      <c r="B4401" s="92">
        <v>-2.3513402143800941</v>
      </c>
      <c r="C4401" s="124"/>
      <c r="E4401" s="92"/>
      <c r="F4401" s="92"/>
    </row>
    <row r="4402" spans="1:6">
      <c r="A4402" s="98">
        <v>44617</v>
      </c>
      <c r="B4402" s="92">
        <v>-2.2756814739942759</v>
      </c>
      <c r="C4402" s="124"/>
      <c r="E4402" s="92"/>
      <c r="F4402" s="92"/>
    </row>
    <row r="4403" spans="1:6">
      <c r="A4403" s="98">
        <v>44620</v>
      </c>
      <c r="B4403" s="92">
        <v>-2.2541609076111482</v>
      </c>
      <c r="C4403" s="124"/>
      <c r="E4403" s="92"/>
      <c r="F4403" s="92"/>
    </row>
    <row r="4404" spans="1:6">
      <c r="A4404" s="98">
        <v>44621</v>
      </c>
      <c r="B4404" s="92">
        <v>-2.5248777128074731</v>
      </c>
      <c r="C4404" s="124"/>
      <c r="E4404" s="92"/>
      <c r="F4404" s="92"/>
    </row>
    <row r="4405" spans="1:6">
      <c r="A4405" s="98">
        <v>44622</v>
      </c>
      <c r="B4405" s="92">
        <v>-2.5624063864643749</v>
      </c>
      <c r="C4405" s="124"/>
      <c r="E4405" s="92"/>
      <c r="F4405" s="92"/>
    </row>
    <row r="4406" spans="1:6">
      <c r="A4406" s="98">
        <v>44623</v>
      </c>
      <c r="B4406" s="92">
        <v>-2.5294842990510711</v>
      </c>
      <c r="C4406" s="124"/>
      <c r="E4406" s="92"/>
      <c r="F4406" s="92"/>
    </row>
    <row r="4407" spans="1:6">
      <c r="A4407" s="98">
        <v>44624</v>
      </c>
      <c r="B4407" s="92">
        <v>-2.6289275545209772</v>
      </c>
      <c r="C4407" s="124"/>
      <c r="E4407" s="92"/>
      <c r="F4407" s="92"/>
    </row>
    <row r="4408" spans="1:6">
      <c r="A4408" s="98">
        <v>44627</v>
      </c>
      <c r="B4408" s="92">
        <v>-2.61456920221051</v>
      </c>
      <c r="C4408" s="124"/>
      <c r="E4408" s="92"/>
      <c r="F4408" s="92"/>
    </row>
    <row r="4409" spans="1:6">
      <c r="A4409" s="98">
        <v>44628</v>
      </c>
      <c r="B4409" s="92">
        <v>-2.6078856049261159</v>
      </c>
      <c r="C4409" s="124"/>
      <c r="E4409" s="92"/>
      <c r="F4409" s="92"/>
    </row>
    <row r="4410" spans="1:6">
      <c r="A4410" s="98">
        <v>44629</v>
      </c>
      <c r="B4410" s="92">
        <v>-2.503052751163223</v>
      </c>
      <c r="C4410" s="124"/>
      <c r="E4410" s="92"/>
      <c r="F4410" s="92"/>
    </row>
    <row r="4411" spans="1:6">
      <c r="A4411" s="98">
        <v>44630</v>
      </c>
      <c r="B4411" s="92">
        <v>-2.4468775723541571</v>
      </c>
      <c r="C4411" s="124"/>
      <c r="E4411" s="92"/>
      <c r="F4411" s="92"/>
    </row>
    <row r="4412" spans="1:6">
      <c r="A4412" s="98">
        <v>44631</v>
      </c>
      <c r="B4412" s="92">
        <v>-2.4136238235883671</v>
      </c>
      <c r="C4412" s="124"/>
      <c r="E4412" s="92"/>
      <c r="F4412" s="92"/>
    </row>
    <row r="4413" spans="1:6">
      <c r="A4413" s="98">
        <v>44634</v>
      </c>
      <c r="B4413" s="92">
        <v>-2.322313134636397</v>
      </c>
      <c r="C4413" s="124"/>
      <c r="E4413" s="92"/>
      <c r="F4413" s="92"/>
    </row>
    <row r="4414" spans="1:6">
      <c r="A4414" s="98">
        <v>44635</v>
      </c>
      <c r="B4414" s="92">
        <v>-2.279289555288444</v>
      </c>
      <c r="C4414" s="124"/>
      <c r="E4414" s="92"/>
      <c r="F4414" s="92"/>
    </row>
    <row r="4415" spans="1:6">
      <c r="A4415" s="98">
        <v>44636</v>
      </c>
      <c r="B4415" s="92">
        <v>-2.2205449860514399</v>
      </c>
      <c r="C4415" s="124"/>
      <c r="E4415" s="92"/>
      <c r="F4415" s="92"/>
    </row>
    <row r="4416" spans="1:6">
      <c r="A4416" s="98">
        <v>44637</v>
      </c>
      <c r="B4416" s="92">
        <v>-2.2750683605072362</v>
      </c>
      <c r="C4416" s="124"/>
      <c r="E4416" s="92"/>
      <c r="F4416" s="92"/>
    </row>
    <row r="4417" spans="1:6">
      <c r="A4417" s="98">
        <v>44638</v>
      </c>
      <c r="B4417" s="92">
        <v>-2.2744088010855021</v>
      </c>
      <c r="C4417" s="124"/>
      <c r="E4417" s="92"/>
      <c r="F4417" s="92"/>
    </row>
    <row r="4418" spans="1:6">
      <c r="A4418" s="98">
        <v>44641</v>
      </c>
      <c r="B4418" s="92">
        <v>-2.1353430402509761</v>
      </c>
      <c r="C4418" s="124"/>
      <c r="E4418" s="92"/>
      <c r="F4418" s="92"/>
    </row>
    <row r="4419" spans="1:6">
      <c r="A4419" s="98">
        <v>44642</v>
      </c>
      <c r="B4419" s="92">
        <v>-2.0456917780005468</v>
      </c>
      <c r="C4419" s="124"/>
      <c r="E4419" s="92"/>
      <c r="F4419" s="92"/>
    </row>
    <row r="4420" spans="1:6">
      <c r="A4420" s="98">
        <v>44643</v>
      </c>
      <c r="B4420" s="92">
        <v>-2.124294509275896</v>
      </c>
      <c r="C4420" s="124"/>
      <c r="E4420" s="92"/>
      <c r="F4420" s="92"/>
    </row>
    <row r="4421" spans="1:6">
      <c r="A4421" s="98">
        <v>44644</v>
      </c>
      <c r="B4421" s="92">
        <v>-2.1359943297779131</v>
      </c>
      <c r="C4421" s="124"/>
      <c r="E4421" s="92"/>
      <c r="F4421" s="92"/>
    </row>
    <row r="4422" spans="1:6">
      <c r="A4422" s="98">
        <v>44645</v>
      </c>
      <c r="B4422" s="92">
        <v>-2.0924587347394872</v>
      </c>
      <c r="C4422" s="124"/>
      <c r="E4422" s="92"/>
      <c r="F4422" s="92"/>
    </row>
    <row r="4423" spans="1:6">
      <c r="A4423" s="98">
        <v>44648</v>
      </c>
      <c r="B4423" s="92">
        <v>-2.1507952488666282</v>
      </c>
      <c r="C4423" s="124"/>
      <c r="E4423" s="92"/>
      <c r="F4423" s="92"/>
    </row>
    <row r="4424" spans="1:6">
      <c r="A4424" s="98">
        <v>44649</v>
      </c>
      <c r="B4424" s="92">
        <v>-2.0513238285920901</v>
      </c>
      <c r="C4424" s="124"/>
      <c r="E4424" s="92"/>
      <c r="F4424" s="92"/>
    </row>
    <row r="4425" spans="1:6">
      <c r="A4425" s="98">
        <v>44650</v>
      </c>
      <c r="B4425" s="92">
        <v>-2.0648061935366129</v>
      </c>
      <c r="C4425" s="124"/>
      <c r="E4425" s="92"/>
      <c r="F4425" s="92"/>
    </row>
    <row r="4426" spans="1:6">
      <c r="A4426" s="98">
        <v>44651</v>
      </c>
      <c r="B4426" s="92">
        <v>-2.1860444683991949</v>
      </c>
      <c r="C4426" s="124"/>
      <c r="E4426" s="92"/>
      <c r="F4426" s="92"/>
    </row>
    <row r="4427" spans="1:6">
      <c r="A4427" s="98">
        <v>44652</v>
      </c>
      <c r="B4427" s="92">
        <v>-2.2065702936297722</v>
      </c>
      <c r="C4427" s="124"/>
      <c r="E4427" s="92"/>
      <c r="F4427" s="92"/>
    </row>
    <row r="4428" spans="1:6">
      <c r="A4428" s="98">
        <v>44655</v>
      </c>
      <c r="B4428" s="92">
        <v>-2.2561732663093998</v>
      </c>
      <c r="C4428" s="124"/>
      <c r="E4428" s="92"/>
      <c r="F4428" s="92"/>
    </row>
    <row r="4429" spans="1:6">
      <c r="A4429" s="98">
        <v>44656</v>
      </c>
      <c r="B4429" s="92">
        <v>-2.1947043457992992</v>
      </c>
      <c r="C4429" s="124"/>
      <c r="E4429" s="92"/>
      <c r="F4429" s="92"/>
    </row>
    <row r="4430" spans="1:6">
      <c r="A4430" s="98">
        <v>44657</v>
      </c>
      <c r="B4430" s="92">
        <v>-2.1242868493520768</v>
      </c>
      <c r="C4430" s="124"/>
      <c r="E4430" s="92"/>
      <c r="F4430" s="92"/>
    </row>
    <row r="4431" spans="1:6">
      <c r="A4431" s="98">
        <v>44658</v>
      </c>
      <c r="B4431" s="92">
        <v>-2.0629543477915169</v>
      </c>
      <c r="C4431" s="124"/>
      <c r="E4431" s="92"/>
      <c r="F4431" s="92"/>
    </row>
    <row r="4432" spans="1:6">
      <c r="A4432" s="98">
        <v>44659</v>
      </c>
      <c r="B4432" s="92">
        <v>-2.028580748417661</v>
      </c>
      <c r="C4432" s="124"/>
      <c r="E4432" s="92"/>
      <c r="F4432" s="92"/>
    </row>
    <row r="4433" spans="1:6">
      <c r="A4433" s="98">
        <v>44662</v>
      </c>
      <c r="B4433" s="92">
        <v>-1.915019362996792</v>
      </c>
      <c r="C4433" s="124"/>
      <c r="E4433" s="92"/>
      <c r="F4433" s="92"/>
    </row>
    <row r="4434" spans="1:6">
      <c r="A4434" s="98">
        <v>44663</v>
      </c>
      <c r="B4434" s="92">
        <v>-1.948727483156828</v>
      </c>
      <c r="C4434" s="124"/>
      <c r="E4434" s="92"/>
      <c r="F4434" s="92"/>
    </row>
    <row r="4435" spans="1:6">
      <c r="A4435" s="98">
        <v>44664</v>
      </c>
      <c r="B4435" s="92">
        <v>-1.9512805839449141</v>
      </c>
      <c r="C4435" s="124"/>
      <c r="E4435" s="92"/>
      <c r="F4435" s="92"/>
    </row>
    <row r="4436" spans="1:6">
      <c r="A4436" s="98">
        <v>44665</v>
      </c>
      <c r="B4436" s="92">
        <v>-1.868252968767274</v>
      </c>
      <c r="C4436" s="124"/>
      <c r="E4436" s="92"/>
      <c r="F4436" s="92"/>
    </row>
    <row r="4437" spans="1:6">
      <c r="A4437" s="98">
        <v>44670</v>
      </c>
      <c r="B4437" s="92">
        <v>-1.741902706673194</v>
      </c>
      <c r="C4437" s="124"/>
      <c r="E4437" s="92"/>
      <c r="F4437" s="92"/>
    </row>
    <row r="4438" spans="1:6">
      <c r="A4438" s="98">
        <v>44671</v>
      </c>
      <c r="B4438" s="92">
        <v>-1.8245858897946401</v>
      </c>
      <c r="C4438" s="124"/>
      <c r="E4438" s="92"/>
      <c r="F4438" s="92"/>
    </row>
    <row r="4439" spans="1:6">
      <c r="A4439" s="98">
        <v>44672</v>
      </c>
      <c r="B4439" s="92">
        <v>-1.842022191242616</v>
      </c>
      <c r="C4439" s="124"/>
      <c r="E4439" s="92"/>
      <c r="F4439" s="92"/>
    </row>
    <row r="4440" spans="1:6">
      <c r="A4440" s="98">
        <v>44673</v>
      </c>
      <c r="B4440" s="92">
        <v>-1.940249232111491</v>
      </c>
      <c r="C4440" s="124"/>
      <c r="E4440" s="92"/>
      <c r="F4440" s="92"/>
    </row>
    <row r="4441" spans="1:6">
      <c r="A4441" s="98">
        <v>44676</v>
      </c>
      <c r="B4441" s="92">
        <v>-1.97703365167112</v>
      </c>
      <c r="C4441" s="124"/>
      <c r="E4441" s="92"/>
      <c r="F4441" s="92"/>
    </row>
    <row r="4442" spans="1:6">
      <c r="A4442" s="98">
        <v>44677</v>
      </c>
      <c r="B4442" s="92">
        <v>-2.0495128390625168</v>
      </c>
      <c r="C4442" s="124"/>
      <c r="E4442" s="92"/>
      <c r="F4442" s="92"/>
    </row>
    <row r="4443" spans="1:6">
      <c r="A4443" s="98">
        <v>44678</v>
      </c>
      <c r="B4443" s="92">
        <v>-1.929668570305908</v>
      </c>
      <c r="C4443" s="124"/>
      <c r="E4443" s="92"/>
      <c r="F4443" s="92"/>
    </row>
    <row r="4444" spans="1:6">
      <c r="A4444" s="98">
        <v>44679</v>
      </c>
      <c r="B4444" s="92">
        <v>-1.8642321434299189</v>
      </c>
      <c r="C4444" s="124"/>
      <c r="E4444" s="92"/>
      <c r="F4444" s="92"/>
    </row>
    <row r="4445" spans="1:6">
      <c r="A4445" s="98">
        <v>44680</v>
      </c>
      <c r="B4445" s="92">
        <v>-1.890213018238831</v>
      </c>
      <c r="C4445" s="124"/>
      <c r="E4445" s="92"/>
      <c r="F4445" s="92"/>
    </row>
    <row r="4446" spans="1:6">
      <c r="A4446" s="98">
        <v>44684</v>
      </c>
      <c r="B4446" s="92">
        <v>-1.8218127707477849</v>
      </c>
      <c r="C4446" s="124"/>
      <c r="E4446" s="92"/>
      <c r="F4446" s="92"/>
    </row>
    <row r="4447" spans="1:6">
      <c r="A4447" s="98">
        <v>44685</v>
      </c>
      <c r="B4447" s="92">
        <v>-1.7353188071696219</v>
      </c>
      <c r="C4447" s="124"/>
      <c r="E4447" s="92"/>
      <c r="F4447" s="92"/>
    </row>
    <row r="4448" spans="1:6">
      <c r="A4448" s="98">
        <v>44686</v>
      </c>
      <c r="B4448" s="92">
        <v>-1.636450509123899</v>
      </c>
      <c r="C4448" s="124"/>
      <c r="E4448" s="92"/>
      <c r="F4448" s="92"/>
    </row>
    <row r="4449" spans="1:6">
      <c r="A4449" s="98">
        <v>44687</v>
      </c>
      <c r="B4449" s="92">
        <v>-1.448471434100399</v>
      </c>
      <c r="C4449" s="124"/>
      <c r="E4449" s="92"/>
      <c r="F4449" s="92"/>
    </row>
    <row r="4450" spans="1:6">
      <c r="A4450" s="98">
        <v>44690</v>
      </c>
      <c r="B4450" s="92">
        <v>-1.4880222693740599</v>
      </c>
      <c r="C4450" s="124"/>
      <c r="E4450" s="92"/>
      <c r="F4450" s="92"/>
    </row>
    <row r="4451" spans="1:6">
      <c r="A4451" s="98">
        <v>44691</v>
      </c>
      <c r="B4451" s="92">
        <v>-1.6490774095257981</v>
      </c>
      <c r="C4451" s="124"/>
      <c r="E4451" s="92"/>
      <c r="F4451" s="92"/>
    </row>
    <row r="4452" spans="1:6">
      <c r="A4452" s="98">
        <v>44692</v>
      </c>
      <c r="B4452" s="92">
        <v>-1.6900397606897981</v>
      </c>
      <c r="C4452" s="124"/>
      <c r="E4452" s="92"/>
      <c r="F4452" s="92"/>
    </row>
    <row r="4453" spans="1:6">
      <c r="A4453" s="98">
        <v>44693</v>
      </c>
      <c r="B4453" s="92">
        <v>-1.954747582760084</v>
      </c>
      <c r="C4453" s="124"/>
      <c r="E4453" s="92"/>
      <c r="F4453" s="92"/>
    </row>
    <row r="4454" spans="1:6">
      <c r="A4454" s="98">
        <v>44694</v>
      </c>
      <c r="B4454" s="92">
        <v>-1.8809864319458469</v>
      </c>
      <c r="C4454" s="124"/>
      <c r="E4454" s="92"/>
      <c r="F4454" s="92"/>
    </row>
    <row r="4455" spans="1:6">
      <c r="A4455" s="98">
        <v>44697</v>
      </c>
      <c r="B4455" s="92">
        <v>-1.908472278271828</v>
      </c>
      <c r="C4455" s="124"/>
      <c r="E4455" s="92"/>
      <c r="F4455" s="92"/>
    </row>
    <row r="4456" spans="1:6">
      <c r="A4456" s="98">
        <v>44698</v>
      </c>
      <c r="B4456" s="92">
        <v>-1.823191977253299</v>
      </c>
      <c r="C4456" s="124"/>
      <c r="E4456" s="92"/>
      <c r="F4456" s="92"/>
    </row>
    <row r="4457" spans="1:6">
      <c r="A4457" s="98">
        <v>44699</v>
      </c>
      <c r="B4457" s="92">
        <v>-1.772668094454019</v>
      </c>
      <c r="C4457" s="124"/>
      <c r="E4457" s="92"/>
      <c r="F4457" s="92"/>
    </row>
    <row r="4458" spans="1:6">
      <c r="A4458" s="98">
        <v>44700</v>
      </c>
      <c r="B4458" s="92">
        <v>-1.689643791370578</v>
      </c>
      <c r="C4458" s="124"/>
      <c r="E4458" s="92"/>
      <c r="F4458" s="92"/>
    </row>
    <row r="4459" spans="1:6">
      <c r="A4459" s="98">
        <v>44701</v>
      </c>
      <c r="B4459" s="92">
        <v>-1.605412013070413</v>
      </c>
      <c r="C4459" s="124"/>
      <c r="E4459" s="92"/>
      <c r="F4459" s="92"/>
    </row>
    <row r="4460" spans="1:6">
      <c r="A4460" s="98">
        <v>44704</v>
      </c>
      <c r="B4460" s="92">
        <v>-1.5384658439334109</v>
      </c>
      <c r="C4460" s="124"/>
      <c r="E4460" s="92"/>
      <c r="F4460" s="92"/>
    </row>
    <row r="4461" spans="1:6">
      <c r="A4461" s="98">
        <v>44705</v>
      </c>
      <c r="B4461" s="92">
        <v>-1.5896028197791581</v>
      </c>
      <c r="C4461" s="124"/>
      <c r="E4461" s="92"/>
      <c r="F4461" s="92"/>
    </row>
    <row r="4462" spans="1:6">
      <c r="A4462" s="98">
        <v>44706</v>
      </c>
      <c r="B4462" s="92">
        <v>-1.582117677633202</v>
      </c>
      <c r="C4462" s="124"/>
      <c r="E4462" s="92"/>
      <c r="F4462" s="92"/>
    </row>
    <row r="4463" spans="1:6">
      <c r="A4463" s="98">
        <v>44707</v>
      </c>
      <c r="B4463" s="92">
        <v>-1.4897658821342761</v>
      </c>
      <c r="C4463" s="124"/>
      <c r="E4463" s="92"/>
      <c r="F4463" s="92"/>
    </row>
    <row r="4464" spans="1:6">
      <c r="A4464" s="98">
        <v>44708</v>
      </c>
      <c r="B4464" s="92">
        <v>-1.550646573432815</v>
      </c>
      <c r="C4464" s="124"/>
      <c r="E4464" s="92"/>
      <c r="F4464" s="92"/>
    </row>
    <row r="4465" spans="1:6">
      <c r="A4465" s="98">
        <v>44711</v>
      </c>
      <c r="B4465" s="92">
        <v>-1.5522250373880899</v>
      </c>
      <c r="C4465" s="124"/>
      <c r="E4465" s="92"/>
      <c r="F4465" s="92"/>
    </row>
    <row r="4466" spans="1:6">
      <c r="A4466" s="98">
        <v>44712</v>
      </c>
      <c r="B4466" s="92">
        <v>-1.264327409973407</v>
      </c>
      <c r="C4466" s="124"/>
      <c r="E4466" s="92"/>
      <c r="F4466" s="92"/>
    </row>
    <row r="4467" spans="1:6">
      <c r="A4467" s="98">
        <v>44713</v>
      </c>
      <c r="B4467" s="92">
        <v>-1.306450255403858</v>
      </c>
      <c r="C4467" s="124"/>
      <c r="E4467" s="92"/>
      <c r="F4467" s="92"/>
    </row>
    <row r="4468" spans="1:6">
      <c r="A4468" s="98">
        <v>44718</v>
      </c>
      <c r="B4468" s="92">
        <v>-1.185475727738184</v>
      </c>
      <c r="C4468" s="124"/>
      <c r="E4468" s="92"/>
      <c r="F4468" s="92"/>
    </row>
    <row r="4469" spans="1:6">
      <c r="A4469" s="98">
        <v>44719</v>
      </c>
      <c r="B4469" s="92">
        <v>-1.2612441956326399</v>
      </c>
      <c r="C4469" s="124"/>
      <c r="E4469" s="92"/>
      <c r="F4469" s="92"/>
    </row>
    <row r="4470" spans="1:6">
      <c r="A4470" s="98">
        <v>44720</v>
      </c>
      <c r="B4470" s="92">
        <v>-1.220502632043807</v>
      </c>
      <c r="C4470" s="124"/>
      <c r="E4470" s="92"/>
      <c r="F4470" s="92"/>
    </row>
    <row r="4471" spans="1:6">
      <c r="A4471" s="98">
        <v>44721</v>
      </c>
      <c r="B4471" s="92">
        <v>-1.187877479738815</v>
      </c>
      <c r="C4471" s="124"/>
      <c r="E4471" s="92"/>
      <c r="F4471" s="92"/>
    </row>
    <row r="4472" spans="1:6">
      <c r="A4472" s="98">
        <v>44722</v>
      </c>
      <c r="B4472" s="92">
        <v>-1.1216462287194571</v>
      </c>
      <c r="C4472" s="124"/>
      <c r="E4472" s="92"/>
      <c r="F4472" s="92"/>
    </row>
    <row r="4473" spans="1:6">
      <c r="A4473" s="98">
        <v>44725</v>
      </c>
      <c r="B4473" s="92">
        <v>-1.0636978467208049</v>
      </c>
      <c r="C4473" s="124"/>
      <c r="E4473" s="92"/>
      <c r="F4473" s="92"/>
    </row>
    <row r="4474" spans="1:6">
      <c r="A4474" s="98">
        <v>44726</v>
      </c>
      <c r="B4474" s="92">
        <v>-1.0165097479849641</v>
      </c>
      <c r="C4474" s="124"/>
      <c r="E4474" s="92"/>
      <c r="F4474" s="92"/>
    </row>
    <row r="4475" spans="1:6">
      <c r="A4475" s="98">
        <v>44727</v>
      </c>
      <c r="B4475" s="92">
        <v>-1.031678216256652</v>
      </c>
      <c r="C4475" s="124"/>
      <c r="E4475" s="92"/>
      <c r="F4475" s="92"/>
    </row>
    <row r="4476" spans="1:6">
      <c r="A4476" s="98">
        <v>44728</v>
      </c>
      <c r="B4476" s="92">
        <v>-0.95887364645346307</v>
      </c>
      <c r="C4476" s="124"/>
      <c r="E4476" s="92"/>
      <c r="F4476" s="92"/>
    </row>
    <row r="4477" spans="1:6">
      <c r="A4477" s="98">
        <v>44729</v>
      </c>
      <c r="B4477" s="92">
        <v>-0.96381700500457268</v>
      </c>
      <c r="C4477" s="124"/>
      <c r="E4477" s="92"/>
      <c r="F4477" s="92"/>
    </row>
    <row r="4478" spans="1:6">
      <c r="A4478" s="98">
        <v>44732</v>
      </c>
      <c r="B4478" s="92">
        <v>-0.86606283286671748</v>
      </c>
      <c r="C4478" s="124"/>
      <c r="E4478" s="92"/>
      <c r="F4478" s="92"/>
    </row>
    <row r="4479" spans="1:6">
      <c r="A4479" s="98">
        <v>44733</v>
      </c>
      <c r="B4479" s="92">
        <v>-0.84248985301738877</v>
      </c>
      <c r="C4479" s="124"/>
      <c r="F4479" s="92"/>
    </row>
    <row r="4480" spans="1:6">
      <c r="A4480" s="98">
        <v>44734</v>
      </c>
      <c r="B4480" s="92">
        <v>-0.96855093195440545</v>
      </c>
      <c r="C4480" s="124"/>
      <c r="F4480" s="92"/>
    </row>
    <row r="4481" spans="1:6">
      <c r="A4481" s="98">
        <v>44735</v>
      </c>
      <c r="B4481" s="92">
        <v>-1.01177640057672</v>
      </c>
      <c r="C4481" s="124"/>
      <c r="F4481" s="92"/>
    </row>
    <row r="4482" spans="1:6">
      <c r="A4482" s="98">
        <v>44736</v>
      </c>
      <c r="B4482" s="92">
        <v>-1.087965429660791</v>
      </c>
      <c r="C4482" s="124"/>
      <c r="F4482" s="92"/>
    </row>
    <row r="4483" spans="1:6">
      <c r="A4483" s="98">
        <v>44739</v>
      </c>
      <c r="B4483" s="92">
        <v>-0.92267422892610507</v>
      </c>
      <c r="C4483" s="124"/>
      <c r="F4483" s="92"/>
    </row>
    <row r="4484" spans="1:6">
      <c r="A4484" s="98">
        <v>44740</v>
      </c>
      <c r="B4484" s="92">
        <v>-0.81532200241793173</v>
      </c>
      <c r="C4484" s="124"/>
      <c r="F4484" s="92"/>
    </row>
    <row r="4485" spans="1:6">
      <c r="A4485" s="98">
        <v>44741</v>
      </c>
      <c r="B4485" s="92">
        <v>-0.88967800942804143</v>
      </c>
      <c r="C4485" s="124"/>
      <c r="F4485" s="92"/>
    </row>
    <row r="4486" spans="1:6">
      <c r="A4486" s="98">
        <v>44742</v>
      </c>
      <c r="B4486" s="92">
        <v>-1.0042560169291439</v>
      </c>
      <c r="C4486" s="124"/>
      <c r="F4486" s="92"/>
    </row>
    <row r="4487" spans="1:6">
      <c r="A4487" s="98">
        <v>44743</v>
      </c>
      <c r="B4487" s="92">
        <v>-1.1564980309216331</v>
      </c>
      <c r="C4487" s="124"/>
      <c r="F4487" s="92"/>
    </row>
    <row r="4488" spans="1:6">
      <c r="A4488" s="98">
        <v>44746</v>
      </c>
      <c r="B4488" s="92">
        <v>-1.0753489020453539</v>
      </c>
      <c r="C4488" s="124"/>
      <c r="F4488" s="92"/>
    </row>
    <row r="4489" spans="1:6">
      <c r="A4489" s="98">
        <v>44747</v>
      </c>
      <c r="B4489" s="92">
        <v>-1.166039127337001</v>
      </c>
      <c r="C4489" s="124"/>
      <c r="F4489" s="92"/>
    </row>
    <row r="4490" spans="1:6">
      <c r="A4490" s="98">
        <v>44748</v>
      </c>
      <c r="B4490" s="92">
        <v>-1.092254968956579</v>
      </c>
      <c r="C4490" s="124"/>
      <c r="F4490" s="92"/>
    </row>
    <row r="4491" spans="1:6">
      <c r="A4491" s="98">
        <v>44749</v>
      </c>
      <c r="B4491" s="92">
        <v>-1.109947159552962</v>
      </c>
      <c r="C4491" s="124"/>
      <c r="F4491" s="92"/>
    </row>
    <row r="4492" spans="1:6">
      <c r="A4492" s="98">
        <v>44750</v>
      </c>
      <c r="B4492" s="92">
        <v>-0.99147399364231992</v>
      </c>
      <c r="C4492" s="124"/>
      <c r="F4492" s="92"/>
    </row>
    <row r="4493" spans="1:6">
      <c r="A4493" s="98">
        <v>44753</v>
      </c>
      <c r="B4493" s="92">
        <v>-1.019588118942</v>
      </c>
      <c r="C4493" s="124"/>
      <c r="F4493" s="92"/>
    </row>
    <row r="4494" spans="1:6">
      <c r="A4494" s="98">
        <v>44754</v>
      </c>
      <c r="B4494" s="92">
        <v>-1.06667402832642</v>
      </c>
      <c r="C4494" s="124"/>
      <c r="F4494" s="92"/>
    </row>
    <row r="4495" spans="1:6">
      <c r="A4495" s="98">
        <v>44755</v>
      </c>
      <c r="B4495" s="92">
        <v>-1.083746115884066</v>
      </c>
      <c r="C4495" s="124"/>
      <c r="F4495" s="92"/>
    </row>
    <row r="4496" spans="1:6">
      <c r="A4496" s="98">
        <v>44756</v>
      </c>
      <c r="B4496" s="92">
        <v>-1.0600670457726611</v>
      </c>
      <c r="C4496" s="124"/>
      <c r="F4496" s="92"/>
    </row>
    <row r="4497" spans="1:6">
      <c r="A4497" s="98">
        <v>44757</v>
      </c>
      <c r="B4497" s="92">
        <v>-1.018705814341462</v>
      </c>
      <c r="C4497" s="124"/>
      <c r="F4497" s="92"/>
    </row>
    <row r="4498" spans="1:6">
      <c r="A4498" s="98">
        <v>44760</v>
      </c>
      <c r="B4498" s="92">
        <v>-0.90714397680884784</v>
      </c>
      <c r="C4498" s="124"/>
      <c r="F4498" s="92"/>
    </row>
    <row r="4499" spans="1:6">
      <c r="A4499" s="98">
        <v>44761</v>
      </c>
      <c r="B4499" s="92">
        <v>-0.82504610934503475</v>
      </c>
      <c r="C4499" s="124"/>
      <c r="F4499" s="92"/>
    </row>
    <row r="4500" spans="1:6">
      <c r="A4500" s="98">
        <v>44762</v>
      </c>
      <c r="B4500" s="92">
        <v>-0.91976869778892212</v>
      </c>
      <c r="C4500" s="124"/>
      <c r="F4500" s="92"/>
    </row>
    <row r="4501" spans="1:6">
      <c r="A4501" s="98">
        <v>44763</v>
      </c>
      <c r="B4501" s="92">
        <v>-1.0382002188297439</v>
      </c>
      <c r="C4501" s="124"/>
      <c r="F4501" s="92"/>
    </row>
    <row r="4502" spans="1:6">
      <c r="A4502" s="98">
        <v>44764</v>
      </c>
      <c r="B4502" s="92">
        <v>-1.0678312112535391</v>
      </c>
      <c r="C4502" s="124"/>
      <c r="F4502" s="92"/>
    </row>
    <row r="4503" spans="1:6">
      <c r="A4503" s="98">
        <v>44767</v>
      </c>
      <c r="B4503" s="92">
        <v>-1.0169030162816191</v>
      </c>
      <c r="C4503" s="124"/>
      <c r="F4503" s="92"/>
    </row>
    <row r="4504" spans="1:6">
      <c r="A4504" s="98">
        <v>44768</v>
      </c>
      <c r="B4504" s="92">
        <v>-1.104923184174023</v>
      </c>
      <c r="C4504" s="124"/>
      <c r="F4504" s="92"/>
    </row>
    <row r="4505" spans="1:6">
      <c r="A4505" s="98">
        <v>44769</v>
      </c>
      <c r="B4505" s="92">
        <v>-1.129769762250731</v>
      </c>
      <c r="C4505" s="124"/>
      <c r="F4505" s="92"/>
    </row>
    <row r="4506" spans="1:6">
      <c r="A4506" s="98">
        <v>44770</v>
      </c>
      <c r="B4506" s="92">
        <v>-1.2562598422465461</v>
      </c>
      <c r="C4506" s="124"/>
      <c r="F4506" s="92"/>
    </row>
    <row r="4507" spans="1:6">
      <c r="A4507" s="98">
        <v>44771</v>
      </c>
      <c r="B4507" s="92">
        <v>-1.3836526943833041</v>
      </c>
      <c r="C4507" s="124"/>
      <c r="F4507" s="92"/>
    </row>
    <row r="4508" spans="1:6">
      <c r="A4508" s="98">
        <v>44774</v>
      </c>
      <c r="B4508" s="92">
        <v>-1.513036738546961</v>
      </c>
      <c r="C4508" s="124"/>
      <c r="F4508" s="92"/>
    </row>
    <row r="4509" spans="1:6">
      <c r="A4509" s="98">
        <v>44775</v>
      </c>
      <c r="B4509" s="92">
        <v>-1.5306511285967139</v>
      </c>
      <c r="C4509" s="124"/>
      <c r="F4509" s="92"/>
    </row>
    <row r="4510" spans="1:6">
      <c r="A4510" s="98">
        <v>44776</v>
      </c>
      <c r="B4510" s="92">
        <v>-1.416682308708948</v>
      </c>
      <c r="C4510" s="124"/>
      <c r="F4510" s="92"/>
    </row>
    <row r="4511" spans="1:6">
      <c r="A4511" s="98">
        <v>44777</v>
      </c>
      <c r="B4511" s="92">
        <v>-1.504661669112088</v>
      </c>
      <c r="C4511" s="124"/>
      <c r="F4511" s="92"/>
    </row>
    <row r="4512" spans="1:6">
      <c r="A4512" s="98">
        <v>44778</v>
      </c>
      <c r="B4512" s="92">
        <v>-1.361346846001644</v>
      </c>
      <c r="C4512" s="124"/>
      <c r="F4512" s="92"/>
    </row>
    <row r="4513" spans="1:6">
      <c r="A4513" s="98">
        <v>44781</v>
      </c>
      <c r="B4513" s="92">
        <v>-1.4109601939041969</v>
      </c>
      <c r="C4513" s="124"/>
      <c r="F4513" s="92"/>
    </row>
    <row r="4514" spans="1:6">
      <c r="A4514" s="98">
        <v>44782</v>
      </c>
      <c r="B4514" s="92">
        <v>-1.3682636694715571</v>
      </c>
      <c r="C4514" s="124"/>
      <c r="F4514" s="92"/>
    </row>
    <row r="4515" spans="1:6">
      <c r="A4515" s="98">
        <v>44783</v>
      </c>
      <c r="B4515" s="92">
        <v>-1.3862047509919111</v>
      </c>
      <c r="C4515" s="124"/>
      <c r="F4515" s="92"/>
    </row>
    <row r="4516" spans="1:6">
      <c r="A4516" s="98">
        <v>44784</v>
      </c>
      <c r="B4516" s="92">
        <v>-1.261575977124459</v>
      </c>
      <c r="C4516" s="124"/>
      <c r="F4516" s="92"/>
    </row>
    <row r="4517" spans="1:6">
      <c r="A4517" s="98">
        <v>44785</v>
      </c>
      <c r="B4517" s="92">
        <v>-1.1200590599850051</v>
      </c>
      <c r="C4517" s="124"/>
      <c r="F4517" s="92"/>
    </row>
    <row r="4518" spans="1:6">
      <c r="A4518" s="98">
        <v>44788</v>
      </c>
      <c r="B4518" s="92">
        <v>-1.246809937109977</v>
      </c>
      <c r="C4518" s="124"/>
      <c r="F4518" s="92"/>
    </row>
    <row r="4519" spans="1:6">
      <c r="A4519" s="98">
        <v>44789</v>
      </c>
      <c r="B4519" s="92">
        <v>-1.1487845697869961</v>
      </c>
      <c r="C4519" s="124"/>
      <c r="F4519" s="92"/>
    </row>
    <row r="4520" spans="1:6">
      <c r="A4520" s="98">
        <v>44790</v>
      </c>
      <c r="B4520" s="92">
        <v>-1.114623214513172</v>
      </c>
      <c r="C4520" s="124"/>
      <c r="F4520" s="92"/>
    </row>
    <row r="4521" spans="1:6">
      <c r="A4521" s="98">
        <v>44791</v>
      </c>
      <c r="B4521" s="92">
        <v>-1.167161275171261</v>
      </c>
      <c r="C4521" s="124"/>
      <c r="F4521" s="92"/>
    </row>
    <row r="4522" spans="1:6">
      <c r="A4522" s="98">
        <v>44792</v>
      </c>
      <c r="B4522" s="92">
        <v>-1.1101575127578549</v>
      </c>
      <c r="C4522" s="124"/>
      <c r="F4522" s="92"/>
    </row>
    <row r="4523" spans="1:6">
      <c r="A4523" s="98">
        <v>44795</v>
      </c>
      <c r="B4523" s="92">
        <v>-1.075217703573383</v>
      </c>
      <c r="C4523" s="124"/>
      <c r="F4523" s="92"/>
    </row>
    <row r="4524" spans="1:6">
      <c r="A4524" s="98">
        <v>44796</v>
      </c>
      <c r="B4524" s="92">
        <v>-0.9438348747367391</v>
      </c>
      <c r="C4524" s="124"/>
      <c r="F4524" s="92"/>
    </row>
    <row r="4525" spans="1:6">
      <c r="A4525" s="98">
        <v>44797</v>
      </c>
      <c r="B4525" s="92">
        <v>-0.88786559815868704</v>
      </c>
      <c r="C4525" s="124"/>
      <c r="F4525" s="92"/>
    </row>
    <row r="4526" spans="1:6">
      <c r="A4526" s="98">
        <v>44798</v>
      </c>
      <c r="B4526" s="92">
        <v>-1.0865829666720841</v>
      </c>
      <c r="C4526" s="124"/>
      <c r="F4526" s="92"/>
    </row>
    <row r="4527" spans="1:6">
      <c r="A4527" s="98">
        <v>44799</v>
      </c>
      <c r="B4527" s="92">
        <v>-1.1204024791322009</v>
      </c>
      <c r="C4527" s="124"/>
      <c r="F4527" s="92"/>
    </row>
    <row r="4528" spans="1:6">
      <c r="A4528" s="98">
        <v>44803</v>
      </c>
      <c r="B4528" s="92">
        <v>-0.94226536490041524</v>
      </c>
      <c r="C4528" s="124"/>
      <c r="F4528" s="92"/>
    </row>
    <row r="4529" spans="1:6">
      <c r="A4529" s="98">
        <v>44804</v>
      </c>
      <c r="B4529" s="92">
        <v>-0.79807553248582042</v>
      </c>
      <c r="C4529" s="124"/>
      <c r="F4529" s="92"/>
    </row>
    <row r="4530" spans="1:6">
      <c r="A4530" s="98">
        <v>44805</v>
      </c>
      <c r="B4530" s="92">
        <v>-0.60109703730604513</v>
      </c>
      <c r="C4530" s="124"/>
      <c r="F4530" s="92"/>
    </row>
    <row r="4531" spans="1:6">
      <c r="A4531" s="98">
        <v>44806</v>
      </c>
      <c r="B4531" s="92">
        <v>-0.61773672125062684</v>
      </c>
      <c r="C4531" s="124"/>
      <c r="F4531" s="92"/>
    </row>
    <row r="4532" spans="1:6">
      <c r="A4532" s="98">
        <v>44809</v>
      </c>
      <c r="B4532" s="92">
        <v>-0.69185086798741335</v>
      </c>
      <c r="C4532" s="124"/>
      <c r="F4532" s="92"/>
    </row>
    <row r="4533" spans="1:6">
      <c r="A4533" s="98">
        <v>44810</v>
      </c>
      <c r="B4533" s="92">
        <v>-0.62179688163488156</v>
      </c>
      <c r="C4533" s="124"/>
      <c r="F4533" s="92"/>
    </row>
    <row r="4534" spans="1:6">
      <c r="A4534" s="98">
        <v>44811</v>
      </c>
      <c r="B4534" s="92">
        <v>-0.60744055267610153</v>
      </c>
      <c r="C4534" s="124"/>
      <c r="F4534" s="92"/>
    </row>
    <row r="4535" spans="1:6">
      <c r="A4535" s="98">
        <v>44812</v>
      </c>
      <c r="B4535" s="92">
        <v>-0.48322000110765911</v>
      </c>
      <c r="C4535" s="124"/>
      <c r="F4535" s="92"/>
    </row>
    <row r="4536" spans="1:6">
      <c r="A4536" s="98">
        <v>44813</v>
      </c>
      <c r="B4536" s="92">
        <v>-0.5335735839664093</v>
      </c>
      <c r="C4536" s="124"/>
      <c r="F4536" s="92"/>
    </row>
    <row r="4537" spans="1:6">
      <c r="A4537" s="98">
        <v>44816</v>
      </c>
      <c r="B4537" s="92">
        <v>-0.52626832325448969</v>
      </c>
      <c r="C4537" s="124"/>
      <c r="F4537" s="92"/>
    </row>
    <row r="4538" spans="1:6">
      <c r="A4538" s="98">
        <v>44817</v>
      </c>
      <c r="B4538" s="92">
        <v>-0.36130994967521379</v>
      </c>
      <c r="C4538" s="124"/>
      <c r="F4538" s="92"/>
    </row>
    <row r="4539" spans="1:6">
      <c r="A4539" s="98">
        <v>44818</v>
      </c>
      <c r="B4539" s="92">
        <v>-0.41629792442449942</v>
      </c>
      <c r="C4539" s="124"/>
      <c r="F4539" s="92"/>
    </row>
    <row r="4540" spans="1:6">
      <c r="A4540" s="98">
        <v>44819</v>
      </c>
      <c r="B4540" s="92">
        <v>-0.43940840311916479</v>
      </c>
      <c r="C4540" s="124"/>
      <c r="F4540" s="92"/>
    </row>
    <row r="4541" spans="1:6">
      <c r="A4541" s="98">
        <v>44820</v>
      </c>
      <c r="B4541" s="92">
        <v>-0.41678031944112981</v>
      </c>
      <c r="C4541" s="124"/>
      <c r="F4541" s="92"/>
    </row>
    <row r="4542" spans="1:6">
      <c r="A4542" s="98">
        <v>44824</v>
      </c>
      <c r="B4542" s="92">
        <v>-0.3865826260635109</v>
      </c>
      <c r="C4542" s="124"/>
      <c r="F4542" s="92"/>
    </row>
    <row r="4543" spans="1:6">
      <c r="A4543" s="98">
        <v>44825</v>
      </c>
      <c r="B4543" s="92">
        <v>-0.40765611272495089</v>
      </c>
      <c r="C4543" s="124"/>
      <c r="F4543" s="92"/>
    </row>
    <row r="4544" spans="1:6">
      <c r="A4544" s="98">
        <v>44826</v>
      </c>
      <c r="B4544" s="92">
        <v>-0.1818452128911138</v>
      </c>
      <c r="C4544" s="124"/>
      <c r="F4544" s="92"/>
    </row>
    <row r="4545" spans="1:6">
      <c r="A4545" s="98">
        <v>44827</v>
      </c>
      <c r="B4545" s="92">
        <v>-3.5313792307525363E-2</v>
      </c>
      <c r="C4545" s="124"/>
      <c r="F4545" s="92"/>
    </row>
    <row r="4546" spans="1:6">
      <c r="A4546" s="98">
        <v>44830</v>
      </c>
      <c r="B4546" s="92">
        <v>0.39532744354522842</v>
      </c>
      <c r="C4546" s="124"/>
      <c r="F4546" s="92"/>
    </row>
    <row r="4547" spans="1:6">
      <c r="A4547" s="98">
        <v>44831</v>
      </c>
      <c r="B4547" s="92">
        <v>0.97352126095632063</v>
      </c>
      <c r="C4547" s="124"/>
      <c r="F4547" s="92"/>
    </row>
    <row r="4548" spans="1:6">
      <c r="A4548" s="98">
        <v>44832</v>
      </c>
      <c r="B4548" s="92">
        <v>0.4434098397110029</v>
      </c>
      <c r="C4548" s="124"/>
      <c r="F4548" s="92"/>
    </row>
    <row r="4549" spans="1:6">
      <c r="A4549" s="98">
        <v>44833</v>
      </c>
      <c r="B4549" s="92">
        <v>0.16870172506606829</v>
      </c>
      <c r="C4549" s="124"/>
      <c r="F4549" s="92"/>
    </row>
    <row r="4550" spans="1:6">
      <c r="A4550" s="98">
        <v>44834</v>
      </c>
      <c r="B4550" s="92">
        <v>1.6489401173439911E-3</v>
      </c>
      <c r="C4550" s="124"/>
      <c r="F4550" s="92"/>
    </row>
    <row r="4551" spans="1:6">
      <c r="A4551" s="98">
        <v>44837</v>
      </c>
      <c r="B4551" s="92">
        <v>7.3736421663922053E-2</v>
      </c>
      <c r="C4551" s="124"/>
      <c r="F4551" s="92"/>
    </row>
    <row r="4552" spans="1:6">
      <c r="A4552" s="98">
        <v>44838</v>
      </c>
      <c r="B4552" s="92">
        <v>5.4271099602610097E-2</v>
      </c>
      <c r="C4552" s="124"/>
      <c r="F4552" s="92"/>
    </row>
    <row r="4553" spans="1:6">
      <c r="A4553" s="98">
        <v>44839</v>
      </c>
      <c r="B4553" s="92">
        <v>0.37052159431992482</v>
      </c>
      <c r="C4553" s="124"/>
      <c r="F4553" s="92"/>
    </row>
    <row r="4554" spans="1:6">
      <c r="A4554" s="98">
        <v>44840</v>
      </c>
      <c r="B4554" s="92">
        <v>0.48297707132936912</v>
      </c>
      <c r="C4554" s="124"/>
      <c r="F4554" s="92"/>
    </row>
    <row r="4555" spans="1:6">
      <c r="A4555" s="98">
        <v>44841</v>
      </c>
      <c r="B4555" s="92">
        <v>0.7385717319696079</v>
      </c>
      <c r="C4555" s="124"/>
      <c r="F4555" s="92"/>
    </row>
    <row r="4556" spans="1:6">
      <c r="A4556" s="98">
        <v>44844</v>
      </c>
      <c r="B4556" s="92">
        <v>1.4524350594746649</v>
      </c>
      <c r="C4556" s="124"/>
      <c r="F4556" s="92"/>
    </row>
    <row r="4557" spans="1:6">
      <c r="A4557" s="98">
        <v>44845</v>
      </c>
      <c r="B4557" s="92">
        <v>1.4352528033455541</v>
      </c>
      <c r="C4557" s="124"/>
      <c r="F4557" s="92"/>
    </row>
    <row r="4558" spans="1:6">
      <c r="A4558" s="98">
        <v>44846</v>
      </c>
      <c r="B4558" s="92">
        <v>1.3948474964470601</v>
      </c>
      <c r="C4558" s="124"/>
      <c r="F4558" s="92"/>
    </row>
    <row r="4559" spans="1:6">
      <c r="A4559" s="98">
        <v>44847</v>
      </c>
      <c r="B4559" s="92">
        <v>1.343014950849772</v>
      </c>
      <c r="C4559" s="124"/>
      <c r="F4559" s="92"/>
    </row>
    <row r="4560" spans="1:6">
      <c r="A4560" s="98">
        <v>44848</v>
      </c>
      <c r="B4560" s="92">
        <v>1.31280904563122</v>
      </c>
      <c r="C4560" s="124"/>
      <c r="F4560" s="92"/>
    </row>
    <row r="4561" spans="1:6">
      <c r="A4561" s="98">
        <v>44851</v>
      </c>
      <c r="B4561" s="92">
        <v>0.92393151431939091</v>
      </c>
      <c r="C4561" s="124"/>
      <c r="F4561" s="92"/>
    </row>
    <row r="4562" spans="1:6">
      <c r="A4562" s="98">
        <v>44852</v>
      </c>
      <c r="B4562" s="92">
        <v>0.88458769515445523</v>
      </c>
      <c r="C4562" s="124"/>
      <c r="F4562" s="92"/>
    </row>
    <row r="4563" spans="1:6">
      <c r="A4563" s="98">
        <v>44853</v>
      </c>
      <c r="B4563" s="92">
        <v>0.70269661126458316</v>
      </c>
      <c r="C4563" s="124"/>
      <c r="F4563" s="92"/>
    </row>
    <row r="4564" spans="1:6">
      <c r="A4564" s="98">
        <v>44854</v>
      </c>
      <c r="B4564" s="92">
        <v>0.59369226849337464</v>
      </c>
      <c r="C4564" s="124"/>
      <c r="F4564" s="92"/>
    </row>
    <row r="4565" spans="1:6">
      <c r="A4565" s="98">
        <v>44855</v>
      </c>
      <c r="B4565" s="92">
        <v>0.64234495027601102</v>
      </c>
      <c r="C4565" s="124"/>
      <c r="F4565" s="92"/>
    </row>
    <row r="4566" spans="1:6">
      <c r="A4566" s="98">
        <v>44858</v>
      </c>
      <c r="B4566" s="92">
        <v>0.23064918070490731</v>
      </c>
      <c r="C4566" s="124"/>
      <c r="F4566" s="92"/>
    </row>
    <row r="4567" spans="1:6">
      <c r="A4567" s="98">
        <v>44859</v>
      </c>
      <c r="B4567" s="92">
        <v>0.1239349675363999</v>
      </c>
      <c r="C4567" s="124"/>
      <c r="F4567" s="92"/>
    </row>
    <row r="4568" spans="1:6">
      <c r="A4568" s="98">
        <v>44860</v>
      </c>
      <c r="B4568" s="92">
        <v>0.1511582728260259</v>
      </c>
      <c r="C4568" s="124"/>
      <c r="F4568" s="92"/>
    </row>
    <row r="4569" spans="1:6">
      <c r="A4569" s="98">
        <v>44861</v>
      </c>
      <c r="B4569" s="92">
        <v>9.5728478583052404E-2</v>
      </c>
      <c r="C4569" s="124"/>
      <c r="F4569" s="92"/>
    </row>
    <row r="4570" spans="1:6">
      <c r="A4570" s="98">
        <v>44862</v>
      </c>
      <c r="B4570" s="92">
        <v>5.9037692588143051E-2</v>
      </c>
      <c r="C4570" s="124"/>
      <c r="F4570" s="92"/>
    </row>
    <row r="4571" spans="1:6">
      <c r="A4571" s="98">
        <v>44865</v>
      </c>
      <c r="B4571" s="92">
        <v>0.210821089289635</v>
      </c>
      <c r="C4571" s="124"/>
      <c r="F4571" s="92"/>
    </row>
    <row r="4572" spans="1:6">
      <c r="A4572" s="98">
        <v>44866</v>
      </c>
      <c r="B4572" s="92">
        <v>0.13672525809154151</v>
      </c>
      <c r="C4572" s="124"/>
      <c r="F4572" s="92"/>
    </row>
    <row r="4573" spans="1:6">
      <c r="A4573" s="98">
        <v>44867</v>
      </c>
      <c r="B4573" s="92">
        <v>0.2296603430759146</v>
      </c>
      <c r="C4573" s="124"/>
      <c r="F4573" s="92"/>
    </row>
    <row r="4574" spans="1:6">
      <c r="A4574" s="98">
        <v>44868</v>
      </c>
      <c r="B4574" s="92">
        <v>0.26911314035482309</v>
      </c>
      <c r="C4574" s="124"/>
      <c r="F4574" s="92"/>
    </row>
    <row r="4575" spans="1:6">
      <c r="A4575" s="98">
        <v>44869</v>
      </c>
      <c r="B4575" s="92">
        <v>0.28076544097045669</v>
      </c>
      <c r="C4575" s="124"/>
      <c r="F4575" s="92"/>
    </row>
    <row r="4576" spans="1:6">
      <c r="A4576" s="98">
        <v>44872</v>
      </c>
      <c r="B4576" s="92">
        <v>0.33965350579929082</v>
      </c>
      <c r="C4576" s="124"/>
      <c r="F4576" s="92"/>
    </row>
    <row r="4577" spans="1:6">
      <c r="A4577" s="98">
        <v>44873</v>
      </c>
      <c r="B4577" s="92">
        <v>0.24487932376886501</v>
      </c>
      <c r="C4577" s="124"/>
      <c r="F4577" s="92"/>
    </row>
    <row r="4578" spans="1:6">
      <c r="A4578" s="98">
        <v>44874</v>
      </c>
      <c r="B4578" s="92">
        <v>8.3250359963064777E-2</v>
      </c>
      <c r="C4578" s="124"/>
      <c r="F4578" s="92"/>
    </row>
    <row r="4579" spans="1:6">
      <c r="A4579" s="98">
        <v>44875</v>
      </c>
      <c r="B4579" s="92">
        <v>-9.4692893461179845E-2</v>
      </c>
      <c r="C4579" s="124"/>
      <c r="F4579" s="92"/>
    </row>
    <row r="4580" spans="1:6">
      <c r="A4580" s="98">
        <v>44876</v>
      </c>
      <c r="B4580" s="92">
        <v>-3.8064314812294012E-2</v>
      </c>
      <c r="C4580" s="124"/>
      <c r="F4580" s="92"/>
    </row>
    <row r="4581" spans="1:6">
      <c r="A4581" s="98">
        <v>44879</v>
      </c>
      <c r="B4581" s="92">
        <v>-8.9767680637115724E-2</v>
      </c>
      <c r="C4581" s="124"/>
      <c r="F4581" s="92"/>
    </row>
    <row r="4582" spans="1:6">
      <c r="A4582" s="98">
        <v>44880</v>
      </c>
      <c r="B4582" s="92">
        <v>-0.1389891993867316</v>
      </c>
      <c r="C4582" s="124"/>
      <c r="F4582" s="92"/>
    </row>
    <row r="4583" spans="1:6">
      <c r="A4583" s="98">
        <v>44881</v>
      </c>
      <c r="B4583" s="92">
        <v>-0.24711928847349279</v>
      </c>
      <c r="C4583" s="124"/>
      <c r="F4583" s="92"/>
    </row>
    <row r="4584" spans="1:6">
      <c r="A4584" s="98">
        <v>44882</v>
      </c>
      <c r="B4584" s="92">
        <v>-0.15217564007048981</v>
      </c>
      <c r="C4584" s="124"/>
      <c r="F4584" s="92"/>
    </row>
    <row r="4585" spans="1:6">
      <c r="A4585" s="98">
        <v>44883</v>
      </c>
      <c r="B4585" s="92">
        <v>-0.14214979903790831</v>
      </c>
      <c r="C4585" s="124"/>
      <c r="F4585" s="92"/>
    </row>
    <row r="4586" spans="1:6">
      <c r="A4586" s="98">
        <v>44886</v>
      </c>
      <c r="B4586" s="92">
        <v>-0.2078965791135359</v>
      </c>
      <c r="C4586" s="124"/>
      <c r="F4586" s="92"/>
    </row>
    <row r="4587" spans="1:6">
      <c r="A4587" s="98">
        <v>44887</v>
      </c>
      <c r="B4587" s="92">
        <v>-0.23228420861154589</v>
      </c>
      <c r="C4587" s="124"/>
      <c r="F4587" s="92"/>
    </row>
    <row r="4588" spans="1:6">
      <c r="A4588" s="98">
        <v>44888</v>
      </c>
      <c r="B4588" s="92">
        <v>-0.38416559454763238</v>
      </c>
      <c r="C4588" s="124"/>
      <c r="F4588" s="92"/>
    </row>
    <row r="4589" spans="1:6">
      <c r="A4589" s="98">
        <v>44889</v>
      </c>
      <c r="B4589" s="92">
        <v>-0.33163184420770347</v>
      </c>
      <c r="C4589" s="124"/>
      <c r="F4589" s="92"/>
    </row>
    <row r="4590" spans="1:6">
      <c r="A4590" s="98">
        <v>44890</v>
      </c>
      <c r="B4590" s="92">
        <v>-0.24669904777326601</v>
      </c>
      <c r="C4590" s="124"/>
      <c r="F4590" s="92"/>
    </row>
    <row r="4591" spans="1:6">
      <c r="A4591" s="98">
        <v>44893</v>
      </c>
      <c r="B4591" s="92">
        <v>-0.2055037715611078</v>
      </c>
      <c r="C4591" s="124"/>
      <c r="F4591" s="92"/>
    </row>
    <row r="4592" spans="1:6">
      <c r="A4592" s="98">
        <v>44894</v>
      </c>
      <c r="B4592" s="92">
        <v>-0.1864075091192515</v>
      </c>
      <c r="C4592" s="124"/>
      <c r="F4592" s="92"/>
    </row>
    <row r="4593" spans="1:6">
      <c r="A4593" s="98">
        <v>44895</v>
      </c>
      <c r="B4593" s="92">
        <v>-0.1150362929933941</v>
      </c>
      <c r="C4593" s="124"/>
      <c r="F4593" s="92"/>
    </row>
    <row r="4594" spans="1:6">
      <c r="A4594" s="98">
        <v>44896</v>
      </c>
      <c r="B4594" s="92">
        <v>-0.17213817625316549</v>
      </c>
      <c r="C4594" s="124"/>
      <c r="F4594" s="92"/>
    </row>
    <row r="4595" spans="1:6">
      <c r="A4595" s="98">
        <v>44897</v>
      </c>
      <c r="B4595" s="92">
        <v>-9.7445177226349655E-2</v>
      </c>
      <c r="C4595" s="124"/>
      <c r="F4595" s="92"/>
    </row>
    <row r="4596" spans="1:6">
      <c r="A4596" s="98">
        <v>44900</v>
      </c>
      <c r="B4596" s="92">
        <v>-0.16468029568695591</v>
      </c>
      <c r="C4596" s="124"/>
      <c r="F4596" s="92"/>
    </row>
    <row r="4597" spans="1:6">
      <c r="A4597" s="98">
        <v>44901</v>
      </c>
      <c r="B4597" s="92">
        <v>-8.2588319120500686E-2</v>
      </c>
      <c r="C4597" s="124"/>
      <c r="F4597" s="92"/>
    </row>
    <row r="4598" spans="1:6">
      <c r="A4598" s="98">
        <v>44902</v>
      </c>
      <c r="B4598" s="92">
        <v>-0.10519579364155709</v>
      </c>
      <c r="C4598" s="124"/>
      <c r="F4598" s="92"/>
    </row>
    <row r="4599" spans="1:6">
      <c r="A4599" s="98">
        <v>44903</v>
      </c>
      <c r="B4599" s="92">
        <v>-5.5984103287857911E-2</v>
      </c>
      <c r="C4599" s="124"/>
      <c r="F4599" s="92"/>
    </row>
    <row r="4600" spans="1:6">
      <c r="A4600" s="98">
        <v>44904</v>
      </c>
      <c r="B4600" s="92">
        <v>5.044588851710885E-2</v>
      </c>
      <c r="C4600" s="124"/>
      <c r="F4600" s="92"/>
    </row>
    <row r="4601" spans="1:6">
      <c r="A4601" s="98">
        <v>44907</v>
      </c>
      <c r="B4601" s="92">
        <v>0.105872361019057</v>
      </c>
      <c r="C4601" s="124"/>
      <c r="F4601" s="92"/>
    </row>
    <row r="4602" spans="1:6">
      <c r="A4602" s="98">
        <v>44908</v>
      </c>
      <c r="B4602" s="92">
        <v>0.1641182967117312</v>
      </c>
      <c r="C4602" s="124"/>
      <c r="F4602" s="92"/>
    </row>
    <row r="4603" spans="1:6">
      <c r="A4603" s="98">
        <v>44909</v>
      </c>
      <c r="B4603" s="92">
        <v>0.24237049150978901</v>
      </c>
      <c r="C4603" s="124"/>
      <c r="F4603" s="92"/>
    </row>
    <row r="4604" spans="1:6">
      <c r="A4604" s="98">
        <v>44910</v>
      </c>
      <c r="B4604" s="92">
        <v>5.6053561253273217E-2</v>
      </c>
      <c r="C4604" s="124"/>
      <c r="F4604" s="92"/>
    </row>
    <row r="4605" spans="1:6">
      <c r="A4605" s="98">
        <v>44911</v>
      </c>
      <c r="B4605" s="92">
        <v>7.4281793153400347E-2</v>
      </c>
      <c r="C4605" s="124"/>
      <c r="F4605" s="92"/>
    </row>
    <row r="4606" spans="1:6">
      <c r="A4606" s="98">
        <v>44914</v>
      </c>
      <c r="B4606" s="92">
        <v>0.18065758583208841</v>
      </c>
      <c r="C4606" s="124"/>
      <c r="F4606" s="92"/>
    </row>
    <row r="4607" spans="1:6">
      <c r="A4607" s="98">
        <v>44915</v>
      </c>
      <c r="B4607" s="92">
        <v>0.29486440349507848</v>
      </c>
      <c r="C4607" s="124"/>
      <c r="F4607" s="92"/>
    </row>
    <row r="4608" spans="1:6">
      <c r="A4608" s="98">
        <v>44916</v>
      </c>
      <c r="B4608" s="92">
        <v>0.27454221340785329</v>
      </c>
      <c r="C4608" s="124"/>
      <c r="F4608" s="92"/>
    </row>
    <row r="4609" spans="1:6">
      <c r="A4609" s="98">
        <v>44917</v>
      </c>
      <c r="B4609" s="92">
        <v>0.23259958265583461</v>
      </c>
      <c r="C4609" s="124"/>
      <c r="F4609" s="92"/>
    </row>
    <row r="4610" spans="1:6">
      <c r="A4610" s="98">
        <v>44918</v>
      </c>
      <c r="B4610" s="92">
        <v>0.24477602976885779</v>
      </c>
      <c r="C4610" s="124"/>
      <c r="F4610" s="92"/>
    </row>
    <row r="4611" spans="1:6">
      <c r="A4611" s="98">
        <v>44923</v>
      </c>
      <c r="B4611" s="92">
        <v>0.3380157671857188</v>
      </c>
      <c r="C4611" s="124"/>
      <c r="F4611" s="92"/>
    </row>
    <row r="4612" spans="1:6">
      <c r="A4612" s="98">
        <v>44924</v>
      </c>
      <c r="B4612" s="92">
        <v>0.358339342156963</v>
      </c>
      <c r="C4612" s="124"/>
      <c r="F4612" s="92"/>
    </row>
    <row r="4613" spans="1:6">
      <c r="A4613" s="98">
        <v>44925</v>
      </c>
      <c r="B4613" s="92">
        <v>0.35489508993015689</v>
      </c>
      <c r="C4613" s="124"/>
      <c r="F4613" s="92"/>
    </row>
    <row r="4614" spans="1:6">
      <c r="A4614" s="98">
        <v>44929</v>
      </c>
      <c r="B4614" s="92">
        <v>0.29032287295626719</v>
      </c>
      <c r="C4614" s="124"/>
      <c r="F4614" s="92"/>
    </row>
    <row r="4615" spans="1:6">
      <c r="A4615" s="98">
        <v>44930</v>
      </c>
      <c r="B4615" s="92">
        <v>0.23393384321744209</v>
      </c>
      <c r="C4615" s="124"/>
      <c r="F4615" s="92"/>
    </row>
    <row r="4616" spans="1:6">
      <c r="A4616" s="98">
        <v>44931</v>
      </c>
      <c r="B4616" s="92">
        <v>0.3371287975838001</v>
      </c>
      <c r="C4616" s="124"/>
      <c r="F4616" s="92"/>
    </row>
    <row r="4617" spans="1:6">
      <c r="A4617" s="98">
        <v>44932</v>
      </c>
      <c r="B4617" s="92">
        <v>0.32143755952509412</v>
      </c>
      <c r="C4617" s="124"/>
      <c r="F4617" s="92"/>
    </row>
    <row r="4618" spans="1:6">
      <c r="A4618" s="98">
        <v>44935</v>
      </c>
      <c r="B4618" s="92">
        <v>0.41750101927358008</v>
      </c>
      <c r="C4618" s="124"/>
      <c r="F4618" s="92"/>
    </row>
    <row r="4619" spans="1:6">
      <c r="A4619" s="98">
        <v>44936</v>
      </c>
      <c r="B4619" s="92">
        <v>0.32696427517698828</v>
      </c>
    </row>
    <row r="4620" spans="1:6">
      <c r="A4620" s="98">
        <v>44937</v>
      </c>
      <c r="B4620" s="92">
        <v>0.1425073302692873</v>
      </c>
    </row>
    <row r="4621" spans="1:6">
      <c r="A4621" s="98">
        <v>44938</v>
      </c>
      <c r="B4621" s="92">
        <v>0.1135046814084094</v>
      </c>
    </row>
    <row r="4622" spans="1:6">
      <c r="A4622" s="98">
        <v>44939</v>
      </c>
      <c r="B4622" s="92">
        <v>0.1342867444943843</v>
      </c>
    </row>
    <row r="4623" spans="1:6">
      <c r="A4623" s="98">
        <v>44942</v>
      </c>
      <c r="B4623" s="92">
        <v>0.20712391115494391</v>
      </c>
    </row>
    <row r="4624" spans="1:6">
      <c r="A4624" s="98">
        <v>44943</v>
      </c>
      <c r="B4624" s="92">
        <v>0.1074207762624028</v>
      </c>
    </row>
    <row r="4625" spans="1:2">
      <c r="A4625" s="98">
        <v>44944</v>
      </c>
      <c r="B4625" s="92">
        <v>6.370998586435131E-2</v>
      </c>
    </row>
    <row r="4626" spans="1:2">
      <c r="A4626" s="98">
        <v>44945</v>
      </c>
      <c r="B4626" s="92">
        <v>9.6679743484856862E-2</v>
      </c>
    </row>
    <row r="4627" spans="1:2">
      <c r="A4627" s="98">
        <v>44946</v>
      </c>
      <c r="B4627" s="92">
        <v>0.1371974012629486</v>
      </c>
    </row>
    <row r="4628" spans="1:2">
      <c r="A4628" s="98">
        <v>44949</v>
      </c>
      <c r="B4628" s="92">
        <v>0.16057084296260871</v>
      </c>
    </row>
    <row r="4629" spans="1:2">
      <c r="A4629" s="98">
        <v>44950</v>
      </c>
      <c r="B4629" s="92">
        <v>7.8868717306383826E-2</v>
      </c>
    </row>
    <row r="4630" spans="1:2">
      <c r="A4630" s="98">
        <v>44951</v>
      </c>
      <c r="B4630" s="92">
        <v>8.5658014399929011E-2</v>
      </c>
    </row>
    <row r="4631" spans="1:2">
      <c r="A4631" s="98">
        <v>44952</v>
      </c>
      <c r="B4631" s="92">
        <v>0.10659057956426431</v>
      </c>
    </row>
    <row r="4632" spans="1:2">
      <c r="A4632" s="98">
        <v>44953</v>
      </c>
      <c r="B4632" s="92">
        <v>9.368659677680144E-2</v>
      </c>
    </row>
    <row r="4633" spans="1:2">
      <c r="A4633" s="98">
        <v>44956</v>
      </c>
      <c r="B4633" s="92">
        <v>6.8933378628122072E-2</v>
      </c>
    </row>
    <row r="4634" spans="1:2">
      <c r="A4634" s="98">
        <v>44957</v>
      </c>
      <c r="B4634" s="92">
        <v>0.1006937921431061</v>
      </c>
    </row>
    <row r="4635" spans="1:2">
      <c r="A4635" s="98">
        <v>44958</v>
      </c>
      <c r="B4635" s="92">
        <v>0.1317288243749046</v>
      </c>
    </row>
    <row r="4636" spans="1:2">
      <c r="A4636" s="98">
        <v>44959</v>
      </c>
      <c r="B4636" s="92">
        <v>-0.18327931409764139</v>
      </c>
    </row>
    <row r="4637" spans="1:2">
      <c r="A4637" s="98">
        <v>44960</v>
      </c>
      <c r="B4637" s="92">
        <v>-0.1176633510356791</v>
      </c>
    </row>
    <row r="4638" spans="1:2">
      <c r="A4638" s="98">
        <v>44963</v>
      </c>
      <c r="B4638" s="92">
        <v>-1.2855021028162829E-2</v>
      </c>
    </row>
    <row r="4639" spans="1:2">
      <c r="A4639" s="98">
        <v>44964</v>
      </c>
      <c r="B4639" s="92">
        <v>3.1864315009648467E-2</v>
      </c>
    </row>
    <row r="4640" spans="1:2">
      <c r="A4640" s="98">
        <v>44965</v>
      </c>
      <c r="B4640" s="92">
        <v>0.10229261258525681</v>
      </c>
    </row>
    <row r="4641" spans="1:2">
      <c r="A4641" s="98">
        <v>44966</v>
      </c>
      <c r="B4641" s="92">
        <v>3.7821763767331138E-3</v>
      </c>
    </row>
    <row r="4642" spans="1:2">
      <c r="A4642" s="98">
        <v>44967</v>
      </c>
      <c r="B4642" s="92">
        <v>0.1144458966505123</v>
      </c>
    </row>
    <row r="4643" spans="1:2">
      <c r="A4643" s="98">
        <v>44970</v>
      </c>
      <c r="B4643" s="92">
        <v>0.10399045455696521</v>
      </c>
    </row>
    <row r="4644" spans="1:2">
      <c r="A4644" s="98">
        <v>44971</v>
      </c>
      <c r="B4644" s="92">
        <v>0.14926378518003239</v>
      </c>
    </row>
    <row r="4645" spans="1:2">
      <c r="A4645" s="98">
        <v>44972</v>
      </c>
      <c r="B4645" s="92">
        <v>0.16669541766486889</v>
      </c>
    </row>
    <row r="4646" spans="1:2">
      <c r="A4646" s="98">
        <v>44973</v>
      </c>
      <c r="B4646" s="92">
        <v>0.2434588424513677</v>
      </c>
    </row>
    <row r="4647" spans="1:2">
      <c r="A4647" s="98">
        <v>44974</v>
      </c>
      <c r="B4647" s="92">
        <v>0.31509883220597051</v>
      </c>
    </row>
    <row r="4648" spans="1:2">
      <c r="A4648" s="98">
        <v>44977</v>
      </c>
      <c r="B4648" s="92">
        <v>0.25452568575997109</v>
      </c>
    </row>
    <row r="4649" spans="1:2">
      <c r="A4649" s="98">
        <v>44978</v>
      </c>
      <c r="B4649" s="92">
        <v>0.34097875455055032</v>
      </c>
    </row>
    <row r="4650" spans="1:2">
      <c r="A4650" s="98">
        <v>44979</v>
      </c>
      <c r="B4650" s="92">
        <v>0.30013554550782062</v>
      </c>
    </row>
    <row r="4651" spans="1:2">
      <c r="A4651" s="98">
        <v>44980</v>
      </c>
      <c r="B4651" s="92">
        <v>0.29354898379171551</v>
      </c>
    </row>
    <row r="4652" spans="1:2">
      <c r="A4652" s="98">
        <v>44981</v>
      </c>
      <c r="B4652" s="92">
        <v>0.30782193979876399</v>
      </c>
    </row>
    <row r="4653" spans="1:2">
      <c r="A4653" s="98">
        <v>44984</v>
      </c>
      <c r="B4653" s="92">
        <v>0.2924497693755736</v>
      </c>
    </row>
    <row r="4654" spans="1:2">
      <c r="A4654" s="98">
        <v>44985</v>
      </c>
      <c r="B4654" s="92">
        <v>0.27655597326844378</v>
      </c>
    </row>
    <row r="4655" spans="1:2">
      <c r="A4655" s="98">
        <v>44986</v>
      </c>
      <c r="B4655" s="92">
        <v>0.34564525588361988</v>
      </c>
    </row>
    <row r="4656" spans="1:2">
      <c r="A4656" s="98">
        <v>44987</v>
      </c>
      <c r="B4656" s="92">
        <v>0.35808926844122352</v>
      </c>
    </row>
    <row r="4657" spans="1:2">
      <c r="A4657" s="98">
        <v>44988</v>
      </c>
      <c r="B4657" s="92">
        <v>0.38350099953889949</v>
      </c>
    </row>
    <row r="4658" spans="1:2">
      <c r="A4658" s="98">
        <v>44991</v>
      </c>
      <c r="B4658" s="92">
        <v>0.32927467580207848</v>
      </c>
    </row>
    <row r="4659" spans="1:2">
      <c r="A4659" s="98">
        <v>44992</v>
      </c>
      <c r="B4659" s="92">
        <v>0.31666778108013022</v>
      </c>
    </row>
    <row r="4660" spans="1:2">
      <c r="A4660" s="98">
        <v>44993</v>
      </c>
      <c r="B4660" s="92">
        <v>0.21170969615945689</v>
      </c>
    </row>
    <row r="4661" spans="1:2">
      <c r="A4661" s="98">
        <v>44994</v>
      </c>
      <c r="B4661" s="92">
        <v>0.23123620045375659</v>
      </c>
    </row>
    <row r="4662" spans="1:2">
      <c r="A4662" s="98">
        <v>44995</v>
      </c>
      <c r="B4662" s="92">
        <v>8.0475652749266741E-2</v>
      </c>
    </row>
    <row r="4663" spans="1:2">
      <c r="A4663" s="98">
        <v>44998</v>
      </c>
      <c r="B4663" s="92">
        <v>-0.160210293888677</v>
      </c>
    </row>
    <row r="4664" spans="1:2">
      <c r="A4664" s="98">
        <v>44999</v>
      </c>
      <c r="B4664" s="92">
        <v>-8.1701088547906794E-2</v>
      </c>
    </row>
    <row r="4665" spans="1:2">
      <c r="A4665" s="98">
        <v>45000</v>
      </c>
      <c r="B4665" s="92">
        <v>-0.20712713178973161</v>
      </c>
    </row>
    <row r="4666" spans="1:2">
      <c r="A4666" s="98">
        <v>45001</v>
      </c>
      <c r="B4666" s="92">
        <v>-0.2143521791226049</v>
      </c>
    </row>
    <row r="4667" spans="1:2">
      <c r="A4667" s="98">
        <v>45002</v>
      </c>
      <c r="B4667" s="92">
        <v>-0.23313732194168391</v>
      </c>
    </row>
    <row r="4668" spans="1:2">
      <c r="A4668" s="98">
        <v>45005</v>
      </c>
      <c r="B4668" s="92">
        <v>-0.12452805862921031</v>
      </c>
    </row>
    <row r="4669" spans="1:2">
      <c r="A4669" s="98">
        <v>45006</v>
      </c>
      <c r="B4669" s="92">
        <v>-7.0346450361874063E-2</v>
      </c>
    </row>
    <row r="4670" spans="1:2">
      <c r="A4670" s="98">
        <v>45007</v>
      </c>
      <c r="B4670" s="92">
        <v>-3.968842678740471E-2</v>
      </c>
    </row>
    <row r="4671" spans="1:2">
      <c r="A4671" s="98">
        <v>45008</v>
      </c>
      <c r="B4671" s="92">
        <v>-3.5132438761967408E-2</v>
      </c>
    </row>
    <row r="4672" spans="1:2">
      <c r="A4672" s="98">
        <v>45009</v>
      </c>
      <c r="B4672" s="92">
        <v>-0.11602239719371429</v>
      </c>
    </row>
    <row r="4673" spans="1:2">
      <c r="A4673" s="98">
        <v>45012</v>
      </c>
      <c r="B4673" s="92">
        <v>-8.4935323560508286E-2</v>
      </c>
    </row>
    <row r="4674" spans="1:2">
      <c r="A4674" s="98">
        <v>45013</v>
      </c>
      <c r="B4674" s="92">
        <v>-5.4201539790754392E-2</v>
      </c>
    </row>
    <row r="4675" spans="1:2">
      <c r="A4675" s="98">
        <v>45014</v>
      </c>
      <c r="B4675" s="92">
        <v>-0.14511736694976041</v>
      </c>
    </row>
    <row r="4676" spans="1:2">
      <c r="A4676" s="98">
        <v>45015</v>
      </c>
      <c r="B4676" s="92">
        <v>-0.12990138766553599</v>
      </c>
    </row>
    <row r="4677" spans="1:2">
      <c r="A4677" s="98">
        <v>45016</v>
      </c>
      <c r="B4677" s="92">
        <v>-9.7726862968997047E-2</v>
      </c>
    </row>
    <row r="4678" spans="1:2">
      <c r="A4678" s="98">
        <v>45019</v>
      </c>
      <c r="B4678" s="92">
        <v>-0.19374683917327021</v>
      </c>
    </row>
    <row r="4679" spans="1:2">
      <c r="A4679" s="98">
        <v>45020</v>
      </c>
      <c r="B4679" s="92">
        <v>-0.121059102798222</v>
      </c>
    </row>
    <row r="4680" spans="1:2">
      <c r="A4680" s="98">
        <v>45021</v>
      </c>
      <c r="B4680" s="92">
        <v>-7.6222331563658749E-2</v>
      </c>
    </row>
    <row r="4681" spans="1:2">
      <c r="A4681" s="98">
        <v>45022</v>
      </c>
      <c r="B4681" s="92">
        <v>-6.321972320147784E-2</v>
      </c>
    </row>
    <row r="4682" spans="1:2">
      <c r="A4682" s="98">
        <v>45027</v>
      </c>
      <c r="B4682" s="92">
        <v>5.6765980961253987E-2</v>
      </c>
    </row>
    <row r="4683" spans="1:2">
      <c r="A4683" s="98">
        <v>45028</v>
      </c>
      <c r="B4683" s="92">
        <v>9.5343417179549222E-2</v>
      </c>
    </row>
    <row r="4684" spans="1:2">
      <c r="A4684" s="98">
        <v>45029</v>
      </c>
      <c r="B4684" s="92">
        <v>8.0658871523481057E-2</v>
      </c>
    </row>
    <row r="4685" spans="1:2">
      <c r="A4685" s="98">
        <v>45030</v>
      </c>
      <c r="B4685" s="92">
        <v>0.1037235725036401</v>
      </c>
    </row>
    <row r="4686" spans="1:2">
      <c r="A4686" s="98">
        <v>45033</v>
      </c>
      <c r="B4686" s="92">
        <v>0.14911801624743401</v>
      </c>
    </row>
    <row r="4687" spans="1:2">
      <c r="A4687" s="98">
        <v>45034</v>
      </c>
      <c r="B4687" s="92">
        <v>0.2409983725228341</v>
      </c>
    </row>
    <row r="4688" spans="1:2">
      <c r="A4688" s="98">
        <v>45035</v>
      </c>
      <c r="B4688" s="92">
        <v>0.32366474065845369</v>
      </c>
    </row>
    <row r="4689" spans="1:2">
      <c r="A4689" s="98">
        <v>45036</v>
      </c>
      <c r="B4689" s="92">
        <v>0.25361689930415943</v>
      </c>
    </row>
    <row r="4690" spans="1:2">
      <c r="A4690" s="98">
        <v>45037</v>
      </c>
      <c r="B4690" s="92">
        <v>0.22469036920828411</v>
      </c>
    </row>
    <row r="4691" spans="1:2">
      <c r="A4691" s="98">
        <v>45040</v>
      </c>
      <c r="B4691" s="92">
        <v>0.2063437741609071</v>
      </c>
    </row>
    <row r="4692" spans="1:2">
      <c r="A4692" s="98">
        <v>45041</v>
      </c>
      <c r="B4692" s="92">
        <v>0.1779359936877957</v>
      </c>
    </row>
    <row r="4693" spans="1:2">
      <c r="A4693" s="98">
        <v>45042</v>
      </c>
      <c r="B4693" s="92">
        <v>0.214053443650706</v>
      </c>
    </row>
    <row r="4694" spans="1:2">
      <c r="A4694" s="98">
        <v>45043</v>
      </c>
      <c r="B4694" s="92">
        <v>0.28374180279317007</v>
      </c>
    </row>
    <row r="4695" spans="1:2">
      <c r="A4695" s="98">
        <v>45044</v>
      </c>
      <c r="B4695" s="92">
        <v>0.22591293976173721</v>
      </c>
    </row>
    <row r="4696" spans="1:2">
      <c r="A4696" s="98">
        <v>45048</v>
      </c>
      <c r="B4696" s="92">
        <v>0.22548067956478329</v>
      </c>
    </row>
    <row r="4697" spans="1:2">
      <c r="A4697" s="98">
        <v>45049</v>
      </c>
      <c r="B4697" s="92">
        <v>0.2304179916781959</v>
      </c>
    </row>
    <row r="4698" spans="1:2">
      <c r="A4698" s="98">
        <v>45050</v>
      </c>
      <c r="B4698" s="92">
        <v>0.26489717539575203</v>
      </c>
    </row>
    <row r="4699" spans="1:2">
      <c r="A4699" s="98">
        <v>45051</v>
      </c>
      <c r="B4699" s="92">
        <v>0.32020185053080408</v>
      </c>
    </row>
    <row r="4700" spans="1:2">
      <c r="A4700" s="98">
        <v>45055</v>
      </c>
      <c r="B4700" s="92">
        <v>0.36848988607664451</v>
      </c>
    </row>
    <row r="4701" spans="1:2">
      <c r="A4701" s="98">
        <v>45056</v>
      </c>
      <c r="B4701" s="92">
        <v>0.29145718186171282</v>
      </c>
    </row>
    <row r="4702" spans="1:2">
      <c r="A4702" s="98">
        <v>45057</v>
      </c>
      <c r="B4702" s="92">
        <v>0.23155229884930831</v>
      </c>
    </row>
    <row r="4703" spans="1:2">
      <c r="A4703" s="98">
        <v>45058</v>
      </c>
      <c r="B4703" s="92">
        <v>0.31410609973794212</v>
      </c>
    </row>
    <row r="4704" spans="1:2">
      <c r="A4704" s="98">
        <v>45061</v>
      </c>
      <c r="B4704" s="92">
        <v>0.38338810721114408</v>
      </c>
    </row>
    <row r="4705" spans="1:2">
      <c r="A4705" s="98">
        <v>45062</v>
      </c>
      <c r="B4705" s="92">
        <v>0.4302342671220914</v>
      </c>
    </row>
    <row r="4706" spans="1:2">
      <c r="A4706" s="98">
        <v>45063</v>
      </c>
      <c r="B4706" s="92">
        <v>0.38428947006096242</v>
      </c>
    </row>
    <row r="4707" spans="1:2">
      <c r="A4707" s="98">
        <v>45064</v>
      </c>
      <c r="B4707" s="92">
        <v>0.5095608334435433</v>
      </c>
    </row>
    <row r="4708" spans="1:2">
      <c r="A4708" s="98">
        <v>45065</v>
      </c>
      <c r="B4708" s="92">
        <v>0.58767763915132432</v>
      </c>
    </row>
    <row r="4709" spans="1:2">
      <c r="A4709" s="98">
        <v>45068</v>
      </c>
      <c r="B4709" s="92">
        <v>0.58473836422163195</v>
      </c>
    </row>
    <row r="4710" spans="1:2">
      <c r="A4710" s="98">
        <v>45069</v>
      </c>
      <c r="B4710" s="92">
        <v>0.68912044225216584</v>
      </c>
    </row>
    <row r="4711" spans="1:2">
      <c r="A4711" s="98">
        <v>45070</v>
      </c>
      <c r="B4711" s="92">
        <v>0.57807012417060633</v>
      </c>
    </row>
    <row r="4712" spans="1:2">
      <c r="A4712" s="98">
        <v>45071</v>
      </c>
      <c r="B4712" s="92">
        <v>0.73636998625248062</v>
      </c>
    </row>
    <row r="4713" spans="1:2">
      <c r="A4713" s="98">
        <v>45072</v>
      </c>
      <c r="B4713" s="92">
        <v>0.71398065833807101</v>
      </c>
    </row>
    <row r="4714" spans="1:2">
      <c r="A4714" s="98">
        <v>45076</v>
      </c>
      <c r="B4714" s="92">
        <v>0.60089242308355284</v>
      </c>
    </row>
    <row r="4715" spans="1:2">
      <c r="A4715" s="98">
        <v>45077</v>
      </c>
      <c r="B4715" s="92">
        <v>0.56852582683629838</v>
      </c>
    </row>
    <row r="4716" spans="1:2">
      <c r="A4716" s="98">
        <v>45078</v>
      </c>
      <c r="B4716" s="92">
        <v>0.53814030874704299</v>
      </c>
    </row>
    <row r="4717" spans="1:2">
      <c r="A4717" s="98">
        <v>45079</v>
      </c>
      <c r="B4717" s="92">
        <v>0.51135179217941062</v>
      </c>
    </row>
    <row r="4718" spans="1:2">
      <c r="A4718" s="98">
        <v>45082</v>
      </c>
      <c r="B4718" s="92">
        <v>0.49130856263831563</v>
      </c>
    </row>
    <row r="4719" spans="1:2">
      <c r="A4719" s="98">
        <v>45083</v>
      </c>
      <c r="B4719" s="92">
        <v>0.45930650345613122</v>
      </c>
    </row>
    <row r="4720" spans="1:2">
      <c r="A4720" s="98">
        <v>45084</v>
      </c>
      <c r="B4720" s="92">
        <v>0.45015801575276332</v>
      </c>
    </row>
    <row r="4721" spans="1:2">
      <c r="A4721" s="98">
        <v>45085</v>
      </c>
      <c r="B4721" s="92">
        <v>0.47134417656349797</v>
      </c>
    </row>
    <row r="4722" spans="1:2">
      <c r="A4722" s="98">
        <v>45086</v>
      </c>
      <c r="B4722" s="92">
        <v>0.45570680667884811</v>
      </c>
    </row>
    <row r="4723" spans="1:2">
      <c r="A4723" s="98">
        <v>45089</v>
      </c>
      <c r="B4723" s="92">
        <v>0.53498354967327433</v>
      </c>
    </row>
    <row r="4724" spans="1:2">
      <c r="A4724" s="98">
        <v>45090</v>
      </c>
      <c r="B4724" s="92">
        <v>0.52387771475509159</v>
      </c>
    </row>
    <row r="4725" spans="1:2">
      <c r="A4725" s="98">
        <v>45091</v>
      </c>
      <c r="B4725" s="92">
        <v>0.49650411927199523</v>
      </c>
    </row>
    <row r="4726" spans="1:2">
      <c r="A4726" s="98">
        <v>45092</v>
      </c>
      <c r="B4726" s="92">
        <v>0.44969444933114711</v>
      </c>
    </row>
    <row r="4727" spans="1:2">
      <c r="A4727" s="98">
        <v>45093</v>
      </c>
      <c r="B4727" s="92">
        <v>0.43766014696365091</v>
      </c>
    </row>
    <row r="4728" spans="1:2">
      <c r="A4728" s="98">
        <v>45096</v>
      </c>
      <c r="B4728" s="92">
        <v>0.47840977571495003</v>
      </c>
    </row>
    <row r="4729" spans="1:2">
      <c r="A4729" s="98">
        <v>45097</v>
      </c>
      <c r="B4729" s="92">
        <v>0.34138625798208611</v>
      </c>
    </row>
    <row r="4730" spans="1:2">
      <c r="A4730" s="98">
        <v>45098</v>
      </c>
      <c r="B4730" s="92">
        <v>0.37030498088207991</v>
      </c>
    </row>
    <row r="4731" spans="1:2">
      <c r="A4731" s="98">
        <v>45099</v>
      </c>
      <c r="B4731" s="92">
        <v>0.36702340579323101</v>
      </c>
    </row>
    <row r="4732" spans="1:2">
      <c r="A4732" s="98">
        <v>45100</v>
      </c>
      <c r="B4732" s="92">
        <v>0.26451541947618767</v>
      </c>
    </row>
    <row r="4733" spans="1:2">
      <c r="A4733" s="98">
        <v>45103</v>
      </c>
      <c r="B4733" s="92">
        <v>0.23037997763043769</v>
      </c>
    </row>
    <row r="4734" spans="1:2">
      <c r="A4734" s="98">
        <v>45104</v>
      </c>
      <c r="B4734" s="92">
        <v>0.29585597804737251</v>
      </c>
    </row>
    <row r="4735" spans="1:2">
      <c r="A4735" s="98">
        <v>45105</v>
      </c>
      <c r="B4735" s="92">
        <v>0.24661608915351241</v>
      </c>
    </row>
    <row r="4736" spans="1:2">
      <c r="A4736" s="98">
        <v>45106</v>
      </c>
      <c r="B4736" s="92">
        <v>0.25034958451802403</v>
      </c>
    </row>
    <row r="4737" spans="1:2">
      <c r="A4737" s="98">
        <v>45107</v>
      </c>
      <c r="B4737" s="92">
        <v>0.24301679565623929</v>
      </c>
    </row>
    <row r="4738" spans="1:2">
      <c r="A4738" s="98">
        <v>45110</v>
      </c>
      <c r="B4738" s="92">
        <v>0.30131060173847962</v>
      </c>
    </row>
    <row r="4739" spans="1:2">
      <c r="A4739" s="98">
        <v>45111</v>
      </c>
      <c r="B4739" s="92">
        <v>0.31723423744506041</v>
      </c>
    </row>
    <row r="4740" spans="1:2">
      <c r="A4740" s="98">
        <v>45112</v>
      </c>
      <c r="B4740" s="92">
        <v>0.34441246638024298</v>
      </c>
    </row>
    <row r="4741" spans="1:2">
      <c r="A4741" s="98">
        <v>45113</v>
      </c>
      <c r="B4741" s="92">
        <v>0.55007405257093323</v>
      </c>
    </row>
    <row r="4742" spans="1:2">
      <c r="A4742" s="98">
        <v>45114</v>
      </c>
      <c r="B4742" s="92">
        <v>0.6134098394936297</v>
      </c>
    </row>
    <row r="4743" spans="1:2">
      <c r="A4743" s="98">
        <v>45117</v>
      </c>
      <c r="B4743" s="92">
        <v>0.60111472024628121</v>
      </c>
    </row>
    <row r="4744" spans="1:2">
      <c r="A4744" s="98">
        <v>45118</v>
      </c>
      <c r="B4744" s="92">
        <v>0.61227111763844833</v>
      </c>
    </row>
    <row r="4745" spans="1:2">
      <c r="A4745" s="98">
        <v>45119</v>
      </c>
      <c r="B4745" s="92">
        <v>0.55911118343926502</v>
      </c>
    </row>
    <row r="4746" spans="1:2">
      <c r="A4746" s="98">
        <v>45120</v>
      </c>
      <c r="B4746" s="92">
        <v>0.54139628631743375</v>
      </c>
    </row>
    <row r="4747" spans="1:2">
      <c r="A4747" s="98">
        <v>45121</v>
      </c>
      <c r="B4747" s="92">
        <v>0.56743201870792404</v>
      </c>
    </row>
    <row r="4748" spans="1:2">
      <c r="A4748" s="98">
        <v>45124</v>
      </c>
      <c r="B4748" s="92">
        <v>0.5929051218634378</v>
      </c>
    </row>
    <row r="4749" spans="1:2">
      <c r="A4749" s="98">
        <v>45125</v>
      </c>
      <c r="B4749" s="92">
        <v>0.48035982669396071</v>
      </c>
    </row>
    <row r="4750" spans="1:2">
      <c r="A4750" s="98">
        <v>45126</v>
      </c>
      <c r="B4750" s="92">
        <v>0.36842699198464463</v>
      </c>
    </row>
    <row r="4751" spans="1:2">
      <c r="A4751" s="98">
        <v>45127</v>
      </c>
      <c r="B4751" s="92">
        <v>0.40398677196913502</v>
      </c>
    </row>
    <row r="4752" spans="1:2">
      <c r="A4752" s="98">
        <v>45128</v>
      </c>
      <c r="B4752" s="92">
        <v>0.40069732141300801</v>
      </c>
    </row>
    <row r="4753" spans="1:2">
      <c r="A4753" s="98">
        <v>45131</v>
      </c>
      <c r="B4753" s="92">
        <v>0.3681036517487648</v>
      </c>
    </row>
    <row r="4754" spans="1:2">
      <c r="A4754" s="98">
        <v>45132</v>
      </c>
      <c r="B4754" s="92">
        <v>0.39534219176349289</v>
      </c>
    </row>
    <row r="4755" spans="1:2">
      <c r="A4755" s="98">
        <v>45133</v>
      </c>
      <c r="B4755" s="92">
        <v>0.31975516029768009</v>
      </c>
    </row>
    <row r="4756" spans="1:2">
      <c r="A4756" s="98">
        <v>45134</v>
      </c>
      <c r="B4756" s="92">
        <v>0.39765508615831191</v>
      </c>
    </row>
    <row r="4757" spans="1:2">
      <c r="A4757" s="98">
        <v>45135</v>
      </c>
      <c r="B4757" s="92">
        <v>0.43410764596937251</v>
      </c>
    </row>
    <row r="4758" spans="1:2">
      <c r="A4758" s="98">
        <v>45138</v>
      </c>
      <c r="B4758" s="92">
        <v>0.40905663481919091</v>
      </c>
    </row>
    <row r="4759" spans="1:2">
      <c r="A4759" s="98">
        <v>45139</v>
      </c>
      <c r="B4759" s="92">
        <v>0.47280039006985419</v>
      </c>
    </row>
    <row r="4760" spans="1:2">
      <c r="A4760" s="98">
        <v>45140</v>
      </c>
      <c r="B4760" s="92">
        <v>0.51170534145785895</v>
      </c>
    </row>
    <row r="4761" spans="1:2">
      <c r="A4761" s="98">
        <v>45141</v>
      </c>
      <c r="B4761" s="92">
        <v>0.64454239602382468</v>
      </c>
    </row>
    <row r="4762" spans="1:2">
      <c r="A4762" s="98">
        <v>45142</v>
      </c>
      <c r="B4762" s="92">
        <v>0.56986027391071759</v>
      </c>
    </row>
    <row r="4763" spans="1:2">
      <c r="A4763" s="98">
        <v>45145</v>
      </c>
      <c r="B4763" s="92">
        <v>0.61100503171850229</v>
      </c>
    </row>
    <row r="4764" spans="1:2">
      <c r="A4764" s="98">
        <v>45146</v>
      </c>
      <c r="B4764" s="92">
        <v>0.51938715654062784</v>
      </c>
    </row>
    <row r="4765" spans="1:2">
      <c r="A4765" s="98">
        <v>45147</v>
      </c>
      <c r="B4765" s="92">
        <v>0.52135714547334566</v>
      </c>
    </row>
    <row r="4766" spans="1:2">
      <c r="A4766" s="98">
        <v>45148</v>
      </c>
      <c r="B4766" s="92">
        <v>0.54990698420011142</v>
      </c>
    </row>
    <row r="4767" spans="1:2">
      <c r="A4767" s="98">
        <v>45149</v>
      </c>
      <c r="B4767" s="92">
        <v>0.69518762624837671</v>
      </c>
    </row>
    <row r="4768" spans="1:2">
      <c r="A4768" s="98">
        <v>45152</v>
      </c>
      <c r="B4768" s="92">
        <v>0.75739834006108442</v>
      </c>
    </row>
    <row r="4769" spans="1:2">
      <c r="A4769" s="98">
        <v>45153</v>
      </c>
      <c r="B4769" s="92">
        <v>0.81923202624183011</v>
      </c>
    </row>
    <row r="4770" spans="1:2">
      <c r="A4770" s="98">
        <v>45154</v>
      </c>
      <c r="B4770" s="92">
        <v>0.85033329641899047</v>
      </c>
    </row>
    <row r="4771" spans="1:2">
      <c r="A4771" s="98">
        <v>45155</v>
      </c>
      <c r="B4771" s="92">
        <v>0.9197033390796101</v>
      </c>
    </row>
    <row r="4772" spans="1:2">
      <c r="A4772" s="98">
        <v>45156</v>
      </c>
      <c r="B4772" s="92">
        <v>0.89475157623044299</v>
      </c>
    </row>
    <row r="4773" spans="1:2">
      <c r="A4773" s="98">
        <v>45159</v>
      </c>
      <c r="B4773" s="92">
        <v>0.93941756118073594</v>
      </c>
    </row>
    <row r="4774" spans="1:2">
      <c r="A4774" s="98">
        <v>45160</v>
      </c>
      <c r="B4774" s="92">
        <v>0.88986578878748213</v>
      </c>
    </row>
    <row r="4775" spans="1:2">
      <c r="A4775" s="98">
        <v>45161</v>
      </c>
      <c r="B4775" s="92">
        <v>0.72958657836730034</v>
      </c>
    </row>
    <row r="4776" spans="1:2">
      <c r="A4776" s="98">
        <v>45162</v>
      </c>
      <c r="B4776" s="92">
        <v>0.66479437885631665</v>
      </c>
    </row>
    <row r="4777" spans="1:2">
      <c r="A4777" s="98">
        <v>45163</v>
      </c>
      <c r="B4777" s="92">
        <v>0.63868274452185259</v>
      </c>
    </row>
    <row r="4778" spans="1:2">
      <c r="A4778" s="98">
        <v>45167</v>
      </c>
      <c r="B4778" s="92">
        <v>0.66101228809481227</v>
      </c>
    </row>
    <row r="4779" spans="1:2">
      <c r="A4779" s="98">
        <v>45168</v>
      </c>
      <c r="B4779" s="92">
        <v>0.65540645373007367</v>
      </c>
    </row>
    <row r="4780" spans="1:2">
      <c r="A4780" s="98">
        <v>45169</v>
      </c>
      <c r="B4780" s="92">
        <v>0.58106051537803194</v>
      </c>
    </row>
    <row r="4781" spans="1:2">
      <c r="A4781" s="98">
        <v>45170</v>
      </c>
      <c r="B4781" s="92">
        <v>0.64481559364844621</v>
      </c>
    </row>
    <row r="4782" spans="1:2">
      <c r="A4782" s="98">
        <v>45173</v>
      </c>
      <c r="B4782" s="92">
        <v>0.70228586605538812</v>
      </c>
    </row>
    <row r="4783" spans="1:2">
      <c r="A4783" s="98">
        <v>45174</v>
      </c>
      <c r="B4783" s="92">
        <v>0.73290857095537532</v>
      </c>
    </row>
    <row r="4784" spans="1:2">
      <c r="A4784" s="98">
        <v>45175</v>
      </c>
      <c r="B4784" s="92">
        <v>0.76352954382449423</v>
      </c>
    </row>
    <row r="4785" spans="1:2">
      <c r="A4785" s="98">
        <v>45176</v>
      </c>
      <c r="B4785" s="92">
        <v>0.71807288425319404</v>
      </c>
    </row>
    <row r="4786" spans="1:2">
      <c r="A4786" s="98">
        <v>45177</v>
      </c>
      <c r="B4786" s="92">
        <v>0.69955709492931428</v>
      </c>
    </row>
    <row r="4787" spans="1:2">
      <c r="A4787" s="98">
        <v>45180</v>
      </c>
      <c r="B4787" s="92">
        <v>0.76374121105525616</v>
      </c>
    </row>
    <row r="4788" spans="1:2">
      <c r="A4788" s="98">
        <v>45181</v>
      </c>
      <c r="B4788" s="92">
        <v>0.72596474553224677</v>
      </c>
    </row>
    <row r="4789" spans="1:2">
      <c r="A4789" s="98">
        <v>45182</v>
      </c>
      <c r="B4789" s="92">
        <v>0.66401779028681829</v>
      </c>
    </row>
    <row r="4790" spans="1:2">
      <c r="A4790" s="98">
        <v>45183</v>
      </c>
      <c r="B4790" s="92">
        <v>0.60832924049366044</v>
      </c>
    </row>
    <row r="4791" spans="1:2">
      <c r="A4791" s="98">
        <v>45184</v>
      </c>
      <c r="B4791" s="92">
        <v>0.67626297307178351</v>
      </c>
    </row>
    <row r="4792" spans="1:2">
      <c r="A4792" s="98">
        <v>45187</v>
      </c>
      <c r="B4792" s="92">
        <v>0.72152301716169354</v>
      </c>
    </row>
    <row r="4793" spans="1:2">
      <c r="A4793" s="98">
        <v>45188</v>
      </c>
      <c r="B4793" s="92">
        <v>0.68306492442576749</v>
      </c>
    </row>
    <row r="4794" spans="1:2">
      <c r="A4794" s="98">
        <v>45189</v>
      </c>
      <c r="B4794" s="92">
        <v>0.6268009321430329</v>
      </c>
    </row>
    <row r="4795" spans="1:2">
      <c r="A4795" s="98">
        <v>45190</v>
      </c>
      <c r="B4795" s="92">
        <v>0.7199659482239229</v>
      </c>
    </row>
    <row r="4796" spans="1:2">
      <c r="A4796" s="98">
        <v>45191</v>
      </c>
      <c r="B4796" s="92">
        <v>0.71706058830779074</v>
      </c>
    </row>
    <row r="4797" spans="1:2">
      <c r="A4797" s="98">
        <v>45194</v>
      </c>
      <c r="B4797" s="92">
        <v>0.78482552107276227</v>
      </c>
    </row>
    <row r="4798" spans="1:2">
      <c r="A4798" s="98">
        <v>45195</v>
      </c>
      <c r="B4798" s="92">
        <v>0.80933358110325282</v>
      </c>
    </row>
    <row r="4799" spans="1:2">
      <c r="A4799" s="98">
        <v>45196</v>
      </c>
      <c r="B4799" s="92">
        <v>0.79320420540632319</v>
      </c>
    </row>
    <row r="4800" spans="1:2">
      <c r="A4800" s="98">
        <v>45197</v>
      </c>
      <c r="B4800" s="92">
        <v>1.011239573843508</v>
      </c>
    </row>
    <row r="4801" spans="1:2">
      <c r="A4801" s="98">
        <v>45198</v>
      </c>
      <c r="B4801" s="92">
        <v>0.91334336731836674</v>
      </c>
    </row>
    <row r="4802" spans="1:2">
      <c r="A4802" s="98">
        <v>45201</v>
      </c>
      <c r="B4802" s="92">
        <v>1.0521832254862471</v>
      </c>
    </row>
    <row r="4803" spans="1:2">
      <c r="A4803" s="98">
        <v>45202</v>
      </c>
      <c r="B4803" s="92">
        <v>1.094806920581431</v>
      </c>
    </row>
    <row r="4804" spans="1:2">
      <c r="A4804" s="98">
        <v>45203</v>
      </c>
      <c r="B4804" s="92">
        <v>1.1331562500537899</v>
      </c>
    </row>
    <row r="4805" spans="1:2">
      <c r="A4805" s="98">
        <v>45204</v>
      </c>
      <c r="B4805" s="92">
        <v>1.081071407477431</v>
      </c>
    </row>
    <row r="4806" spans="1:2">
      <c r="A4806" s="98">
        <v>45205</v>
      </c>
      <c r="B4806" s="92">
        <v>1.1531118963078979</v>
      </c>
    </row>
    <row r="4807" spans="1:2">
      <c r="A4807" s="98">
        <v>45208</v>
      </c>
      <c r="B4807" s="92">
        <v>1.0652746701797919</v>
      </c>
    </row>
    <row r="4808" spans="1:2">
      <c r="A4808" s="98">
        <v>45209</v>
      </c>
      <c r="B4808" s="92">
        <v>1.0170730177803911</v>
      </c>
    </row>
    <row r="4809" spans="1:2">
      <c r="A4809" s="98">
        <v>45210</v>
      </c>
      <c r="B4809" s="92">
        <v>0.85256150955367482</v>
      </c>
    </row>
    <row r="4810" spans="1:2">
      <c r="A4810" s="98">
        <v>45211</v>
      </c>
      <c r="B4810" s="92">
        <v>0.94718225601640804</v>
      </c>
    </row>
    <row r="4811" spans="1:2">
      <c r="A4811" s="98">
        <v>45212</v>
      </c>
      <c r="B4811" s="92">
        <v>0.937780839244715</v>
      </c>
    </row>
    <row r="4812" spans="1:2">
      <c r="A4812" s="98">
        <v>45215</v>
      </c>
      <c r="B4812" s="92">
        <v>1.0238553481649459</v>
      </c>
    </row>
    <row r="4813" spans="1:2">
      <c r="A4813" s="98">
        <v>45216</v>
      </c>
      <c r="B4813" s="92">
        <v>1.0790697461368739</v>
      </c>
    </row>
    <row r="4814" spans="1:2">
      <c r="A4814" s="98">
        <v>45217</v>
      </c>
      <c r="B4814" s="92">
        <v>1.1780116219387491</v>
      </c>
    </row>
    <row r="4815" spans="1:2">
      <c r="A4815" s="98">
        <v>45218</v>
      </c>
      <c r="B4815" s="92">
        <v>1.249353217974799</v>
      </c>
    </row>
    <row r="4816" spans="1:2">
      <c r="A4816" s="98">
        <v>45219</v>
      </c>
      <c r="B4816" s="92">
        <v>1.259466382122592</v>
      </c>
    </row>
    <row r="4817" spans="1:2">
      <c r="A4817" s="98">
        <v>45222</v>
      </c>
      <c r="B4817" s="92">
        <v>1.2331152485080901</v>
      </c>
    </row>
    <row r="4818" spans="1:2">
      <c r="A4818" s="98">
        <v>45223</v>
      </c>
      <c r="B4818" s="92">
        <v>1.207814808065975</v>
      </c>
    </row>
    <row r="4819" spans="1:2">
      <c r="A4819" s="98">
        <v>45224</v>
      </c>
      <c r="B4819" s="92">
        <v>1.242914429329341</v>
      </c>
    </row>
    <row r="4820" spans="1:2">
      <c r="A4820" s="98">
        <v>45225</v>
      </c>
      <c r="B4820" s="92">
        <v>1.243167270048317</v>
      </c>
    </row>
    <row r="4821" spans="1:2">
      <c r="A4821" s="98">
        <v>45226</v>
      </c>
      <c r="B4821" s="92">
        <v>1.2193358710073221</v>
      </c>
    </row>
    <row r="4822" spans="1:2">
      <c r="A4822" s="98">
        <v>45229</v>
      </c>
      <c r="B4822" s="92">
        <v>1.2308448897940809</v>
      </c>
    </row>
    <row r="4823" spans="1:2">
      <c r="A4823" s="98">
        <v>45230</v>
      </c>
      <c r="B4823" s="92">
        <v>1.175485698591576</v>
      </c>
    </row>
    <row r="4824" spans="1:2">
      <c r="A4824" s="98">
        <v>45231</v>
      </c>
      <c r="B4824" s="92">
        <v>1.1197177948611241</v>
      </c>
    </row>
    <row r="4825" spans="1:2">
      <c r="A4825" s="98">
        <v>45232</v>
      </c>
      <c r="B4825" s="92">
        <v>1.0140942252663481</v>
      </c>
    </row>
    <row r="4826" spans="1:2">
      <c r="A4826" s="98">
        <v>45233</v>
      </c>
      <c r="B4826" s="92">
        <v>0.92355743000803425</v>
      </c>
    </row>
    <row r="4827" spans="1:2">
      <c r="A4827" s="98">
        <v>45236</v>
      </c>
      <c r="B4827" s="92">
        <v>1.01492078124624</v>
      </c>
    </row>
    <row r="4828" spans="1:2">
      <c r="A4828" s="98">
        <v>45237</v>
      </c>
      <c r="B4828" s="92">
        <v>0.89979058236775911</v>
      </c>
    </row>
    <row r="4829" spans="1:2">
      <c r="A4829" s="98">
        <v>45238</v>
      </c>
      <c r="B4829" s="92">
        <v>0.8359464701348216</v>
      </c>
    </row>
    <row r="4830" spans="1:2">
      <c r="A4830" s="98">
        <v>45239</v>
      </c>
      <c r="B4830" s="92">
        <v>0.88143895978168985</v>
      </c>
    </row>
    <row r="4831" spans="1:2">
      <c r="A4831" s="98">
        <v>45240</v>
      </c>
      <c r="B4831" s="92">
        <v>0.92629298766956791</v>
      </c>
    </row>
    <row r="4832" spans="1:2">
      <c r="A4832" s="98">
        <v>45243</v>
      </c>
      <c r="B4832" s="92">
        <v>0.93248428604445233</v>
      </c>
    </row>
    <row r="4833" spans="1:2">
      <c r="A4833" s="98">
        <v>45244</v>
      </c>
      <c r="B4833" s="92">
        <v>0.76402068221967734</v>
      </c>
    </row>
    <row r="4834" spans="1:2">
      <c r="A4834" s="98">
        <v>45245</v>
      </c>
      <c r="B4834" s="92">
        <v>0.82927365479376114</v>
      </c>
    </row>
    <row r="4835" spans="1:2">
      <c r="A4835" s="98">
        <v>45246</v>
      </c>
      <c r="B4835" s="92">
        <v>0.77850782311622324</v>
      </c>
    </row>
    <row r="4836" spans="1:2">
      <c r="A4836" s="98">
        <v>45247</v>
      </c>
      <c r="B4836" s="92">
        <v>0.76922874077941716</v>
      </c>
    </row>
    <row r="4837" spans="1:2">
      <c r="A4837" s="98">
        <v>45250</v>
      </c>
      <c r="B4837" s="92">
        <v>0.7950937830477911</v>
      </c>
    </row>
    <row r="4838" spans="1:2">
      <c r="A4838" s="98">
        <v>45251</v>
      </c>
      <c r="B4838" s="92">
        <v>0.72776900823593083</v>
      </c>
    </row>
    <row r="4839" spans="1:2">
      <c r="A4839" s="98">
        <v>45252</v>
      </c>
      <c r="B4839" s="92">
        <v>0.75742473341057781</v>
      </c>
    </row>
    <row r="4840" spans="1:2">
      <c r="A4840" s="98">
        <v>45253</v>
      </c>
      <c r="B4840" s="92">
        <v>0.79477941643818117</v>
      </c>
    </row>
    <row r="4841" spans="1:2">
      <c r="A4841" s="98">
        <v>45254</v>
      </c>
      <c r="B4841" s="92">
        <v>0.86700974726125912</v>
      </c>
    </row>
    <row r="4842" spans="1:2">
      <c r="A4842" s="98">
        <v>45257</v>
      </c>
      <c r="B4842" s="92">
        <v>0.83048295468864519</v>
      </c>
    </row>
    <row r="4843" spans="1:2">
      <c r="A4843" s="98">
        <v>45258</v>
      </c>
      <c r="B4843" s="92">
        <v>0.7899826606405661</v>
      </c>
    </row>
    <row r="4844" spans="1:2">
      <c r="A4844" s="98">
        <v>45259</v>
      </c>
      <c r="B4844" s="92">
        <v>0.76577994785549952</v>
      </c>
    </row>
    <row r="4845" spans="1:2">
      <c r="A4845" s="98">
        <v>45260</v>
      </c>
      <c r="B4845" s="92">
        <v>0.8933196013260416</v>
      </c>
    </row>
    <row r="4846" spans="1:2">
      <c r="A4846" s="98">
        <v>45261</v>
      </c>
      <c r="B4846" s="92">
        <v>0.93004668795355772</v>
      </c>
    </row>
    <row r="4847" spans="1:2">
      <c r="A4847" s="98">
        <v>45264</v>
      </c>
      <c r="B4847" s="92">
        <v>0.95269658390677225</v>
      </c>
    </row>
    <row r="4848" spans="1:2">
      <c r="A4848" s="98">
        <v>45265</v>
      </c>
      <c r="B4848" s="92">
        <v>0.76234870432130708</v>
      </c>
    </row>
    <row r="4849" spans="1:2">
      <c r="A4849" s="98">
        <v>45266</v>
      </c>
      <c r="B4849" s="92">
        <v>0.67935350948894802</v>
      </c>
    </row>
    <row r="4850" spans="1:2">
      <c r="A4850" s="98">
        <v>45267</v>
      </c>
      <c r="B4850" s="92">
        <v>0.67988736231871483</v>
      </c>
    </row>
    <row r="4851" spans="1:2">
      <c r="A4851" s="98">
        <v>45268</v>
      </c>
      <c r="B4851" s="92">
        <v>0.69725135864245524</v>
      </c>
    </row>
    <row r="4852" spans="1:2">
      <c r="A4852" s="98">
        <v>45271</v>
      </c>
      <c r="B4852" s="92">
        <v>0.78257133415818703</v>
      </c>
    </row>
    <row r="4853" spans="1:2">
      <c r="A4853" s="98">
        <v>45272</v>
      </c>
      <c r="B4853" s="92">
        <v>0.68859942653171002</v>
      </c>
    </row>
    <row r="4854" spans="1:2">
      <c r="A4854" s="98">
        <v>45273</v>
      </c>
      <c r="B4854" s="92">
        <v>0.59411969661267527</v>
      </c>
    </row>
    <row r="4855" spans="1:2">
      <c r="A4855" s="98">
        <v>45274</v>
      </c>
      <c r="B4855" s="92">
        <v>0.57142671485714247</v>
      </c>
    </row>
    <row r="4856" spans="1:2">
      <c r="A4856" s="98">
        <v>45275</v>
      </c>
      <c r="B4856" s="92">
        <v>0.50810590964129498</v>
      </c>
    </row>
    <row r="4857" spans="1:2">
      <c r="A4857" s="98">
        <v>45278</v>
      </c>
      <c r="B4857" s="92">
        <v>0.45066367167238303</v>
      </c>
    </row>
    <row r="4858" spans="1:2">
      <c r="A4858" s="98">
        <v>45279</v>
      </c>
      <c r="B4858" s="92">
        <v>0.41534516619724371</v>
      </c>
    </row>
    <row r="4859" spans="1:2">
      <c r="A4859" s="98">
        <v>45280</v>
      </c>
      <c r="B4859" s="92">
        <v>0.37809486880282239</v>
      </c>
    </row>
    <row r="4860" spans="1:2">
      <c r="A4860" s="98">
        <v>45281</v>
      </c>
      <c r="B4860" s="92">
        <v>0.43422603480579391</v>
      </c>
    </row>
    <row r="4861" spans="1:2">
      <c r="A4861" s="98">
        <v>45282</v>
      </c>
      <c r="B4861" s="92">
        <v>0.40421734975624962</v>
      </c>
    </row>
    <row r="4862" spans="1:2">
      <c r="A4862" s="98">
        <v>45287</v>
      </c>
      <c r="B4862" s="92">
        <v>0.36328175688913938</v>
      </c>
    </row>
    <row r="4863" spans="1:2">
      <c r="A4863" s="98">
        <v>45288</v>
      </c>
      <c r="B4863" s="92">
        <v>0.40736417272668179</v>
      </c>
    </row>
    <row r="4864" spans="1:2">
      <c r="A4864" s="98">
        <v>45289</v>
      </c>
      <c r="B4864" s="92">
        <v>0.51211996208547916</v>
      </c>
    </row>
    <row r="4865" spans="1:2">
      <c r="A4865" s="98">
        <v>45293</v>
      </c>
      <c r="B4865" s="92">
        <v>0.604762743091249</v>
      </c>
    </row>
    <row r="4866" spans="1:2">
      <c r="A4866" s="98">
        <v>45294</v>
      </c>
      <c r="B4866" s="92">
        <v>0.60404363562251973</v>
      </c>
    </row>
    <row r="4867" spans="1:2">
      <c r="A4867" s="98">
        <v>45295</v>
      </c>
      <c r="B4867" s="92">
        <v>0.60786506679928975</v>
      </c>
    </row>
    <row r="4868" spans="1:2">
      <c r="A4868" s="98">
        <v>45296</v>
      </c>
      <c r="B4868" s="92">
        <v>0.60647204621199868</v>
      </c>
    </row>
    <row r="4869" spans="1:2">
      <c r="A4869" s="98">
        <v>45299</v>
      </c>
      <c r="B4869" s="92">
        <v>0.66048255849247284</v>
      </c>
    </row>
    <row r="4870" spans="1:2">
      <c r="A4870" s="98">
        <v>45300</v>
      </c>
      <c r="B4870" s="92">
        <v>0.68706852228105064</v>
      </c>
    </row>
    <row r="4871" spans="1:2">
      <c r="A4871" s="98">
        <v>45301</v>
      </c>
      <c r="B4871" s="92">
        <v>0.72459541229608881</v>
      </c>
    </row>
    <row r="4872" spans="1:2">
      <c r="A4872" s="98">
        <v>45302</v>
      </c>
      <c r="B4872" s="92">
        <v>0.78733202779056966</v>
      </c>
    </row>
    <row r="4873" spans="1:2">
      <c r="A4873" s="98">
        <v>45303</v>
      </c>
      <c r="B4873" s="92">
        <v>0.78920056314162268</v>
      </c>
    </row>
    <row r="4874" spans="1:2">
      <c r="A4874" s="98">
        <v>45306</v>
      </c>
      <c r="B4874" s="92">
        <v>0.82537552890523025</v>
      </c>
    </row>
    <row r="4875" spans="1:2">
      <c r="A4875" s="98">
        <v>45307</v>
      </c>
      <c r="B4875" s="92">
        <v>0.85365285107027522</v>
      </c>
    </row>
    <row r="4876" spans="1:2">
      <c r="A4876" s="98">
        <v>45308</v>
      </c>
      <c r="B4876" s="92">
        <v>0.95473729547655672</v>
      </c>
    </row>
    <row r="4877" spans="1:2">
      <c r="A4877" s="98">
        <v>45309</v>
      </c>
      <c r="B4877" s="92">
        <v>0.93353966798867316</v>
      </c>
    </row>
    <row r="4878" spans="1:2">
      <c r="A4878" s="98">
        <v>45310</v>
      </c>
      <c r="B4878" s="92">
        <v>0.88265206399249296</v>
      </c>
    </row>
    <row r="4879" spans="1:2">
      <c r="A4879" s="98">
        <v>45313</v>
      </c>
      <c r="B4879" s="92">
        <v>0.83630364337556673</v>
      </c>
    </row>
    <row r="4880" spans="1:2">
      <c r="A4880" s="98">
        <v>45314</v>
      </c>
      <c r="B4880" s="92">
        <v>0.91257324984574928</v>
      </c>
    </row>
    <row r="4881" spans="1:2">
      <c r="A4881" s="98">
        <v>45315</v>
      </c>
      <c r="B4881" s="92">
        <v>0.92615052975624879</v>
      </c>
    </row>
    <row r="4882" spans="1:2">
      <c r="A4882" s="98">
        <v>45316</v>
      </c>
      <c r="B4882" s="92">
        <v>0.89973138459724944</v>
      </c>
    </row>
    <row r="4883" spans="1:2">
      <c r="A4883" s="98">
        <v>45317</v>
      </c>
      <c r="B4883" s="92">
        <v>0.92291926338063401</v>
      </c>
    </row>
    <row r="4884" spans="1:2">
      <c r="A4884" s="98">
        <v>45320</v>
      </c>
      <c r="B4884" s="92">
        <v>0.84760998676398258</v>
      </c>
    </row>
    <row r="4885" spans="1:2">
      <c r="A4885" s="98">
        <v>45321</v>
      </c>
      <c r="B4885" s="92">
        <v>0.82598974465068109</v>
      </c>
    </row>
    <row r="4886" spans="1:2">
      <c r="A4886" s="98">
        <v>45322</v>
      </c>
      <c r="B4886" s="92">
        <v>0.74281238295182805</v>
      </c>
    </row>
    <row r="4887" spans="1:2">
      <c r="A4887" s="98">
        <v>45323</v>
      </c>
      <c r="B4887" s="92">
        <v>0.68047829643854274</v>
      </c>
    </row>
    <row r="4888" spans="1:2">
      <c r="A4888" s="98">
        <v>45324</v>
      </c>
      <c r="B4888" s="92">
        <v>0.79664911940188976</v>
      </c>
    </row>
    <row r="4889" spans="1:2">
      <c r="A4889" s="98">
        <v>45327</v>
      </c>
      <c r="B4889" s="92">
        <v>0.87709684762867435</v>
      </c>
    </row>
    <row r="4890" spans="1:2">
      <c r="A4890" s="98">
        <v>45328</v>
      </c>
      <c r="B4890" s="92">
        <v>0.78739884797395165</v>
      </c>
    </row>
    <row r="4891" spans="1:2">
      <c r="A4891" s="98">
        <v>45329</v>
      </c>
      <c r="B4891" s="92">
        <v>0.81209584678334912</v>
      </c>
    </row>
    <row r="4892" spans="1:2">
      <c r="A4892" s="98">
        <v>45330</v>
      </c>
      <c r="B4892" s="92">
        <v>0.86558287929525157</v>
      </c>
    </row>
    <row r="4893" spans="1:2">
      <c r="A4893" s="98">
        <v>45331</v>
      </c>
      <c r="B4893" s="92">
        <v>0.89419603098151657</v>
      </c>
    </row>
    <row r="4894" spans="1:2">
      <c r="A4894" s="98">
        <v>45334</v>
      </c>
      <c r="B4894" s="92">
        <v>0.90035333779333038</v>
      </c>
    </row>
    <row r="4895" spans="1:2">
      <c r="A4895" s="98">
        <v>45335</v>
      </c>
      <c r="B4895" s="92">
        <v>0.89817456871478374</v>
      </c>
    </row>
    <row r="4896" spans="1:2">
      <c r="A4896" s="98">
        <v>45336</v>
      </c>
      <c r="B4896" s="92">
        <v>0.83463291358491531</v>
      </c>
    </row>
    <row r="4897" spans="1:2">
      <c r="A4897" s="98">
        <v>45337</v>
      </c>
      <c r="B4897" s="92">
        <v>0.86364686424585435</v>
      </c>
    </row>
    <row r="4898" spans="1:2">
      <c r="A4898" s="98">
        <v>45338</v>
      </c>
      <c r="B4898" s="92">
        <v>0.9000759118153292</v>
      </c>
    </row>
    <row r="4899" spans="1:2">
      <c r="A4899" s="98">
        <v>45341</v>
      </c>
      <c r="B4899" s="92">
        <v>0.91025664027488595</v>
      </c>
    </row>
    <row r="4900" spans="1:2">
      <c r="A4900" s="98">
        <v>45342</v>
      </c>
      <c r="B4900" s="92">
        <v>0.87350950091006996</v>
      </c>
    </row>
    <row r="4901" spans="1:2">
      <c r="A4901" s="98">
        <v>45343</v>
      </c>
      <c r="B4901" s="92">
        <v>0.89693002576585845</v>
      </c>
    </row>
    <row r="4902" spans="1:2">
      <c r="A4902" s="98">
        <v>45344</v>
      </c>
      <c r="B4902" s="92">
        <v>0.88638710456631808</v>
      </c>
    </row>
    <row r="4903" spans="1:2">
      <c r="A4903" s="98">
        <v>45345</v>
      </c>
      <c r="B4903" s="92">
        <v>0.85279908556800577</v>
      </c>
    </row>
    <row r="4904" spans="1:2">
      <c r="A4904" s="98">
        <v>45348</v>
      </c>
      <c r="B4904" s="92">
        <v>0.84714629636098215</v>
      </c>
    </row>
    <row r="4905" spans="1:2">
      <c r="A4905" s="98">
        <v>45349</v>
      </c>
      <c r="B4905" s="92">
        <v>0.85889287169359818</v>
      </c>
    </row>
    <row r="4906" spans="1:2">
      <c r="A4906" s="98">
        <v>45350</v>
      </c>
      <c r="B4906" s="92">
        <v>0.82576581462571474</v>
      </c>
    </row>
    <row r="4907" spans="1:2">
      <c r="A4907" s="98">
        <v>45351</v>
      </c>
      <c r="B4907" s="92">
        <v>0.71966373933993588</v>
      </c>
    </row>
    <row r="4908" spans="1:2">
      <c r="A4908" s="98">
        <v>45352</v>
      </c>
      <c r="B4908" s="92">
        <v>0.72798366149082683</v>
      </c>
    </row>
    <row r="4909" spans="1:2">
      <c r="A4909" s="98">
        <v>45355</v>
      </c>
      <c r="B4909" s="92">
        <v>0.74014272149262728</v>
      </c>
    </row>
    <row r="4910" spans="1:2">
      <c r="A4910" s="98">
        <v>45356</v>
      </c>
      <c r="B4910" s="92">
        <v>0.62371264125790538</v>
      </c>
    </row>
    <row r="4911" spans="1:2">
      <c r="A4911" s="98">
        <v>45357</v>
      </c>
      <c r="B4911" s="92">
        <v>0.65453828996040708</v>
      </c>
    </row>
    <row r="4912" spans="1:2">
      <c r="A4912" s="98">
        <v>45358</v>
      </c>
      <c r="B4912" s="92">
        <v>0.62048773089084253</v>
      </c>
    </row>
    <row r="4913" spans="1:2">
      <c r="A4913" s="98">
        <v>45359</v>
      </c>
      <c r="B4913" s="92">
        <v>0.65183440153294148</v>
      </c>
    </row>
    <row r="4914" spans="1:2">
      <c r="A4914" s="98">
        <v>45362</v>
      </c>
      <c r="B4914" s="92">
        <v>0.64384669232861746</v>
      </c>
    </row>
    <row r="4915" spans="1:2">
      <c r="A4915" s="98">
        <v>45363</v>
      </c>
      <c r="B4915" s="92">
        <v>0.63461289358732076</v>
      </c>
    </row>
    <row r="4916" spans="1:2">
      <c r="A4916" s="98">
        <v>45364</v>
      </c>
      <c r="B4916" s="92">
        <v>0.66971265227963217</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8305"/>
  <sheetViews>
    <sheetView zoomScaleNormal="100" workbookViewId="0">
      <selection activeCell="J36" sqref="J36"/>
    </sheetView>
  </sheetViews>
  <sheetFormatPr defaultColWidth="9.28515625" defaultRowHeight="15"/>
  <cols>
    <col min="1" max="1" width="19.28515625" style="138" customWidth="1"/>
    <col min="2" max="2" width="19.28515625" style="142" customWidth="1"/>
    <col min="3" max="3" width="12.28515625" style="137" bestFit="1" customWidth="1"/>
    <col min="4" max="4" width="11.28515625" style="138" bestFit="1" customWidth="1"/>
    <col min="5" max="16384" width="9.28515625" style="137"/>
  </cols>
  <sheetData>
    <row r="1" spans="1:10">
      <c r="A1" s="137" t="s">
        <v>106</v>
      </c>
      <c r="B1" s="137"/>
    </row>
    <row r="2" spans="1:10">
      <c r="A2" s="139"/>
      <c r="B2" s="137"/>
    </row>
    <row r="3" spans="1:10">
      <c r="B3" s="137"/>
    </row>
    <row r="4" spans="1:10">
      <c r="A4" s="140"/>
      <c r="B4" s="141"/>
    </row>
    <row r="5" spans="1:10">
      <c r="C5" s="142"/>
      <c r="D5" s="143"/>
      <c r="E5" s="142"/>
    </row>
    <row r="6" spans="1:10">
      <c r="C6" s="142"/>
      <c r="D6" s="143"/>
      <c r="E6" s="142"/>
      <c r="F6" s="144"/>
      <c r="G6" s="144"/>
      <c r="H6" s="144"/>
    </row>
    <row r="7" spans="1:10">
      <c r="C7" s="142"/>
      <c r="D7" s="143"/>
      <c r="E7" s="142"/>
      <c r="F7" s="144"/>
      <c r="G7" s="144"/>
      <c r="H7" s="144"/>
    </row>
    <row r="8" spans="1:10">
      <c r="C8" s="142"/>
      <c r="D8" s="143"/>
      <c r="E8" s="142"/>
      <c r="F8" s="144"/>
      <c r="G8" s="144"/>
      <c r="H8" s="144"/>
    </row>
    <row r="9" spans="1:10">
      <c r="C9" s="142"/>
      <c r="D9" s="143"/>
      <c r="E9" s="142"/>
      <c r="F9" s="144"/>
      <c r="G9" s="144"/>
      <c r="H9" s="144"/>
    </row>
    <row r="10" spans="1:10">
      <c r="C10" s="142"/>
      <c r="D10" s="143"/>
      <c r="E10" s="142"/>
      <c r="F10" s="144"/>
      <c r="G10" s="144"/>
      <c r="H10" s="144"/>
    </row>
    <row r="11" spans="1:10">
      <c r="C11" s="142"/>
      <c r="D11" s="143"/>
      <c r="E11" s="142"/>
      <c r="F11" s="144"/>
      <c r="G11" s="144"/>
      <c r="H11" s="144"/>
    </row>
    <row r="12" spans="1:10">
      <c r="C12" s="142"/>
      <c r="D12" s="143"/>
      <c r="E12" s="142"/>
      <c r="F12" s="144"/>
      <c r="G12" s="144"/>
      <c r="H12" s="144"/>
    </row>
    <row r="13" spans="1:10">
      <c r="C13" s="142"/>
      <c r="D13" s="143"/>
      <c r="E13" s="142"/>
      <c r="F13" s="144"/>
      <c r="G13" s="144"/>
      <c r="H13" s="144"/>
    </row>
    <row r="14" spans="1:10">
      <c r="C14" s="142"/>
      <c r="D14" s="143"/>
      <c r="E14" s="142"/>
      <c r="F14" s="144"/>
      <c r="G14" s="144"/>
      <c r="H14" s="144"/>
    </row>
    <row r="15" spans="1:10">
      <c r="C15" s="142"/>
      <c r="D15" s="143"/>
      <c r="E15" s="142"/>
      <c r="F15" s="144"/>
      <c r="G15" s="144"/>
      <c r="H15" s="144"/>
      <c r="J15" s="145"/>
    </row>
    <row r="16" spans="1:10">
      <c r="C16" s="142"/>
      <c r="D16" s="143"/>
      <c r="E16" s="142"/>
      <c r="F16" s="144"/>
      <c r="G16" s="144"/>
      <c r="H16" s="144"/>
    </row>
    <row r="17" spans="3:8">
      <c r="C17" s="142"/>
      <c r="D17" s="143"/>
      <c r="E17" s="142"/>
      <c r="F17" s="144"/>
      <c r="G17" s="144"/>
      <c r="H17" s="144"/>
    </row>
    <row r="18" spans="3:8">
      <c r="C18" s="142"/>
      <c r="D18" s="143"/>
      <c r="E18" s="142"/>
      <c r="F18" s="144"/>
      <c r="G18" s="144"/>
      <c r="H18" s="144"/>
    </row>
    <row r="19" spans="3:8">
      <c r="C19" s="142"/>
      <c r="D19" s="143"/>
      <c r="E19" s="142"/>
      <c r="F19" s="144"/>
      <c r="G19" s="144"/>
      <c r="H19" s="144"/>
    </row>
    <row r="20" spans="3:8">
      <c r="C20" s="142"/>
      <c r="D20" s="143"/>
      <c r="E20" s="142"/>
      <c r="F20" s="144"/>
      <c r="G20" s="144"/>
      <c r="H20" s="144"/>
    </row>
    <row r="21" spans="3:8">
      <c r="C21" s="142"/>
      <c r="D21" s="143"/>
      <c r="E21" s="142"/>
      <c r="F21" s="144"/>
      <c r="G21" s="144"/>
      <c r="H21" s="144"/>
    </row>
    <row r="22" spans="3:8">
      <c r="C22" s="142"/>
      <c r="D22" s="143"/>
      <c r="E22" s="142"/>
      <c r="F22" s="144"/>
      <c r="G22" s="144"/>
      <c r="H22" s="144"/>
    </row>
    <row r="23" spans="3:8">
      <c r="C23" s="142"/>
      <c r="D23" s="143"/>
      <c r="E23" s="142"/>
      <c r="F23" s="144"/>
      <c r="G23" s="144"/>
      <c r="H23" s="144"/>
    </row>
    <row r="24" spans="3:8">
      <c r="C24" s="142"/>
      <c r="D24" s="143"/>
      <c r="E24" s="142"/>
      <c r="F24" s="144"/>
      <c r="G24" s="144"/>
      <c r="H24" s="144"/>
    </row>
    <row r="25" spans="3:8">
      <c r="C25" s="142"/>
      <c r="D25" s="143"/>
      <c r="E25" s="142"/>
      <c r="F25" s="144"/>
      <c r="G25" s="144"/>
      <c r="H25" s="144"/>
    </row>
    <row r="26" spans="3:8">
      <c r="C26" s="142"/>
      <c r="D26" s="143"/>
      <c r="E26" s="142"/>
      <c r="F26" s="144"/>
      <c r="G26" s="144"/>
      <c r="H26" s="144"/>
    </row>
    <row r="27" spans="3:8">
      <c r="C27" s="142"/>
      <c r="D27" s="143"/>
      <c r="E27" s="142"/>
      <c r="F27" s="144"/>
      <c r="G27" s="144"/>
      <c r="H27" s="144"/>
    </row>
    <row r="28" spans="3:8">
      <c r="C28" s="142"/>
      <c r="D28" s="143"/>
      <c r="E28" s="142"/>
    </row>
    <row r="29" spans="3:8">
      <c r="C29" s="142"/>
      <c r="D29" s="143"/>
      <c r="E29" s="142"/>
    </row>
    <row r="30" spans="3:8">
      <c r="C30" s="142"/>
      <c r="D30" s="143"/>
      <c r="E30" s="142"/>
    </row>
    <row r="31" spans="3:8">
      <c r="C31" s="142"/>
      <c r="D31" s="143"/>
      <c r="E31" s="142"/>
    </row>
    <row r="32" spans="3:8">
      <c r="C32" s="142"/>
      <c r="D32" s="143"/>
      <c r="E32" s="142"/>
    </row>
    <row r="33" spans="3:5">
      <c r="C33" s="142"/>
      <c r="D33" s="143"/>
      <c r="E33" s="142"/>
    </row>
    <row r="34" spans="3:5">
      <c r="C34" s="142"/>
      <c r="D34" s="143"/>
      <c r="E34" s="142"/>
    </row>
    <row r="35" spans="3:5">
      <c r="C35" s="142"/>
      <c r="D35" s="143"/>
      <c r="E35" s="142"/>
    </row>
    <row r="36" spans="3:5">
      <c r="C36" s="142"/>
      <c r="D36" s="143"/>
      <c r="E36" s="142"/>
    </row>
    <row r="37" spans="3:5">
      <c r="C37" s="142"/>
      <c r="D37" s="143"/>
      <c r="E37" s="142"/>
    </row>
    <row r="38" spans="3:5">
      <c r="C38" s="142"/>
      <c r="D38" s="143"/>
      <c r="E38" s="142"/>
    </row>
    <row r="39" spans="3:5">
      <c r="C39" s="142"/>
      <c r="D39" s="143"/>
      <c r="E39" s="142"/>
    </row>
    <row r="40" spans="3:5">
      <c r="C40" s="142"/>
      <c r="D40" s="143"/>
      <c r="E40" s="142"/>
    </row>
    <row r="41" spans="3:5">
      <c r="C41" s="142"/>
      <c r="D41" s="143"/>
      <c r="E41" s="142"/>
    </row>
    <row r="42" spans="3:5">
      <c r="C42" s="142"/>
      <c r="D42" s="143"/>
      <c r="E42" s="142"/>
    </row>
    <row r="43" spans="3:5">
      <c r="C43" s="142"/>
      <c r="D43" s="143"/>
      <c r="E43" s="142"/>
    </row>
    <row r="44" spans="3:5">
      <c r="C44" s="142"/>
      <c r="D44" s="143"/>
      <c r="E44" s="142"/>
    </row>
    <row r="45" spans="3:5">
      <c r="C45" s="142"/>
      <c r="D45" s="143"/>
      <c r="E45" s="142"/>
    </row>
    <row r="46" spans="3:5">
      <c r="C46" s="142"/>
      <c r="D46" s="143"/>
      <c r="E46" s="142"/>
    </row>
    <row r="47" spans="3:5">
      <c r="C47" s="142"/>
      <c r="D47" s="143"/>
      <c r="E47" s="142"/>
    </row>
    <row r="48" spans="3:5">
      <c r="C48" s="142"/>
      <c r="D48" s="143"/>
      <c r="E48" s="142"/>
    </row>
    <row r="49" spans="3:5">
      <c r="C49" s="142"/>
      <c r="D49" s="143"/>
      <c r="E49" s="142"/>
    </row>
    <row r="50" spans="3:5">
      <c r="C50" s="142"/>
      <c r="D50" s="143"/>
      <c r="E50" s="142"/>
    </row>
    <row r="51" spans="3:5">
      <c r="C51" s="142"/>
      <c r="D51" s="143"/>
      <c r="E51" s="142"/>
    </row>
    <row r="52" spans="3:5">
      <c r="C52" s="142"/>
      <c r="D52" s="143"/>
      <c r="E52" s="142"/>
    </row>
    <row r="53" spans="3:5">
      <c r="C53" s="142"/>
      <c r="D53" s="143"/>
      <c r="E53" s="142"/>
    </row>
    <row r="54" spans="3:5">
      <c r="C54" s="142"/>
      <c r="D54" s="143"/>
      <c r="E54" s="142"/>
    </row>
    <row r="55" spans="3:5">
      <c r="C55" s="142"/>
      <c r="D55" s="143"/>
      <c r="E55" s="142"/>
    </row>
    <row r="56" spans="3:5">
      <c r="C56" s="142"/>
      <c r="D56" s="143"/>
      <c r="E56" s="142"/>
    </row>
    <row r="57" spans="3:5">
      <c r="C57" s="142"/>
      <c r="D57" s="143"/>
      <c r="E57" s="142"/>
    </row>
    <row r="58" spans="3:5">
      <c r="C58" s="142"/>
      <c r="D58" s="143"/>
      <c r="E58" s="142"/>
    </row>
    <row r="59" spans="3:5">
      <c r="C59" s="142"/>
      <c r="D59" s="143"/>
      <c r="E59" s="142"/>
    </row>
    <row r="60" spans="3:5">
      <c r="C60" s="142"/>
      <c r="D60" s="143"/>
      <c r="E60" s="142"/>
    </row>
    <row r="61" spans="3:5">
      <c r="C61" s="142"/>
      <c r="D61" s="143"/>
      <c r="E61" s="142"/>
    </row>
    <row r="62" spans="3:5">
      <c r="C62" s="142"/>
      <c r="D62" s="143"/>
      <c r="E62" s="142"/>
    </row>
    <row r="63" spans="3:5">
      <c r="C63" s="142"/>
      <c r="D63" s="143"/>
      <c r="E63" s="142"/>
    </row>
    <row r="64" spans="3:5">
      <c r="C64" s="142"/>
      <c r="D64" s="143"/>
      <c r="E64" s="142"/>
    </row>
    <row r="65" spans="3:5">
      <c r="C65" s="142"/>
      <c r="D65" s="143"/>
      <c r="E65" s="142"/>
    </row>
    <row r="66" spans="3:5">
      <c r="C66" s="142"/>
      <c r="D66" s="143"/>
      <c r="E66" s="142"/>
    </row>
    <row r="67" spans="3:5">
      <c r="C67" s="142"/>
      <c r="D67" s="143"/>
      <c r="E67" s="142"/>
    </row>
    <row r="68" spans="3:5">
      <c r="C68" s="142"/>
      <c r="D68" s="143"/>
      <c r="E68" s="142"/>
    </row>
    <row r="69" spans="3:5">
      <c r="C69" s="142"/>
      <c r="D69" s="143"/>
      <c r="E69" s="142"/>
    </row>
    <row r="70" spans="3:5">
      <c r="C70" s="142"/>
      <c r="D70" s="143"/>
      <c r="E70" s="142"/>
    </row>
    <row r="71" spans="3:5">
      <c r="C71" s="142"/>
      <c r="D71" s="143"/>
      <c r="E71" s="142"/>
    </row>
    <row r="72" spans="3:5">
      <c r="C72" s="142"/>
      <c r="D72" s="143"/>
      <c r="E72" s="142"/>
    </row>
    <row r="73" spans="3:5">
      <c r="C73" s="142"/>
      <c r="D73" s="143"/>
      <c r="E73" s="142"/>
    </row>
    <row r="74" spans="3:5">
      <c r="C74" s="142"/>
      <c r="D74" s="143"/>
      <c r="E74" s="142"/>
    </row>
    <row r="75" spans="3:5">
      <c r="C75" s="142"/>
      <c r="D75" s="143"/>
      <c r="E75" s="142"/>
    </row>
    <row r="76" spans="3:5">
      <c r="C76" s="142"/>
      <c r="D76" s="143"/>
      <c r="E76" s="142"/>
    </row>
    <row r="77" spans="3:5">
      <c r="C77" s="142"/>
      <c r="D77" s="143"/>
      <c r="E77" s="142"/>
    </row>
    <row r="78" spans="3:5">
      <c r="C78" s="142"/>
      <c r="D78" s="143"/>
      <c r="E78" s="142"/>
    </row>
    <row r="79" spans="3:5">
      <c r="C79" s="142"/>
      <c r="D79" s="143"/>
      <c r="E79" s="142"/>
    </row>
    <row r="80" spans="3:5">
      <c r="C80" s="142"/>
      <c r="D80" s="143"/>
      <c r="E80" s="142"/>
    </row>
    <row r="81" spans="3:5">
      <c r="C81" s="142"/>
      <c r="D81" s="143"/>
      <c r="E81" s="142"/>
    </row>
    <row r="82" spans="3:5">
      <c r="C82" s="142"/>
      <c r="D82" s="143"/>
      <c r="E82" s="142"/>
    </row>
    <row r="83" spans="3:5">
      <c r="C83" s="142"/>
      <c r="D83" s="143"/>
      <c r="E83" s="142"/>
    </row>
    <row r="84" spans="3:5">
      <c r="C84" s="142"/>
      <c r="D84" s="143"/>
      <c r="E84" s="142"/>
    </row>
    <row r="85" spans="3:5">
      <c r="C85" s="142"/>
      <c r="D85" s="143"/>
      <c r="E85" s="142"/>
    </row>
    <row r="86" spans="3:5">
      <c r="C86" s="142"/>
      <c r="D86" s="143"/>
      <c r="E86" s="142"/>
    </row>
    <row r="87" spans="3:5">
      <c r="C87" s="142"/>
      <c r="D87" s="143"/>
      <c r="E87" s="142"/>
    </row>
    <row r="88" spans="3:5">
      <c r="C88" s="142"/>
      <c r="D88" s="143"/>
      <c r="E88" s="142"/>
    </row>
    <row r="89" spans="3:5">
      <c r="C89" s="142"/>
      <c r="D89" s="143"/>
      <c r="E89" s="142"/>
    </row>
    <row r="90" spans="3:5">
      <c r="C90" s="142"/>
      <c r="D90" s="143"/>
      <c r="E90" s="142"/>
    </row>
    <row r="91" spans="3:5">
      <c r="C91" s="142"/>
      <c r="D91" s="143"/>
      <c r="E91" s="142"/>
    </row>
    <row r="92" spans="3:5">
      <c r="C92" s="142"/>
      <c r="D92" s="143"/>
      <c r="E92" s="142"/>
    </row>
    <row r="93" spans="3:5">
      <c r="C93" s="142"/>
      <c r="D93" s="143"/>
      <c r="E93" s="142"/>
    </row>
    <row r="94" spans="3:5">
      <c r="C94" s="142"/>
      <c r="D94" s="143"/>
      <c r="E94" s="142"/>
    </row>
    <row r="95" spans="3:5">
      <c r="C95" s="142"/>
      <c r="D95" s="143"/>
      <c r="E95" s="142"/>
    </row>
    <row r="96" spans="3:5">
      <c r="C96" s="142"/>
      <c r="D96" s="143"/>
      <c r="E96" s="142"/>
    </row>
    <row r="97" spans="3:5">
      <c r="C97" s="142"/>
      <c r="D97" s="143"/>
      <c r="E97" s="142"/>
    </row>
    <row r="98" spans="3:5">
      <c r="C98" s="142"/>
      <c r="D98" s="143"/>
      <c r="E98" s="142"/>
    </row>
    <row r="99" spans="3:5">
      <c r="C99" s="142"/>
      <c r="D99" s="143"/>
      <c r="E99" s="142"/>
    </row>
    <row r="100" spans="3:5">
      <c r="C100" s="142"/>
      <c r="D100" s="143"/>
      <c r="E100" s="142"/>
    </row>
    <row r="101" spans="3:5">
      <c r="C101" s="142"/>
      <c r="D101" s="143"/>
      <c r="E101" s="142"/>
    </row>
    <row r="102" spans="3:5">
      <c r="C102" s="142"/>
      <c r="D102" s="143"/>
      <c r="E102" s="142"/>
    </row>
    <row r="103" spans="3:5">
      <c r="C103" s="142"/>
      <c r="D103" s="143"/>
      <c r="E103" s="142"/>
    </row>
    <row r="104" spans="3:5">
      <c r="C104" s="142"/>
      <c r="D104" s="143"/>
      <c r="E104" s="142"/>
    </row>
    <row r="105" spans="3:5">
      <c r="C105" s="142"/>
      <c r="D105" s="143"/>
      <c r="E105" s="142"/>
    </row>
    <row r="106" spans="3:5">
      <c r="C106" s="142"/>
      <c r="D106" s="143"/>
      <c r="E106" s="142"/>
    </row>
    <row r="107" spans="3:5">
      <c r="C107" s="142"/>
      <c r="D107" s="143"/>
      <c r="E107" s="142"/>
    </row>
    <row r="108" spans="3:5">
      <c r="C108" s="142"/>
      <c r="D108" s="143"/>
      <c r="E108" s="142"/>
    </row>
    <row r="109" spans="3:5">
      <c r="C109" s="142"/>
      <c r="D109" s="143"/>
      <c r="E109" s="142"/>
    </row>
    <row r="110" spans="3:5">
      <c r="C110" s="142"/>
      <c r="D110" s="143"/>
      <c r="E110" s="142"/>
    </row>
    <row r="111" spans="3:5">
      <c r="C111" s="142"/>
      <c r="D111" s="143"/>
      <c r="E111" s="142"/>
    </row>
    <row r="112" spans="3:5">
      <c r="C112" s="142"/>
      <c r="D112" s="143"/>
      <c r="E112" s="142"/>
    </row>
    <row r="113" spans="3:5">
      <c r="C113" s="142"/>
      <c r="D113" s="143"/>
      <c r="E113" s="142"/>
    </row>
    <row r="114" spans="3:5">
      <c r="C114" s="142"/>
      <c r="D114" s="143"/>
      <c r="E114" s="142"/>
    </row>
    <row r="115" spans="3:5">
      <c r="C115" s="142"/>
      <c r="D115" s="143"/>
      <c r="E115" s="142"/>
    </row>
    <row r="116" spans="3:5">
      <c r="C116" s="142"/>
      <c r="D116" s="143"/>
      <c r="E116" s="142"/>
    </row>
    <row r="117" spans="3:5">
      <c r="C117" s="142"/>
      <c r="D117" s="143"/>
      <c r="E117" s="142"/>
    </row>
    <row r="118" spans="3:5">
      <c r="C118" s="142"/>
      <c r="D118" s="143"/>
      <c r="E118" s="142"/>
    </row>
    <row r="119" spans="3:5">
      <c r="C119" s="142"/>
      <c r="D119" s="143"/>
      <c r="E119" s="142"/>
    </row>
    <row r="120" spans="3:5">
      <c r="C120" s="142"/>
      <c r="D120" s="143"/>
      <c r="E120" s="142"/>
    </row>
    <row r="121" spans="3:5">
      <c r="C121" s="142"/>
      <c r="D121" s="143"/>
      <c r="E121" s="142"/>
    </row>
    <row r="122" spans="3:5">
      <c r="C122" s="142"/>
      <c r="D122" s="143"/>
      <c r="E122" s="142"/>
    </row>
    <row r="123" spans="3:5">
      <c r="C123" s="142"/>
      <c r="D123" s="143"/>
      <c r="E123" s="142"/>
    </row>
    <row r="124" spans="3:5">
      <c r="C124" s="142"/>
      <c r="D124" s="143"/>
      <c r="E124" s="142"/>
    </row>
    <row r="125" spans="3:5">
      <c r="C125" s="142"/>
      <c r="D125" s="143"/>
      <c r="E125" s="142"/>
    </row>
    <row r="126" spans="3:5">
      <c r="C126" s="142"/>
      <c r="D126" s="143"/>
      <c r="E126" s="142"/>
    </row>
    <row r="127" spans="3:5">
      <c r="C127" s="142"/>
      <c r="D127" s="143"/>
      <c r="E127" s="142"/>
    </row>
    <row r="128" spans="3:5">
      <c r="C128" s="142"/>
      <c r="D128" s="143"/>
      <c r="E128" s="142"/>
    </row>
    <row r="129" spans="3:5">
      <c r="C129" s="142"/>
      <c r="D129" s="143"/>
      <c r="E129" s="142"/>
    </row>
    <row r="130" spans="3:5">
      <c r="C130" s="142"/>
      <c r="D130" s="143"/>
      <c r="E130" s="142"/>
    </row>
    <row r="131" spans="3:5">
      <c r="C131" s="142"/>
      <c r="D131" s="143"/>
      <c r="E131" s="142"/>
    </row>
    <row r="132" spans="3:5">
      <c r="C132" s="142"/>
      <c r="D132" s="143"/>
      <c r="E132" s="142"/>
    </row>
    <row r="133" spans="3:5">
      <c r="C133" s="142"/>
      <c r="D133" s="143"/>
      <c r="E133" s="142"/>
    </row>
    <row r="134" spans="3:5">
      <c r="C134" s="142"/>
      <c r="D134" s="143"/>
      <c r="E134" s="142"/>
    </row>
    <row r="135" spans="3:5">
      <c r="C135" s="142"/>
      <c r="D135" s="143"/>
      <c r="E135" s="142"/>
    </row>
    <row r="136" spans="3:5">
      <c r="C136" s="142"/>
      <c r="D136" s="143"/>
      <c r="E136" s="142"/>
    </row>
    <row r="137" spans="3:5">
      <c r="C137" s="142"/>
      <c r="D137" s="143"/>
      <c r="E137" s="142"/>
    </row>
    <row r="138" spans="3:5">
      <c r="C138" s="142"/>
      <c r="D138" s="143"/>
      <c r="E138" s="142"/>
    </row>
    <row r="139" spans="3:5">
      <c r="C139" s="142"/>
      <c r="D139" s="143"/>
      <c r="E139" s="142"/>
    </row>
    <row r="140" spans="3:5">
      <c r="C140" s="142"/>
      <c r="D140" s="143"/>
      <c r="E140" s="142"/>
    </row>
    <row r="141" spans="3:5">
      <c r="C141" s="142"/>
      <c r="D141" s="143"/>
      <c r="E141" s="142"/>
    </row>
    <row r="142" spans="3:5">
      <c r="C142" s="142"/>
      <c r="D142" s="143"/>
      <c r="E142" s="142"/>
    </row>
    <row r="143" spans="3:5">
      <c r="C143" s="142"/>
      <c r="D143" s="143"/>
      <c r="E143" s="142"/>
    </row>
    <row r="144" spans="3:5">
      <c r="C144" s="142"/>
      <c r="D144" s="143"/>
      <c r="E144" s="142"/>
    </row>
    <row r="145" spans="3:5">
      <c r="C145" s="142"/>
      <c r="D145" s="143"/>
      <c r="E145" s="142"/>
    </row>
    <row r="146" spans="3:5">
      <c r="C146" s="142"/>
      <c r="D146" s="143"/>
      <c r="E146" s="142"/>
    </row>
    <row r="147" spans="3:5">
      <c r="C147" s="142"/>
      <c r="D147" s="143"/>
      <c r="E147" s="142"/>
    </row>
    <row r="148" spans="3:5">
      <c r="C148" s="142"/>
      <c r="D148" s="143"/>
      <c r="E148" s="142"/>
    </row>
    <row r="149" spans="3:5">
      <c r="C149" s="142"/>
      <c r="D149" s="143"/>
      <c r="E149" s="142"/>
    </row>
    <row r="150" spans="3:5">
      <c r="C150" s="142"/>
      <c r="D150" s="143"/>
      <c r="E150" s="142"/>
    </row>
    <row r="151" spans="3:5">
      <c r="C151" s="142"/>
      <c r="D151" s="143"/>
      <c r="E151" s="142"/>
    </row>
    <row r="152" spans="3:5">
      <c r="C152" s="142"/>
      <c r="D152" s="143"/>
      <c r="E152" s="142"/>
    </row>
    <row r="153" spans="3:5">
      <c r="C153" s="142"/>
      <c r="D153" s="143"/>
      <c r="E153" s="142"/>
    </row>
    <row r="154" spans="3:5">
      <c r="C154" s="142"/>
      <c r="D154" s="143"/>
      <c r="E154" s="142"/>
    </row>
    <row r="155" spans="3:5">
      <c r="C155" s="142"/>
      <c r="D155" s="143"/>
      <c r="E155" s="142"/>
    </row>
    <row r="156" spans="3:5">
      <c r="C156" s="142"/>
      <c r="D156" s="143"/>
      <c r="E156" s="142"/>
    </row>
    <row r="157" spans="3:5">
      <c r="C157" s="142"/>
      <c r="D157" s="143"/>
      <c r="E157" s="142"/>
    </row>
    <row r="158" spans="3:5">
      <c r="C158" s="142"/>
      <c r="D158" s="143"/>
      <c r="E158" s="142"/>
    </row>
    <row r="159" spans="3:5">
      <c r="C159" s="142"/>
      <c r="D159" s="143"/>
      <c r="E159" s="142"/>
    </row>
    <row r="160" spans="3:5">
      <c r="C160" s="142"/>
      <c r="D160" s="143"/>
      <c r="E160" s="142"/>
    </row>
    <row r="161" spans="3:5">
      <c r="C161" s="142"/>
      <c r="D161" s="143"/>
      <c r="E161" s="142"/>
    </row>
    <row r="162" spans="3:5">
      <c r="C162" s="142"/>
      <c r="D162" s="143"/>
      <c r="E162" s="142"/>
    </row>
    <row r="163" spans="3:5">
      <c r="C163" s="142"/>
      <c r="D163" s="143"/>
      <c r="E163" s="142"/>
    </row>
    <row r="164" spans="3:5">
      <c r="C164" s="142"/>
      <c r="D164" s="143"/>
      <c r="E164" s="142"/>
    </row>
    <row r="165" spans="3:5">
      <c r="C165" s="142"/>
      <c r="D165" s="143"/>
      <c r="E165" s="142"/>
    </row>
    <row r="166" spans="3:5">
      <c r="C166" s="142"/>
      <c r="D166" s="143"/>
      <c r="E166" s="142"/>
    </row>
    <row r="167" spans="3:5">
      <c r="C167" s="142"/>
      <c r="D167" s="143"/>
      <c r="E167" s="142"/>
    </row>
    <row r="168" spans="3:5">
      <c r="C168" s="142"/>
      <c r="D168" s="143"/>
      <c r="E168" s="142"/>
    </row>
    <row r="169" spans="3:5">
      <c r="C169" s="142"/>
      <c r="D169" s="143"/>
      <c r="E169" s="142"/>
    </row>
    <row r="170" spans="3:5">
      <c r="C170" s="142"/>
      <c r="D170" s="143"/>
      <c r="E170" s="142"/>
    </row>
    <row r="171" spans="3:5">
      <c r="C171" s="142"/>
      <c r="D171" s="143"/>
      <c r="E171" s="142"/>
    </row>
    <row r="172" spans="3:5">
      <c r="C172" s="142"/>
      <c r="D172" s="143"/>
      <c r="E172" s="142"/>
    </row>
    <row r="173" spans="3:5">
      <c r="C173" s="142"/>
      <c r="D173" s="143"/>
      <c r="E173" s="142"/>
    </row>
    <row r="174" spans="3:5">
      <c r="C174" s="142"/>
      <c r="D174" s="143"/>
      <c r="E174" s="142"/>
    </row>
    <row r="175" spans="3:5">
      <c r="C175" s="142"/>
      <c r="D175" s="143"/>
      <c r="E175" s="142"/>
    </row>
    <row r="176" spans="3:5">
      <c r="C176" s="142"/>
      <c r="D176" s="143"/>
      <c r="E176" s="142"/>
    </row>
    <row r="177" spans="3:5">
      <c r="C177" s="142"/>
      <c r="D177" s="143"/>
      <c r="E177" s="142"/>
    </row>
    <row r="178" spans="3:5">
      <c r="C178" s="142"/>
      <c r="D178" s="143"/>
      <c r="E178" s="142"/>
    </row>
    <row r="179" spans="3:5">
      <c r="C179" s="142"/>
      <c r="D179" s="143"/>
      <c r="E179" s="142"/>
    </row>
    <row r="180" spans="3:5">
      <c r="C180" s="142"/>
      <c r="D180" s="143"/>
      <c r="E180" s="142"/>
    </row>
    <row r="181" spans="3:5">
      <c r="C181" s="142"/>
      <c r="D181" s="143"/>
      <c r="E181" s="142"/>
    </row>
    <row r="182" spans="3:5">
      <c r="C182" s="142"/>
      <c r="D182" s="143"/>
      <c r="E182" s="142"/>
    </row>
    <row r="183" spans="3:5">
      <c r="C183" s="142"/>
      <c r="D183" s="143"/>
      <c r="E183" s="142"/>
    </row>
    <row r="184" spans="3:5">
      <c r="C184" s="142"/>
      <c r="D184" s="143"/>
      <c r="E184" s="142"/>
    </row>
    <row r="185" spans="3:5">
      <c r="C185" s="142"/>
      <c r="D185" s="143"/>
      <c r="E185" s="142"/>
    </row>
    <row r="186" spans="3:5">
      <c r="C186" s="142"/>
      <c r="D186" s="143"/>
      <c r="E186" s="142"/>
    </row>
    <row r="187" spans="3:5">
      <c r="C187" s="142"/>
      <c r="D187" s="143"/>
      <c r="E187" s="142"/>
    </row>
    <row r="188" spans="3:5">
      <c r="C188" s="142"/>
      <c r="D188" s="143"/>
      <c r="E188" s="142"/>
    </row>
    <row r="189" spans="3:5">
      <c r="C189" s="142"/>
      <c r="D189" s="143"/>
      <c r="E189" s="142"/>
    </row>
    <row r="190" spans="3:5">
      <c r="C190" s="142"/>
      <c r="D190" s="143"/>
      <c r="E190" s="142"/>
    </row>
    <row r="191" spans="3:5">
      <c r="C191" s="142"/>
      <c r="D191" s="143"/>
      <c r="E191" s="142"/>
    </row>
    <row r="192" spans="3:5">
      <c r="C192" s="142"/>
      <c r="D192" s="143"/>
      <c r="E192" s="142"/>
    </row>
    <row r="193" spans="3:5">
      <c r="C193" s="142"/>
      <c r="D193" s="143"/>
      <c r="E193" s="142"/>
    </row>
    <row r="194" spans="3:5">
      <c r="C194" s="142"/>
      <c r="D194" s="143"/>
      <c r="E194" s="142"/>
    </row>
    <row r="195" spans="3:5">
      <c r="C195" s="142"/>
      <c r="D195" s="143"/>
      <c r="E195" s="142"/>
    </row>
    <row r="196" spans="3:5">
      <c r="C196" s="142"/>
      <c r="D196" s="143"/>
      <c r="E196" s="142"/>
    </row>
    <row r="197" spans="3:5">
      <c r="C197" s="142"/>
      <c r="D197" s="143"/>
      <c r="E197" s="142"/>
    </row>
    <row r="198" spans="3:5">
      <c r="C198" s="142"/>
      <c r="D198" s="143"/>
      <c r="E198" s="142"/>
    </row>
    <row r="199" spans="3:5">
      <c r="C199" s="142"/>
      <c r="D199" s="143"/>
      <c r="E199" s="142"/>
    </row>
    <row r="200" spans="3:5">
      <c r="C200" s="142"/>
      <c r="D200" s="143"/>
      <c r="E200" s="142"/>
    </row>
    <row r="201" spans="3:5">
      <c r="C201" s="142"/>
      <c r="D201" s="143"/>
      <c r="E201" s="142"/>
    </row>
    <row r="202" spans="3:5">
      <c r="C202" s="142"/>
      <c r="D202" s="143"/>
      <c r="E202" s="142"/>
    </row>
    <row r="203" spans="3:5">
      <c r="C203" s="142"/>
      <c r="D203" s="143"/>
      <c r="E203" s="142"/>
    </row>
    <row r="204" spans="3:5">
      <c r="C204" s="142"/>
      <c r="D204" s="143"/>
      <c r="E204" s="142"/>
    </row>
    <row r="205" spans="3:5">
      <c r="C205" s="142"/>
      <c r="D205" s="143"/>
      <c r="E205" s="142"/>
    </row>
    <row r="206" spans="3:5">
      <c r="C206" s="142"/>
      <c r="D206" s="143"/>
      <c r="E206" s="142"/>
    </row>
    <row r="207" spans="3:5">
      <c r="C207" s="142"/>
      <c r="D207" s="143"/>
      <c r="E207" s="142"/>
    </row>
    <row r="208" spans="3:5">
      <c r="C208" s="142"/>
      <c r="D208" s="143"/>
      <c r="E208" s="142"/>
    </row>
    <row r="209" spans="3:5">
      <c r="C209" s="142"/>
      <c r="D209" s="143"/>
      <c r="E209" s="142"/>
    </row>
    <row r="210" spans="3:5">
      <c r="C210" s="142"/>
      <c r="D210" s="143"/>
      <c r="E210" s="142"/>
    </row>
    <row r="211" spans="3:5">
      <c r="C211" s="142"/>
      <c r="D211" s="143"/>
      <c r="E211" s="142"/>
    </row>
    <row r="212" spans="3:5">
      <c r="C212" s="142"/>
      <c r="D212" s="143"/>
      <c r="E212" s="142"/>
    </row>
    <row r="213" spans="3:5">
      <c r="C213" s="142"/>
      <c r="D213" s="143"/>
      <c r="E213" s="142"/>
    </row>
    <row r="214" spans="3:5">
      <c r="C214" s="142"/>
      <c r="D214" s="143"/>
      <c r="E214" s="142"/>
    </row>
    <row r="215" spans="3:5">
      <c r="C215" s="142"/>
      <c r="D215" s="143"/>
      <c r="E215" s="142"/>
    </row>
    <row r="216" spans="3:5">
      <c r="C216" s="142"/>
      <c r="D216" s="143"/>
      <c r="E216" s="142"/>
    </row>
    <row r="217" spans="3:5">
      <c r="C217" s="142"/>
      <c r="D217" s="143"/>
      <c r="E217" s="142"/>
    </row>
    <row r="218" spans="3:5">
      <c r="C218" s="142"/>
      <c r="D218" s="143"/>
      <c r="E218" s="142"/>
    </row>
    <row r="219" spans="3:5">
      <c r="C219" s="142"/>
      <c r="D219" s="143"/>
      <c r="E219" s="142"/>
    </row>
    <row r="220" spans="3:5">
      <c r="C220" s="142"/>
      <c r="D220" s="143"/>
      <c r="E220" s="142"/>
    </row>
    <row r="221" spans="3:5">
      <c r="C221" s="142"/>
      <c r="D221" s="143"/>
      <c r="E221" s="142"/>
    </row>
    <row r="222" spans="3:5">
      <c r="C222" s="142"/>
      <c r="D222" s="143"/>
      <c r="E222" s="142"/>
    </row>
    <row r="223" spans="3:5">
      <c r="C223" s="142"/>
      <c r="D223" s="143"/>
      <c r="E223" s="142"/>
    </row>
    <row r="224" spans="3:5">
      <c r="C224" s="142"/>
      <c r="D224" s="143"/>
      <c r="E224" s="142"/>
    </row>
    <row r="225" spans="3:5">
      <c r="C225" s="142"/>
      <c r="D225" s="143"/>
      <c r="E225" s="142"/>
    </row>
    <row r="226" spans="3:5">
      <c r="C226" s="142"/>
      <c r="D226" s="143"/>
      <c r="E226" s="142"/>
    </row>
    <row r="227" spans="3:5">
      <c r="C227" s="142"/>
      <c r="D227" s="143"/>
      <c r="E227" s="142"/>
    </row>
    <row r="228" spans="3:5">
      <c r="C228" s="142"/>
      <c r="D228" s="143"/>
      <c r="E228" s="142"/>
    </row>
    <row r="229" spans="3:5">
      <c r="C229" s="142"/>
      <c r="D229" s="143"/>
      <c r="E229" s="142"/>
    </row>
    <row r="230" spans="3:5">
      <c r="C230" s="142"/>
      <c r="D230" s="143"/>
      <c r="E230" s="142"/>
    </row>
    <row r="231" spans="3:5">
      <c r="C231" s="142"/>
      <c r="D231" s="143"/>
      <c r="E231" s="142"/>
    </row>
    <row r="232" spans="3:5">
      <c r="C232" s="142"/>
      <c r="D232" s="143"/>
      <c r="E232" s="142"/>
    </row>
    <row r="233" spans="3:5">
      <c r="C233" s="142"/>
      <c r="D233" s="143"/>
      <c r="E233" s="142"/>
    </row>
    <row r="234" spans="3:5">
      <c r="C234" s="142"/>
      <c r="D234" s="143"/>
      <c r="E234" s="142"/>
    </row>
    <row r="235" spans="3:5">
      <c r="C235" s="142"/>
      <c r="D235" s="143"/>
      <c r="E235" s="142"/>
    </row>
    <row r="236" spans="3:5">
      <c r="C236" s="142"/>
      <c r="D236" s="143"/>
      <c r="E236" s="142"/>
    </row>
    <row r="237" spans="3:5">
      <c r="C237" s="142"/>
      <c r="D237" s="143"/>
      <c r="E237" s="142"/>
    </row>
    <row r="238" spans="3:5">
      <c r="C238" s="142"/>
      <c r="D238" s="143"/>
      <c r="E238" s="142"/>
    </row>
    <row r="239" spans="3:5">
      <c r="C239" s="142"/>
      <c r="D239" s="143"/>
      <c r="E239" s="142"/>
    </row>
    <row r="240" spans="3:5">
      <c r="C240" s="142"/>
      <c r="D240" s="143"/>
      <c r="E240" s="142"/>
    </row>
    <row r="241" spans="3:5">
      <c r="C241" s="142"/>
      <c r="D241" s="143"/>
      <c r="E241" s="142"/>
    </row>
    <row r="242" spans="3:5">
      <c r="C242" s="142"/>
      <c r="D242" s="143"/>
      <c r="E242" s="142"/>
    </row>
    <row r="243" spans="3:5">
      <c r="C243" s="142"/>
      <c r="D243" s="143"/>
      <c r="E243" s="142"/>
    </row>
    <row r="244" spans="3:5">
      <c r="C244" s="142"/>
      <c r="D244" s="143"/>
      <c r="E244" s="142"/>
    </row>
    <row r="245" spans="3:5">
      <c r="C245" s="142"/>
      <c r="D245" s="143"/>
      <c r="E245" s="142"/>
    </row>
    <row r="246" spans="3:5">
      <c r="C246" s="142"/>
      <c r="D246" s="143"/>
      <c r="E246" s="142"/>
    </row>
    <row r="247" spans="3:5">
      <c r="C247" s="142"/>
      <c r="D247" s="143"/>
      <c r="E247" s="142"/>
    </row>
    <row r="248" spans="3:5">
      <c r="C248" s="142"/>
      <c r="D248" s="143"/>
      <c r="E248" s="142"/>
    </row>
    <row r="249" spans="3:5">
      <c r="C249" s="142"/>
      <c r="D249" s="143"/>
      <c r="E249" s="142"/>
    </row>
    <row r="250" spans="3:5">
      <c r="C250" s="142"/>
      <c r="D250" s="143"/>
      <c r="E250" s="142"/>
    </row>
    <row r="251" spans="3:5">
      <c r="C251" s="142"/>
      <c r="D251" s="143"/>
      <c r="E251" s="142"/>
    </row>
    <row r="252" spans="3:5">
      <c r="C252" s="142"/>
      <c r="D252" s="143"/>
      <c r="E252" s="142"/>
    </row>
    <row r="253" spans="3:5">
      <c r="C253" s="142"/>
      <c r="D253" s="143"/>
      <c r="E253" s="142"/>
    </row>
    <row r="254" spans="3:5">
      <c r="C254" s="142"/>
      <c r="D254" s="143"/>
      <c r="E254" s="142"/>
    </row>
    <row r="255" spans="3:5">
      <c r="C255" s="142"/>
      <c r="D255" s="143"/>
      <c r="E255" s="142"/>
    </row>
    <row r="256" spans="3:5">
      <c r="C256" s="142"/>
      <c r="D256" s="143"/>
      <c r="E256" s="142"/>
    </row>
    <row r="257" spans="3:5">
      <c r="C257" s="142"/>
      <c r="D257" s="143"/>
      <c r="E257" s="142"/>
    </row>
    <row r="258" spans="3:5">
      <c r="C258" s="142"/>
      <c r="D258" s="143"/>
      <c r="E258" s="142"/>
    </row>
    <row r="259" spans="3:5">
      <c r="C259" s="142"/>
      <c r="D259" s="143"/>
      <c r="E259" s="142"/>
    </row>
    <row r="260" spans="3:5">
      <c r="C260" s="142"/>
      <c r="D260" s="143"/>
      <c r="E260" s="142"/>
    </row>
    <row r="261" spans="3:5">
      <c r="C261" s="142"/>
      <c r="D261" s="143"/>
      <c r="E261" s="142"/>
    </row>
    <row r="262" spans="3:5">
      <c r="C262" s="142"/>
      <c r="D262" s="143"/>
      <c r="E262" s="142"/>
    </row>
    <row r="263" spans="3:5">
      <c r="C263" s="142"/>
      <c r="D263" s="143"/>
      <c r="E263" s="142"/>
    </row>
    <row r="264" spans="3:5">
      <c r="C264" s="142"/>
      <c r="D264" s="143"/>
      <c r="E264" s="142"/>
    </row>
    <row r="265" spans="3:5">
      <c r="C265" s="142"/>
      <c r="D265" s="143"/>
      <c r="E265" s="142"/>
    </row>
    <row r="266" spans="3:5">
      <c r="C266" s="142"/>
      <c r="D266" s="143"/>
      <c r="E266" s="142"/>
    </row>
    <row r="267" spans="3:5">
      <c r="C267" s="142"/>
      <c r="D267" s="143"/>
      <c r="E267" s="142"/>
    </row>
    <row r="268" spans="3:5">
      <c r="C268" s="142"/>
      <c r="D268" s="143"/>
      <c r="E268" s="142"/>
    </row>
    <row r="269" spans="3:5">
      <c r="C269" s="142"/>
      <c r="D269" s="143"/>
      <c r="E269" s="142"/>
    </row>
    <row r="270" spans="3:5">
      <c r="C270" s="142"/>
      <c r="D270" s="143"/>
      <c r="E270" s="142"/>
    </row>
    <row r="271" spans="3:5">
      <c r="C271" s="142"/>
      <c r="D271" s="143"/>
      <c r="E271" s="142"/>
    </row>
    <row r="272" spans="3:5">
      <c r="C272" s="142"/>
      <c r="D272" s="143"/>
      <c r="E272" s="142"/>
    </row>
    <row r="273" spans="3:5">
      <c r="C273" s="142"/>
      <c r="D273" s="143"/>
      <c r="E273" s="142"/>
    </row>
    <row r="274" spans="3:5">
      <c r="C274" s="142"/>
      <c r="D274" s="143"/>
      <c r="E274" s="142"/>
    </row>
    <row r="275" spans="3:5">
      <c r="C275" s="142"/>
      <c r="D275" s="143"/>
      <c r="E275" s="142"/>
    </row>
    <row r="276" spans="3:5">
      <c r="C276" s="142"/>
      <c r="D276" s="143"/>
      <c r="E276" s="142"/>
    </row>
    <row r="277" spans="3:5">
      <c r="C277" s="142"/>
      <c r="D277" s="143"/>
      <c r="E277" s="142"/>
    </row>
    <row r="278" spans="3:5">
      <c r="C278" s="142"/>
      <c r="D278" s="143"/>
      <c r="E278" s="142"/>
    </row>
    <row r="279" spans="3:5">
      <c r="C279" s="142"/>
      <c r="D279" s="143"/>
      <c r="E279" s="142"/>
    </row>
    <row r="280" spans="3:5">
      <c r="C280" s="142"/>
      <c r="D280" s="143"/>
      <c r="E280" s="142"/>
    </row>
    <row r="281" spans="3:5">
      <c r="C281" s="142"/>
      <c r="D281" s="143"/>
      <c r="E281" s="142"/>
    </row>
    <row r="282" spans="3:5">
      <c r="C282" s="142"/>
      <c r="D282" s="143"/>
      <c r="E282" s="142"/>
    </row>
    <row r="283" spans="3:5">
      <c r="C283" s="142"/>
      <c r="D283" s="143"/>
      <c r="E283" s="142"/>
    </row>
    <row r="284" spans="3:5">
      <c r="C284" s="142"/>
      <c r="D284" s="143"/>
      <c r="E284" s="142"/>
    </row>
    <row r="285" spans="3:5">
      <c r="C285" s="142"/>
      <c r="D285" s="143"/>
      <c r="E285" s="142"/>
    </row>
    <row r="286" spans="3:5">
      <c r="C286" s="142"/>
      <c r="D286" s="143"/>
      <c r="E286" s="142"/>
    </row>
    <row r="287" spans="3:5">
      <c r="C287" s="142"/>
      <c r="D287" s="143"/>
      <c r="E287" s="142"/>
    </row>
    <row r="288" spans="3:5">
      <c r="C288" s="142"/>
      <c r="D288" s="143"/>
      <c r="E288" s="142"/>
    </row>
    <row r="289" spans="3:5">
      <c r="C289" s="142"/>
      <c r="D289" s="143"/>
      <c r="E289" s="142"/>
    </row>
    <row r="290" spans="3:5">
      <c r="C290" s="142"/>
      <c r="D290" s="143"/>
      <c r="E290" s="142"/>
    </row>
    <row r="291" spans="3:5">
      <c r="C291" s="142"/>
      <c r="D291" s="143"/>
      <c r="E291" s="142"/>
    </row>
    <row r="292" spans="3:5">
      <c r="C292" s="142"/>
      <c r="D292" s="143"/>
      <c r="E292" s="142"/>
    </row>
    <row r="293" spans="3:5">
      <c r="C293" s="142"/>
      <c r="D293" s="143"/>
      <c r="E293" s="142"/>
    </row>
    <row r="294" spans="3:5">
      <c r="C294" s="142"/>
      <c r="D294" s="143"/>
      <c r="E294" s="142"/>
    </row>
    <row r="295" spans="3:5">
      <c r="C295" s="142"/>
      <c r="D295" s="143"/>
      <c r="E295" s="142"/>
    </row>
    <row r="296" spans="3:5">
      <c r="C296" s="142"/>
      <c r="D296" s="143"/>
      <c r="E296" s="142"/>
    </row>
    <row r="297" spans="3:5">
      <c r="C297" s="142"/>
      <c r="D297" s="143"/>
      <c r="E297" s="142"/>
    </row>
    <row r="298" spans="3:5">
      <c r="C298" s="142"/>
      <c r="D298" s="143"/>
      <c r="E298" s="142"/>
    </row>
    <row r="299" spans="3:5">
      <c r="C299" s="142"/>
      <c r="D299" s="143"/>
      <c r="E299" s="142"/>
    </row>
    <row r="300" spans="3:5">
      <c r="C300" s="142"/>
      <c r="D300" s="143"/>
      <c r="E300" s="142"/>
    </row>
    <row r="301" spans="3:5">
      <c r="C301" s="142"/>
      <c r="D301" s="143"/>
      <c r="E301" s="142"/>
    </row>
    <row r="302" spans="3:5">
      <c r="C302" s="142"/>
      <c r="D302" s="143"/>
      <c r="E302" s="142"/>
    </row>
    <row r="303" spans="3:5">
      <c r="C303" s="142"/>
      <c r="D303" s="143"/>
      <c r="E303" s="142"/>
    </row>
    <row r="304" spans="3:5">
      <c r="C304" s="142"/>
      <c r="D304" s="143"/>
      <c r="E304" s="142"/>
    </row>
    <row r="305" spans="3:5">
      <c r="C305" s="142"/>
      <c r="D305" s="143"/>
      <c r="E305" s="142"/>
    </row>
    <row r="306" spans="3:5">
      <c r="C306" s="142"/>
      <c r="D306" s="143"/>
      <c r="E306" s="142"/>
    </row>
    <row r="307" spans="3:5">
      <c r="C307" s="142"/>
      <c r="D307" s="143"/>
      <c r="E307" s="142"/>
    </row>
    <row r="308" spans="3:5">
      <c r="C308" s="142"/>
      <c r="D308" s="143"/>
      <c r="E308" s="142"/>
    </row>
    <row r="309" spans="3:5">
      <c r="C309" s="142"/>
      <c r="D309" s="143"/>
      <c r="E309" s="142"/>
    </row>
    <row r="310" spans="3:5">
      <c r="C310" s="142"/>
      <c r="D310" s="143"/>
      <c r="E310" s="142"/>
    </row>
    <row r="311" spans="3:5">
      <c r="C311" s="142"/>
      <c r="D311" s="143"/>
      <c r="E311" s="142"/>
    </row>
    <row r="312" spans="3:5">
      <c r="C312" s="142"/>
      <c r="D312" s="143"/>
      <c r="E312" s="142"/>
    </row>
    <row r="313" spans="3:5">
      <c r="C313" s="142"/>
      <c r="D313" s="143"/>
      <c r="E313" s="142"/>
    </row>
    <row r="314" spans="3:5">
      <c r="C314" s="142"/>
      <c r="D314" s="143"/>
      <c r="E314" s="142"/>
    </row>
    <row r="315" spans="3:5">
      <c r="C315" s="142"/>
      <c r="D315" s="143"/>
      <c r="E315" s="142"/>
    </row>
    <row r="316" spans="3:5">
      <c r="C316" s="142"/>
      <c r="D316" s="143"/>
      <c r="E316" s="142"/>
    </row>
    <row r="317" spans="3:5">
      <c r="C317" s="142"/>
      <c r="D317" s="143"/>
      <c r="E317" s="142"/>
    </row>
    <row r="318" spans="3:5">
      <c r="C318" s="142"/>
      <c r="D318" s="143"/>
      <c r="E318" s="142"/>
    </row>
    <row r="319" spans="3:5">
      <c r="C319" s="142"/>
      <c r="D319" s="143"/>
      <c r="E319" s="142"/>
    </row>
    <row r="320" spans="3:5">
      <c r="C320" s="142"/>
      <c r="D320" s="143"/>
      <c r="E320" s="142"/>
    </row>
    <row r="321" spans="3:5">
      <c r="C321" s="142"/>
      <c r="D321" s="143"/>
      <c r="E321" s="142"/>
    </row>
    <row r="322" spans="3:5">
      <c r="C322" s="142"/>
      <c r="D322" s="143"/>
      <c r="E322" s="142"/>
    </row>
    <row r="323" spans="3:5">
      <c r="C323" s="142"/>
      <c r="D323" s="143"/>
      <c r="E323" s="142"/>
    </row>
    <row r="324" spans="3:5">
      <c r="C324" s="142"/>
      <c r="D324" s="143"/>
      <c r="E324" s="142"/>
    </row>
    <row r="325" spans="3:5">
      <c r="C325" s="142"/>
      <c r="D325" s="143"/>
      <c r="E325" s="142"/>
    </row>
    <row r="326" spans="3:5">
      <c r="C326" s="142"/>
      <c r="D326" s="143"/>
      <c r="E326" s="142"/>
    </row>
    <row r="327" spans="3:5">
      <c r="C327" s="142"/>
      <c r="D327" s="143"/>
      <c r="E327" s="142"/>
    </row>
    <row r="328" spans="3:5">
      <c r="C328" s="142"/>
      <c r="D328" s="143"/>
      <c r="E328" s="142"/>
    </row>
    <row r="329" spans="3:5">
      <c r="C329" s="142"/>
      <c r="D329" s="143"/>
      <c r="E329" s="142"/>
    </row>
    <row r="330" spans="3:5">
      <c r="C330" s="142"/>
      <c r="D330" s="143"/>
      <c r="E330" s="142"/>
    </row>
    <row r="331" spans="3:5">
      <c r="C331" s="142"/>
      <c r="D331" s="143"/>
      <c r="E331" s="142"/>
    </row>
    <row r="332" spans="3:5">
      <c r="C332" s="142"/>
      <c r="D332" s="143"/>
      <c r="E332" s="142"/>
    </row>
    <row r="333" spans="3:5">
      <c r="C333" s="142"/>
      <c r="D333" s="143"/>
      <c r="E333" s="142"/>
    </row>
    <row r="334" spans="3:5">
      <c r="C334" s="142"/>
      <c r="D334" s="143"/>
      <c r="E334" s="142"/>
    </row>
    <row r="335" spans="3:5">
      <c r="C335" s="142"/>
      <c r="D335" s="143"/>
      <c r="E335" s="142"/>
    </row>
    <row r="336" spans="3:5">
      <c r="C336" s="142"/>
      <c r="D336" s="143"/>
      <c r="E336" s="142"/>
    </row>
    <row r="337" spans="3:5">
      <c r="C337" s="142"/>
      <c r="D337" s="143"/>
      <c r="E337" s="142"/>
    </row>
    <row r="338" spans="3:5">
      <c r="C338" s="142"/>
      <c r="D338" s="143"/>
      <c r="E338" s="142"/>
    </row>
    <row r="339" spans="3:5">
      <c r="C339" s="142"/>
      <c r="D339" s="143"/>
      <c r="E339" s="142"/>
    </row>
    <row r="340" spans="3:5">
      <c r="C340" s="142"/>
      <c r="D340" s="143"/>
      <c r="E340" s="142"/>
    </row>
    <row r="341" spans="3:5">
      <c r="C341" s="142"/>
      <c r="D341" s="143"/>
      <c r="E341" s="142"/>
    </row>
    <row r="342" spans="3:5">
      <c r="C342" s="142"/>
      <c r="D342" s="143"/>
      <c r="E342" s="142"/>
    </row>
    <row r="343" spans="3:5">
      <c r="C343" s="142"/>
      <c r="D343" s="143"/>
      <c r="E343" s="142"/>
    </row>
    <row r="344" spans="3:5">
      <c r="C344" s="142"/>
      <c r="D344" s="143"/>
      <c r="E344" s="142"/>
    </row>
    <row r="345" spans="3:5">
      <c r="C345" s="142"/>
      <c r="D345" s="143"/>
      <c r="E345" s="142"/>
    </row>
    <row r="346" spans="3:5">
      <c r="C346" s="142"/>
      <c r="D346" s="143"/>
      <c r="E346" s="142"/>
    </row>
    <row r="347" spans="3:5">
      <c r="C347" s="142"/>
      <c r="D347" s="143"/>
      <c r="E347" s="142"/>
    </row>
    <row r="348" spans="3:5">
      <c r="C348" s="142"/>
      <c r="D348" s="143"/>
      <c r="E348" s="142"/>
    </row>
    <row r="349" spans="3:5">
      <c r="C349" s="142"/>
      <c r="D349" s="143"/>
      <c r="E349" s="142"/>
    </row>
    <row r="350" spans="3:5">
      <c r="C350" s="142"/>
      <c r="D350" s="143"/>
      <c r="E350" s="142"/>
    </row>
    <row r="351" spans="3:5">
      <c r="C351" s="142"/>
      <c r="D351" s="143"/>
      <c r="E351" s="142"/>
    </row>
    <row r="352" spans="3:5">
      <c r="C352" s="142"/>
      <c r="D352" s="143"/>
      <c r="E352" s="142"/>
    </row>
    <row r="353" spans="3:5">
      <c r="C353" s="142"/>
      <c r="D353" s="143"/>
      <c r="E353" s="142"/>
    </row>
    <row r="354" spans="3:5">
      <c r="C354" s="142"/>
      <c r="D354" s="143"/>
      <c r="E354" s="142"/>
    </row>
    <row r="355" spans="3:5">
      <c r="C355" s="142"/>
      <c r="D355" s="143"/>
      <c r="E355" s="142"/>
    </row>
    <row r="356" spans="3:5">
      <c r="C356" s="142"/>
      <c r="D356" s="143"/>
      <c r="E356" s="142"/>
    </row>
    <row r="357" spans="3:5">
      <c r="C357" s="142"/>
      <c r="D357" s="143"/>
      <c r="E357" s="142"/>
    </row>
    <row r="358" spans="3:5">
      <c r="C358" s="142"/>
      <c r="D358" s="143"/>
      <c r="E358" s="142"/>
    </row>
    <row r="359" spans="3:5">
      <c r="C359" s="142"/>
      <c r="D359" s="143"/>
      <c r="E359" s="142"/>
    </row>
    <row r="360" spans="3:5">
      <c r="C360" s="142"/>
      <c r="D360" s="143"/>
      <c r="E360" s="142"/>
    </row>
    <row r="361" spans="3:5">
      <c r="C361" s="142"/>
      <c r="D361" s="143"/>
      <c r="E361" s="142"/>
    </row>
    <row r="362" spans="3:5">
      <c r="C362" s="142"/>
      <c r="D362" s="143"/>
      <c r="E362" s="142"/>
    </row>
    <row r="363" spans="3:5">
      <c r="C363" s="142"/>
      <c r="D363" s="143"/>
      <c r="E363" s="142"/>
    </row>
    <row r="364" spans="3:5">
      <c r="C364" s="142"/>
      <c r="D364" s="143"/>
      <c r="E364" s="142"/>
    </row>
    <row r="365" spans="3:5">
      <c r="C365" s="142"/>
      <c r="D365" s="143"/>
      <c r="E365" s="142"/>
    </row>
    <row r="366" spans="3:5">
      <c r="C366" s="142"/>
      <c r="D366" s="143"/>
      <c r="E366" s="142"/>
    </row>
    <row r="367" spans="3:5">
      <c r="C367" s="142"/>
      <c r="D367" s="143"/>
      <c r="E367" s="142"/>
    </row>
    <row r="368" spans="3:5">
      <c r="C368" s="142"/>
      <c r="D368" s="143"/>
      <c r="E368" s="142"/>
    </row>
    <row r="369" spans="3:5">
      <c r="C369" s="142"/>
      <c r="D369" s="143"/>
      <c r="E369" s="142"/>
    </row>
    <row r="370" spans="3:5">
      <c r="C370" s="142"/>
      <c r="D370" s="143"/>
      <c r="E370" s="142"/>
    </row>
    <row r="371" spans="3:5">
      <c r="C371" s="142"/>
      <c r="D371" s="143"/>
      <c r="E371" s="142"/>
    </row>
    <row r="372" spans="3:5">
      <c r="C372" s="142"/>
      <c r="D372" s="143"/>
      <c r="E372" s="142"/>
    </row>
    <row r="373" spans="3:5">
      <c r="C373" s="142"/>
      <c r="D373" s="143"/>
      <c r="E373" s="142"/>
    </row>
    <row r="374" spans="3:5">
      <c r="C374" s="142"/>
      <c r="D374" s="143"/>
      <c r="E374" s="142"/>
    </row>
    <row r="375" spans="3:5">
      <c r="C375" s="142"/>
      <c r="D375" s="143"/>
      <c r="E375" s="142"/>
    </row>
    <row r="376" spans="3:5">
      <c r="C376" s="142"/>
      <c r="D376" s="143"/>
      <c r="E376" s="142"/>
    </row>
    <row r="377" spans="3:5">
      <c r="C377" s="142"/>
      <c r="D377" s="143"/>
      <c r="E377" s="142"/>
    </row>
    <row r="378" spans="3:5">
      <c r="C378" s="142"/>
      <c r="D378" s="143"/>
      <c r="E378" s="142"/>
    </row>
    <row r="379" spans="3:5">
      <c r="C379" s="142"/>
      <c r="D379" s="143"/>
      <c r="E379" s="142"/>
    </row>
    <row r="380" spans="3:5">
      <c r="C380" s="142"/>
      <c r="D380" s="143"/>
      <c r="E380" s="142"/>
    </row>
    <row r="381" spans="3:5">
      <c r="C381" s="142"/>
      <c r="D381" s="143"/>
      <c r="E381" s="142"/>
    </row>
    <row r="382" spans="3:5">
      <c r="C382" s="142"/>
      <c r="D382" s="143"/>
      <c r="E382" s="142"/>
    </row>
    <row r="383" spans="3:5">
      <c r="C383" s="142"/>
      <c r="D383" s="143"/>
      <c r="E383" s="142"/>
    </row>
    <row r="384" spans="3:5">
      <c r="C384" s="142"/>
      <c r="D384" s="143"/>
      <c r="E384" s="142"/>
    </row>
    <row r="385" spans="3:5">
      <c r="C385" s="142"/>
      <c r="D385" s="143"/>
      <c r="E385" s="142"/>
    </row>
    <row r="386" spans="3:5">
      <c r="C386" s="142"/>
      <c r="D386" s="143"/>
      <c r="E386" s="142"/>
    </row>
    <row r="387" spans="3:5">
      <c r="C387" s="142"/>
      <c r="D387" s="143"/>
      <c r="E387" s="142"/>
    </row>
    <row r="388" spans="3:5">
      <c r="C388" s="142"/>
      <c r="D388" s="143"/>
      <c r="E388" s="142"/>
    </row>
    <row r="389" spans="3:5">
      <c r="C389" s="142"/>
      <c r="D389" s="143"/>
      <c r="E389" s="142"/>
    </row>
    <row r="390" spans="3:5">
      <c r="C390" s="142"/>
      <c r="D390" s="143"/>
      <c r="E390" s="142"/>
    </row>
    <row r="391" spans="3:5">
      <c r="C391" s="142"/>
      <c r="D391" s="143"/>
      <c r="E391" s="142"/>
    </row>
    <row r="392" spans="3:5">
      <c r="C392" s="142"/>
      <c r="D392" s="143"/>
      <c r="E392" s="142"/>
    </row>
    <row r="393" spans="3:5">
      <c r="C393" s="142"/>
      <c r="D393" s="143"/>
      <c r="E393" s="142"/>
    </row>
    <row r="394" spans="3:5">
      <c r="C394" s="142"/>
      <c r="D394" s="143"/>
      <c r="E394" s="142"/>
    </row>
    <row r="395" spans="3:5">
      <c r="C395" s="142"/>
      <c r="D395" s="143"/>
      <c r="E395" s="142"/>
    </row>
    <row r="396" spans="3:5">
      <c r="C396" s="142"/>
      <c r="D396" s="143"/>
      <c r="E396" s="142"/>
    </row>
    <row r="397" spans="3:5">
      <c r="C397" s="142"/>
      <c r="D397" s="143"/>
      <c r="E397" s="142"/>
    </row>
    <row r="398" spans="3:5">
      <c r="C398" s="142"/>
      <c r="D398" s="143"/>
      <c r="E398" s="142"/>
    </row>
    <row r="399" spans="3:5">
      <c r="C399" s="142"/>
      <c r="D399" s="143"/>
      <c r="E399" s="142"/>
    </row>
    <row r="400" spans="3:5">
      <c r="C400" s="142"/>
      <c r="D400" s="143"/>
      <c r="E400" s="142"/>
    </row>
    <row r="401" spans="3:5">
      <c r="C401" s="142"/>
      <c r="D401" s="143"/>
      <c r="E401" s="142"/>
    </row>
    <row r="402" spans="3:5">
      <c r="C402" s="142"/>
      <c r="D402" s="143"/>
      <c r="E402" s="142"/>
    </row>
    <row r="403" spans="3:5">
      <c r="C403" s="142"/>
      <c r="D403" s="143"/>
      <c r="E403" s="142"/>
    </row>
    <row r="404" spans="3:5">
      <c r="C404" s="142"/>
      <c r="D404" s="143"/>
      <c r="E404" s="142"/>
    </row>
    <row r="405" spans="3:5">
      <c r="C405" s="142"/>
      <c r="D405" s="143"/>
      <c r="E405" s="142"/>
    </row>
    <row r="406" spans="3:5">
      <c r="C406" s="142"/>
      <c r="D406" s="143"/>
      <c r="E406" s="142"/>
    </row>
    <row r="407" spans="3:5">
      <c r="C407" s="142"/>
      <c r="D407" s="143"/>
      <c r="E407" s="142"/>
    </row>
    <row r="408" spans="3:5">
      <c r="C408" s="142"/>
      <c r="D408" s="143"/>
      <c r="E408" s="142"/>
    </row>
    <row r="409" spans="3:5">
      <c r="C409" s="142"/>
      <c r="D409" s="143"/>
      <c r="E409" s="142"/>
    </row>
    <row r="410" spans="3:5">
      <c r="C410" s="142"/>
      <c r="D410" s="143"/>
      <c r="E410" s="142"/>
    </row>
    <row r="411" spans="3:5">
      <c r="C411" s="142"/>
      <c r="D411" s="143"/>
      <c r="E411" s="142"/>
    </row>
    <row r="412" spans="3:5">
      <c r="C412" s="142"/>
      <c r="D412" s="143"/>
      <c r="E412" s="142"/>
    </row>
    <row r="413" spans="3:5">
      <c r="C413" s="142"/>
      <c r="D413" s="143"/>
      <c r="E413" s="142"/>
    </row>
    <row r="414" spans="3:5">
      <c r="C414" s="142"/>
      <c r="D414" s="143"/>
      <c r="E414" s="142"/>
    </row>
    <row r="415" spans="3:5">
      <c r="C415" s="142"/>
      <c r="D415" s="143"/>
      <c r="E415" s="142"/>
    </row>
    <row r="416" spans="3:5">
      <c r="C416" s="142"/>
      <c r="D416" s="143"/>
      <c r="E416" s="142"/>
    </row>
    <row r="417" spans="3:5">
      <c r="C417" s="142"/>
      <c r="D417" s="143"/>
      <c r="E417" s="142"/>
    </row>
    <row r="418" spans="3:5">
      <c r="C418" s="142"/>
      <c r="D418" s="143"/>
      <c r="E418" s="142"/>
    </row>
    <row r="419" spans="3:5">
      <c r="C419" s="142"/>
      <c r="D419" s="143"/>
      <c r="E419" s="142"/>
    </row>
    <row r="420" spans="3:5">
      <c r="C420" s="142"/>
      <c r="D420" s="143"/>
      <c r="E420" s="142"/>
    </row>
    <row r="421" spans="3:5">
      <c r="C421" s="142"/>
      <c r="D421" s="143"/>
      <c r="E421" s="142"/>
    </row>
    <row r="422" spans="3:5">
      <c r="C422" s="142"/>
      <c r="D422" s="143"/>
      <c r="E422" s="142"/>
    </row>
    <row r="423" spans="3:5">
      <c r="C423" s="142"/>
      <c r="D423" s="143"/>
      <c r="E423" s="142"/>
    </row>
    <row r="424" spans="3:5">
      <c r="C424" s="142"/>
      <c r="D424" s="143"/>
      <c r="E424" s="142"/>
    </row>
    <row r="425" spans="3:5">
      <c r="C425" s="142"/>
      <c r="D425" s="143"/>
      <c r="E425" s="142"/>
    </row>
    <row r="426" spans="3:5">
      <c r="C426" s="142"/>
      <c r="D426" s="143"/>
      <c r="E426" s="142"/>
    </row>
    <row r="427" spans="3:5">
      <c r="C427" s="142"/>
      <c r="D427" s="143"/>
      <c r="E427" s="142"/>
    </row>
    <row r="428" spans="3:5">
      <c r="C428" s="142"/>
      <c r="D428" s="143"/>
      <c r="E428" s="142"/>
    </row>
    <row r="429" spans="3:5">
      <c r="C429" s="142"/>
      <c r="D429" s="143"/>
      <c r="E429" s="142"/>
    </row>
    <row r="430" spans="3:5">
      <c r="C430" s="142"/>
      <c r="D430" s="143"/>
      <c r="E430" s="142"/>
    </row>
    <row r="431" spans="3:5">
      <c r="C431" s="142"/>
      <c r="D431" s="143"/>
      <c r="E431" s="142"/>
    </row>
    <row r="432" spans="3:5">
      <c r="C432" s="142"/>
      <c r="D432" s="143"/>
      <c r="E432" s="142"/>
    </row>
    <row r="433" spans="3:5">
      <c r="C433" s="142"/>
      <c r="D433" s="143"/>
      <c r="E433" s="142"/>
    </row>
    <row r="434" spans="3:5">
      <c r="C434" s="142"/>
      <c r="D434" s="143"/>
      <c r="E434" s="142"/>
    </row>
    <row r="435" spans="3:5">
      <c r="C435" s="142"/>
      <c r="D435" s="143"/>
      <c r="E435" s="142"/>
    </row>
    <row r="436" spans="3:5">
      <c r="C436" s="142"/>
      <c r="D436" s="143"/>
      <c r="E436" s="142"/>
    </row>
    <row r="437" spans="3:5">
      <c r="C437" s="142"/>
      <c r="D437" s="143"/>
      <c r="E437" s="142"/>
    </row>
    <row r="438" spans="3:5">
      <c r="C438" s="142"/>
      <c r="D438" s="143"/>
      <c r="E438" s="142"/>
    </row>
    <row r="439" spans="3:5">
      <c r="C439" s="142"/>
      <c r="D439" s="143"/>
      <c r="E439" s="142"/>
    </row>
    <row r="440" spans="3:5">
      <c r="C440" s="142"/>
      <c r="D440" s="143"/>
      <c r="E440" s="142"/>
    </row>
    <row r="441" spans="3:5">
      <c r="C441" s="142"/>
      <c r="D441" s="143"/>
      <c r="E441" s="142"/>
    </row>
    <row r="442" spans="3:5">
      <c r="C442" s="142"/>
      <c r="D442" s="143"/>
      <c r="E442" s="142"/>
    </row>
    <row r="443" spans="3:5">
      <c r="C443" s="142"/>
      <c r="D443" s="143"/>
      <c r="E443" s="142"/>
    </row>
    <row r="444" spans="3:5">
      <c r="C444" s="142"/>
      <c r="D444" s="143"/>
      <c r="E444" s="142"/>
    </row>
    <row r="445" spans="3:5">
      <c r="C445" s="142"/>
      <c r="D445" s="143"/>
      <c r="E445" s="142"/>
    </row>
    <row r="446" spans="3:5">
      <c r="C446" s="142"/>
      <c r="D446" s="143"/>
      <c r="E446" s="142"/>
    </row>
    <row r="447" spans="3:5">
      <c r="C447" s="142"/>
      <c r="D447" s="143"/>
      <c r="E447" s="142"/>
    </row>
    <row r="448" spans="3:5">
      <c r="C448" s="142"/>
      <c r="D448" s="143"/>
      <c r="E448" s="142"/>
    </row>
    <row r="449" spans="3:5">
      <c r="C449" s="142"/>
      <c r="D449" s="143"/>
      <c r="E449" s="142"/>
    </row>
    <row r="450" spans="3:5">
      <c r="C450" s="142"/>
      <c r="D450" s="143"/>
      <c r="E450" s="142"/>
    </row>
    <row r="451" spans="3:5">
      <c r="C451" s="142"/>
      <c r="D451" s="143"/>
      <c r="E451" s="142"/>
    </row>
    <row r="452" spans="3:5">
      <c r="C452" s="142"/>
      <c r="D452" s="143"/>
      <c r="E452" s="142"/>
    </row>
    <row r="453" spans="3:5">
      <c r="C453" s="142"/>
      <c r="D453" s="143"/>
      <c r="E453" s="142"/>
    </row>
    <row r="454" spans="3:5">
      <c r="C454" s="142"/>
      <c r="D454" s="143"/>
      <c r="E454" s="142"/>
    </row>
    <row r="455" spans="3:5">
      <c r="C455" s="142"/>
      <c r="D455" s="143"/>
      <c r="E455" s="142"/>
    </row>
    <row r="456" spans="3:5">
      <c r="C456" s="142"/>
      <c r="D456" s="143"/>
      <c r="E456" s="142"/>
    </row>
    <row r="457" spans="3:5">
      <c r="C457" s="142"/>
      <c r="D457" s="143"/>
      <c r="E457" s="142"/>
    </row>
    <row r="458" spans="3:5">
      <c r="C458" s="142"/>
      <c r="D458" s="143"/>
      <c r="E458" s="142"/>
    </row>
    <row r="459" spans="3:5">
      <c r="C459" s="142"/>
      <c r="D459" s="143"/>
      <c r="E459" s="142"/>
    </row>
    <row r="460" spans="3:5">
      <c r="C460" s="142"/>
      <c r="D460" s="143"/>
      <c r="E460" s="142"/>
    </row>
    <row r="461" spans="3:5">
      <c r="C461" s="142"/>
      <c r="D461" s="143"/>
      <c r="E461" s="142"/>
    </row>
    <row r="462" spans="3:5">
      <c r="C462" s="142"/>
      <c r="D462" s="143"/>
      <c r="E462" s="142"/>
    </row>
    <row r="463" spans="3:5">
      <c r="C463" s="142"/>
      <c r="D463" s="143"/>
      <c r="E463" s="142"/>
    </row>
    <row r="464" spans="3:5">
      <c r="C464" s="142"/>
      <c r="D464" s="143"/>
      <c r="E464" s="142"/>
    </row>
    <row r="465" spans="3:5">
      <c r="C465" s="142"/>
      <c r="D465" s="143"/>
      <c r="E465" s="142"/>
    </row>
    <row r="466" spans="3:5">
      <c r="C466" s="142"/>
      <c r="D466" s="143"/>
      <c r="E466" s="142"/>
    </row>
    <row r="467" spans="3:5">
      <c r="C467" s="142"/>
      <c r="D467" s="143"/>
      <c r="E467" s="142"/>
    </row>
    <row r="468" spans="3:5">
      <c r="C468" s="142"/>
      <c r="D468" s="143"/>
      <c r="E468" s="142"/>
    </row>
    <row r="469" spans="3:5">
      <c r="C469" s="142"/>
      <c r="D469" s="143"/>
      <c r="E469" s="142"/>
    </row>
    <row r="470" spans="3:5">
      <c r="C470" s="142"/>
      <c r="D470" s="143"/>
      <c r="E470" s="142"/>
    </row>
    <row r="471" spans="3:5">
      <c r="C471" s="142"/>
      <c r="D471" s="143"/>
      <c r="E471" s="142"/>
    </row>
    <row r="472" spans="3:5">
      <c r="C472" s="142"/>
      <c r="D472" s="143"/>
      <c r="E472" s="142"/>
    </row>
    <row r="473" spans="3:5">
      <c r="C473" s="142"/>
      <c r="D473" s="143"/>
      <c r="E473" s="142"/>
    </row>
    <row r="474" spans="3:5">
      <c r="C474" s="142"/>
      <c r="D474" s="143"/>
      <c r="E474" s="142"/>
    </row>
    <row r="475" spans="3:5">
      <c r="C475" s="142"/>
      <c r="D475" s="143"/>
      <c r="E475" s="142"/>
    </row>
    <row r="476" spans="3:5">
      <c r="C476" s="142"/>
      <c r="D476" s="143"/>
      <c r="E476" s="142"/>
    </row>
    <row r="477" spans="3:5">
      <c r="C477" s="142"/>
      <c r="D477" s="143"/>
      <c r="E477" s="142"/>
    </row>
    <row r="478" spans="3:5">
      <c r="C478" s="142"/>
      <c r="D478" s="143"/>
      <c r="E478" s="142"/>
    </row>
    <row r="479" spans="3:5">
      <c r="C479" s="142"/>
      <c r="D479" s="143"/>
      <c r="E479" s="142"/>
    </row>
    <row r="480" spans="3:5">
      <c r="C480" s="142"/>
      <c r="D480" s="143"/>
      <c r="E480" s="142"/>
    </row>
    <row r="481" spans="3:5">
      <c r="C481" s="142"/>
      <c r="D481" s="143"/>
      <c r="E481" s="142"/>
    </row>
    <row r="482" spans="3:5">
      <c r="C482" s="142"/>
      <c r="D482" s="143"/>
      <c r="E482" s="142"/>
    </row>
    <row r="483" spans="3:5">
      <c r="C483" s="142"/>
      <c r="D483" s="143"/>
      <c r="E483" s="142"/>
    </row>
    <row r="484" spans="3:5">
      <c r="C484" s="142"/>
      <c r="D484" s="143"/>
      <c r="E484" s="142"/>
    </row>
    <row r="485" spans="3:5">
      <c r="C485" s="142"/>
      <c r="D485" s="143"/>
      <c r="E485" s="142"/>
    </row>
    <row r="486" spans="3:5">
      <c r="C486" s="142"/>
      <c r="D486" s="143"/>
      <c r="E486" s="142"/>
    </row>
    <row r="487" spans="3:5">
      <c r="C487" s="142"/>
      <c r="D487" s="143"/>
      <c r="E487" s="142"/>
    </row>
    <row r="488" spans="3:5">
      <c r="C488" s="142"/>
      <c r="D488" s="143"/>
      <c r="E488" s="142"/>
    </row>
    <row r="489" spans="3:5">
      <c r="C489" s="142"/>
      <c r="D489" s="143"/>
      <c r="E489" s="142"/>
    </row>
    <row r="490" spans="3:5">
      <c r="C490" s="142"/>
      <c r="D490" s="143"/>
      <c r="E490" s="142"/>
    </row>
    <row r="491" spans="3:5">
      <c r="C491" s="142"/>
      <c r="D491" s="143"/>
      <c r="E491" s="142"/>
    </row>
    <row r="492" spans="3:5">
      <c r="C492" s="142"/>
      <c r="D492" s="143"/>
      <c r="E492" s="142"/>
    </row>
    <row r="493" spans="3:5">
      <c r="C493" s="142"/>
      <c r="D493" s="143"/>
      <c r="E493" s="142"/>
    </row>
    <row r="494" spans="3:5">
      <c r="C494" s="142"/>
      <c r="D494" s="143"/>
      <c r="E494" s="142"/>
    </row>
    <row r="495" spans="3:5">
      <c r="C495" s="142"/>
      <c r="D495" s="143"/>
      <c r="E495" s="142"/>
    </row>
    <row r="496" spans="3:5">
      <c r="C496" s="142"/>
      <c r="D496" s="143"/>
      <c r="E496" s="142"/>
    </row>
    <row r="497" spans="3:5">
      <c r="C497" s="142"/>
      <c r="D497" s="143"/>
      <c r="E497" s="142"/>
    </row>
    <row r="498" spans="3:5">
      <c r="C498" s="142"/>
      <c r="D498" s="143"/>
      <c r="E498" s="142"/>
    </row>
    <row r="499" spans="3:5">
      <c r="C499" s="142"/>
      <c r="D499" s="143"/>
      <c r="E499" s="142"/>
    </row>
    <row r="500" spans="3:5">
      <c r="C500" s="142"/>
      <c r="D500" s="143"/>
      <c r="E500" s="142"/>
    </row>
    <row r="501" spans="3:5">
      <c r="C501" s="142"/>
      <c r="D501" s="143"/>
      <c r="E501" s="142"/>
    </row>
    <row r="502" spans="3:5">
      <c r="C502" s="142"/>
      <c r="D502" s="143"/>
      <c r="E502" s="142"/>
    </row>
    <row r="503" spans="3:5">
      <c r="C503" s="142"/>
      <c r="D503" s="143"/>
      <c r="E503" s="142"/>
    </row>
    <row r="504" spans="3:5">
      <c r="C504" s="142"/>
      <c r="D504" s="143"/>
      <c r="E504" s="142"/>
    </row>
    <row r="505" spans="3:5">
      <c r="C505" s="142"/>
      <c r="D505" s="143"/>
      <c r="E505" s="142"/>
    </row>
    <row r="506" spans="3:5">
      <c r="C506" s="142"/>
      <c r="D506" s="143"/>
      <c r="E506" s="142"/>
    </row>
    <row r="507" spans="3:5">
      <c r="C507" s="142"/>
      <c r="D507" s="143"/>
      <c r="E507" s="142"/>
    </row>
    <row r="508" spans="3:5">
      <c r="C508" s="142"/>
      <c r="D508" s="143"/>
      <c r="E508" s="142"/>
    </row>
    <row r="509" spans="3:5">
      <c r="C509" s="142"/>
      <c r="D509" s="143"/>
      <c r="E509" s="142"/>
    </row>
    <row r="510" spans="3:5">
      <c r="C510" s="142"/>
      <c r="D510" s="143"/>
      <c r="E510" s="142"/>
    </row>
    <row r="511" spans="3:5">
      <c r="C511" s="142"/>
      <c r="D511" s="143"/>
      <c r="E511" s="142"/>
    </row>
    <row r="512" spans="3:5">
      <c r="C512" s="142"/>
      <c r="D512" s="143"/>
      <c r="E512" s="142"/>
    </row>
    <row r="513" spans="3:5">
      <c r="C513" s="142"/>
      <c r="D513" s="143"/>
      <c r="E513" s="142"/>
    </row>
    <row r="514" spans="3:5">
      <c r="C514" s="142"/>
      <c r="D514" s="143"/>
      <c r="E514" s="142"/>
    </row>
    <row r="515" spans="3:5">
      <c r="C515" s="142"/>
      <c r="D515" s="143"/>
      <c r="E515" s="142"/>
    </row>
    <row r="516" spans="3:5">
      <c r="C516" s="142"/>
      <c r="D516" s="143"/>
      <c r="E516" s="142"/>
    </row>
    <row r="517" spans="3:5">
      <c r="C517" s="142"/>
      <c r="D517" s="143"/>
      <c r="E517" s="142"/>
    </row>
    <row r="518" spans="3:5">
      <c r="C518" s="142"/>
      <c r="D518" s="143"/>
      <c r="E518" s="142"/>
    </row>
    <row r="519" spans="3:5">
      <c r="C519" s="142"/>
      <c r="D519" s="143"/>
      <c r="E519" s="142"/>
    </row>
    <row r="520" spans="3:5">
      <c r="C520" s="142"/>
      <c r="D520" s="143"/>
      <c r="E520" s="142"/>
    </row>
    <row r="521" spans="3:5">
      <c r="C521" s="142"/>
      <c r="D521" s="143"/>
      <c r="E521" s="142"/>
    </row>
    <row r="522" spans="3:5">
      <c r="C522" s="142"/>
      <c r="D522" s="143"/>
      <c r="E522" s="142"/>
    </row>
    <row r="523" spans="3:5">
      <c r="C523" s="142"/>
      <c r="D523" s="143"/>
      <c r="E523" s="142"/>
    </row>
    <row r="524" spans="3:5">
      <c r="C524" s="142"/>
      <c r="D524" s="143"/>
      <c r="E524" s="142"/>
    </row>
    <row r="525" spans="3:5">
      <c r="C525" s="142"/>
      <c r="D525" s="143"/>
      <c r="E525" s="142"/>
    </row>
    <row r="526" spans="3:5">
      <c r="C526" s="142"/>
      <c r="D526" s="143"/>
      <c r="E526" s="142"/>
    </row>
    <row r="527" spans="3:5">
      <c r="C527" s="142"/>
      <c r="D527" s="143"/>
      <c r="E527" s="142"/>
    </row>
    <row r="528" spans="3:5">
      <c r="C528" s="142"/>
      <c r="D528" s="143"/>
      <c r="E528" s="142"/>
    </row>
    <row r="529" spans="3:5">
      <c r="C529" s="142"/>
      <c r="D529" s="143"/>
      <c r="E529" s="142"/>
    </row>
    <row r="530" spans="3:5">
      <c r="C530" s="142"/>
      <c r="D530" s="143"/>
      <c r="E530" s="142"/>
    </row>
    <row r="531" spans="3:5">
      <c r="C531" s="142"/>
      <c r="D531" s="143"/>
      <c r="E531" s="142"/>
    </row>
    <row r="532" spans="3:5">
      <c r="C532" s="142"/>
      <c r="D532" s="143"/>
      <c r="E532" s="142"/>
    </row>
    <row r="533" spans="3:5">
      <c r="C533" s="142"/>
      <c r="D533" s="143"/>
      <c r="E533" s="142"/>
    </row>
    <row r="534" spans="3:5">
      <c r="C534" s="142"/>
      <c r="D534" s="143"/>
      <c r="E534" s="142"/>
    </row>
    <row r="535" spans="3:5">
      <c r="C535" s="142"/>
      <c r="D535" s="143"/>
      <c r="E535" s="142"/>
    </row>
    <row r="536" spans="3:5">
      <c r="C536" s="142"/>
      <c r="D536" s="143"/>
      <c r="E536" s="142"/>
    </row>
    <row r="537" spans="3:5">
      <c r="C537" s="142"/>
      <c r="D537" s="143"/>
      <c r="E537" s="142"/>
    </row>
    <row r="538" spans="3:5">
      <c r="C538" s="142"/>
      <c r="D538" s="143"/>
      <c r="E538" s="142"/>
    </row>
    <row r="539" spans="3:5">
      <c r="C539" s="142"/>
      <c r="D539" s="143"/>
      <c r="E539" s="142"/>
    </row>
    <row r="540" spans="3:5">
      <c r="C540" s="142"/>
      <c r="D540" s="143"/>
      <c r="E540" s="142"/>
    </row>
    <row r="541" spans="3:5">
      <c r="C541" s="142"/>
      <c r="D541" s="143"/>
      <c r="E541" s="142"/>
    </row>
    <row r="542" spans="3:5">
      <c r="C542" s="142"/>
      <c r="D542" s="143"/>
      <c r="E542" s="142"/>
    </row>
    <row r="543" spans="3:5">
      <c r="C543" s="142"/>
      <c r="D543" s="143"/>
      <c r="E543" s="142"/>
    </row>
    <row r="544" spans="3:5">
      <c r="C544" s="142"/>
      <c r="D544" s="143"/>
      <c r="E544" s="142"/>
    </row>
    <row r="545" spans="3:5">
      <c r="C545" s="142"/>
      <c r="D545" s="143"/>
      <c r="E545" s="142"/>
    </row>
    <row r="546" spans="3:5">
      <c r="C546" s="142"/>
      <c r="D546" s="143"/>
      <c r="E546" s="142"/>
    </row>
    <row r="547" spans="3:5">
      <c r="C547" s="142"/>
      <c r="D547" s="143"/>
      <c r="E547" s="142"/>
    </row>
    <row r="548" spans="3:5">
      <c r="C548" s="142"/>
      <c r="D548" s="143"/>
      <c r="E548" s="142"/>
    </row>
    <row r="549" spans="3:5">
      <c r="C549" s="142"/>
      <c r="D549" s="143"/>
      <c r="E549" s="142"/>
    </row>
    <row r="550" spans="3:5">
      <c r="C550" s="142"/>
      <c r="D550" s="143"/>
      <c r="E550" s="142"/>
    </row>
    <row r="551" spans="3:5">
      <c r="C551" s="142"/>
      <c r="D551" s="143"/>
      <c r="E551" s="142"/>
    </row>
    <row r="552" spans="3:5">
      <c r="C552" s="142"/>
      <c r="D552" s="143"/>
      <c r="E552" s="142"/>
    </row>
    <row r="553" spans="3:5">
      <c r="C553" s="142"/>
      <c r="D553" s="143"/>
      <c r="E553" s="142"/>
    </row>
    <row r="554" spans="3:5">
      <c r="C554" s="142"/>
      <c r="D554" s="143"/>
      <c r="E554" s="142"/>
    </row>
    <row r="555" spans="3:5">
      <c r="C555" s="142"/>
      <c r="D555" s="143"/>
      <c r="E555" s="142"/>
    </row>
    <row r="556" spans="3:5">
      <c r="C556" s="142"/>
      <c r="D556" s="143"/>
      <c r="E556" s="142"/>
    </row>
    <row r="557" spans="3:5">
      <c r="C557" s="142"/>
      <c r="D557" s="143"/>
      <c r="E557" s="142"/>
    </row>
    <row r="558" spans="3:5">
      <c r="C558" s="142"/>
      <c r="D558" s="143"/>
      <c r="E558" s="142"/>
    </row>
    <row r="559" spans="3:5">
      <c r="C559" s="142"/>
      <c r="D559" s="143"/>
      <c r="E559" s="142"/>
    </row>
    <row r="560" spans="3:5">
      <c r="C560" s="142"/>
      <c r="D560" s="143"/>
      <c r="E560" s="142"/>
    </row>
    <row r="561" spans="3:5">
      <c r="C561" s="142"/>
      <c r="D561" s="143"/>
      <c r="E561" s="142"/>
    </row>
    <row r="562" spans="3:5">
      <c r="C562" s="142"/>
      <c r="D562" s="143"/>
      <c r="E562" s="142"/>
    </row>
    <row r="563" spans="3:5">
      <c r="C563" s="142"/>
      <c r="D563" s="143"/>
      <c r="E563" s="142"/>
    </row>
    <row r="564" spans="3:5">
      <c r="C564" s="142"/>
      <c r="D564" s="143"/>
      <c r="E564" s="142"/>
    </row>
    <row r="565" spans="3:5">
      <c r="C565" s="142"/>
      <c r="D565" s="143"/>
      <c r="E565" s="142"/>
    </row>
    <row r="566" spans="3:5">
      <c r="C566" s="142"/>
      <c r="D566" s="143"/>
      <c r="E566" s="142"/>
    </row>
    <row r="567" spans="3:5">
      <c r="C567" s="142"/>
      <c r="D567" s="143"/>
      <c r="E567" s="142"/>
    </row>
    <row r="568" spans="3:5">
      <c r="C568" s="142"/>
      <c r="D568" s="143"/>
      <c r="E568" s="142"/>
    </row>
    <row r="569" spans="3:5">
      <c r="C569" s="142"/>
      <c r="D569" s="143"/>
      <c r="E569" s="142"/>
    </row>
    <row r="570" spans="3:5">
      <c r="C570" s="142"/>
      <c r="D570" s="143"/>
      <c r="E570" s="142"/>
    </row>
    <row r="571" spans="3:5">
      <c r="C571" s="142"/>
      <c r="D571" s="143"/>
      <c r="E571" s="142"/>
    </row>
    <row r="572" spans="3:5">
      <c r="C572" s="142"/>
      <c r="D572" s="143"/>
      <c r="E572" s="142"/>
    </row>
    <row r="573" spans="3:5">
      <c r="C573" s="142"/>
      <c r="D573" s="143"/>
      <c r="E573" s="142"/>
    </row>
    <row r="574" spans="3:5">
      <c r="C574" s="142"/>
      <c r="D574" s="143"/>
      <c r="E574" s="142"/>
    </row>
    <row r="575" spans="3:5">
      <c r="C575" s="142"/>
      <c r="D575" s="143"/>
      <c r="E575" s="142"/>
    </row>
    <row r="576" spans="3:5">
      <c r="C576" s="142"/>
      <c r="D576" s="143"/>
      <c r="E576" s="142"/>
    </row>
    <row r="577" spans="3:5">
      <c r="C577" s="142"/>
      <c r="D577" s="143"/>
      <c r="E577" s="142"/>
    </row>
    <row r="578" spans="3:5">
      <c r="C578" s="142"/>
      <c r="D578" s="143"/>
      <c r="E578" s="142"/>
    </row>
    <row r="579" spans="3:5">
      <c r="C579" s="142"/>
      <c r="D579" s="143"/>
      <c r="E579" s="142"/>
    </row>
    <row r="580" spans="3:5">
      <c r="C580" s="142"/>
      <c r="D580" s="143"/>
      <c r="E580" s="142"/>
    </row>
    <row r="581" spans="3:5">
      <c r="C581" s="142"/>
      <c r="D581" s="143"/>
      <c r="E581" s="142"/>
    </row>
    <row r="582" spans="3:5">
      <c r="C582" s="142"/>
      <c r="D582" s="143"/>
      <c r="E582" s="142"/>
    </row>
    <row r="583" spans="3:5">
      <c r="C583" s="142"/>
      <c r="D583" s="143"/>
      <c r="E583" s="142"/>
    </row>
    <row r="584" spans="3:5">
      <c r="C584" s="142"/>
      <c r="D584" s="143"/>
      <c r="E584" s="142"/>
    </row>
    <row r="585" spans="3:5">
      <c r="C585" s="142"/>
      <c r="D585" s="143"/>
      <c r="E585" s="142"/>
    </row>
    <row r="586" spans="3:5">
      <c r="C586" s="142"/>
      <c r="D586" s="143"/>
      <c r="E586" s="142"/>
    </row>
    <row r="587" spans="3:5">
      <c r="C587" s="142"/>
      <c r="D587" s="143"/>
      <c r="E587" s="142"/>
    </row>
    <row r="588" spans="3:5">
      <c r="C588" s="142"/>
      <c r="D588" s="143"/>
      <c r="E588" s="142"/>
    </row>
    <row r="589" spans="3:5">
      <c r="C589" s="142"/>
      <c r="D589" s="143"/>
      <c r="E589" s="142"/>
    </row>
    <row r="590" spans="3:5">
      <c r="C590" s="142"/>
      <c r="D590" s="143"/>
      <c r="E590" s="142"/>
    </row>
    <row r="591" spans="3:5">
      <c r="C591" s="142"/>
      <c r="D591" s="143"/>
      <c r="E591" s="142"/>
    </row>
    <row r="592" spans="3:5">
      <c r="C592" s="142"/>
      <c r="D592" s="143"/>
      <c r="E592" s="142"/>
    </row>
    <row r="593" spans="3:5">
      <c r="C593" s="142"/>
      <c r="D593" s="143"/>
      <c r="E593" s="142"/>
    </row>
    <row r="594" spans="3:5">
      <c r="C594" s="142"/>
      <c r="D594" s="143"/>
      <c r="E594" s="142"/>
    </row>
    <row r="595" spans="3:5">
      <c r="C595" s="142"/>
      <c r="D595" s="143"/>
      <c r="E595" s="142"/>
    </row>
    <row r="596" spans="3:5">
      <c r="C596" s="142"/>
      <c r="D596" s="143"/>
      <c r="E596" s="142"/>
    </row>
    <row r="597" spans="3:5">
      <c r="C597" s="142"/>
      <c r="D597" s="143"/>
      <c r="E597" s="142"/>
    </row>
    <row r="598" spans="3:5">
      <c r="C598" s="142"/>
      <c r="D598" s="143"/>
      <c r="E598" s="142"/>
    </row>
    <row r="599" spans="3:5">
      <c r="C599" s="142"/>
      <c r="D599" s="143"/>
      <c r="E599" s="142"/>
    </row>
    <row r="600" spans="3:5">
      <c r="C600" s="142"/>
      <c r="D600" s="143"/>
      <c r="E600" s="142"/>
    </row>
    <row r="601" spans="3:5">
      <c r="C601" s="142"/>
      <c r="D601" s="143"/>
      <c r="E601" s="142"/>
    </row>
    <row r="602" spans="3:5">
      <c r="C602" s="142"/>
      <c r="D602" s="143"/>
      <c r="E602" s="142"/>
    </row>
    <row r="603" spans="3:5">
      <c r="C603" s="142"/>
      <c r="D603" s="143"/>
      <c r="E603" s="142"/>
    </row>
    <row r="604" spans="3:5">
      <c r="C604" s="142"/>
      <c r="D604" s="143"/>
      <c r="E604" s="142"/>
    </row>
    <row r="605" spans="3:5">
      <c r="C605" s="142"/>
      <c r="D605" s="143"/>
      <c r="E605" s="142"/>
    </row>
    <row r="606" spans="3:5">
      <c r="C606" s="142"/>
      <c r="D606" s="143"/>
      <c r="E606" s="142"/>
    </row>
    <row r="607" spans="3:5">
      <c r="C607" s="142"/>
      <c r="D607" s="143"/>
      <c r="E607" s="142"/>
    </row>
    <row r="608" spans="3:5">
      <c r="C608" s="142"/>
      <c r="D608" s="143"/>
      <c r="E608" s="142"/>
    </row>
    <row r="609" spans="3:5">
      <c r="C609" s="142"/>
      <c r="D609" s="143"/>
      <c r="E609" s="142"/>
    </row>
    <row r="610" spans="3:5">
      <c r="C610" s="142"/>
      <c r="D610" s="143"/>
      <c r="E610" s="142"/>
    </row>
    <row r="611" spans="3:5">
      <c r="C611" s="142"/>
      <c r="D611" s="143"/>
      <c r="E611" s="142"/>
    </row>
    <row r="612" spans="3:5">
      <c r="C612" s="142"/>
      <c r="D612" s="143"/>
      <c r="E612" s="142"/>
    </row>
    <row r="613" spans="3:5">
      <c r="C613" s="142"/>
      <c r="D613" s="143"/>
      <c r="E613" s="142"/>
    </row>
    <row r="614" spans="3:5">
      <c r="C614" s="142"/>
      <c r="D614" s="143"/>
      <c r="E614" s="142"/>
    </row>
    <row r="615" spans="3:5">
      <c r="C615" s="142"/>
      <c r="D615" s="143"/>
      <c r="E615" s="142"/>
    </row>
    <row r="616" spans="3:5">
      <c r="C616" s="142"/>
      <c r="D616" s="143"/>
      <c r="E616" s="142"/>
    </row>
    <row r="617" spans="3:5">
      <c r="C617" s="142"/>
      <c r="D617" s="143"/>
      <c r="E617" s="142"/>
    </row>
    <row r="618" spans="3:5">
      <c r="C618" s="142"/>
      <c r="D618" s="143"/>
      <c r="E618" s="142"/>
    </row>
    <row r="619" spans="3:5">
      <c r="C619" s="142"/>
      <c r="D619" s="143"/>
      <c r="E619" s="142"/>
    </row>
    <row r="620" spans="3:5">
      <c r="C620" s="142"/>
      <c r="D620" s="143"/>
      <c r="E620" s="142"/>
    </row>
    <row r="621" spans="3:5">
      <c r="C621" s="142"/>
      <c r="D621" s="143"/>
      <c r="E621" s="142"/>
    </row>
    <row r="622" spans="3:5">
      <c r="C622" s="142"/>
      <c r="D622" s="143"/>
      <c r="E622" s="142"/>
    </row>
    <row r="623" spans="3:5">
      <c r="C623" s="142"/>
      <c r="D623" s="143"/>
      <c r="E623" s="142"/>
    </row>
    <row r="624" spans="3:5">
      <c r="C624" s="142"/>
      <c r="D624" s="143"/>
      <c r="E624" s="142"/>
    </row>
    <row r="625" spans="3:5">
      <c r="C625" s="142"/>
      <c r="D625" s="143"/>
      <c r="E625" s="142"/>
    </row>
    <row r="626" spans="3:5">
      <c r="C626" s="142"/>
      <c r="D626" s="143"/>
      <c r="E626" s="142"/>
    </row>
    <row r="627" spans="3:5">
      <c r="C627" s="142"/>
      <c r="D627" s="143"/>
      <c r="E627" s="142"/>
    </row>
    <row r="628" spans="3:5">
      <c r="C628" s="142"/>
      <c r="D628" s="143"/>
      <c r="E628" s="142"/>
    </row>
    <row r="629" spans="3:5">
      <c r="C629" s="142"/>
      <c r="D629" s="143"/>
      <c r="E629" s="142"/>
    </row>
    <row r="630" spans="3:5">
      <c r="C630" s="142"/>
      <c r="D630" s="143"/>
      <c r="E630" s="142"/>
    </row>
    <row r="631" spans="3:5">
      <c r="C631" s="142"/>
      <c r="D631" s="143"/>
      <c r="E631" s="142"/>
    </row>
    <row r="632" spans="3:5">
      <c r="C632" s="142"/>
      <c r="D632" s="143"/>
      <c r="E632" s="142"/>
    </row>
    <row r="633" spans="3:5">
      <c r="C633" s="142"/>
      <c r="D633" s="143"/>
      <c r="E633" s="142"/>
    </row>
    <row r="634" spans="3:5">
      <c r="C634" s="142"/>
      <c r="D634" s="143"/>
      <c r="E634" s="142"/>
    </row>
    <row r="635" spans="3:5">
      <c r="C635" s="142"/>
      <c r="D635" s="143"/>
      <c r="E635" s="142"/>
    </row>
    <row r="636" spans="3:5">
      <c r="C636" s="142"/>
      <c r="D636" s="143"/>
      <c r="E636" s="142"/>
    </row>
    <row r="637" spans="3:5">
      <c r="C637" s="142"/>
      <c r="D637" s="143"/>
      <c r="E637" s="142"/>
    </row>
    <row r="638" spans="3:5">
      <c r="C638" s="142"/>
      <c r="D638" s="143"/>
      <c r="E638" s="142"/>
    </row>
    <row r="639" spans="3:5">
      <c r="C639" s="142"/>
      <c r="D639" s="143"/>
      <c r="E639" s="142"/>
    </row>
    <row r="640" spans="3:5">
      <c r="C640" s="142"/>
      <c r="D640" s="143"/>
      <c r="E640" s="142"/>
    </row>
    <row r="641" spans="3:5">
      <c r="C641" s="142"/>
      <c r="D641" s="143"/>
      <c r="E641" s="142"/>
    </row>
    <row r="642" spans="3:5">
      <c r="C642" s="142"/>
      <c r="D642" s="143"/>
      <c r="E642" s="142"/>
    </row>
    <row r="643" spans="3:5">
      <c r="C643" s="142"/>
      <c r="D643" s="143"/>
      <c r="E643" s="142"/>
    </row>
    <row r="644" spans="3:5">
      <c r="C644" s="142"/>
      <c r="D644" s="143"/>
      <c r="E644" s="142"/>
    </row>
    <row r="645" spans="3:5">
      <c r="C645" s="142"/>
      <c r="D645" s="143"/>
      <c r="E645" s="142"/>
    </row>
    <row r="646" spans="3:5">
      <c r="C646" s="142"/>
      <c r="D646" s="143"/>
      <c r="E646" s="142"/>
    </row>
    <row r="647" spans="3:5">
      <c r="C647" s="142"/>
      <c r="D647" s="143"/>
      <c r="E647" s="142"/>
    </row>
    <row r="648" spans="3:5">
      <c r="C648" s="142"/>
      <c r="D648" s="143"/>
      <c r="E648" s="142"/>
    </row>
    <row r="649" spans="3:5">
      <c r="C649" s="142"/>
      <c r="D649" s="143"/>
      <c r="E649" s="142"/>
    </row>
    <row r="650" spans="3:5">
      <c r="C650" s="142"/>
      <c r="D650" s="143"/>
      <c r="E650" s="142"/>
    </row>
    <row r="651" spans="3:5">
      <c r="C651" s="142"/>
      <c r="D651" s="143"/>
      <c r="E651" s="142"/>
    </row>
    <row r="652" spans="3:5">
      <c r="C652" s="142"/>
      <c r="D652" s="143"/>
      <c r="E652" s="142"/>
    </row>
    <row r="653" spans="3:5">
      <c r="C653" s="142"/>
      <c r="D653" s="143"/>
      <c r="E653" s="142"/>
    </row>
    <row r="654" spans="3:5">
      <c r="C654" s="142"/>
      <c r="D654" s="143"/>
      <c r="E654" s="142"/>
    </row>
    <row r="655" spans="3:5">
      <c r="C655" s="142"/>
      <c r="D655" s="143"/>
      <c r="E655" s="142"/>
    </row>
    <row r="656" spans="3:5">
      <c r="C656" s="142"/>
      <c r="D656" s="143"/>
      <c r="E656" s="142"/>
    </row>
    <row r="657" spans="3:5">
      <c r="C657" s="142"/>
      <c r="D657" s="143"/>
      <c r="E657" s="142"/>
    </row>
    <row r="658" spans="3:5">
      <c r="C658" s="142"/>
      <c r="D658" s="143"/>
      <c r="E658" s="142"/>
    </row>
    <row r="659" spans="3:5">
      <c r="C659" s="142"/>
      <c r="D659" s="143"/>
      <c r="E659" s="142"/>
    </row>
    <row r="660" spans="3:5">
      <c r="C660" s="142"/>
      <c r="D660" s="143"/>
      <c r="E660" s="142"/>
    </row>
    <row r="661" spans="3:5">
      <c r="C661" s="142"/>
      <c r="D661" s="143"/>
      <c r="E661" s="142"/>
    </row>
    <row r="662" spans="3:5">
      <c r="C662" s="142"/>
      <c r="D662" s="143"/>
      <c r="E662" s="142"/>
    </row>
    <row r="663" spans="3:5">
      <c r="C663" s="142"/>
      <c r="D663" s="143"/>
      <c r="E663" s="142"/>
    </row>
    <row r="664" spans="3:5">
      <c r="C664" s="142"/>
      <c r="D664" s="143"/>
      <c r="E664" s="142"/>
    </row>
    <row r="665" spans="3:5">
      <c r="C665" s="142"/>
      <c r="D665" s="143"/>
      <c r="E665" s="142"/>
    </row>
    <row r="666" spans="3:5">
      <c r="C666" s="142"/>
      <c r="D666" s="143"/>
      <c r="E666" s="142"/>
    </row>
    <row r="667" spans="3:5">
      <c r="C667" s="142"/>
      <c r="D667" s="143"/>
      <c r="E667" s="142"/>
    </row>
    <row r="668" spans="3:5">
      <c r="C668" s="142"/>
      <c r="D668" s="143"/>
      <c r="E668" s="142"/>
    </row>
    <row r="669" spans="3:5">
      <c r="C669" s="142"/>
      <c r="D669" s="143"/>
      <c r="E669" s="142"/>
    </row>
    <row r="670" spans="3:5">
      <c r="C670" s="142"/>
      <c r="D670" s="143"/>
      <c r="E670" s="142"/>
    </row>
    <row r="671" spans="3:5">
      <c r="C671" s="142"/>
      <c r="D671" s="143"/>
      <c r="E671" s="142"/>
    </row>
    <row r="672" spans="3:5">
      <c r="C672" s="142"/>
      <c r="D672" s="143"/>
      <c r="E672" s="142"/>
    </row>
    <row r="673" spans="3:5">
      <c r="C673" s="142"/>
      <c r="D673" s="143"/>
      <c r="E673" s="142"/>
    </row>
    <row r="674" spans="3:5">
      <c r="C674" s="142"/>
      <c r="D674" s="143"/>
      <c r="E674" s="142"/>
    </row>
    <row r="675" spans="3:5">
      <c r="C675" s="142"/>
      <c r="D675" s="143"/>
      <c r="E675" s="142"/>
    </row>
    <row r="676" spans="3:5">
      <c r="C676" s="142"/>
      <c r="D676" s="143"/>
      <c r="E676" s="142"/>
    </row>
    <row r="677" spans="3:5">
      <c r="C677" s="142"/>
      <c r="D677" s="143"/>
      <c r="E677" s="142"/>
    </row>
    <row r="678" spans="3:5">
      <c r="C678" s="142"/>
      <c r="D678" s="143"/>
      <c r="E678" s="142"/>
    </row>
    <row r="679" spans="3:5">
      <c r="C679" s="142"/>
      <c r="D679" s="143"/>
      <c r="E679" s="142"/>
    </row>
    <row r="680" spans="3:5">
      <c r="C680" s="142"/>
      <c r="D680" s="143"/>
      <c r="E680" s="142"/>
    </row>
    <row r="681" spans="3:5">
      <c r="C681" s="142"/>
      <c r="D681" s="143"/>
      <c r="E681" s="142"/>
    </row>
    <row r="682" spans="3:5">
      <c r="C682" s="142"/>
      <c r="D682" s="143"/>
      <c r="E682" s="142"/>
    </row>
    <row r="683" spans="3:5">
      <c r="C683" s="142"/>
      <c r="D683" s="143"/>
      <c r="E683" s="142"/>
    </row>
    <row r="684" spans="3:5">
      <c r="C684" s="142"/>
      <c r="D684" s="143"/>
      <c r="E684" s="142"/>
    </row>
    <row r="685" spans="3:5">
      <c r="C685" s="142"/>
      <c r="D685" s="143"/>
      <c r="E685" s="142"/>
    </row>
    <row r="686" spans="3:5">
      <c r="C686" s="142"/>
      <c r="D686" s="143"/>
      <c r="E686" s="142"/>
    </row>
    <row r="687" spans="3:5">
      <c r="C687" s="142"/>
      <c r="D687" s="143"/>
      <c r="E687" s="142"/>
    </row>
    <row r="688" spans="3:5">
      <c r="C688" s="142"/>
      <c r="D688" s="143"/>
      <c r="E688" s="142"/>
    </row>
    <row r="689" spans="3:5">
      <c r="C689" s="142"/>
      <c r="D689" s="143"/>
      <c r="E689" s="142"/>
    </row>
    <row r="690" spans="3:5">
      <c r="C690" s="142"/>
      <c r="D690" s="143"/>
      <c r="E690" s="142"/>
    </row>
    <row r="691" spans="3:5">
      <c r="C691" s="142"/>
      <c r="D691" s="143"/>
      <c r="E691" s="142"/>
    </row>
    <row r="692" spans="3:5">
      <c r="C692" s="142"/>
      <c r="D692" s="143"/>
      <c r="E692" s="142"/>
    </row>
    <row r="693" spans="3:5">
      <c r="C693" s="142"/>
      <c r="D693" s="143"/>
      <c r="E693" s="142"/>
    </row>
    <row r="694" spans="3:5">
      <c r="C694" s="142"/>
      <c r="D694" s="143"/>
      <c r="E694" s="142"/>
    </row>
    <row r="695" spans="3:5">
      <c r="C695" s="142"/>
      <c r="D695" s="143"/>
      <c r="E695" s="142"/>
    </row>
    <row r="696" spans="3:5">
      <c r="C696" s="142"/>
      <c r="D696" s="143"/>
      <c r="E696" s="142"/>
    </row>
    <row r="697" spans="3:5">
      <c r="C697" s="142"/>
      <c r="D697" s="143"/>
      <c r="E697" s="142"/>
    </row>
    <row r="698" spans="3:5">
      <c r="C698" s="142"/>
      <c r="D698" s="143"/>
      <c r="E698" s="142"/>
    </row>
    <row r="699" spans="3:5">
      <c r="C699" s="142"/>
      <c r="D699" s="143"/>
      <c r="E699" s="142"/>
    </row>
    <row r="700" spans="3:5">
      <c r="C700" s="142"/>
      <c r="D700" s="143"/>
      <c r="E700" s="142"/>
    </row>
    <row r="701" spans="3:5">
      <c r="C701" s="142"/>
      <c r="D701" s="143"/>
      <c r="E701" s="142"/>
    </row>
    <row r="702" spans="3:5">
      <c r="C702" s="142"/>
      <c r="D702" s="143"/>
      <c r="E702" s="142"/>
    </row>
    <row r="703" spans="3:5">
      <c r="C703" s="142"/>
      <c r="D703" s="143"/>
      <c r="E703" s="142"/>
    </row>
    <row r="704" spans="3:5">
      <c r="C704" s="142"/>
      <c r="D704" s="143"/>
      <c r="E704" s="142"/>
    </row>
    <row r="705" spans="3:5">
      <c r="C705" s="142"/>
      <c r="D705" s="143"/>
      <c r="E705" s="142"/>
    </row>
    <row r="706" spans="3:5">
      <c r="C706" s="142"/>
      <c r="D706" s="143"/>
      <c r="E706" s="142"/>
    </row>
    <row r="707" spans="3:5">
      <c r="C707" s="142"/>
      <c r="D707" s="143"/>
      <c r="E707" s="142"/>
    </row>
    <row r="708" spans="3:5">
      <c r="C708" s="142"/>
      <c r="D708" s="143"/>
      <c r="E708" s="142"/>
    </row>
    <row r="709" spans="3:5">
      <c r="C709" s="142"/>
      <c r="D709" s="143"/>
      <c r="E709" s="142"/>
    </row>
    <row r="710" spans="3:5">
      <c r="C710" s="142"/>
      <c r="D710" s="143"/>
      <c r="E710" s="142"/>
    </row>
    <row r="711" spans="3:5">
      <c r="C711" s="142"/>
      <c r="D711" s="143"/>
      <c r="E711" s="142"/>
    </row>
    <row r="712" spans="3:5">
      <c r="C712" s="142"/>
      <c r="D712" s="143"/>
      <c r="E712" s="142"/>
    </row>
    <row r="713" spans="3:5">
      <c r="C713" s="142"/>
      <c r="D713" s="143"/>
      <c r="E713" s="142"/>
    </row>
    <row r="714" spans="3:5">
      <c r="C714" s="142"/>
      <c r="D714" s="143"/>
      <c r="E714" s="142"/>
    </row>
    <row r="715" spans="3:5">
      <c r="C715" s="142"/>
      <c r="D715" s="143"/>
      <c r="E715" s="142"/>
    </row>
    <row r="716" spans="3:5">
      <c r="C716" s="142"/>
      <c r="D716" s="143"/>
      <c r="E716" s="142"/>
    </row>
    <row r="717" spans="3:5">
      <c r="C717" s="142"/>
      <c r="D717" s="143"/>
      <c r="E717" s="142"/>
    </row>
    <row r="718" spans="3:5">
      <c r="C718" s="142"/>
      <c r="D718" s="143"/>
      <c r="E718" s="142"/>
    </row>
    <row r="719" spans="3:5">
      <c r="C719" s="142"/>
      <c r="D719" s="143"/>
      <c r="E719" s="142"/>
    </row>
    <row r="720" spans="3:5">
      <c r="C720" s="142"/>
      <c r="D720" s="143"/>
      <c r="E720" s="142"/>
    </row>
    <row r="721" spans="3:5">
      <c r="C721" s="142"/>
      <c r="D721" s="143"/>
      <c r="E721" s="142"/>
    </row>
    <row r="722" spans="3:5">
      <c r="C722" s="142"/>
      <c r="D722" s="143"/>
      <c r="E722" s="142"/>
    </row>
    <row r="723" spans="3:5">
      <c r="C723" s="142"/>
      <c r="D723" s="143"/>
      <c r="E723" s="142"/>
    </row>
    <row r="724" spans="3:5">
      <c r="C724" s="142"/>
      <c r="D724" s="143"/>
      <c r="E724" s="142"/>
    </row>
    <row r="725" spans="3:5">
      <c r="C725" s="142"/>
      <c r="D725" s="143"/>
      <c r="E725" s="142"/>
    </row>
    <row r="726" spans="3:5">
      <c r="C726" s="142"/>
      <c r="D726" s="143"/>
      <c r="E726" s="142"/>
    </row>
    <row r="727" spans="3:5">
      <c r="C727" s="142"/>
      <c r="D727" s="143"/>
      <c r="E727" s="142"/>
    </row>
    <row r="728" spans="3:5">
      <c r="C728" s="142"/>
      <c r="D728" s="143"/>
      <c r="E728" s="142"/>
    </row>
    <row r="729" spans="3:5">
      <c r="C729" s="142"/>
      <c r="D729" s="143"/>
      <c r="E729" s="142"/>
    </row>
    <row r="730" spans="3:5">
      <c r="C730" s="142"/>
      <c r="D730" s="143"/>
      <c r="E730" s="142"/>
    </row>
    <row r="731" spans="3:5">
      <c r="C731" s="142"/>
      <c r="D731" s="143"/>
      <c r="E731" s="142"/>
    </row>
    <row r="732" spans="3:5">
      <c r="C732" s="142"/>
      <c r="D732" s="143"/>
      <c r="E732" s="142"/>
    </row>
    <row r="733" spans="3:5">
      <c r="C733" s="142"/>
      <c r="D733" s="143"/>
      <c r="E733" s="142"/>
    </row>
    <row r="734" spans="3:5">
      <c r="C734" s="142"/>
      <c r="D734" s="143"/>
      <c r="E734" s="142"/>
    </row>
    <row r="735" spans="3:5">
      <c r="C735" s="142"/>
      <c r="D735" s="143"/>
      <c r="E735" s="142"/>
    </row>
    <row r="736" spans="3:5">
      <c r="C736" s="142"/>
      <c r="D736" s="143"/>
      <c r="E736" s="142"/>
    </row>
    <row r="737" spans="3:5">
      <c r="C737" s="142"/>
      <c r="D737" s="143"/>
      <c r="E737" s="142"/>
    </row>
    <row r="738" spans="3:5">
      <c r="C738" s="142"/>
      <c r="D738" s="143"/>
      <c r="E738" s="142"/>
    </row>
    <row r="739" spans="3:5">
      <c r="C739" s="142"/>
      <c r="D739" s="143"/>
      <c r="E739" s="142"/>
    </row>
    <row r="740" spans="3:5">
      <c r="C740" s="142"/>
      <c r="D740" s="143"/>
      <c r="E740" s="142"/>
    </row>
    <row r="741" spans="3:5">
      <c r="C741" s="142"/>
      <c r="D741" s="143"/>
      <c r="E741" s="142"/>
    </row>
    <row r="742" spans="3:5">
      <c r="C742" s="142"/>
      <c r="D742" s="143"/>
      <c r="E742" s="142"/>
    </row>
    <row r="743" spans="3:5">
      <c r="C743" s="142"/>
      <c r="D743" s="143"/>
      <c r="E743" s="142"/>
    </row>
    <row r="744" spans="3:5">
      <c r="C744" s="142"/>
      <c r="D744" s="143"/>
      <c r="E744" s="142"/>
    </row>
    <row r="745" spans="3:5">
      <c r="C745" s="142"/>
      <c r="D745" s="143"/>
      <c r="E745" s="142"/>
    </row>
    <row r="746" spans="3:5">
      <c r="C746" s="142"/>
      <c r="D746" s="143"/>
      <c r="E746" s="142"/>
    </row>
    <row r="747" spans="3:5">
      <c r="C747" s="142"/>
      <c r="D747" s="143"/>
      <c r="E747" s="142"/>
    </row>
    <row r="748" spans="3:5">
      <c r="C748" s="142"/>
      <c r="D748" s="143"/>
      <c r="E748" s="142"/>
    </row>
    <row r="749" spans="3:5">
      <c r="C749" s="142"/>
      <c r="D749" s="143"/>
      <c r="E749" s="142"/>
    </row>
    <row r="750" spans="3:5">
      <c r="C750" s="142"/>
      <c r="D750" s="143"/>
      <c r="E750" s="142"/>
    </row>
    <row r="751" spans="3:5">
      <c r="C751" s="142"/>
      <c r="D751" s="143"/>
      <c r="E751" s="142"/>
    </row>
    <row r="752" spans="3:5">
      <c r="C752" s="142"/>
      <c r="D752" s="143"/>
      <c r="E752" s="142"/>
    </row>
    <row r="753" spans="3:5">
      <c r="C753" s="142"/>
      <c r="D753" s="143"/>
      <c r="E753" s="142"/>
    </row>
    <row r="754" spans="3:5">
      <c r="C754" s="142"/>
      <c r="D754" s="143"/>
      <c r="E754" s="142"/>
    </row>
    <row r="755" spans="3:5">
      <c r="C755" s="142"/>
      <c r="D755" s="143"/>
      <c r="E755" s="142"/>
    </row>
    <row r="756" spans="3:5">
      <c r="C756" s="142"/>
      <c r="D756" s="143"/>
      <c r="E756" s="142"/>
    </row>
    <row r="757" spans="3:5">
      <c r="C757" s="142"/>
      <c r="D757" s="143"/>
      <c r="E757" s="142"/>
    </row>
    <row r="758" spans="3:5">
      <c r="C758" s="142"/>
      <c r="D758" s="143"/>
      <c r="E758" s="142"/>
    </row>
    <row r="759" spans="3:5">
      <c r="C759" s="142"/>
      <c r="D759" s="143"/>
      <c r="E759" s="142"/>
    </row>
    <row r="760" spans="3:5">
      <c r="C760" s="142"/>
      <c r="D760" s="143"/>
      <c r="E760" s="142"/>
    </row>
    <row r="761" spans="3:5">
      <c r="C761" s="142"/>
      <c r="D761" s="143"/>
      <c r="E761" s="142"/>
    </row>
    <row r="762" spans="3:5">
      <c r="C762" s="142"/>
      <c r="D762" s="143"/>
      <c r="E762" s="142"/>
    </row>
    <row r="763" spans="3:5">
      <c r="C763" s="142"/>
      <c r="D763" s="143"/>
      <c r="E763" s="142"/>
    </row>
    <row r="764" spans="3:5">
      <c r="C764" s="142"/>
      <c r="D764" s="143"/>
      <c r="E764" s="142"/>
    </row>
    <row r="765" spans="3:5">
      <c r="C765" s="142"/>
      <c r="D765" s="143"/>
      <c r="E765" s="142"/>
    </row>
    <row r="766" spans="3:5">
      <c r="C766" s="142"/>
      <c r="D766" s="143"/>
      <c r="E766" s="142"/>
    </row>
    <row r="767" spans="3:5">
      <c r="C767" s="142"/>
      <c r="D767" s="143"/>
      <c r="E767" s="142"/>
    </row>
    <row r="768" spans="3:5">
      <c r="C768" s="142"/>
      <c r="D768" s="143"/>
      <c r="E768" s="142"/>
    </row>
    <row r="769" spans="3:5">
      <c r="C769" s="142"/>
      <c r="D769" s="143"/>
      <c r="E769" s="142"/>
    </row>
    <row r="770" spans="3:5">
      <c r="C770" s="142"/>
      <c r="D770" s="143"/>
      <c r="E770" s="142"/>
    </row>
    <row r="771" spans="3:5">
      <c r="C771" s="142"/>
      <c r="D771" s="143"/>
      <c r="E771" s="142"/>
    </row>
    <row r="772" spans="3:5">
      <c r="C772" s="142"/>
      <c r="D772" s="143"/>
      <c r="E772" s="142"/>
    </row>
    <row r="773" spans="3:5">
      <c r="C773" s="142"/>
      <c r="D773" s="143"/>
      <c r="E773" s="142"/>
    </row>
    <row r="774" spans="3:5">
      <c r="C774" s="142"/>
      <c r="D774" s="143"/>
      <c r="E774" s="142"/>
    </row>
    <row r="775" spans="3:5">
      <c r="C775" s="142"/>
      <c r="D775" s="143"/>
      <c r="E775" s="142"/>
    </row>
    <row r="776" spans="3:5">
      <c r="C776" s="142"/>
      <c r="D776" s="143"/>
      <c r="E776" s="142"/>
    </row>
    <row r="777" spans="3:5">
      <c r="C777" s="142"/>
      <c r="D777" s="143"/>
      <c r="E777" s="142"/>
    </row>
    <row r="778" spans="3:5">
      <c r="C778" s="142"/>
      <c r="D778" s="143"/>
      <c r="E778" s="142"/>
    </row>
    <row r="779" spans="3:5">
      <c r="C779" s="142"/>
      <c r="D779" s="143"/>
      <c r="E779" s="142"/>
    </row>
    <row r="780" spans="3:5">
      <c r="C780" s="142"/>
      <c r="D780" s="143"/>
      <c r="E780" s="142"/>
    </row>
    <row r="781" spans="3:5">
      <c r="C781" s="142"/>
      <c r="D781" s="143"/>
      <c r="E781" s="142"/>
    </row>
    <row r="782" spans="3:5">
      <c r="C782" s="142"/>
      <c r="D782" s="143"/>
      <c r="E782" s="142"/>
    </row>
    <row r="783" spans="3:5">
      <c r="C783" s="142"/>
      <c r="D783" s="143"/>
      <c r="E783" s="142"/>
    </row>
    <row r="784" spans="3:5">
      <c r="C784" s="142"/>
      <c r="D784" s="143"/>
      <c r="E784" s="142"/>
    </row>
    <row r="785" spans="3:5">
      <c r="C785" s="142"/>
      <c r="D785" s="143"/>
      <c r="E785" s="142"/>
    </row>
    <row r="786" spans="3:5">
      <c r="C786" s="142"/>
      <c r="D786" s="143"/>
      <c r="E786" s="142"/>
    </row>
    <row r="787" spans="3:5">
      <c r="C787" s="142"/>
      <c r="D787" s="143"/>
      <c r="E787" s="142"/>
    </row>
    <row r="788" spans="3:5">
      <c r="C788" s="142"/>
      <c r="D788" s="143"/>
      <c r="E788" s="142"/>
    </row>
    <row r="789" spans="3:5">
      <c r="C789" s="142"/>
      <c r="D789" s="143"/>
      <c r="E789" s="142"/>
    </row>
    <row r="790" spans="3:5">
      <c r="C790" s="142"/>
      <c r="D790" s="143"/>
      <c r="E790" s="142"/>
    </row>
    <row r="791" spans="3:5">
      <c r="C791" s="142"/>
      <c r="D791" s="143"/>
      <c r="E791" s="142"/>
    </row>
    <row r="792" spans="3:5">
      <c r="C792" s="142"/>
      <c r="D792" s="143"/>
      <c r="E792" s="142"/>
    </row>
    <row r="793" spans="3:5">
      <c r="C793" s="142"/>
      <c r="D793" s="143"/>
      <c r="E793" s="142"/>
    </row>
    <row r="794" spans="3:5">
      <c r="C794" s="142"/>
      <c r="D794" s="143"/>
      <c r="E794" s="142"/>
    </row>
    <row r="795" spans="3:5">
      <c r="C795" s="142"/>
      <c r="D795" s="143"/>
      <c r="E795" s="142"/>
    </row>
    <row r="796" spans="3:5">
      <c r="C796" s="142"/>
      <c r="D796" s="143"/>
      <c r="E796" s="142"/>
    </row>
    <row r="797" spans="3:5">
      <c r="C797" s="142"/>
      <c r="D797" s="143"/>
      <c r="E797" s="142"/>
    </row>
    <row r="798" spans="3:5">
      <c r="C798" s="142"/>
      <c r="D798" s="143"/>
      <c r="E798" s="142"/>
    </row>
    <row r="799" spans="3:5">
      <c r="C799" s="142"/>
      <c r="D799" s="143"/>
      <c r="E799" s="142"/>
    </row>
    <row r="800" spans="3:5">
      <c r="C800" s="142"/>
      <c r="D800" s="143"/>
      <c r="E800" s="142"/>
    </row>
    <row r="801" spans="3:5">
      <c r="C801" s="142"/>
      <c r="D801" s="143"/>
      <c r="E801" s="142"/>
    </row>
    <row r="802" spans="3:5">
      <c r="C802" s="142"/>
      <c r="D802" s="143"/>
      <c r="E802" s="142"/>
    </row>
    <row r="803" spans="3:5">
      <c r="C803" s="142"/>
      <c r="D803" s="143"/>
      <c r="E803" s="142"/>
    </row>
    <row r="804" spans="3:5">
      <c r="C804" s="142"/>
      <c r="D804" s="143"/>
      <c r="E804" s="142"/>
    </row>
    <row r="805" spans="3:5">
      <c r="C805" s="142"/>
      <c r="D805" s="143"/>
      <c r="E805" s="142"/>
    </row>
    <row r="806" spans="3:5">
      <c r="C806" s="142"/>
      <c r="D806" s="143"/>
      <c r="E806" s="142"/>
    </row>
    <row r="807" spans="3:5">
      <c r="C807" s="142"/>
      <c r="D807" s="143"/>
      <c r="E807" s="142"/>
    </row>
    <row r="808" spans="3:5">
      <c r="C808" s="142"/>
      <c r="D808" s="143"/>
      <c r="E808" s="142"/>
    </row>
    <row r="809" spans="3:5">
      <c r="C809" s="142"/>
      <c r="D809" s="143"/>
      <c r="E809" s="142"/>
    </row>
    <row r="810" spans="3:5">
      <c r="C810" s="142"/>
      <c r="D810" s="143"/>
      <c r="E810" s="142"/>
    </row>
    <row r="811" spans="3:5">
      <c r="C811" s="142"/>
      <c r="D811" s="143"/>
      <c r="E811" s="142"/>
    </row>
    <row r="812" spans="3:5">
      <c r="C812" s="142"/>
      <c r="D812" s="143"/>
      <c r="E812" s="142"/>
    </row>
    <row r="813" spans="3:5">
      <c r="C813" s="142"/>
      <c r="D813" s="143"/>
      <c r="E813" s="142"/>
    </row>
    <row r="814" spans="3:5">
      <c r="C814" s="142"/>
      <c r="D814" s="143"/>
      <c r="E814" s="142"/>
    </row>
    <row r="815" spans="3:5">
      <c r="C815" s="142"/>
      <c r="D815" s="143"/>
      <c r="E815" s="142"/>
    </row>
    <row r="816" spans="3:5">
      <c r="C816" s="142"/>
      <c r="D816" s="143"/>
      <c r="E816" s="142"/>
    </row>
    <row r="817" spans="3:5">
      <c r="C817" s="142"/>
      <c r="D817" s="143"/>
      <c r="E817" s="142"/>
    </row>
    <row r="818" spans="3:5">
      <c r="C818" s="142"/>
      <c r="D818" s="143"/>
      <c r="E818" s="142"/>
    </row>
    <row r="819" spans="3:5">
      <c r="C819" s="142"/>
      <c r="D819" s="143"/>
      <c r="E819" s="142"/>
    </row>
    <row r="820" spans="3:5">
      <c r="C820" s="142"/>
      <c r="D820" s="143"/>
      <c r="E820" s="142"/>
    </row>
    <row r="821" spans="3:5">
      <c r="C821" s="142"/>
      <c r="D821" s="143"/>
      <c r="E821" s="142"/>
    </row>
    <row r="822" spans="3:5">
      <c r="C822" s="142"/>
      <c r="D822" s="143"/>
      <c r="E822" s="142"/>
    </row>
    <row r="823" spans="3:5">
      <c r="C823" s="142"/>
      <c r="D823" s="143"/>
      <c r="E823" s="142"/>
    </row>
    <row r="824" spans="3:5">
      <c r="C824" s="142"/>
      <c r="D824" s="143"/>
      <c r="E824" s="142"/>
    </row>
    <row r="825" spans="3:5">
      <c r="C825" s="142"/>
      <c r="D825" s="143"/>
      <c r="E825" s="142"/>
    </row>
    <row r="826" spans="3:5">
      <c r="C826" s="142"/>
      <c r="D826" s="143"/>
      <c r="E826" s="142"/>
    </row>
    <row r="827" spans="3:5">
      <c r="C827" s="142"/>
      <c r="D827" s="143"/>
      <c r="E827" s="142"/>
    </row>
    <row r="828" spans="3:5">
      <c r="C828" s="142"/>
      <c r="D828" s="143"/>
      <c r="E828" s="142"/>
    </row>
    <row r="829" spans="3:5">
      <c r="C829" s="142"/>
      <c r="D829" s="143"/>
      <c r="E829" s="142"/>
    </row>
    <row r="830" spans="3:5">
      <c r="C830" s="142"/>
      <c r="D830" s="143"/>
      <c r="E830" s="142"/>
    </row>
    <row r="831" spans="3:5">
      <c r="C831" s="142"/>
      <c r="D831" s="143"/>
      <c r="E831" s="142"/>
    </row>
    <row r="832" spans="3:5">
      <c r="C832" s="142"/>
      <c r="D832" s="143"/>
      <c r="E832" s="142"/>
    </row>
    <row r="833" spans="3:5">
      <c r="C833" s="142"/>
      <c r="D833" s="143"/>
      <c r="E833" s="142"/>
    </row>
    <row r="834" spans="3:5">
      <c r="C834" s="142"/>
      <c r="D834" s="143"/>
      <c r="E834" s="142"/>
    </row>
    <row r="835" spans="3:5">
      <c r="C835" s="142"/>
      <c r="D835" s="143"/>
      <c r="E835" s="142"/>
    </row>
    <row r="836" spans="3:5">
      <c r="C836" s="142"/>
      <c r="D836" s="143"/>
      <c r="E836" s="142"/>
    </row>
    <row r="837" spans="3:5">
      <c r="C837" s="142"/>
      <c r="D837" s="143"/>
      <c r="E837" s="142"/>
    </row>
    <row r="838" spans="3:5">
      <c r="C838" s="142"/>
      <c r="D838" s="143"/>
      <c r="E838" s="142"/>
    </row>
    <row r="839" spans="3:5">
      <c r="C839" s="142"/>
      <c r="D839" s="143"/>
      <c r="E839" s="142"/>
    </row>
    <row r="840" spans="3:5">
      <c r="C840" s="142"/>
      <c r="D840" s="143"/>
      <c r="E840" s="142"/>
    </row>
    <row r="841" spans="3:5">
      <c r="C841" s="142"/>
      <c r="D841" s="143"/>
      <c r="E841" s="142"/>
    </row>
    <row r="842" spans="3:5">
      <c r="C842" s="142"/>
      <c r="D842" s="143"/>
      <c r="E842" s="142"/>
    </row>
    <row r="843" spans="3:5">
      <c r="C843" s="142"/>
      <c r="D843" s="143"/>
      <c r="E843" s="142"/>
    </row>
    <row r="844" spans="3:5">
      <c r="C844" s="142"/>
      <c r="D844" s="143"/>
      <c r="E844" s="142"/>
    </row>
    <row r="845" spans="3:5">
      <c r="C845" s="142"/>
      <c r="D845" s="143"/>
      <c r="E845" s="142"/>
    </row>
    <row r="846" spans="3:5">
      <c r="C846" s="142"/>
      <c r="D846" s="143"/>
      <c r="E846" s="142"/>
    </row>
    <row r="847" spans="3:5">
      <c r="C847" s="142"/>
      <c r="D847" s="143"/>
      <c r="E847" s="142"/>
    </row>
    <row r="848" spans="3:5">
      <c r="C848" s="142"/>
      <c r="D848" s="143"/>
      <c r="E848" s="142"/>
    </row>
    <row r="849" spans="3:5">
      <c r="C849" s="142"/>
      <c r="D849" s="143"/>
      <c r="E849" s="142"/>
    </row>
    <row r="850" spans="3:5">
      <c r="C850" s="142"/>
      <c r="D850" s="143"/>
      <c r="E850" s="142"/>
    </row>
    <row r="851" spans="3:5">
      <c r="C851" s="142"/>
      <c r="D851" s="143"/>
      <c r="E851" s="142"/>
    </row>
    <row r="852" spans="3:5">
      <c r="C852" s="142"/>
      <c r="D852" s="143"/>
      <c r="E852" s="142"/>
    </row>
    <row r="853" spans="3:5">
      <c r="C853" s="142"/>
      <c r="D853" s="143"/>
      <c r="E853" s="142"/>
    </row>
    <row r="854" spans="3:5">
      <c r="C854" s="142"/>
      <c r="D854" s="143"/>
      <c r="E854" s="142"/>
    </row>
    <row r="855" spans="3:5">
      <c r="C855" s="142"/>
      <c r="D855" s="143"/>
      <c r="E855" s="142"/>
    </row>
    <row r="856" spans="3:5">
      <c r="C856" s="142"/>
      <c r="D856" s="143"/>
      <c r="E856" s="142"/>
    </row>
    <row r="857" spans="3:5">
      <c r="C857" s="142"/>
      <c r="D857" s="143"/>
      <c r="E857" s="142"/>
    </row>
    <row r="858" spans="3:5">
      <c r="C858" s="142"/>
      <c r="D858" s="143"/>
      <c r="E858" s="142"/>
    </row>
    <row r="859" spans="3:5">
      <c r="C859" s="142"/>
      <c r="D859" s="143"/>
      <c r="E859" s="142"/>
    </row>
    <row r="860" spans="3:5">
      <c r="C860" s="142"/>
      <c r="D860" s="143"/>
      <c r="E860" s="142"/>
    </row>
    <row r="861" spans="3:5">
      <c r="C861" s="142"/>
      <c r="D861" s="143"/>
      <c r="E861" s="142"/>
    </row>
    <row r="862" spans="3:5">
      <c r="C862" s="142"/>
      <c r="D862" s="143"/>
      <c r="E862" s="142"/>
    </row>
    <row r="863" spans="3:5">
      <c r="C863" s="142"/>
      <c r="D863" s="143"/>
      <c r="E863" s="142"/>
    </row>
    <row r="864" spans="3:5">
      <c r="C864" s="142"/>
      <c r="D864" s="143"/>
      <c r="E864" s="142"/>
    </row>
    <row r="865" spans="3:5">
      <c r="C865" s="142"/>
      <c r="D865" s="143"/>
      <c r="E865" s="142"/>
    </row>
    <row r="866" spans="3:5">
      <c r="C866" s="142"/>
      <c r="D866" s="143"/>
      <c r="E866" s="142"/>
    </row>
    <row r="867" spans="3:5">
      <c r="C867" s="142"/>
      <c r="D867" s="143"/>
      <c r="E867" s="142"/>
    </row>
    <row r="868" spans="3:5">
      <c r="C868" s="142"/>
      <c r="D868" s="143"/>
      <c r="E868" s="142"/>
    </row>
    <row r="869" spans="3:5">
      <c r="C869" s="142"/>
      <c r="D869" s="143"/>
      <c r="E869" s="142"/>
    </row>
    <row r="870" spans="3:5">
      <c r="C870" s="142"/>
      <c r="D870" s="143"/>
      <c r="E870" s="142"/>
    </row>
    <row r="871" spans="3:5">
      <c r="C871" s="142"/>
      <c r="D871" s="143"/>
      <c r="E871" s="142"/>
    </row>
    <row r="872" spans="3:5">
      <c r="C872" s="142"/>
      <c r="D872" s="143"/>
      <c r="E872" s="142"/>
    </row>
    <row r="873" spans="3:5">
      <c r="C873" s="142"/>
      <c r="D873" s="143"/>
      <c r="E873" s="142"/>
    </row>
    <row r="874" spans="3:5">
      <c r="C874" s="142"/>
      <c r="D874" s="143"/>
      <c r="E874" s="142"/>
    </row>
    <row r="875" spans="3:5">
      <c r="C875" s="142"/>
      <c r="D875" s="143"/>
      <c r="E875" s="142"/>
    </row>
    <row r="876" spans="3:5">
      <c r="C876" s="142"/>
      <c r="D876" s="143"/>
      <c r="E876" s="142"/>
    </row>
    <row r="877" spans="3:5">
      <c r="C877" s="142"/>
      <c r="D877" s="143"/>
      <c r="E877" s="142"/>
    </row>
    <row r="878" spans="3:5">
      <c r="C878" s="142"/>
      <c r="D878" s="143"/>
      <c r="E878" s="142"/>
    </row>
    <row r="879" spans="3:5">
      <c r="C879" s="142"/>
      <c r="D879" s="143"/>
      <c r="E879" s="142"/>
    </row>
    <row r="880" spans="3:5">
      <c r="C880" s="142"/>
      <c r="D880" s="143"/>
      <c r="E880" s="142"/>
    </row>
    <row r="881" spans="3:5">
      <c r="C881" s="142"/>
      <c r="D881" s="143"/>
      <c r="E881" s="142"/>
    </row>
    <row r="882" spans="3:5">
      <c r="C882" s="142"/>
      <c r="D882" s="143"/>
      <c r="E882" s="142"/>
    </row>
    <row r="883" spans="3:5">
      <c r="C883" s="142"/>
      <c r="D883" s="143"/>
      <c r="E883" s="142"/>
    </row>
    <row r="884" spans="3:5">
      <c r="C884" s="142"/>
      <c r="D884" s="143"/>
      <c r="E884" s="142"/>
    </row>
    <row r="885" spans="3:5">
      <c r="C885" s="142"/>
      <c r="D885" s="143"/>
      <c r="E885" s="142"/>
    </row>
    <row r="886" spans="3:5">
      <c r="C886" s="142"/>
      <c r="D886" s="143"/>
      <c r="E886" s="142"/>
    </row>
    <row r="887" spans="3:5">
      <c r="C887" s="142"/>
      <c r="D887" s="143"/>
      <c r="E887" s="142"/>
    </row>
    <row r="888" spans="3:5">
      <c r="C888" s="142"/>
      <c r="D888" s="143"/>
      <c r="E888" s="142"/>
    </row>
    <row r="889" spans="3:5">
      <c r="C889" s="142"/>
      <c r="D889" s="143"/>
      <c r="E889" s="142"/>
    </row>
    <row r="890" spans="3:5">
      <c r="C890" s="142"/>
      <c r="D890" s="143"/>
      <c r="E890" s="142"/>
    </row>
    <row r="891" spans="3:5">
      <c r="C891" s="142"/>
      <c r="D891" s="143"/>
      <c r="E891" s="142"/>
    </row>
    <row r="892" spans="3:5">
      <c r="C892" s="142"/>
      <c r="D892" s="143"/>
      <c r="E892" s="142"/>
    </row>
    <row r="893" spans="3:5">
      <c r="C893" s="142"/>
      <c r="D893" s="143"/>
      <c r="E893" s="142"/>
    </row>
    <row r="894" spans="3:5">
      <c r="C894" s="142"/>
      <c r="D894" s="143"/>
      <c r="E894" s="142"/>
    </row>
    <row r="895" spans="3:5">
      <c r="C895" s="142"/>
      <c r="D895" s="143"/>
      <c r="E895" s="142"/>
    </row>
    <row r="896" spans="3:5">
      <c r="C896" s="142"/>
      <c r="D896" s="143"/>
      <c r="E896" s="142"/>
    </row>
    <row r="897" spans="3:5">
      <c r="C897" s="142"/>
      <c r="D897" s="143"/>
      <c r="E897" s="142"/>
    </row>
    <row r="898" spans="3:5">
      <c r="C898" s="142"/>
      <c r="D898" s="143"/>
      <c r="E898" s="142"/>
    </row>
    <row r="899" spans="3:5">
      <c r="C899" s="142"/>
      <c r="D899" s="143"/>
      <c r="E899" s="142"/>
    </row>
    <row r="900" spans="3:5">
      <c r="C900" s="142"/>
      <c r="D900" s="143"/>
      <c r="E900" s="142"/>
    </row>
    <row r="901" spans="3:5">
      <c r="C901" s="142"/>
      <c r="D901" s="143"/>
      <c r="E901" s="142"/>
    </row>
    <row r="902" spans="3:5">
      <c r="C902" s="142"/>
      <c r="D902" s="143"/>
      <c r="E902" s="142"/>
    </row>
    <row r="903" spans="3:5">
      <c r="C903" s="142"/>
      <c r="D903" s="143"/>
      <c r="E903" s="142"/>
    </row>
    <row r="904" spans="3:5">
      <c r="C904" s="142"/>
      <c r="D904" s="143"/>
      <c r="E904" s="142"/>
    </row>
    <row r="905" spans="3:5">
      <c r="C905" s="142"/>
      <c r="D905" s="143"/>
      <c r="E905" s="142"/>
    </row>
    <row r="906" spans="3:5">
      <c r="C906" s="142"/>
      <c r="D906" s="143"/>
      <c r="E906" s="142"/>
    </row>
    <row r="907" spans="3:5">
      <c r="C907" s="142"/>
      <c r="D907" s="143"/>
      <c r="E907" s="142"/>
    </row>
    <row r="908" spans="3:5">
      <c r="C908" s="142"/>
      <c r="D908" s="143"/>
      <c r="E908" s="142"/>
    </row>
    <row r="909" spans="3:5">
      <c r="C909" s="142"/>
      <c r="D909" s="143"/>
      <c r="E909" s="142"/>
    </row>
    <row r="910" spans="3:5">
      <c r="C910" s="142"/>
      <c r="D910" s="143"/>
      <c r="E910" s="142"/>
    </row>
    <row r="911" spans="3:5">
      <c r="C911" s="142"/>
      <c r="D911" s="143"/>
      <c r="E911" s="142"/>
    </row>
    <row r="912" spans="3:5">
      <c r="C912" s="142"/>
      <c r="D912" s="143"/>
      <c r="E912" s="142"/>
    </row>
    <row r="913" spans="3:5">
      <c r="C913" s="142"/>
      <c r="D913" s="143"/>
      <c r="E913" s="142"/>
    </row>
    <row r="914" spans="3:5">
      <c r="C914" s="142"/>
      <c r="D914" s="143"/>
      <c r="E914" s="142"/>
    </row>
    <row r="915" spans="3:5">
      <c r="C915" s="142"/>
      <c r="D915" s="143"/>
      <c r="E915" s="142"/>
    </row>
    <row r="916" spans="3:5">
      <c r="C916" s="142"/>
      <c r="D916" s="143"/>
      <c r="E916" s="142"/>
    </row>
    <row r="917" spans="3:5">
      <c r="C917" s="142"/>
      <c r="D917" s="143"/>
      <c r="E917" s="142"/>
    </row>
    <row r="918" spans="3:5">
      <c r="C918" s="142"/>
      <c r="D918" s="143"/>
      <c r="E918" s="142"/>
    </row>
    <row r="919" spans="3:5">
      <c r="C919" s="142"/>
      <c r="D919" s="143"/>
      <c r="E919" s="142"/>
    </row>
    <row r="920" spans="3:5">
      <c r="C920" s="142"/>
      <c r="D920" s="143"/>
      <c r="E920" s="142"/>
    </row>
    <row r="921" spans="3:5">
      <c r="C921" s="142"/>
      <c r="D921" s="143"/>
      <c r="E921" s="142"/>
    </row>
    <row r="922" spans="3:5">
      <c r="C922" s="142"/>
      <c r="D922" s="143"/>
      <c r="E922" s="142"/>
    </row>
    <row r="923" spans="3:5">
      <c r="C923" s="142"/>
      <c r="D923" s="143"/>
      <c r="E923" s="142"/>
    </row>
    <row r="924" spans="3:5">
      <c r="C924" s="142"/>
      <c r="D924" s="143"/>
      <c r="E924" s="142"/>
    </row>
    <row r="925" spans="3:5">
      <c r="C925" s="142"/>
      <c r="D925" s="143"/>
      <c r="E925" s="142"/>
    </row>
    <row r="926" spans="3:5">
      <c r="C926" s="142"/>
      <c r="D926" s="143"/>
      <c r="E926" s="142"/>
    </row>
    <row r="927" spans="3:5">
      <c r="C927" s="142"/>
      <c r="D927" s="143"/>
      <c r="E927" s="142"/>
    </row>
    <row r="928" spans="3:5">
      <c r="C928" s="142"/>
      <c r="D928" s="143"/>
      <c r="E928" s="142"/>
    </row>
    <row r="929" spans="3:5">
      <c r="C929" s="142"/>
      <c r="D929" s="143"/>
      <c r="E929" s="142"/>
    </row>
    <row r="930" spans="3:5">
      <c r="C930" s="142"/>
      <c r="D930" s="143"/>
      <c r="E930" s="142"/>
    </row>
    <row r="931" spans="3:5">
      <c r="C931" s="142"/>
      <c r="D931" s="143"/>
      <c r="E931" s="142"/>
    </row>
    <row r="932" spans="3:5">
      <c r="C932" s="142"/>
      <c r="D932" s="143"/>
      <c r="E932" s="142"/>
    </row>
    <row r="933" spans="3:5">
      <c r="C933" s="142"/>
      <c r="D933" s="143"/>
      <c r="E933" s="142"/>
    </row>
    <row r="934" spans="3:5">
      <c r="C934" s="142"/>
      <c r="D934" s="143"/>
      <c r="E934" s="142"/>
    </row>
    <row r="935" spans="3:5">
      <c r="C935" s="142"/>
      <c r="D935" s="143"/>
      <c r="E935" s="142"/>
    </row>
    <row r="936" spans="3:5">
      <c r="C936" s="142"/>
      <c r="D936" s="143"/>
      <c r="E936" s="142"/>
    </row>
    <row r="937" spans="3:5">
      <c r="C937" s="142"/>
      <c r="D937" s="143"/>
      <c r="E937" s="142"/>
    </row>
    <row r="938" spans="3:5">
      <c r="C938" s="142"/>
      <c r="D938" s="143"/>
      <c r="E938" s="142"/>
    </row>
    <row r="939" spans="3:5">
      <c r="C939" s="142"/>
      <c r="D939" s="143"/>
      <c r="E939" s="142"/>
    </row>
    <row r="940" spans="3:5">
      <c r="C940" s="142"/>
      <c r="D940" s="143"/>
      <c r="E940" s="142"/>
    </row>
    <row r="941" spans="3:5">
      <c r="C941" s="142"/>
      <c r="D941" s="143"/>
      <c r="E941" s="142"/>
    </row>
    <row r="942" spans="3:5">
      <c r="C942" s="142"/>
      <c r="D942" s="143"/>
      <c r="E942" s="142"/>
    </row>
    <row r="943" spans="3:5">
      <c r="C943" s="142"/>
      <c r="D943" s="143"/>
      <c r="E943" s="142"/>
    </row>
    <row r="944" spans="3:5">
      <c r="C944" s="142"/>
      <c r="D944" s="143"/>
      <c r="E944" s="142"/>
    </row>
    <row r="945" spans="3:5">
      <c r="C945" s="142"/>
      <c r="D945" s="143"/>
      <c r="E945" s="142"/>
    </row>
    <row r="946" spans="3:5">
      <c r="C946" s="142"/>
      <c r="D946" s="143"/>
      <c r="E946" s="142"/>
    </row>
    <row r="947" spans="3:5">
      <c r="C947" s="142"/>
      <c r="D947" s="143"/>
      <c r="E947" s="142"/>
    </row>
    <row r="948" spans="3:5">
      <c r="C948" s="142"/>
      <c r="D948" s="143"/>
      <c r="E948" s="142"/>
    </row>
    <row r="949" spans="3:5">
      <c r="C949" s="142"/>
      <c r="D949" s="143"/>
      <c r="E949" s="142"/>
    </row>
    <row r="950" spans="3:5">
      <c r="C950" s="142"/>
      <c r="D950" s="143"/>
      <c r="E950" s="142"/>
    </row>
    <row r="951" spans="3:5">
      <c r="C951" s="142"/>
      <c r="D951" s="143"/>
      <c r="E951" s="142"/>
    </row>
    <row r="952" spans="3:5">
      <c r="C952" s="142"/>
      <c r="D952" s="143"/>
      <c r="E952" s="142"/>
    </row>
    <row r="953" spans="3:5">
      <c r="C953" s="142"/>
      <c r="D953" s="143"/>
      <c r="E953" s="142"/>
    </row>
    <row r="954" spans="3:5">
      <c r="C954" s="142"/>
      <c r="D954" s="143"/>
      <c r="E954" s="142"/>
    </row>
    <row r="955" spans="3:5">
      <c r="C955" s="142"/>
      <c r="D955" s="143"/>
      <c r="E955" s="142"/>
    </row>
    <row r="956" spans="3:5">
      <c r="C956" s="142"/>
      <c r="D956" s="143"/>
      <c r="E956" s="142"/>
    </row>
    <row r="957" spans="3:5">
      <c r="C957" s="142"/>
      <c r="D957" s="143"/>
      <c r="E957" s="142"/>
    </row>
    <row r="958" spans="3:5">
      <c r="C958" s="142"/>
      <c r="D958" s="143"/>
      <c r="E958" s="142"/>
    </row>
    <row r="959" spans="3:5">
      <c r="C959" s="142"/>
      <c r="D959" s="143"/>
      <c r="E959" s="142"/>
    </row>
    <row r="960" spans="3:5">
      <c r="C960" s="142"/>
      <c r="D960" s="143"/>
      <c r="E960" s="142"/>
    </row>
    <row r="961" spans="3:5">
      <c r="C961" s="142"/>
      <c r="D961" s="143"/>
      <c r="E961" s="142"/>
    </row>
    <row r="962" spans="3:5">
      <c r="C962" s="142"/>
      <c r="D962" s="143"/>
      <c r="E962" s="142"/>
    </row>
    <row r="963" spans="3:5">
      <c r="C963" s="142"/>
      <c r="D963" s="143"/>
      <c r="E963" s="142"/>
    </row>
    <row r="964" spans="3:5">
      <c r="C964" s="142"/>
      <c r="D964" s="143"/>
      <c r="E964" s="142"/>
    </row>
    <row r="965" spans="3:5">
      <c r="C965" s="142"/>
      <c r="D965" s="143"/>
      <c r="E965" s="142"/>
    </row>
    <row r="966" spans="3:5">
      <c r="C966" s="142"/>
      <c r="D966" s="143"/>
      <c r="E966" s="142"/>
    </row>
    <row r="967" spans="3:5">
      <c r="C967" s="142"/>
      <c r="D967" s="143"/>
      <c r="E967" s="142"/>
    </row>
    <row r="968" spans="3:5">
      <c r="C968" s="142"/>
      <c r="D968" s="143"/>
      <c r="E968" s="142"/>
    </row>
    <row r="969" spans="3:5">
      <c r="C969" s="142"/>
      <c r="D969" s="143"/>
      <c r="E969" s="142"/>
    </row>
    <row r="970" spans="3:5">
      <c r="C970" s="142"/>
      <c r="D970" s="143"/>
      <c r="E970" s="142"/>
    </row>
    <row r="971" spans="3:5">
      <c r="C971" s="142"/>
      <c r="D971" s="143"/>
      <c r="E971" s="142"/>
    </row>
    <row r="972" spans="3:5">
      <c r="C972" s="142"/>
      <c r="D972" s="143"/>
      <c r="E972" s="142"/>
    </row>
    <row r="973" spans="3:5">
      <c r="C973" s="142"/>
      <c r="D973" s="143"/>
      <c r="E973" s="142"/>
    </row>
    <row r="974" spans="3:5">
      <c r="C974" s="142"/>
      <c r="D974" s="143"/>
      <c r="E974" s="142"/>
    </row>
    <row r="975" spans="3:5">
      <c r="C975" s="142"/>
      <c r="D975" s="143"/>
      <c r="E975" s="142"/>
    </row>
    <row r="976" spans="3:5">
      <c r="C976" s="142"/>
      <c r="D976" s="143"/>
      <c r="E976" s="142"/>
    </row>
    <row r="977" spans="3:5">
      <c r="C977" s="142"/>
      <c r="D977" s="143"/>
      <c r="E977" s="142"/>
    </row>
    <row r="978" spans="3:5">
      <c r="C978" s="142"/>
      <c r="D978" s="143"/>
      <c r="E978" s="142"/>
    </row>
    <row r="979" spans="3:5">
      <c r="C979" s="142"/>
      <c r="D979" s="143"/>
      <c r="E979" s="142"/>
    </row>
    <row r="980" spans="3:5">
      <c r="C980" s="142"/>
      <c r="D980" s="143"/>
      <c r="E980" s="142"/>
    </row>
    <row r="981" spans="3:5">
      <c r="C981" s="142"/>
      <c r="D981" s="143"/>
      <c r="E981" s="142"/>
    </row>
    <row r="982" spans="3:5">
      <c r="C982" s="142"/>
      <c r="D982" s="143"/>
      <c r="E982" s="142"/>
    </row>
    <row r="983" spans="3:5">
      <c r="C983" s="142"/>
      <c r="D983" s="143"/>
      <c r="E983" s="142"/>
    </row>
    <row r="984" spans="3:5">
      <c r="C984" s="142"/>
      <c r="D984" s="143"/>
      <c r="E984" s="142"/>
    </row>
    <row r="985" spans="3:5">
      <c r="C985" s="142"/>
      <c r="D985" s="143"/>
      <c r="E985" s="142"/>
    </row>
    <row r="986" spans="3:5">
      <c r="C986" s="142"/>
      <c r="D986" s="143"/>
      <c r="E986" s="142"/>
    </row>
    <row r="987" spans="3:5">
      <c r="C987" s="142"/>
      <c r="D987" s="143"/>
      <c r="E987" s="142"/>
    </row>
    <row r="988" spans="3:5">
      <c r="C988" s="142"/>
      <c r="D988" s="143"/>
      <c r="E988" s="142"/>
    </row>
    <row r="989" spans="3:5">
      <c r="C989" s="142"/>
      <c r="D989" s="143"/>
      <c r="E989" s="142"/>
    </row>
    <row r="990" spans="3:5">
      <c r="C990" s="142"/>
      <c r="D990" s="143"/>
      <c r="E990" s="142"/>
    </row>
    <row r="991" spans="3:5">
      <c r="C991" s="142"/>
      <c r="D991" s="143"/>
      <c r="E991" s="142"/>
    </row>
    <row r="992" spans="3:5">
      <c r="C992" s="142"/>
      <c r="D992" s="143"/>
      <c r="E992" s="142"/>
    </row>
    <row r="993" spans="3:5">
      <c r="C993" s="142"/>
      <c r="D993" s="143"/>
      <c r="E993" s="142"/>
    </row>
    <row r="994" spans="3:5">
      <c r="C994" s="142"/>
      <c r="D994" s="143"/>
      <c r="E994" s="142"/>
    </row>
    <row r="995" spans="3:5">
      <c r="C995" s="142"/>
      <c r="D995" s="143"/>
      <c r="E995" s="142"/>
    </row>
    <row r="996" spans="3:5">
      <c r="C996" s="142"/>
      <c r="D996" s="143"/>
      <c r="E996" s="142"/>
    </row>
    <row r="997" spans="3:5">
      <c r="C997" s="142"/>
      <c r="D997" s="143"/>
      <c r="E997" s="142"/>
    </row>
    <row r="998" spans="3:5">
      <c r="C998" s="142"/>
      <c r="D998" s="143"/>
      <c r="E998" s="142"/>
    </row>
    <row r="999" spans="3:5">
      <c r="C999" s="142"/>
      <c r="D999" s="143"/>
      <c r="E999" s="142"/>
    </row>
    <row r="1000" spans="3:5">
      <c r="C1000" s="142"/>
      <c r="D1000" s="143"/>
      <c r="E1000" s="142"/>
    </row>
    <row r="1001" spans="3:5">
      <c r="C1001" s="142"/>
      <c r="D1001" s="143"/>
      <c r="E1001" s="142"/>
    </row>
    <row r="1002" spans="3:5">
      <c r="C1002" s="142"/>
      <c r="D1002" s="143"/>
      <c r="E1002" s="142"/>
    </row>
    <row r="1003" spans="3:5">
      <c r="C1003" s="142"/>
      <c r="D1003" s="143"/>
      <c r="E1003" s="142"/>
    </row>
    <row r="1004" spans="3:5">
      <c r="C1004" s="142"/>
      <c r="D1004" s="143"/>
      <c r="E1004" s="142"/>
    </row>
    <row r="1005" spans="3:5">
      <c r="C1005" s="142"/>
      <c r="D1005" s="143"/>
      <c r="E1005" s="142"/>
    </row>
    <row r="1006" spans="3:5">
      <c r="C1006" s="142"/>
      <c r="D1006" s="143"/>
      <c r="E1006" s="142"/>
    </row>
    <row r="1007" spans="3:5">
      <c r="C1007" s="142"/>
      <c r="D1007" s="143"/>
      <c r="E1007" s="142"/>
    </row>
    <row r="1008" spans="3:5">
      <c r="C1008" s="142"/>
      <c r="D1008" s="143"/>
      <c r="E1008" s="142"/>
    </row>
    <row r="1009" spans="3:5">
      <c r="C1009" s="142"/>
      <c r="D1009" s="143"/>
      <c r="E1009" s="142"/>
    </row>
    <row r="1010" spans="3:5">
      <c r="C1010" s="142"/>
      <c r="D1010" s="143"/>
      <c r="E1010" s="142"/>
    </row>
    <row r="1011" spans="3:5">
      <c r="C1011" s="142"/>
      <c r="D1011" s="143"/>
      <c r="E1011" s="142"/>
    </row>
    <row r="1012" spans="3:5">
      <c r="C1012" s="142"/>
      <c r="D1012" s="143"/>
      <c r="E1012" s="142"/>
    </row>
    <row r="1013" spans="3:5">
      <c r="C1013" s="142"/>
      <c r="D1013" s="143"/>
      <c r="E1013" s="142"/>
    </row>
    <row r="1014" spans="3:5">
      <c r="C1014" s="142"/>
      <c r="D1014" s="143"/>
      <c r="E1014" s="142"/>
    </row>
    <row r="1015" spans="3:5">
      <c r="C1015" s="142"/>
      <c r="D1015" s="143"/>
      <c r="E1015" s="142"/>
    </row>
    <row r="1016" spans="3:5">
      <c r="C1016" s="142"/>
      <c r="D1016" s="143"/>
      <c r="E1016" s="142"/>
    </row>
    <row r="1017" spans="3:5">
      <c r="C1017" s="142"/>
      <c r="D1017" s="143"/>
      <c r="E1017" s="142"/>
    </row>
    <row r="1018" spans="3:5">
      <c r="C1018" s="142"/>
      <c r="D1018" s="143"/>
      <c r="E1018" s="142"/>
    </row>
    <row r="1019" spans="3:5">
      <c r="C1019" s="142"/>
      <c r="D1019" s="143"/>
      <c r="E1019" s="142"/>
    </row>
    <row r="1020" spans="3:5">
      <c r="C1020" s="142"/>
      <c r="D1020" s="143"/>
      <c r="E1020" s="142"/>
    </row>
    <row r="1021" spans="3:5">
      <c r="C1021" s="142"/>
      <c r="D1021" s="143"/>
      <c r="E1021" s="142"/>
    </row>
    <row r="1022" spans="3:5">
      <c r="C1022" s="142"/>
      <c r="D1022" s="143"/>
      <c r="E1022" s="142"/>
    </row>
    <row r="1023" spans="3:5">
      <c r="C1023" s="142"/>
      <c r="D1023" s="143"/>
      <c r="E1023" s="142"/>
    </row>
    <row r="1024" spans="3:5">
      <c r="C1024" s="142"/>
      <c r="D1024" s="143"/>
      <c r="E1024" s="142"/>
    </row>
    <row r="1025" spans="3:5">
      <c r="C1025" s="142"/>
      <c r="D1025" s="143"/>
      <c r="E1025" s="142"/>
    </row>
    <row r="1026" spans="3:5">
      <c r="C1026" s="142"/>
      <c r="D1026" s="143"/>
      <c r="E1026" s="142"/>
    </row>
    <row r="1027" spans="3:5">
      <c r="C1027" s="142"/>
      <c r="D1027" s="143"/>
      <c r="E1027" s="142"/>
    </row>
    <row r="1028" spans="3:5">
      <c r="C1028" s="142"/>
      <c r="D1028" s="143"/>
      <c r="E1028" s="142"/>
    </row>
    <row r="1029" spans="3:5">
      <c r="C1029" s="142"/>
      <c r="D1029" s="143"/>
      <c r="E1029" s="142"/>
    </row>
    <row r="1030" spans="3:5">
      <c r="C1030" s="142"/>
      <c r="D1030" s="143"/>
      <c r="E1030" s="142"/>
    </row>
    <row r="1031" spans="3:5">
      <c r="C1031" s="142"/>
      <c r="D1031" s="143"/>
      <c r="E1031" s="142"/>
    </row>
    <row r="1032" spans="3:5">
      <c r="C1032" s="142"/>
      <c r="D1032" s="143"/>
      <c r="E1032" s="142"/>
    </row>
    <row r="1033" spans="3:5">
      <c r="C1033" s="142"/>
      <c r="D1033" s="143"/>
      <c r="E1033" s="142"/>
    </row>
    <row r="1034" spans="3:5">
      <c r="C1034" s="142"/>
      <c r="D1034" s="143"/>
      <c r="E1034" s="142"/>
    </row>
    <row r="1035" spans="3:5">
      <c r="C1035" s="142"/>
      <c r="D1035" s="143"/>
      <c r="E1035" s="142"/>
    </row>
    <row r="1036" spans="3:5">
      <c r="C1036" s="142"/>
      <c r="D1036" s="143"/>
      <c r="E1036" s="142"/>
    </row>
    <row r="1037" spans="3:5">
      <c r="C1037" s="142"/>
      <c r="D1037" s="143"/>
      <c r="E1037" s="142"/>
    </row>
    <row r="1038" spans="3:5">
      <c r="C1038" s="142"/>
      <c r="D1038" s="143"/>
      <c r="E1038" s="142"/>
    </row>
    <row r="1039" spans="3:5">
      <c r="C1039" s="142"/>
      <c r="D1039" s="143"/>
      <c r="E1039" s="142"/>
    </row>
    <row r="1040" spans="3:5">
      <c r="C1040" s="142"/>
      <c r="D1040" s="143"/>
      <c r="E1040" s="142"/>
    </row>
    <row r="1041" spans="3:5">
      <c r="C1041" s="142"/>
      <c r="D1041" s="143"/>
      <c r="E1041" s="142"/>
    </row>
    <row r="1042" spans="3:5">
      <c r="C1042" s="142"/>
      <c r="D1042" s="143"/>
      <c r="E1042" s="142"/>
    </row>
    <row r="1043" spans="3:5">
      <c r="C1043" s="142"/>
      <c r="D1043" s="143"/>
      <c r="E1043" s="142"/>
    </row>
    <row r="1044" spans="3:5">
      <c r="C1044" s="142"/>
      <c r="D1044" s="143"/>
      <c r="E1044" s="142"/>
    </row>
    <row r="1045" spans="3:5">
      <c r="C1045" s="142"/>
      <c r="D1045" s="143"/>
      <c r="E1045" s="142"/>
    </row>
    <row r="1046" spans="3:5">
      <c r="C1046" s="142"/>
      <c r="D1046" s="143"/>
      <c r="E1046" s="142"/>
    </row>
    <row r="1047" spans="3:5">
      <c r="C1047" s="142"/>
      <c r="D1047" s="143"/>
      <c r="E1047" s="142"/>
    </row>
    <row r="1048" spans="3:5">
      <c r="C1048" s="142"/>
      <c r="D1048" s="143"/>
      <c r="E1048" s="142"/>
    </row>
    <row r="1049" spans="3:5">
      <c r="C1049" s="142"/>
      <c r="D1049" s="143"/>
      <c r="E1049" s="142"/>
    </row>
    <row r="1050" spans="3:5">
      <c r="C1050" s="142"/>
      <c r="D1050" s="143"/>
      <c r="E1050" s="142"/>
    </row>
    <row r="1051" spans="3:5">
      <c r="C1051" s="142"/>
      <c r="D1051" s="143"/>
      <c r="E1051" s="142"/>
    </row>
    <row r="1052" spans="3:5">
      <c r="C1052" s="142"/>
      <c r="D1052" s="143"/>
      <c r="E1052" s="142"/>
    </row>
    <row r="1053" spans="3:5">
      <c r="C1053" s="142"/>
      <c r="D1053" s="143"/>
      <c r="E1053" s="142"/>
    </row>
    <row r="1054" spans="3:5">
      <c r="C1054" s="142"/>
      <c r="D1054" s="143"/>
      <c r="E1054" s="142"/>
    </row>
    <row r="1055" spans="3:5">
      <c r="C1055" s="142"/>
      <c r="D1055" s="143"/>
      <c r="E1055" s="142"/>
    </row>
    <row r="1056" spans="3:5">
      <c r="C1056" s="142"/>
      <c r="D1056" s="143"/>
      <c r="E1056" s="142"/>
    </row>
    <row r="1057" spans="3:5">
      <c r="C1057" s="142"/>
      <c r="D1057" s="143"/>
      <c r="E1057" s="142"/>
    </row>
    <row r="1058" spans="3:5">
      <c r="C1058" s="142"/>
      <c r="D1058" s="143"/>
      <c r="E1058" s="142"/>
    </row>
    <row r="1059" spans="3:5">
      <c r="C1059" s="142"/>
      <c r="D1059" s="143"/>
      <c r="E1059" s="142"/>
    </row>
    <row r="1060" spans="3:5">
      <c r="C1060" s="142"/>
      <c r="D1060" s="143"/>
      <c r="E1060" s="142"/>
    </row>
    <row r="1061" spans="3:5">
      <c r="C1061" s="142"/>
      <c r="D1061" s="143"/>
      <c r="E1061" s="142"/>
    </row>
    <row r="1062" spans="3:5">
      <c r="C1062" s="142"/>
      <c r="D1062" s="143"/>
      <c r="E1062" s="142"/>
    </row>
    <row r="1063" spans="3:5">
      <c r="C1063" s="142"/>
      <c r="D1063" s="143"/>
      <c r="E1063" s="142"/>
    </row>
    <row r="1064" spans="3:5">
      <c r="C1064" s="142"/>
      <c r="D1064" s="143"/>
      <c r="E1064" s="142"/>
    </row>
    <row r="1065" spans="3:5">
      <c r="C1065" s="142"/>
      <c r="D1065" s="143"/>
      <c r="E1065" s="142"/>
    </row>
    <row r="1066" spans="3:5">
      <c r="C1066" s="142"/>
      <c r="D1066" s="143"/>
      <c r="E1066" s="142"/>
    </row>
    <row r="1067" spans="3:5">
      <c r="C1067" s="142"/>
      <c r="D1067" s="143"/>
      <c r="E1067" s="142"/>
    </row>
    <row r="1068" spans="3:5">
      <c r="C1068" s="142"/>
      <c r="D1068" s="143"/>
      <c r="E1068" s="142"/>
    </row>
    <row r="1069" spans="3:5">
      <c r="C1069" s="142"/>
      <c r="D1069" s="143"/>
      <c r="E1069" s="142"/>
    </row>
    <row r="1070" spans="3:5">
      <c r="C1070" s="142"/>
      <c r="D1070" s="143"/>
      <c r="E1070" s="142"/>
    </row>
    <row r="1071" spans="3:5">
      <c r="C1071" s="142"/>
      <c r="D1071" s="143"/>
      <c r="E1071" s="142"/>
    </row>
    <row r="1072" spans="3:5">
      <c r="C1072" s="142"/>
      <c r="D1072" s="143"/>
      <c r="E1072" s="142"/>
    </row>
    <row r="1073" spans="3:5">
      <c r="C1073" s="142"/>
      <c r="D1073" s="143"/>
      <c r="E1073" s="142"/>
    </row>
    <row r="1074" spans="3:5">
      <c r="C1074" s="142"/>
      <c r="D1074" s="143"/>
      <c r="E1074" s="142"/>
    </row>
    <row r="1075" spans="3:5">
      <c r="C1075" s="142"/>
      <c r="D1075" s="143"/>
      <c r="E1075" s="142"/>
    </row>
    <row r="1076" spans="3:5">
      <c r="C1076" s="142"/>
      <c r="D1076" s="143"/>
      <c r="E1076" s="142"/>
    </row>
    <row r="1077" spans="3:5">
      <c r="C1077" s="142"/>
      <c r="D1077" s="143"/>
      <c r="E1077" s="142"/>
    </row>
    <row r="1078" spans="3:5">
      <c r="C1078" s="142"/>
      <c r="D1078" s="143"/>
      <c r="E1078" s="142"/>
    </row>
    <row r="1079" spans="3:5">
      <c r="C1079" s="142"/>
      <c r="D1079" s="143"/>
      <c r="E1079" s="142"/>
    </row>
    <row r="1080" spans="3:5">
      <c r="C1080" s="142"/>
      <c r="D1080" s="143"/>
      <c r="E1080" s="142"/>
    </row>
    <row r="1081" spans="3:5">
      <c r="C1081" s="142"/>
      <c r="D1081" s="143"/>
      <c r="E1081" s="142"/>
    </row>
    <row r="1082" spans="3:5">
      <c r="C1082" s="142"/>
      <c r="D1082" s="143"/>
      <c r="E1082" s="142"/>
    </row>
    <row r="1083" spans="3:5">
      <c r="C1083" s="142"/>
      <c r="D1083" s="143"/>
      <c r="E1083" s="142"/>
    </row>
    <row r="1084" spans="3:5">
      <c r="C1084" s="142"/>
      <c r="D1084" s="143"/>
      <c r="E1084" s="142"/>
    </row>
    <row r="1085" spans="3:5">
      <c r="C1085" s="142"/>
      <c r="D1085" s="143"/>
      <c r="E1085" s="142"/>
    </row>
    <row r="1086" spans="3:5">
      <c r="C1086" s="142"/>
      <c r="D1086" s="143"/>
      <c r="E1086" s="142"/>
    </row>
    <row r="1087" spans="3:5">
      <c r="C1087" s="142"/>
      <c r="D1087" s="143"/>
      <c r="E1087" s="142"/>
    </row>
    <row r="1088" spans="3:5">
      <c r="C1088" s="142"/>
      <c r="D1088" s="143"/>
      <c r="E1088" s="142"/>
    </row>
    <row r="1089" spans="3:5">
      <c r="C1089" s="142"/>
      <c r="D1089" s="143"/>
      <c r="E1089" s="142"/>
    </row>
    <row r="1090" spans="3:5">
      <c r="C1090" s="142"/>
      <c r="D1090" s="143"/>
      <c r="E1090" s="142"/>
    </row>
    <row r="1091" spans="3:5">
      <c r="C1091" s="142"/>
      <c r="D1091" s="143"/>
      <c r="E1091" s="142"/>
    </row>
    <row r="1092" spans="3:5">
      <c r="C1092" s="142"/>
      <c r="D1092" s="143"/>
      <c r="E1092" s="142"/>
    </row>
    <row r="1093" spans="3:5">
      <c r="C1093" s="142"/>
      <c r="D1093" s="143"/>
      <c r="E1093" s="142"/>
    </row>
    <row r="1094" spans="3:5">
      <c r="C1094" s="142"/>
      <c r="D1094" s="143"/>
      <c r="E1094" s="142"/>
    </row>
    <row r="1095" spans="3:5">
      <c r="C1095" s="142"/>
      <c r="D1095" s="143"/>
      <c r="E1095" s="142"/>
    </row>
    <row r="1096" spans="3:5">
      <c r="C1096" s="142"/>
      <c r="D1096" s="143"/>
      <c r="E1096" s="142"/>
    </row>
    <row r="1097" spans="3:5">
      <c r="C1097" s="142"/>
      <c r="D1097" s="143"/>
      <c r="E1097" s="142"/>
    </row>
    <row r="1098" spans="3:5">
      <c r="C1098" s="142"/>
      <c r="D1098" s="143"/>
      <c r="E1098" s="142"/>
    </row>
    <row r="1099" spans="3:5">
      <c r="C1099" s="142"/>
      <c r="D1099" s="143"/>
      <c r="E1099" s="142"/>
    </row>
    <row r="1100" spans="3:5">
      <c r="C1100" s="142"/>
      <c r="D1100" s="143"/>
      <c r="E1100" s="142"/>
    </row>
    <row r="1101" spans="3:5">
      <c r="C1101" s="142"/>
      <c r="D1101" s="143"/>
      <c r="E1101" s="142"/>
    </row>
    <row r="1102" spans="3:5">
      <c r="C1102" s="142"/>
      <c r="D1102" s="143"/>
      <c r="E1102" s="142"/>
    </row>
    <row r="1103" spans="3:5">
      <c r="C1103" s="142"/>
      <c r="D1103" s="143"/>
      <c r="E1103" s="142"/>
    </row>
    <row r="1104" spans="3:5">
      <c r="C1104" s="142"/>
      <c r="D1104" s="143"/>
      <c r="E1104" s="142"/>
    </row>
    <row r="1105" spans="3:5">
      <c r="C1105" s="142"/>
      <c r="D1105" s="143"/>
      <c r="E1105" s="142"/>
    </row>
    <row r="1106" spans="3:5">
      <c r="C1106" s="142"/>
      <c r="D1106" s="143"/>
      <c r="E1106" s="142"/>
    </row>
    <row r="1107" spans="3:5">
      <c r="C1107" s="142"/>
      <c r="D1107" s="143"/>
      <c r="E1107" s="142"/>
    </row>
    <row r="1108" spans="3:5">
      <c r="C1108" s="142"/>
      <c r="D1108" s="143"/>
      <c r="E1108" s="142"/>
    </row>
    <row r="1109" spans="3:5">
      <c r="C1109" s="142"/>
      <c r="D1109" s="143"/>
      <c r="E1109" s="142"/>
    </row>
    <row r="1110" spans="3:5">
      <c r="C1110" s="142"/>
      <c r="D1110" s="143"/>
      <c r="E1110" s="142"/>
    </row>
    <row r="1111" spans="3:5">
      <c r="C1111" s="142"/>
      <c r="D1111" s="143"/>
      <c r="E1111" s="142"/>
    </row>
    <row r="1112" spans="3:5">
      <c r="C1112" s="142"/>
      <c r="D1112" s="143"/>
      <c r="E1112" s="142"/>
    </row>
    <row r="1113" spans="3:5">
      <c r="C1113" s="142"/>
      <c r="D1113" s="143"/>
      <c r="E1113" s="142"/>
    </row>
    <row r="1114" spans="3:5">
      <c r="C1114" s="142"/>
      <c r="D1114" s="143"/>
      <c r="E1114" s="142"/>
    </row>
    <row r="1115" spans="3:5">
      <c r="C1115" s="142"/>
      <c r="D1115" s="143"/>
      <c r="E1115" s="142"/>
    </row>
    <row r="1116" spans="3:5">
      <c r="C1116" s="142"/>
      <c r="D1116" s="143"/>
      <c r="E1116" s="142"/>
    </row>
    <row r="1117" spans="3:5">
      <c r="C1117" s="142"/>
      <c r="D1117" s="143"/>
      <c r="E1117" s="142"/>
    </row>
    <row r="1118" spans="3:5">
      <c r="C1118" s="142"/>
      <c r="D1118" s="143"/>
      <c r="E1118" s="142"/>
    </row>
    <row r="1119" spans="3:5">
      <c r="C1119" s="142"/>
      <c r="D1119" s="143"/>
      <c r="E1119" s="142"/>
    </row>
    <row r="1120" spans="3:5">
      <c r="C1120" s="142"/>
      <c r="D1120" s="143"/>
      <c r="E1120" s="142"/>
    </row>
    <row r="1121" spans="3:5">
      <c r="C1121" s="142"/>
      <c r="D1121" s="143"/>
      <c r="E1121" s="142"/>
    </row>
    <row r="1122" spans="3:5">
      <c r="C1122" s="142"/>
      <c r="D1122" s="143"/>
      <c r="E1122" s="142"/>
    </row>
    <row r="1123" spans="3:5">
      <c r="C1123" s="142"/>
      <c r="D1123" s="143"/>
      <c r="E1123" s="142"/>
    </row>
    <row r="1124" spans="3:5">
      <c r="C1124" s="142"/>
      <c r="D1124" s="143"/>
      <c r="E1124" s="142"/>
    </row>
    <row r="1125" spans="3:5">
      <c r="C1125" s="142"/>
      <c r="D1125" s="143"/>
      <c r="E1125" s="142"/>
    </row>
    <row r="1126" spans="3:5">
      <c r="C1126" s="142"/>
      <c r="D1126" s="143"/>
      <c r="E1126" s="142"/>
    </row>
    <row r="1127" spans="3:5">
      <c r="C1127" s="142"/>
      <c r="D1127" s="143"/>
      <c r="E1127" s="142"/>
    </row>
    <row r="1128" spans="3:5">
      <c r="C1128" s="142"/>
      <c r="D1128" s="143"/>
      <c r="E1128" s="142"/>
    </row>
    <row r="1129" spans="3:5">
      <c r="C1129" s="142"/>
      <c r="D1129" s="143"/>
      <c r="E1129" s="142"/>
    </row>
    <row r="1130" spans="3:5">
      <c r="C1130" s="142"/>
      <c r="D1130" s="143"/>
      <c r="E1130" s="142"/>
    </row>
    <row r="1131" spans="3:5">
      <c r="C1131" s="142"/>
      <c r="D1131" s="143"/>
      <c r="E1131" s="142"/>
    </row>
    <row r="1132" spans="3:5">
      <c r="C1132" s="142"/>
      <c r="D1132" s="143"/>
      <c r="E1132" s="142"/>
    </row>
    <row r="1133" spans="3:5">
      <c r="C1133" s="142"/>
      <c r="D1133" s="143"/>
      <c r="E1133" s="142"/>
    </row>
    <row r="1134" spans="3:5">
      <c r="C1134" s="142"/>
      <c r="D1134" s="143"/>
      <c r="E1134" s="142"/>
    </row>
    <row r="1135" spans="3:5">
      <c r="C1135" s="142"/>
      <c r="D1135" s="143"/>
      <c r="E1135" s="142"/>
    </row>
    <row r="1136" spans="3:5">
      <c r="C1136" s="142"/>
      <c r="D1136" s="143"/>
      <c r="E1136" s="142"/>
    </row>
    <row r="1137" spans="3:5">
      <c r="C1137" s="142"/>
      <c r="D1137" s="143"/>
      <c r="E1137" s="142"/>
    </row>
    <row r="1138" spans="3:5">
      <c r="C1138" s="142"/>
      <c r="D1138" s="143"/>
      <c r="E1138" s="142"/>
    </row>
    <row r="1139" spans="3:5">
      <c r="C1139" s="142"/>
      <c r="D1139" s="143"/>
      <c r="E1139" s="142"/>
    </row>
    <row r="1140" spans="3:5">
      <c r="C1140" s="142"/>
      <c r="D1140" s="143"/>
      <c r="E1140" s="142"/>
    </row>
    <row r="1141" spans="3:5">
      <c r="C1141" s="142"/>
      <c r="D1141" s="143"/>
      <c r="E1141" s="142"/>
    </row>
    <row r="1142" spans="3:5">
      <c r="C1142" s="142"/>
      <c r="D1142" s="143"/>
      <c r="E1142" s="142"/>
    </row>
    <row r="1143" spans="3:5">
      <c r="C1143" s="142"/>
      <c r="D1143" s="143"/>
      <c r="E1143" s="142"/>
    </row>
    <row r="1144" spans="3:5">
      <c r="C1144" s="142"/>
      <c r="D1144" s="143"/>
      <c r="E1144" s="142"/>
    </row>
    <row r="1145" spans="3:5">
      <c r="C1145" s="142"/>
      <c r="D1145" s="143"/>
      <c r="E1145" s="142"/>
    </row>
    <row r="1146" spans="3:5">
      <c r="C1146" s="142"/>
      <c r="D1146" s="143"/>
      <c r="E1146" s="142"/>
    </row>
    <row r="1147" spans="3:5">
      <c r="C1147" s="142"/>
      <c r="D1147" s="143"/>
      <c r="E1147" s="142"/>
    </row>
    <row r="1148" spans="3:5">
      <c r="C1148" s="142"/>
      <c r="D1148" s="143"/>
      <c r="E1148" s="142"/>
    </row>
    <row r="1149" spans="3:5">
      <c r="C1149" s="142"/>
      <c r="D1149" s="143"/>
      <c r="E1149" s="142"/>
    </row>
    <row r="1150" spans="3:5">
      <c r="C1150" s="142"/>
      <c r="D1150" s="143"/>
      <c r="E1150" s="142"/>
    </row>
    <row r="1151" spans="3:5">
      <c r="C1151" s="142"/>
      <c r="D1151" s="143"/>
      <c r="E1151" s="142"/>
    </row>
    <row r="1152" spans="3:5">
      <c r="C1152" s="142"/>
      <c r="D1152" s="143"/>
      <c r="E1152" s="142"/>
    </row>
    <row r="1153" spans="3:5">
      <c r="C1153" s="142"/>
      <c r="D1153" s="143"/>
      <c r="E1153" s="142"/>
    </row>
    <row r="1154" spans="3:5">
      <c r="C1154" s="142"/>
      <c r="D1154" s="143"/>
      <c r="E1154" s="142"/>
    </row>
    <row r="1155" spans="3:5">
      <c r="C1155" s="142"/>
      <c r="D1155" s="143"/>
      <c r="E1155" s="142"/>
    </row>
    <row r="1156" spans="3:5">
      <c r="C1156" s="142"/>
      <c r="D1156" s="143"/>
      <c r="E1156" s="142"/>
    </row>
    <row r="1157" spans="3:5">
      <c r="C1157" s="142"/>
      <c r="D1157" s="143"/>
      <c r="E1157" s="142"/>
    </row>
    <row r="1158" spans="3:5">
      <c r="C1158" s="142"/>
      <c r="D1158" s="143"/>
      <c r="E1158" s="142"/>
    </row>
    <row r="1159" spans="3:5">
      <c r="C1159" s="142"/>
      <c r="D1159" s="143"/>
      <c r="E1159" s="142"/>
    </row>
    <row r="1160" spans="3:5">
      <c r="C1160" s="142"/>
      <c r="D1160" s="143"/>
      <c r="E1160" s="142"/>
    </row>
    <row r="1161" spans="3:5">
      <c r="C1161" s="142"/>
      <c r="D1161" s="143"/>
      <c r="E1161" s="142"/>
    </row>
    <row r="1162" spans="3:5">
      <c r="C1162" s="142"/>
      <c r="D1162" s="143"/>
      <c r="E1162" s="142"/>
    </row>
    <row r="1163" spans="3:5">
      <c r="C1163" s="142"/>
      <c r="D1163" s="143"/>
      <c r="E1163" s="142"/>
    </row>
    <row r="1164" spans="3:5">
      <c r="C1164" s="142"/>
      <c r="D1164" s="143"/>
      <c r="E1164" s="142"/>
    </row>
    <row r="1165" spans="3:5">
      <c r="C1165" s="142"/>
      <c r="D1165" s="143"/>
      <c r="E1165" s="142"/>
    </row>
    <row r="1166" spans="3:5">
      <c r="C1166" s="142"/>
      <c r="D1166" s="143"/>
      <c r="E1166" s="142"/>
    </row>
    <row r="1167" spans="3:5">
      <c r="C1167" s="142"/>
      <c r="D1167" s="143"/>
      <c r="E1167" s="142"/>
    </row>
    <row r="1168" spans="3:5">
      <c r="C1168" s="142"/>
      <c r="D1168" s="143"/>
      <c r="E1168" s="142"/>
    </row>
    <row r="1169" spans="3:5">
      <c r="C1169" s="142"/>
      <c r="D1169" s="143"/>
      <c r="E1169" s="142"/>
    </row>
    <row r="1170" spans="3:5">
      <c r="C1170" s="142"/>
      <c r="D1170" s="143"/>
      <c r="E1170" s="142"/>
    </row>
    <row r="1171" spans="3:5">
      <c r="C1171" s="142"/>
      <c r="D1171" s="143"/>
      <c r="E1171" s="142"/>
    </row>
    <row r="1172" spans="3:5">
      <c r="C1172" s="142"/>
      <c r="D1172" s="143"/>
      <c r="E1172" s="142"/>
    </row>
    <row r="1173" spans="3:5">
      <c r="C1173" s="142"/>
      <c r="D1173" s="143"/>
      <c r="E1173" s="142"/>
    </row>
    <row r="1174" spans="3:5">
      <c r="C1174" s="142"/>
      <c r="D1174" s="143"/>
      <c r="E1174" s="142"/>
    </row>
    <row r="1175" spans="3:5">
      <c r="C1175" s="142"/>
      <c r="D1175" s="143"/>
      <c r="E1175" s="142"/>
    </row>
    <row r="1176" spans="3:5">
      <c r="C1176" s="142"/>
      <c r="D1176" s="143"/>
      <c r="E1176" s="142"/>
    </row>
    <row r="1177" spans="3:5">
      <c r="C1177" s="142"/>
      <c r="D1177" s="143"/>
      <c r="E1177" s="142"/>
    </row>
    <row r="1178" spans="3:5">
      <c r="C1178" s="142"/>
      <c r="D1178" s="143"/>
      <c r="E1178" s="142"/>
    </row>
    <row r="1179" spans="3:5">
      <c r="C1179" s="142"/>
      <c r="D1179" s="143"/>
      <c r="E1179" s="142"/>
    </row>
    <row r="1180" spans="3:5">
      <c r="C1180" s="142"/>
      <c r="D1180" s="143"/>
      <c r="E1180" s="142"/>
    </row>
    <row r="1181" spans="3:5">
      <c r="C1181" s="142"/>
      <c r="D1181" s="143"/>
      <c r="E1181" s="142"/>
    </row>
    <row r="1182" spans="3:5">
      <c r="C1182" s="142"/>
      <c r="D1182" s="143"/>
      <c r="E1182" s="142"/>
    </row>
    <row r="1183" spans="3:5">
      <c r="C1183" s="142"/>
      <c r="D1183" s="143"/>
      <c r="E1183" s="142"/>
    </row>
    <row r="1184" spans="3:5">
      <c r="C1184" s="142"/>
      <c r="D1184" s="143"/>
      <c r="E1184" s="142"/>
    </row>
    <row r="1185" spans="3:5">
      <c r="C1185" s="142"/>
      <c r="D1185" s="143"/>
      <c r="E1185" s="142"/>
    </row>
    <row r="1186" spans="3:5">
      <c r="C1186" s="142"/>
      <c r="D1186" s="143"/>
      <c r="E1186" s="142"/>
    </row>
    <row r="1187" spans="3:5">
      <c r="C1187" s="142"/>
      <c r="D1187" s="143"/>
      <c r="E1187" s="142"/>
    </row>
    <row r="1188" spans="3:5">
      <c r="C1188" s="142"/>
      <c r="D1188" s="143"/>
      <c r="E1188" s="142"/>
    </row>
    <row r="1189" spans="3:5">
      <c r="C1189" s="142"/>
      <c r="D1189" s="143"/>
      <c r="E1189" s="142"/>
    </row>
    <row r="1190" spans="3:5">
      <c r="C1190" s="142"/>
      <c r="D1190" s="143"/>
      <c r="E1190" s="142"/>
    </row>
    <row r="1191" spans="3:5">
      <c r="C1191" s="142"/>
      <c r="D1191" s="143"/>
      <c r="E1191" s="142"/>
    </row>
    <row r="1192" spans="3:5">
      <c r="C1192" s="142"/>
      <c r="D1192" s="143"/>
      <c r="E1192" s="142"/>
    </row>
    <row r="1193" spans="3:5">
      <c r="C1193" s="142"/>
      <c r="D1193" s="143"/>
      <c r="E1193" s="142"/>
    </row>
    <row r="1194" spans="3:5">
      <c r="C1194" s="142"/>
      <c r="D1194" s="143"/>
      <c r="E1194" s="142"/>
    </row>
    <row r="1195" spans="3:5">
      <c r="C1195" s="142"/>
      <c r="D1195" s="143"/>
      <c r="E1195" s="142"/>
    </row>
    <row r="1196" spans="3:5">
      <c r="C1196" s="142"/>
      <c r="D1196" s="143"/>
      <c r="E1196" s="142"/>
    </row>
    <row r="1197" spans="3:5">
      <c r="C1197" s="142"/>
      <c r="D1197" s="143"/>
      <c r="E1197" s="142"/>
    </row>
    <row r="1198" spans="3:5">
      <c r="C1198" s="142"/>
      <c r="D1198" s="143"/>
      <c r="E1198" s="142"/>
    </row>
    <row r="1199" spans="3:5">
      <c r="C1199" s="142"/>
      <c r="D1199" s="143"/>
      <c r="E1199" s="142"/>
    </row>
    <row r="1200" spans="3:5">
      <c r="C1200" s="142"/>
      <c r="D1200" s="143"/>
      <c r="E1200" s="142"/>
    </row>
    <row r="1201" spans="3:5">
      <c r="C1201" s="142"/>
      <c r="D1201" s="143"/>
      <c r="E1201" s="142"/>
    </row>
    <row r="1202" spans="3:5">
      <c r="C1202" s="142"/>
      <c r="D1202" s="143"/>
      <c r="E1202" s="142"/>
    </row>
    <row r="1203" spans="3:5">
      <c r="C1203" s="142"/>
      <c r="D1203" s="143"/>
      <c r="E1203" s="142"/>
    </row>
    <row r="1204" spans="3:5">
      <c r="C1204" s="142"/>
      <c r="D1204" s="143"/>
      <c r="E1204" s="142"/>
    </row>
    <row r="1205" spans="3:5">
      <c r="C1205" s="142"/>
      <c r="D1205" s="143"/>
      <c r="E1205" s="142"/>
    </row>
    <row r="1206" spans="3:5">
      <c r="C1206" s="142"/>
      <c r="D1206" s="143"/>
      <c r="E1206" s="142"/>
    </row>
    <row r="1207" spans="3:5">
      <c r="C1207" s="142"/>
      <c r="D1207" s="143"/>
      <c r="E1207" s="142"/>
    </row>
    <row r="1208" spans="3:5">
      <c r="C1208" s="142"/>
      <c r="D1208" s="143"/>
      <c r="E1208" s="142"/>
    </row>
    <row r="1209" spans="3:5">
      <c r="C1209" s="142"/>
      <c r="D1209" s="143"/>
      <c r="E1209" s="142"/>
    </row>
    <row r="1210" spans="3:5">
      <c r="C1210" s="142"/>
      <c r="D1210" s="143"/>
      <c r="E1210" s="142"/>
    </row>
    <row r="1211" spans="3:5">
      <c r="C1211" s="142"/>
      <c r="D1211" s="143"/>
      <c r="E1211" s="142"/>
    </row>
    <row r="1212" spans="3:5">
      <c r="C1212" s="142"/>
      <c r="D1212" s="143"/>
      <c r="E1212" s="142"/>
    </row>
    <row r="1213" spans="3:5">
      <c r="C1213" s="142"/>
      <c r="D1213" s="143"/>
      <c r="E1213" s="142"/>
    </row>
    <row r="1214" spans="3:5">
      <c r="C1214" s="142"/>
      <c r="D1214" s="143"/>
      <c r="E1214" s="142"/>
    </row>
    <row r="1215" spans="3:5">
      <c r="C1215" s="142"/>
      <c r="D1215" s="143"/>
      <c r="E1215" s="142"/>
    </row>
    <row r="1216" spans="3:5">
      <c r="C1216" s="142"/>
      <c r="D1216" s="143"/>
      <c r="E1216" s="142"/>
    </row>
    <row r="1217" spans="3:5">
      <c r="C1217" s="142"/>
      <c r="D1217" s="143"/>
      <c r="E1217" s="142"/>
    </row>
    <row r="1218" spans="3:5">
      <c r="C1218" s="142"/>
      <c r="D1218" s="143"/>
      <c r="E1218" s="142"/>
    </row>
    <row r="1219" spans="3:5">
      <c r="C1219" s="142"/>
      <c r="D1219" s="143"/>
      <c r="E1219" s="142"/>
    </row>
    <row r="1220" spans="3:5">
      <c r="C1220" s="142"/>
      <c r="D1220" s="143"/>
      <c r="E1220" s="142"/>
    </row>
    <row r="1221" spans="3:5">
      <c r="C1221" s="142"/>
      <c r="D1221" s="143"/>
      <c r="E1221" s="142"/>
    </row>
    <row r="1222" spans="3:5">
      <c r="C1222" s="142"/>
      <c r="D1222" s="143"/>
      <c r="E1222" s="142"/>
    </row>
    <row r="1223" spans="3:5">
      <c r="C1223" s="142"/>
      <c r="D1223" s="143"/>
      <c r="E1223" s="142"/>
    </row>
    <row r="1224" spans="3:5">
      <c r="C1224" s="142"/>
      <c r="D1224" s="143"/>
      <c r="E1224" s="142"/>
    </row>
    <row r="1225" spans="3:5">
      <c r="C1225" s="142"/>
      <c r="D1225" s="143"/>
      <c r="E1225" s="142"/>
    </row>
    <row r="1226" spans="3:5">
      <c r="C1226" s="142"/>
      <c r="D1226" s="143"/>
      <c r="E1226" s="142"/>
    </row>
    <row r="1227" spans="3:5">
      <c r="C1227" s="142"/>
      <c r="D1227" s="143"/>
      <c r="E1227" s="142"/>
    </row>
    <row r="1228" spans="3:5">
      <c r="C1228" s="142"/>
      <c r="D1228" s="143"/>
      <c r="E1228" s="142"/>
    </row>
    <row r="1229" spans="3:5">
      <c r="C1229" s="142"/>
      <c r="D1229" s="143"/>
      <c r="E1229" s="142"/>
    </row>
    <row r="1230" spans="3:5">
      <c r="C1230" s="142"/>
      <c r="D1230" s="143"/>
      <c r="E1230" s="142"/>
    </row>
    <row r="1231" spans="3:5">
      <c r="C1231" s="142"/>
      <c r="D1231" s="143"/>
      <c r="E1231" s="142"/>
    </row>
    <row r="1232" spans="3:5">
      <c r="C1232" s="142"/>
      <c r="D1232" s="143"/>
      <c r="E1232" s="142"/>
    </row>
    <row r="1233" spans="3:5">
      <c r="C1233" s="142"/>
      <c r="D1233" s="143"/>
      <c r="E1233" s="142"/>
    </row>
    <row r="1234" spans="3:5">
      <c r="C1234" s="142"/>
      <c r="D1234" s="143"/>
      <c r="E1234" s="142"/>
    </row>
    <row r="1235" spans="3:5">
      <c r="C1235" s="142"/>
      <c r="D1235" s="143"/>
      <c r="E1235" s="142"/>
    </row>
    <row r="1236" spans="3:5">
      <c r="C1236" s="142"/>
      <c r="D1236" s="143"/>
      <c r="E1236" s="142"/>
    </row>
    <row r="1237" spans="3:5">
      <c r="C1237" s="142"/>
      <c r="D1237" s="143"/>
      <c r="E1237" s="142"/>
    </row>
    <row r="1238" spans="3:5">
      <c r="C1238" s="142"/>
      <c r="D1238" s="143"/>
      <c r="E1238" s="142"/>
    </row>
    <row r="1239" spans="3:5">
      <c r="C1239" s="142"/>
      <c r="D1239" s="143"/>
      <c r="E1239" s="142"/>
    </row>
    <row r="1240" spans="3:5">
      <c r="C1240" s="142"/>
      <c r="D1240" s="143"/>
      <c r="E1240" s="142"/>
    </row>
    <row r="1241" spans="3:5">
      <c r="C1241" s="142"/>
      <c r="D1241" s="143"/>
      <c r="E1241" s="142"/>
    </row>
    <row r="1242" spans="3:5">
      <c r="C1242" s="142"/>
      <c r="D1242" s="143"/>
      <c r="E1242" s="142"/>
    </row>
    <row r="1243" spans="3:5">
      <c r="C1243" s="142"/>
      <c r="D1243" s="143"/>
      <c r="E1243" s="142"/>
    </row>
    <row r="1244" spans="3:5">
      <c r="C1244" s="142"/>
      <c r="D1244" s="143"/>
      <c r="E1244" s="142"/>
    </row>
    <row r="1245" spans="3:5">
      <c r="C1245" s="142"/>
      <c r="D1245" s="143"/>
      <c r="E1245" s="142"/>
    </row>
    <row r="1246" spans="3:5">
      <c r="C1246" s="142"/>
      <c r="D1246" s="143"/>
      <c r="E1246" s="142"/>
    </row>
    <row r="1247" spans="3:5">
      <c r="C1247" s="142"/>
      <c r="D1247" s="143"/>
      <c r="E1247" s="142"/>
    </row>
    <row r="1248" spans="3:5">
      <c r="C1248" s="142"/>
      <c r="D1248" s="143"/>
      <c r="E1248" s="142"/>
    </row>
    <row r="1249" spans="3:5">
      <c r="C1249" s="142"/>
      <c r="D1249" s="143"/>
      <c r="E1249" s="142"/>
    </row>
    <row r="1250" spans="3:5">
      <c r="C1250" s="142"/>
      <c r="D1250" s="143"/>
      <c r="E1250" s="142"/>
    </row>
    <row r="1251" spans="3:5">
      <c r="C1251" s="142"/>
      <c r="D1251" s="143"/>
      <c r="E1251" s="142"/>
    </row>
    <row r="1252" spans="3:5">
      <c r="C1252" s="142"/>
      <c r="D1252" s="143"/>
      <c r="E1252" s="142"/>
    </row>
    <row r="1253" spans="3:5">
      <c r="C1253" s="142"/>
      <c r="D1253" s="143"/>
      <c r="E1253" s="142"/>
    </row>
    <row r="1254" spans="3:5">
      <c r="C1254" s="142"/>
      <c r="D1254" s="143"/>
      <c r="E1254" s="142"/>
    </row>
    <row r="1255" spans="3:5">
      <c r="C1255" s="142"/>
      <c r="D1255" s="143"/>
      <c r="E1255" s="142"/>
    </row>
    <row r="1256" spans="3:5">
      <c r="C1256" s="142"/>
      <c r="D1256" s="143"/>
      <c r="E1256" s="142"/>
    </row>
    <row r="1257" spans="3:5">
      <c r="C1257" s="142"/>
      <c r="D1257" s="143"/>
      <c r="E1257" s="142"/>
    </row>
    <row r="1258" spans="3:5">
      <c r="C1258" s="142"/>
      <c r="D1258" s="143"/>
      <c r="E1258" s="142"/>
    </row>
    <row r="1259" spans="3:5">
      <c r="C1259" s="142"/>
      <c r="D1259" s="143"/>
      <c r="E1259" s="142"/>
    </row>
    <row r="1260" spans="3:5">
      <c r="C1260" s="142"/>
      <c r="D1260" s="143"/>
      <c r="E1260" s="142"/>
    </row>
    <row r="1261" spans="3:5">
      <c r="C1261" s="142"/>
      <c r="D1261" s="143"/>
      <c r="E1261" s="142"/>
    </row>
    <row r="1262" spans="3:5">
      <c r="C1262" s="142"/>
      <c r="D1262" s="143"/>
      <c r="E1262" s="142"/>
    </row>
    <row r="1263" spans="3:5">
      <c r="C1263" s="142"/>
      <c r="D1263" s="143"/>
      <c r="E1263" s="142"/>
    </row>
    <row r="1264" spans="3:5">
      <c r="C1264" s="142"/>
      <c r="D1264" s="143"/>
      <c r="E1264" s="142"/>
    </row>
    <row r="1265" spans="3:5">
      <c r="C1265" s="142"/>
      <c r="D1265" s="143"/>
      <c r="E1265" s="142"/>
    </row>
    <row r="1266" spans="3:5">
      <c r="C1266" s="142"/>
      <c r="D1266" s="143"/>
      <c r="E1266" s="142"/>
    </row>
    <row r="1267" spans="3:5">
      <c r="C1267" s="142"/>
      <c r="D1267" s="143"/>
      <c r="E1267" s="142"/>
    </row>
    <row r="1268" spans="3:5">
      <c r="C1268" s="142"/>
      <c r="D1268" s="143"/>
      <c r="E1268" s="142"/>
    </row>
    <row r="1269" spans="3:5">
      <c r="C1269" s="142"/>
      <c r="D1269" s="143"/>
      <c r="E1269" s="142"/>
    </row>
    <row r="1270" spans="3:5">
      <c r="C1270" s="142"/>
      <c r="D1270" s="143"/>
      <c r="E1270" s="142"/>
    </row>
    <row r="1271" spans="3:5">
      <c r="C1271" s="142"/>
      <c r="D1271" s="143"/>
      <c r="E1271" s="142"/>
    </row>
    <row r="1272" spans="3:5">
      <c r="C1272" s="142"/>
      <c r="D1272" s="143"/>
      <c r="E1272" s="142"/>
    </row>
    <row r="1273" spans="3:5">
      <c r="C1273" s="142"/>
      <c r="D1273" s="143"/>
      <c r="E1273" s="142"/>
    </row>
    <row r="1274" spans="3:5">
      <c r="C1274" s="142"/>
      <c r="D1274" s="143"/>
      <c r="E1274" s="142"/>
    </row>
    <row r="1275" spans="3:5">
      <c r="C1275" s="142"/>
      <c r="D1275" s="143"/>
      <c r="E1275" s="142"/>
    </row>
    <row r="1276" spans="3:5">
      <c r="C1276" s="142"/>
      <c r="D1276" s="143"/>
      <c r="E1276" s="142"/>
    </row>
    <row r="1277" spans="3:5">
      <c r="C1277" s="142"/>
      <c r="D1277" s="143"/>
      <c r="E1277" s="142"/>
    </row>
    <row r="1278" spans="3:5">
      <c r="C1278" s="142"/>
      <c r="D1278" s="143"/>
      <c r="E1278" s="142"/>
    </row>
    <row r="1279" spans="3:5">
      <c r="C1279" s="142"/>
      <c r="D1279" s="143"/>
      <c r="E1279" s="142"/>
    </row>
    <row r="1280" spans="3:5">
      <c r="C1280" s="142"/>
      <c r="D1280" s="143"/>
      <c r="E1280" s="142"/>
    </row>
    <row r="1281" spans="3:5">
      <c r="C1281" s="142"/>
      <c r="D1281" s="143"/>
      <c r="E1281" s="142"/>
    </row>
    <row r="1282" spans="3:5">
      <c r="C1282" s="142"/>
      <c r="D1282" s="143"/>
      <c r="E1282" s="142"/>
    </row>
    <row r="1283" spans="3:5">
      <c r="C1283" s="142"/>
      <c r="D1283" s="143"/>
      <c r="E1283" s="142"/>
    </row>
    <row r="1284" spans="3:5">
      <c r="C1284" s="142"/>
      <c r="D1284" s="143"/>
      <c r="E1284" s="142"/>
    </row>
    <row r="1285" spans="3:5">
      <c r="C1285" s="142"/>
      <c r="D1285" s="143"/>
      <c r="E1285" s="142"/>
    </row>
    <row r="1286" spans="3:5">
      <c r="C1286" s="142"/>
      <c r="D1286" s="143"/>
      <c r="E1286" s="142"/>
    </row>
    <row r="1287" spans="3:5">
      <c r="C1287" s="142"/>
      <c r="D1287" s="143"/>
      <c r="E1287" s="142"/>
    </row>
    <row r="1288" spans="3:5">
      <c r="C1288" s="142"/>
      <c r="D1288" s="143"/>
      <c r="E1288" s="142"/>
    </row>
    <row r="1289" spans="3:5">
      <c r="C1289" s="142"/>
      <c r="D1289" s="143"/>
      <c r="E1289" s="142"/>
    </row>
    <row r="1290" spans="3:5">
      <c r="C1290" s="142"/>
      <c r="D1290" s="143"/>
      <c r="E1290" s="142"/>
    </row>
    <row r="1291" spans="3:5">
      <c r="C1291" s="142"/>
      <c r="D1291" s="143"/>
      <c r="E1291" s="142"/>
    </row>
    <row r="1292" spans="3:5">
      <c r="C1292" s="142"/>
      <c r="D1292" s="143"/>
      <c r="E1292" s="142"/>
    </row>
    <row r="1293" spans="3:5">
      <c r="C1293" s="142"/>
      <c r="D1293" s="143"/>
      <c r="E1293" s="142"/>
    </row>
    <row r="1294" spans="3:5">
      <c r="C1294" s="142"/>
      <c r="D1294" s="143"/>
      <c r="E1294" s="142"/>
    </row>
    <row r="1295" spans="3:5">
      <c r="C1295" s="142"/>
      <c r="D1295" s="143"/>
      <c r="E1295" s="142"/>
    </row>
    <row r="1296" spans="3:5">
      <c r="C1296" s="142"/>
      <c r="D1296" s="143"/>
      <c r="E1296" s="142"/>
    </row>
    <row r="1297" spans="3:5">
      <c r="C1297" s="142"/>
      <c r="D1297" s="143"/>
      <c r="E1297" s="142"/>
    </row>
    <row r="1298" spans="3:5">
      <c r="C1298" s="142"/>
      <c r="D1298" s="143"/>
      <c r="E1298" s="142"/>
    </row>
    <row r="1299" spans="3:5">
      <c r="C1299" s="142"/>
      <c r="D1299" s="143"/>
      <c r="E1299" s="142"/>
    </row>
    <row r="1300" spans="3:5">
      <c r="C1300" s="142"/>
      <c r="D1300" s="143"/>
      <c r="E1300" s="142"/>
    </row>
    <row r="1301" spans="3:5">
      <c r="C1301" s="142"/>
      <c r="D1301" s="143"/>
      <c r="E1301" s="142"/>
    </row>
    <row r="1302" spans="3:5">
      <c r="C1302" s="142"/>
      <c r="D1302" s="143"/>
      <c r="E1302" s="142"/>
    </row>
    <row r="1303" spans="3:5">
      <c r="C1303" s="142"/>
      <c r="D1303" s="143"/>
      <c r="E1303" s="142"/>
    </row>
    <row r="1304" spans="3:5">
      <c r="C1304" s="142"/>
      <c r="D1304" s="143"/>
      <c r="E1304" s="142"/>
    </row>
    <row r="1305" spans="3:5">
      <c r="C1305" s="142"/>
      <c r="D1305" s="143"/>
      <c r="E1305" s="142"/>
    </row>
    <row r="1306" spans="3:5">
      <c r="C1306" s="142"/>
      <c r="D1306" s="143"/>
      <c r="E1306" s="142"/>
    </row>
    <row r="1307" spans="3:5">
      <c r="C1307" s="142"/>
      <c r="D1307" s="143"/>
      <c r="E1307" s="142"/>
    </row>
    <row r="1308" spans="3:5">
      <c r="C1308" s="142"/>
      <c r="D1308" s="143"/>
      <c r="E1308" s="142"/>
    </row>
    <row r="1309" spans="3:5">
      <c r="C1309" s="142"/>
      <c r="D1309" s="143"/>
      <c r="E1309" s="142"/>
    </row>
    <row r="1310" spans="3:5">
      <c r="C1310" s="142"/>
      <c r="D1310" s="143"/>
      <c r="E1310" s="142"/>
    </row>
    <row r="1311" spans="3:5">
      <c r="C1311" s="142"/>
      <c r="D1311" s="143"/>
      <c r="E1311" s="142"/>
    </row>
    <row r="1312" spans="3:5">
      <c r="C1312" s="142"/>
      <c r="D1312" s="143"/>
      <c r="E1312" s="142"/>
    </row>
    <row r="1313" spans="3:5">
      <c r="C1313" s="142"/>
      <c r="D1313" s="143"/>
      <c r="E1313" s="142"/>
    </row>
    <row r="1314" spans="3:5">
      <c r="C1314" s="142"/>
      <c r="D1314" s="143"/>
      <c r="E1314" s="142"/>
    </row>
    <row r="1315" spans="3:5">
      <c r="C1315" s="142"/>
      <c r="D1315" s="143"/>
      <c r="E1315" s="142"/>
    </row>
    <row r="1316" spans="3:5">
      <c r="C1316" s="142"/>
      <c r="D1316" s="143"/>
      <c r="E1316" s="142"/>
    </row>
    <row r="1317" spans="3:5">
      <c r="C1317" s="142"/>
      <c r="D1317" s="143"/>
      <c r="E1317" s="142"/>
    </row>
    <row r="1318" spans="3:5">
      <c r="C1318" s="142"/>
      <c r="D1318" s="143"/>
      <c r="E1318" s="142"/>
    </row>
    <row r="1319" spans="3:5">
      <c r="C1319" s="142"/>
      <c r="D1319" s="143"/>
      <c r="E1319" s="142"/>
    </row>
    <row r="1320" spans="3:5">
      <c r="C1320" s="142"/>
      <c r="D1320" s="143"/>
      <c r="E1320" s="142"/>
    </row>
    <row r="1321" spans="3:5">
      <c r="C1321" s="142"/>
      <c r="D1321" s="143"/>
      <c r="E1321" s="142"/>
    </row>
    <row r="1322" spans="3:5">
      <c r="C1322" s="142"/>
      <c r="D1322" s="143"/>
      <c r="E1322" s="142"/>
    </row>
    <row r="1323" spans="3:5">
      <c r="C1323" s="142"/>
      <c r="D1323" s="143"/>
      <c r="E1323" s="142"/>
    </row>
    <row r="1324" spans="3:5">
      <c r="C1324" s="142"/>
      <c r="D1324" s="143"/>
      <c r="E1324" s="142"/>
    </row>
    <row r="1325" spans="3:5">
      <c r="C1325" s="142"/>
      <c r="D1325" s="143"/>
      <c r="E1325" s="142"/>
    </row>
    <row r="1326" spans="3:5">
      <c r="C1326" s="142"/>
      <c r="D1326" s="143"/>
      <c r="E1326" s="142"/>
    </row>
    <row r="1327" spans="3:5">
      <c r="C1327" s="142"/>
      <c r="D1327" s="143"/>
      <c r="E1327" s="142"/>
    </row>
    <row r="1328" spans="3:5">
      <c r="C1328" s="142"/>
      <c r="D1328" s="143"/>
      <c r="E1328" s="142"/>
    </row>
    <row r="1329" spans="3:5">
      <c r="C1329" s="142"/>
      <c r="D1329" s="143"/>
      <c r="E1329" s="142"/>
    </row>
    <row r="1330" spans="3:5">
      <c r="C1330" s="142"/>
      <c r="D1330" s="143"/>
      <c r="E1330" s="142"/>
    </row>
    <row r="1331" spans="3:5">
      <c r="C1331" s="142"/>
      <c r="D1331" s="143"/>
      <c r="E1331" s="142"/>
    </row>
    <row r="1332" spans="3:5">
      <c r="C1332" s="142"/>
      <c r="D1332" s="143"/>
      <c r="E1332" s="142"/>
    </row>
    <row r="1333" spans="3:5">
      <c r="C1333" s="142"/>
      <c r="D1333" s="143"/>
      <c r="E1333" s="142"/>
    </row>
    <row r="1334" spans="3:5">
      <c r="C1334" s="142"/>
      <c r="D1334" s="143"/>
      <c r="E1334" s="142"/>
    </row>
    <row r="1335" spans="3:5">
      <c r="C1335" s="142"/>
      <c r="D1335" s="143"/>
      <c r="E1335" s="142"/>
    </row>
    <row r="1336" spans="3:5">
      <c r="C1336" s="142"/>
      <c r="D1336" s="143"/>
      <c r="E1336" s="142"/>
    </row>
    <row r="1337" spans="3:5">
      <c r="C1337" s="142"/>
      <c r="D1337" s="143"/>
      <c r="E1337" s="142"/>
    </row>
    <row r="1338" spans="3:5">
      <c r="C1338" s="142"/>
      <c r="D1338" s="143"/>
      <c r="E1338" s="142"/>
    </row>
    <row r="1339" spans="3:5">
      <c r="C1339" s="142"/>
      <c r="D1339" s="143"/>
      <c r="E1339" s="142"/>
    </row>
    <row r="1340" spans="3:5">
      <c r="C1340" s="142"/>
      <c r="D1340" s="143"/>
      <c r="E1340" s="142"/>
    </row>
    <row r="1341" spans="3:5">
      <c r="C1341" s="142"/>
      <c r="D1341" s="143"/>
      <c r="E1341" s="142"/>
    </row>
    <row r="1342" spans="3:5">
      <c r="C1342" s="142"/>
      <c r="D1342" s="143"/>
      <c r="E1342" s="142"/>
    </row>
    <row r="1343" spans="3:5">
      <c r="C1343" s="142"/>
      <c r="D1343" s="143"/>
      <c r="E1343" s="142"/>
    </row>
    <row r="1344" spans="3:5">
      <c r="C1344" s="142"/>
      <c r="D1344" s="143"/>
      <c r="E1344" s="142"/>
    </row>
    <row r="1345" spans="3:5">
      <c r="C1345" s="142"/>
      <c r="D1345" s="143"/>
      <c r="E1345" s="142"/>
    </row>
    <row r="1346" spans="3:5">
      <c r="C1346" s="142"/>
      <c r="D1346" s="143"/>
      <c r="E1346" s="142"/>
    </row>
    <row r="1347" spans="3:5">
      <c r="C1347" s="142"/>
      <c r="D1347" s="143"/>
      <c r="E1347" s="142"/>
    </row>
    <row r="1348" spans="3:5">
      <c r="C1348" s="142"/>
      <c r="D1348" s="143"/>
      <c r="E1348" s="142"/>
    </row>
    <row r="1349" spans="3:5">
      <c r="C1349" s="142"/>
      <c r="D1349" s="143"/>
      <c r="E1349" s="142"/>
    </row>
    <row r="1350" spans="3:5">
      <c r="C1350" s="142"/>
      <c r="D1350" s="143"/>
      <c r="E1350" s="142"/>
    </row>
    <row r="1351" spans="3:5">
      <c r="C1351" s="142"/>
      <c r="D1351" s="143"/>
      <c r="E1351" s="142"/>
    </row>
    <row r="1352" spans="3:5">
      <c r="C1352" s="142"/>
      <c r="D1352" s="143"/>
      <c r="E1352" s="142"/>
    </row>
    <row r="1353" spans="3:5">
      <c r="C1353" s="142"/>
      <c r="D1353" s="143"/>
      <c r="E1353" s="142"/>
    </row>
    <row r="1354" spans="3:5">
      <c r="C1354" s="142"/>
      <c r="D1354" s="143"/>
      <c r="E1354" s="142"/>
    </row>
    <row r="1355" spans="3:5">
      <c r="C1355" s="142"/>
      <c r="D1355" s="143"/>
      <c r="E1355" s="142"/>
    </row>
    <row r="1356" spans="3:5">
      <c r="C1356" s="142"/>
      <c r="D1356" s="143"/>
      <c r="E1356" s="142"/>
    </row>
    <row r="1357" spans="3:5">
      <c r="C1357" s="142"/>
      <c r="D1357" s="143"/>
      <c r="E1357" s="142"/>
    </row>
    <row r="1358" spans="3:5">
      <c r="C1358" s="142"/>
      <c r="D1358" s="143"/>
      <c r="E1358" s="142"/>
    </row>
    <row r="1359" spans="3:5">
      <c r="C1359" s="142"/>
      <c r="D1359" s="143"/>
      <c r="E1359" s="142"/>
    </row>
    <row r="1360" spans="3:5">
      <c r="C1360" s="142"/>
      <c r="D1360" s="143"/>
      <c r="E1360" s="142"/>
    </row>
    <row r="1361" spans="3:5">
      <c r="C1361" s="142"/>
      <c r="D1361" s="143"/>
      <c r="E1361" s="142"/>
    </row>
    <row r="1362" spans="3:5">
      <c r="C1362" s="142"/>
      <c r="D1362" s="143"/>
      <c r="E1362" s="142"/>
    </row>
    <row r="1363" spans="3:5">
      <c r="C1363" s="142"/>
      <c r="D1363" s="143"/>
      <c r="E1363" s="142"/>
    </row>
    <row r="1364" spans="3:5">
      <c r="C1364" s="142"/>
      <c r="D1364" s="143"/>
      <c r="E1364" s="142"/>
    </row>
    <row r="1365" spans="3:5">
      <c r="C1365" s="142"/>
      <c r="D1365" s="143"/>
      <c r="E1365" s="142"/>
    </row>
    <row r="1366" spans="3:5">
      <c r="C1366" s="142"/>
      <c r="D1366" s="143"/>
      <c r="E1366" s="142"/>
    </row>
    <row r="1367" spans="3:5">
      <c r="C1367" s="142"/>
      <c r="D1367" s="143"/>
      <c r="E1367" s="142"/>
    </row>
    <row r="1368" spans="3:5">
      <c r="C1368" s="142"/>
      <c r="D1368" s="143"/>
      <c r="E1368" s="142"/>
    </row>
    <row r="1369" spans="3:5">
      <c r="C1369" s="142"/>
      <c r="D1369" s="143"/>
      <c r="E1369" s="142"/>
    </row>
    <row r="1370" spans="3:5">
      <c r="C1370" s="142"/>
      <c r="D1370" s="143"/>
      <c r="E1370" s="142"/>
    </row>
    <row r="1371" spans="3:5">
      <c r="C1371" s="142"/>
      <c r="D1371" s="143"/>
      <c r="E1371" s="142"/>
    </row>
    <row r="1372" spans="3:5">
      <c r="C1372" s="142"/>
      <c r="D1372" s="143"/>
      <c r="E1372" s="142"/>
    </row>
    <row r="1373" spans="3:5">
      <c r="C1373" s="142"/>
      <c r="D1373" s="143"/>
      <c r="E1373" s="142"/>
    </row>
    <row r="1374" spans="3:5">
      <c r="C1374" s="142"/>
      <c r="D1374" s="143"/>
      <c r="E1374" s="142"/>
    </row>
    <row r="1375" spans="3:5">
      <c r="C1375" s="142"/>
      <c r="D1375" s="143"/>
      <c r="E1375" s="142"/>
    </row>
    <row r="1376" spans="3:5">
      <c r="C1376" s="142"/>
      <c r="D1376" s="143"/>
      <c r="E1376" s="142"/>
    </row>
    <row r="1377" spans="3:5">
      <c r="C1377" s="142"/>
      <c r="D1377" s="143"/>
      <c r="E1377" s="142"/>
    </row>
    <row r="1378" spans="3:5">
      <c r="C1378" s="142"/>
      <c r="D1378" s="143"/>
      <c r="E1378" s="142"/>
    </row>
    <row r="1379" spans="3:5">
      <c r="C1379" s="142"/>
      <c r="D1379" s="143"/>
      <c r="E1379" s="142"/>
    </row>
    <row r="1380" spans="3:5">
      <c r="C1380" s="142"/>
      <c r="D1380" s="143"/>
      <c r="E1380" s="142"/>
    </row>
    <row r="1381" spans="3:5">
      <c r="C1381" s="142"/>
      <c r="D1381" s="143"/>
      <c r="E1381" s="142"/>
    </row>
    <row r="1382" spans="3:5">
      <c r="C1382" s="142"/>
      <c r="D1382" s="143"/>
      <c r="E1382" s="142"/>
    </row>
    <row r="1383" spans="3:5">
      <c r="C1383" s="142"/>
      <c r="D1383" s="143"/>
      <c r="E1383" s="142"/>
    </row>
    <row r="1384" spans="3:5">
      <c r="C1384" s="142"/>
      <c r="D1384" s="143"/>
      <c r="E1384" s="142"/>
    </row>
    <row r="1385" spans="3:5">
      <c r="C1385" s="142"/>
      <c r="D1385" s="143"/>
      <c r="E1385" s="142"/>
    </row>
    <row r="1386" spans="3:5">
      <c r="C1386" s="142"/>
      <c r="D1386" s="143"/>
      <c r="E1386" s="142"/>
    </row>
    <row r="1387" spans="3:5">
      <c r="C1387" s="142"/>
      <c r="D1387" s="143"/>
      <c r="E1387" s="142"/>
    </row>
    <row r="1388" spans="3:5">
      <c r="C1388" s="142"/>
      <c r="D1388" s="143"/>
      <c r="E1388" s="142"/>
    </row>
    <row r="1389" spans="3:5">
      <c r="C1389" s="142"/>
      <c r="D1389" s="143"/>
      <c r="E1389" s="142"/>
    </row>
    <row r="1390" spans="3:5">
      <c r="C1390" s="142"/>
      <c r="D1390" s="143"/>
      <c r="E1390" s="142"/>
    </row>
    <row r="1391" spans="3:5">
      <c r="C1391" s="142"/>
      <c r="D1391" s="143"/>
      <c r="E1391" s="142"/>
    </row>
    <row r="1392" spans="3:5">
      <c r="C1392" s="142"/>
      <c r="D1392" s="143"/>
      <c r="E1392" s="142"/>
    </row>
    <row r="1393" spans="3:5">
      <c r="C1393" s="142"/>
      <c r="D1393" s="143"/>
      <c r="E1393" s="142"/>
    </row>
    <row r="1394" spans="3:5">
      <c r="C1394" s="142"/>
      <c r="D1394" s="143"/>
      <c r="E1394" s="142"/>
    </row>
    <row r="1395" spans="3:5">
      <c r="C1395" s="142"/>
      <c r="D1395" s="143"/>
      <c r="E1395" s="142"/>
    </row>
    <row r="1396" spans="3:5">
      <c r="C1396" s="142"/>
      <c r="D1396" s="143"/>
      <c r="E1396" s="142"/>
    </row>
    <row r="1397" spans="3:5">
      <c r="C1397" s="142"/>
      <c r="D1397" s="143"/>
      <c r="E1397" s="142"/>
    </row>
    <row r="1398" spans="3:5">
      <c r="C1398" s="142"/>
      <c r="D1398" s="143"/>
      <c r="E1398" s="142"/>
    </row>
    <row r="1399" spans="3:5">
      <c r="C1399" s="142"/>
      <c r="D1399" s="143"/>
      <c r="E1399" s="142"/>
    </row>
    <row r="1400" spans="3:5">
      <c r="C1400" s="142"/>
      <c r="D1400" s="143"/>
      <c r="E1400" s="142"/>
    </row>
    <row r="1401" spans="3:5">
      <c r="C1401" s="142"/>
      <c r="D1401" s="143"/>
      <c r="E1401" s="142"/>
    </row>
    <row r="1402" spans="3:5">
      <c r="C1402" s="142"/>
      <c r="D1402" s="143"/>
      <c r="E1402" s="142"/>
    </row>
    <row r="1403" spans="3:5">
      <c r="C1403" s="142"/>
      <c r="D1403" s="143"/>
      <c r="E1403" s="142"/>
    </row>
    <row r="1404" spans="3:5">
      <c r="C1404" s="142"/>
      <c r="D1404" s="143"/>
      <c r="E1404" s="142"/>
    </row>
    <row r="1405" spans="3:5">
      <c r="C1405" s="142"/>
      <c r="D1405" s="143"/>
      <c r="E1405" s="142"/>
    </row>
    <row r="1406" spans="3:5">
      <c r="C1406" s="142"/>
      <c r="D1406" s="143"/>
      <c r="E1406" s="142"/>
    </row>
    <row r="1407" spans="3:5">
      <c r="C1407" s="142"/>
      <c r="D1407" s="143"/>
      <c r="E1407" s="142"/>
    </row>
    <row r="1408" spans="3:5">
      <c r="C1408" s="142"/>
      <c r="D1408" s="143"/>
      <c r="E1408" s="142"/>
    </row>
    <row r="1409" spans="3:5">
      <c r="C1409" s="142"/>
      <c r="D1409" s="143"/>
      <c r="E1409" s="142"/>
    </row>
    <row r="1410" spans="3:5">
      <c r="C1410" s="142"/>
      <c r="D1410" s="143"/>
      <c r="E1410" s="142"/>
    </row>
    <row r="1411" spans="3:5">
      <c r="C1411" s="142"/>
      <c r="D1411" s="143"/>
      <c r="E1411" s="142"/>
    </row>
    <row r="1412" spans="3:5">
      <c r="C1412" s="142"/>
      <c r="D1412" s="143"/>
      <c r="E1412" s="142"/>
    </row>
    <row r="1413" spans="3:5">
      <c r="C1413" s="142"/>
      <c r="D1413" s="143"/>
      <c r="E1413" s="142"/>
    </row>
    <row r="1414" spans="3:5">
      <c r="C1414" s="142"/>
      <c r="D1414" s="143"/>
      <c r="E1414" s="142"/>
    </row>
    <row r="1415" spans="3:5">
      <c r="C1415" s="142"/>
      <c r="D1415" s="143"/>
      <c r="E1415" s="142"/>
    </row>
    <row r="1416" spans="3:5">
      <c r="C1416" s="142"/>
      <c r="D1416" s="143"/>
      <c r="E1416" s="142"/>
    </row>
    <row r="1417" spans="3:5">
      <c r="C1417" s="142"/>
      <c r="D1417" s="143"/>
      <c r="E1417" s="142"/>
    </row>
    <row r="1418" spans="3:5">
      <c r="C1418" s="142"/>
      <c r="D1418" s="143"/>
      <c r="E1418" s="142"/>
    </row>
    <row r="1419" spans="3:5">
      <c r="C1419" s="142"/>
      <c r="D1419" s="143"/>
      <c r="E1419" s="142"/>
    </row>
    <row r="1420" spans="3:5">
      <c r="C1420" s="142"/>
      <c r="D1420" s="143"/>
      <c r="E1420" s="142"/>
    </row>
    <row r="1421" spans="3:5">
      <c r="C1421" s="142"/>
      <c r="D1421" s="143"/>
      <c r="E1421" s="142"/>
    </row>
    <row r="1422" spans="3:5">
      <c r="C1422" s="142"/>
      <c r="D1422" s="143"/>
      <c r="E1422" s="142"/>
    </row>
    <row r="1423" spans="3:5">
      <c r="C1423" s="142"/>
      <c r="D1423" s="143"/>
      <c r="E1423" s="142"/>
    </row>
    <row r="1424" spans="3:5">
      <c r="C1424" s="142"/>
      <c r="D1424" s="143"/>
      <c r="E1424" s="142"/>
    </row>
    <row r="1425" spans="3:5">
      <c r="C1425" s="142"/>
      <c r="D1425" s="143"/>
      <c r="E1425" s="142"/>
    </row>
    <row r="1426" spans="3:5">
      <c r="C1426" s="142"/>
      <c r="D1426" s="143"/>
      <c r="E1426" s="142"/>
    </row>
    <row r="1427" spans="3:5">
      <c r="C1427" s="142"/>
      <c r="D1427" s="143"/>
      <c r="E1427" s="142"/>
    </row>
    <row r="1428" spans="3:5">
      <c r="C1428" s="142"/>
      <c r="D1428" s="143"/>
      <c r="E1428" s="142"/>
    </row>
    <row r="1429" spans="3:5">
      <c r="C1429" s="142"/>
      <c r="D1429" s="143"/>
      <c r="E1429" s="142"/>
    </row>
    <row r="1430" spans="3:5">
      <c r="C1430" s="142"/>
      <c r="D1430" s="143"/>
      <c r="E1430" s="142"/>
    </row>
    <row r="1431" spans="3:5">
      <c r="C1431" s="142"/>
      <c r="D1431" s="143"/>
      <c r="E1431" s="142"/>
    </row>
    <row r="1432" spans="3:5">
      <c r="C1432" s="142"/>
      <c r="D1432" s="143"/>
      <c r="E1432" s="142"/>
    </row>
    <row r="1433" spans="3:5">
      <c r="C1433" s="142"/>
      <c r="D1433" s="143"/>
      <c r="E1433" s="142"/>
    </row>
    <row r="1434" spans="3:5">
      <c r="C1434" s="142"/>
      <c r="D1434" s="143"/>
      <c r="E1434" s="142"/>
    </row>
    <row r="1435" spans="3:5">
      <c r="C1435" s="142"/>
      <c r="D1435" s="143"/>
      <c r="E1435" s="142"/>
    </row>
    <row r="1436" spans="3:5">
      <c r="C1436" s="142"/>
      <c r="D1436" s="143"/>
      <c r="E1436" s="142"/>
    </row>
    <row r="1437" spans="3:5">
      <c r="C1437" s="142"/>
      <c r="D1437" s="143"/>
      <c r="E1437" s="142"/>
    </row>
    <row r="1438" spans="3:5">
      <c r="C1438" s="142"/>
      <c r="D1438" s="143"/>
      <c r="E1438" s="142"/>
    </row>
    <row r="1439" spans="3:5">
      <c r="C1439" s="142"/>
      <c r="D1439" s="143"/>
      <c r="E1439" s="142"/>
    </row>
    <row r="1440" spans="3:5">
      <c r="C1440" s="142"/>
      <c r="D1440" s="143"/>
      <c r="E1440" s="142"/>
    </row>
    <row r="1441" spans="3:5">
      <c r="C1441" s="142"/>
      <c r="D1441" s="143"/>
      <c r="E1441" s="142"/>
    </row>
    <row r="1442" spans="3:5">
      <c r="C1442" s="142"/>
      <c r="D1442" s="143"/>
      <c r="E1442" s="142"/>
    </row>
    <row r="1443" spans="3:5">
      <c r="C1443" s="142"/>
      <c r="D1443" s="143"/>
      <c r="E1443" s="142"/>
    </row>
    <row r="1444" spans="3:5">
      <c r="C1444" s="142"/>
      <c r="D1444" s="143"/>
      <c r="E1444" s="142"/>
    </row>
    <row r="1445" spans="3:5">
      <c r="C1445" s="142"/>
      <c r="D1445" s="143"/>
      <c r="E1445" s="142"/>
    </row>
    <row r="1446" spans="3:5">
      <c r="C1446" s="142"/>
      <c r="D1446" s="143"/>
      <c r="E1446" s="142"/>
    </row>
    <row r="1447" spans="3:5">
      <c r="C1447" s="142"/>
      <c r="D1447" s="143"/>
      <c r="E1447" s="142"/>
    </row>
    <row r="1448" spans="3:5">
      <c r="C1448" s="142"/>
      <c r="D1448" s="143"/>
      <c r="E1448" s="142"/>
    </row>
    <row r="1449" spans="3:5">
      <c r="C1449" s="142"/>
      <c r="D1449" s="143"/>
      <c r="E1449" s="142"/>
    </row>
    <row r="1450" spans="3:5">
      <c r="C1450" s="142"/>
      <c r="D1450" s="143"/>
      <c r="E1450" s="142"/>
    </row>
    <row r="1451" spans="3:5">
      <c r="C1451" s="142"/>
      <c r="D1451" s="143"/>
      <c r="E1451" s="142"/>
    </row>
    <row r="1452" spans="3:5">
      <c r="C1452" s="142"/>
      <c r="D1452" s="143"/>
      <c r="E1452" s="142"/>
    </row>
    <row r="1453" spans="3:5">
      <c r="C1453" s="142"/>
      <c r="D1453" s="143"/>
      <c r="E1453" s="142"/>
    </row>
    <row r="1454" spans="3:5">
      <c r="C1454" s="142"/>
      <c r="D1454" s="143"/>
      <c r="E1454" s="142"/>
    </row>
    <row r="1455" spans="3:5">
      <c r="C1455" s="142"/>
      <c r="D1455" s="143"/>
      <c r="E1455" s="142"/>
    </row>
    <row r="1456" spans="3:5">
      <c r="C1456" s="142"/>
      <c r="D1456" s="143"/>
      <c r="E1456" s="142"/>
    </row>
    <row r="1457" spans="3:5">
      <c r="C1457" s="142"/>
      <c r="D1457" s="143"/>
      <c r="E1457" s="142"/>
    </row>
    <row r="1458" spans="3:5">
      <c r="C1458" s="142"/>
      <c r="D1458" s="143"/>
      <c r="E1458" s="142"/>
    </row>
    <row r="1459" spans="3:5">
      <c r="C1459" s="142"/>
      <c r="D1459" s="143"/>
      <c r="E1459" s="142"/>
    </row>
    <row r="1460" spans="3:5">
      <c r="C1460" s="142"/>
      <c r="D1460" s="143"/>
      <c r="E1460" s="142"/>
    </row>
    <row r="1461" spans="3:5">
      <c r="C1461" s="142"/>
      <c r="D1461" s="143"/>
      <c r="E1461" s="142"/>
    </row>
    <row r="1462" spans="3:5">
      <c r="C1462" s="142"/>
      <c r="D1462" s="143"/>
      <c r="E1462" s="142"/>
    </row>
    <row r="1463" spans="3:5">
      <c r="C1463" s="142"/>
      <c r="D1463" s="143"/>
      <c r="E1463" s="142"/>
    </row>
    <row r="1464" spans="3:5">
      <c r="C1464" s="142"/>
      <c r="D1464" s="143"/>
      <c r="E1464" s="142"/>
    </row>
    <row r="1465" spans="3:5">
      <c r="C1465" s="142"/>
      <c r="D1465" s="143"/>
      <c r="E1465" s="142"/>
    </row>
    <row r="1466" spans="3:5">
      <c r="C1466" s="142"/>
      <c r="D1466" s="143"/>
      <c r="E1466" s="142"/>
    </row>
    <row r="1467" spans="3:5">
      <c r="C1467" s="142"/>
      <c r="D1467" s="143"/>
      <c r="E1467" s="142"/>
    </row>
    <row r="1468" spans="3:5">
      <c r="C1468" s="142"/>
      <c r="D1468" s="143"/>
      <c r="E1468" s="142"/>
    </row>
    <row r="1469" spans="3:5">
      <c r="C1469" s="142"/>
      <c r="D1469" s="143"/>
      <c r="E1469" s="142"/>
    </row>
    <row r="1470" spans="3:5">
      <c r="C1470" s="142"/>
      <c r="D1470" s="143"/>
      <c r="E1470" s="142"/>
    </row>
    <row r="1471" spans="3:5">
      <c r="C1471" s="142"/>
      <c r="D1471" s="143"/>
      <c r="E1471" s="142"/>
    </row>
    <row r="1472" spans="3:5">
      <c r="C1472" s="142"/>
      <c r="D1472" s="143"/>
      <c r="E1472" s="142"/>
    </row>
    <row r="1473" spans="3:5">
      <c r="C1473" s="142"/>
      <c r="D1473" s="143"/>
      <c r="E1473" s="142"/>
    </row>
    <row r="1474" spans="3:5">
      <c r="C1474" s="142"/>
      <c r="D1474" s="143"/>
      <c r="E1474" s="142"/>
    </row>
    <row r="1475" spans="3:5">
      <c r="C1475" s="142"/>
      <c r="D1475" s="143"/>
      <c r="E1475" s="142"/>
    </row>
    <row r="1476" spans="3:5">
      <c r="C1476" s="142"/>
      <c r="D1476" s="143"/>
      <c r="E1476" s="142"/>
    </row>
    <row r="1477" spans="3:5">
      <c r="C1477" s="142"/>
      <c r="D1477" s="143"/>
      <c r="E1477" s="142"/>
    </row>
    <row r="1478" spans="3:5">
      <c r="C1478" s="142"/>
      <c r="D1478" s="143"/>
      <c r="E1478" s="142"/>
    </row>
    <row r="1479" spans="3:5">
      <c r="C1479" s="142"/>
      <c r="D1479" s="143"/>
      <c r="E1479" s="142"/>
    </row>
    <row r="1480" spans="3:5">
      <c r="C1480" s="142"/>
      <c r="D1480" s="143"/>
      <c r="E1480" s="142"/>
    </row>
    <row r="1481" spans="3:5">
      <c r="C1481" s="142"/>
      <c r="D1481" s="143"/>
      <c r="E1481" s="142"/>
    </row>
    <row r="1482" spans="3:5">
      <c r="C1482" s="142"/>
      <c r="D1482" s="143"/>
      <c r="E1482" s="142"/>
    </row>
    <row r="1483" spans="3:5">
      <c r="C1483" s="142"/>
      <c r="D1483" s="143"/>
      <c r="E1483" s="142"/>
    </row>
    <row r="1484" spans="3:5">
      <c r="C1484" s="142"/>
      <c r="D1484" s="143"/>
      <c r="E1484" s="142"/>
    </row>
    <row r="1485" spans="3:5">
      <c r="C1485" s="142"/>
      <c r="D1485" s="143"/>
      <c r="E1485" s="142"/>
    </row>
    <row r="1486" spans="3:5">
      <c r="C1486" s="142"/>
      <c r="D1486" s="143"/>
      <c r="E1486" s="142"/>
    </row>
    <row r="1487" spans="3:5">
      <c r="C1487" s="142"/>
      <c r="D1487" s="143"/>
      <c r="E1487" s="142"/>
    </row>
    <row r="1488" spans="3:5">
      <c r="C1488" s="142"/>
      <c r="D1488" s="143"/>
      <c r="E1488" s="142"/>
    </row>
    <row r="1489" spans="3:5">
      <c r="C1489" s="142"/>
      <c r="D1489" s="143"/>
      <c r="E1489" s="142"/>
    </row>
    <row r="1490" spans="3:5">
      <c r="C1490" s="142"/>
      <c r="D1490" s="143"/>
      <c r="E1490" s="142"/>
    </row>
    <row r="1491" spans="3:5">
      <c r="C1491" s="142"/>
      <c r="D1491" s="143"/>
      <c r="E1491" s="142"/>
    </row>
    <row r="1492" spans="3:5">
      <c r="C1492" s="142"/>
      <c r="D1492" s="143"/>
      <c r="E1492" s="142"/>
    </row>
    <row r="1493" spans="3:5">
      <c r="C1493" s="142"/>
      <c r="D1493" s="143"/>
      <c r="E1493" s="142"/>
    </row>
    <row r="1494" spans="3:5">
      <c r="C1494" s="142"/>
      <c r="D1494" s="143"/>
      <c r="E1494" s="142"/>
    </row>
    <row r="1495" spans="3:5">
      <c r="C1495" s="142"/>
      <c r="D1495" s="143"/>
      <c r="E1495" s="142"/>
    </row>
    <row r="1496" spans="3:5">
      <c r="C1496" s="142"/>
      <c r="D1496" s="143"/>
      <c r="E1496" s="142"/>
    </row>
    <row r="1497" spans="3:5">
      <c r="C1497" s="142"/>
      <c r="D1497" s="143"/>
      <c r="E1497" s="142"/>
    </row>
    <row r="1498" spans="3:5">
      <c r="C1498" s="142"/>
      <c r="D1498" s="143"/>
      <c r="E1498" s="142"/>
    </row>
    <row r="1499" spans="3:5">
      <c r="C1499" s="142"/>
      <c r="D1499" s="143"/>
      <c r="E1499" s="142"/>
    </row>
    <row r="1500" spans="3:5">
      <c r="C1500" s="142"/>
      <c r="D1500" s="143"/>
      <c r="E1500" s="142"/>
    </row>
    <row r="1501" spans="3:5">
      <c r="C1501" s="142"/>
      <c r="D1501" s="143"/>
      <c r="E1501" s="142"/>
    </row>
    <row r="1502" spans="3:5">
      <c r="C1502" s="142"/>
      <c r="D1502" s="143"/>
      <c r="E1502" s="142"/>
    </row>
    <row r="1503" spans="3:5">
      <c r="C1503" s="142"/>
      <c r="D1503" s="143"/>
      <c r="E1503" s="142"/>
    </row>
    <row r="1504" spans="3:5">
      <c r="C1504" s="142"/>
      <c r="D1504" s="143"/>
      <c r="E1504" s="142"/>
    </row>
    <row r="1505" spans="3:5">
      <c r="C1505" s="142"/>
      <c r="D1505" s="143"/>
      <c r="E1505" s="142"/>
    </row>
    <row r="1506" spans="3:5">
      <c r="C1506" s="142"/>
      <c r="D1506" s="143"/>
      <c r="E1506" s="142"/>
    </row>
    <row r="1507" spans="3:5">
      <c r="C1507" s="142"/>
      <c r="D1507" s="143"/>
      <c r="E1507" s="142"/>
    </row>
    <row r="1508" spans="3:5">
      <c r="C1508" s="142"/>
      <c r="D1508" s="143"/>
      <c r="E1508" s="142"/>
    </row>
    <row r="1509" spans="3:5">
      <c r="C1509" s="142"/>
      <c r="D1509" s="143"/>
      <c r="E1509" s="142"/>
    </row>
    <row r="1510" spans="3:5">
      <c r="C1510" s="142"/>
      <c r="D1510" s="143"/>
      <c r="E1510" s="142"/>
    </row>
    <row r="1511" spans="3:5">
      <c r="C1511" s="142"/>
      <c r="D1511" s="143"/>
      <c r="E1511" s="142"/>
    </row>
    <row r="1512" spans="3:5">
      <c r="C1512" s="142"/>
      <c r="D1512" s="143"/>
      <c r="E1512" s="142"/>
    </row>
    <row r="1513" spans="3:5">
      <c r="C1513" s="142"/>
      <c r="D1513" s="143"/>
      <c r="E1513" s="142"/>
    </row>
    <row r="1514" spans="3:5">
      <c r="C1514" s="142"/>
      <c r="D1514" s="143"/>
      <c r="E1514" s="142"/>
    </row>
    <row r="1515" spans="3:5">
      <c r="C1515" s="142"/>
      <c r="D1515" s="143"/>
      <c r="E1515" s="142"/>
    </row>
    <row r="1516" spans="3:5">
      <c r="C1516" s="142"/>
      <c r="D1516" s="143"/>
      <c r="E1516" s="142"/>
    </row>
    <row r="1517" spans="3:5">
      <c r="C1517" s="142"/>
      <c r="D1517" s="143"/>
      <c r="E1517" s="142"/>
    </row>
    <row r="1518" spans="3:5">
      <c r="C1518" s="142"/>
      <c r="D1518" s="143"/>
      <c r="E1518" s="142"/>
    </row>
    <row r="1519" spans="3:5">
      <c r="C1519" s="142"/>
      <c r="D1519" s="143"/>
      <c r="E1519" s="142"/>
    </row>
    <row r="1520" spans="3:5">
      <c r="C1520" s="142"/>
      <c r="D1520" s="143"/>
      <c r="E1520" s="142"/>
    </row>
    <row r="1521" spans="3:5">
      <c r="C1521" s="142"/>
      <c r="D1521" s="143"/>
      <c r="E1521" s="142"/>
    </row>
    <row r="1522" spans="3:5">
      <c r="C1522" s="142"/>
      <c r="D1522" s="143"/>
      <c r="E1522" s="142"/>
    </row>
    <row r="1523" spans="3:5">
      <c r="C1523" s="142"/>
      <c r="D1523" s="143"/>
      <c r="E1523" s="142"/>
    </row>
    <row r="1524" spans="3:5">
      <c r="C1524" s="142"/>
      <c r="D1524" s="143"/>
      <c r="E1524" s="142"/>
    </row>
    <row r="1525" spans="3:5">
      <c r="C1525" s="142"/>
      <c r="D1525" s="143"/>
      <c r="E1525" s="142"/>
    </row>
    <row r="1526" spans="3:5">
      <c r="C1526" s="142"/>
      <c r="D1526" s="143"/>
      <c r="E1526" s="142"/>
    </row>
    <row r="1527" spans="3:5">
      <c r="C1527" s="142"/>
      <c r="D1527" s="143"/>
      <c r="E1527" s="142"/>
    </row>
    <row r="1528" spans="3:5">
      <c r="C1528" s="142"/>
      <c r="D1528" s="143"/>
      <c r="E1528" s="142"/>
    </row>
    <row r="1529" spans="3:5">
      <c r="C1529" s="142"/>
      <c r="D1529" s="143"/>
      <c r="E1529" s="142"/>
    </row>
    <row r="1530" spans="3:5">
      <c r="C1530" s="142"/>
      <c r="D1530" s="143"/>
      <c r="E1530" s="142"/>
    </row>
    <row r="1531" spans="3:5">
      <c r="C1531" s="142"/>
      <c r="D1531" s="143"/>
      <c r="E1531" s="142"/>
    </row>
    <row r="1532" spans="3:5">
      <c r="C1532" s="142"/>
      <c r="D1532" s="143"/>
      <c r="E1532" s="142"/>
    </row>
    <row r="1533" spans="3:5">
      <c r="C1533" s="142"/>
      <c r="D1533" s="143"/>
      <c r="E1533" s="142"/>
    </row>
    <row r="1534" spans="3:5">
      <c r="C1534" s="142"/>
      <c r="D1534" s="143"/>
      <c r="E1534" s="142"/>
    </row>
    <row r="1535" spans="3:5">
      <c r="C1535" s="142"/>
      <c r="D1535" s="143"/>
      <c r="E1535" s="142"/>
    </row>
    <row r="1536" spans="3:5">
      <c r="C1536" s="142"/>
      <c r="D1536" s="143"/>
      <c r="E1536" s="142"/>
    </row>
    <row r="1537" spans="3:5">
      <c r="C1537" s="142"/>
      <c r="D1537" s="143"/>
      <c r="E1537" s="142"/>
    </row>
    <row r="1538" spans="3:5">
      <c r="C1538" s="142"/>
      <c r="D1538" s="143"/>
      <c r="E1538" s="142"/>
    </row>
    <row r="1539" spans="3:5">
      <c r="C1539" s="142"/>
      <c r="D1539" s="143"/>
      <c r="E1539" s="142"/>
    </row>
    <row r="1540" spans="3:5">
      <c r="C1540" s="142"/>
      <c r="D1540" s="143"/>
      <c r="E1540" s="142"/>
    </row>
    <row r="1541" spans="3:5">
      <c r="C1541" s="142"/>
      <c r="D1541" s="143"/>
      <c r="E1541" s="142"/>
    </row>
    <row r="1542" spans="3:5">
      <c r="C1542" s="142"/>
      <c r="D1542" s="143"/>
      <c r="E1542" s="142"/>
    </row>
    <row r="1543" spans="3:5">
      <c r="C1543" s="142"/>
      <c r="D1543" s="143"/>
      <c r="E1543" s="142"/>
    </row>
    <row r="1544" spans="3:5">
      <c r="C1544" s="142"/>
      <c r="D1544" s="143"/>
      <c r="E1544" s="142"/>
    </row>
    <row r="1545" spans="3:5">
      <c r="C1545" s="142"/>
      <c r="D1545" s="143"/>
      <c r="E1545" s="142"/>
    </row>
    <row r="1546" spans="3:5">
      <c r="C1546" s="142"/>
      <c r="D1546" s="143"/>
      <c r="E1546" s="142"/>
    </row>
    <row r="1547" spans="3:5">
      <c r="C1547" s="142"/>
      <c r="D1547" s="143"/>
      <c r="E1547" s="142"/>
    </row>
    <row r="1548" spans="3:5">
      <c r="C1548" s="142"/>
      <c r="D1548" s="143"/>
      <c r="E1548" s="142"/>
    </row>
    <row r="1549" spans="3:5">
      <c r="C1549" s="142"/>
      <c r="D1549" s="143"/>
      <c r="E1549" s="142"/>
    </row>
    <row r="1550" spans="3:5">
      <c r="C1550" s="142"/>
      <c r="D1550" s="143"/>
      <c r="E1550" s="142"/>
    </row>
    <row r="1551" spans="3:5">
      <c r="C1551" s="142"/>
      <c r="D1551" s="143"/>
      <c r="E1551" s="142"/>
    </row>
    <row r="1552" spans="3:5">
      <c r="C1552" s="142"/>
      <c r="D1552" s="143"/>
      <c r="E1552" s="142"/>
    </row>
    <row r="1553" spans="3:5">
      <c r="C1553" s="142"/>
      <c r="D1553" s="143"/>
      <c r="E1553" s="142"/>
    </row>
    <row r="1554" spans="3:5">
      <c r="C1554" s="142"/>
      <c r="D1554" s="143"/>
      <c r="E1554" s="142"/>
    </row>
    <row r="1555" spans="3:5">
      <c r="C1555" s="142"/>
      <c r="D1555" s="143"/>
      <c r="E1555" s="142"/>
    </row>
    <row r="1556" spans="3:5">
      <c r="C1556" s="142"/>
      <c r="D1556" s="143"/>
      <c r="E1556" s="142"/>
    </row>
    <row r="1557" spans="3:5">
      <c r="C1557" s="142"/>
      <c r="D1557" s="143"/>
      <c r="E1557" s="142"/>
    </row>
    <row r="1558" spans="3:5">
      <c r="C1558" s="142"/>
      <c r="D1558" s="143"/>
      <c r="E1558" s="142"/>
    </row>
    <row r="1559" spans="3:5">
      <c r="C1559" s="142"/>
      <c r="D1559" s="143"/>
      <c r="E1559" s="142"/>
    </row>
    <row r="1560" spans="3:5">
      <c r="C1560" s="142"/>
      <c r="D1560" s="143"/>
      <c r="E1560" s="142"/>
    </row>
    <row r="1561" spans="3:5">
      <c r="C1561" s="142"/>
      <c r="D1561" s="143"/>
      <c r="E1561" s="142"/>
    </row>
    <row r="1562" spans="3:5">
      <c r="C1562" s="142"/>
      <c r="D1562" s="143"/>
      <c r="E1562" s="142"/>
    </row>
    <row r="1563" spans="3:5">
      <c r="C1563" s="142"/>
      <c r="D1563" s="143"/>
      <c r="E1563" s="142"/>
    </row>
    <row r="1564" spans="3:5">
      <c r="C1564" s="142"/>
      <c r="D1564" s="143"/>
      <c r="E1564" s="142"/>
    </row>
    <row r="1565" spans="3:5">
      <c r="C1565" s="142"/>
      <c r="D1565" s="143"/>
      <c r="E1565" s="142"/>
    </row>
    <row r="1566" spans="3:5">
      <c r="C1566" s="142"/>
      <c r="D1566" s="143"/>
      <c r="E1566" s="142"/>
    </row>
    <row r="1567" spans="3:5">
      <c r="C1567" s="142"/>
      <c r="D1567" s="143"/>
      <c r="E1567" s="142"/>
    </row>
    <row r="1568" spans="3:5">
      <c r="C1568" s="142"/>
      <c r="D1568" s="143"/>
      <c r="E1568" s="142"/>
    </row>
    <row r="1569" spans="3:5">
      <c r="C1569" s="142"/>
      <c r="D1569" s="143"/>
      <c r="E1569" s="142"/>
    </row>
    <row r="1570" spans="3:5">
      <c r="C1570" s="142"/>
      <c r="D1570" s="143"/>
      <c r="E1570" s="142"/>
    </row>
    <row r="1571" spans="3:5">
      <c r="C1571" s="142"/>
      <c r="D1571" s="143"/>
      <c r="E1571" s="142"/>
    </row>
    <row r="1572" spans="3:5">
      <c r="C1572" s="142"/>
      <c r="D1572" s="143"/>
      <c r="E1572" s="142"/>
    </row>
    <row r="1573" spans="3:5">
      <c r="C1573" s="142"/>
      <c r="D1573" s="143"/>
      <c r="E1573" s="142"/>
    </row>
    <row r="1574" spans="3:5">
      <c r="C1574" s="142"/>
      <c r="D1574" s="143"/>
      <c r="E1574" s="142"/>
    </row>
    <row r="1575" spans="3:5">
      <c r="C1575" s="142"/>
      <c r="D1575" s="143"/>
      <c r="E1575" s="142"/>
    </row>
    <row r="1576" spans="3:5">
      <c r="C1576" s="142"/>
      <c r="D1576" s="143"/>
      <c r="E1576" s="142"/>
    </row>
    <row r="1577" spans="3:5">
      <c r="C1577" s="142"/>
      <c r="D1577" s="143"/>
      <c r="E1577" s="142"/>
    </row>
    <row r="1578" spans="3:5">
      <c r="C1578" s="142"/>
      <c r="D1578" s="143"/>
      <c r="E1578" s="142"/>
    </row>
    <row r="1579" spans="3:5">
      <c r="C1579" s="142"/>
      <c r="D1579" s="143"/>
      <c r="E1579" s="142"/>
    </row>
    <row r="1580" spans="3:5">
      <c r="C1580" s="142"/>
      <c r="D1580" s="143"/>
      <c r="E1580" s="142"/>
    </row>
    <row r="1581" spans="3:5">
      <c r="C1581" s="142"/>
      <c r="D1581" s="143"/>
      <c r="E1581" s="142"/>
    </row>
    <row r="1582" spans="3:5">
      <c r="C1582" s="142"/>
      <c r="D1582" s="143"/>
      <c r="E1582" s="142"/>
    </row>
    <row r="1583" spans="3:5">
      <c r="C1583" s="142"/>
      <c r="D1583" s="143"/>
      <c r="E1583" s="142"/>
    </row>
    <row r="1584" spans="3:5">
      <c r="C1584" s="142"/>
      <c r="D1584" s="143"/>
      <c r="E1584" s="142"/>
    </row>
    <row r="1585" spans="3:5">
      <c r="C1585" s="142"/>
      <c r="D1585" s="143"/>
      <c r="E1585" s="142"/>
    </row>
    <row r="1586" spans="3:5">
      <c r="C1586" s="142"/>
      <c r="D1586" s="143"/>
      <c r="E1586" s="142"/>
    </row>
    <row r="1587" spans="3:5">
      <c r="C1587" s="142"/>
      <c r="D1587" s="143"/>
      <c r="E1587" s="142"/>
    </row>
    <row r="1588" spans="3:5">
      <c r="C1588" s="142"/>
      <c r="D1588" s="143"/>
      <c r="E1588" s="142"/>
    </row>
    <row r="1589" spans="3:5">
      <c r="C1589" s="142"/>
      <c r="D1589" s="143"/>
      <c r="E1589" s="142"/>
    </row>
    <row r="1590" spans="3:5">
      <c r="C1590" s="142"/>
      <c r="D1590" s="143"/>
      <c r="E1590" s="142"/>
    </row>
    <row r="1591" spans="3:5">
      <c r="C1591" s="142"/>
      <c r="D1591" s="143"/>
      <c r="E1591" s="142"/>
    </row>
    <row r="1592" spans="3:5">
      <c r="C1592" s="142"/>
      <c r="D1592" s="143"/>
      <c r="E1592" s="142"/>
    </row>
    <row r="1593" spans="3:5">
      <c r="C1593" s="142"/>
      <c r="D1593" s="143"/>
      <c r="E1593" s="142"/>
    </row>
    <row r="1594" spans="3:5">
      <c r="C1594" s="142"/>
      <c r="D1594" s="143"/>
      <c r="E1594" s="142"/>
    </row>
    <row r="1595" spans="3:5">
      <c r="C1595" s="142"/>
      <c r="D1595" s="143"/>
      <c r="E1595" s="142"/>
    </row>
    <row r="1596" spans="3:5">
      <c r="C1596" s="142"/>
      <c r="D1596" s="143"/>
      <c r="E1596" s="142"/>
    </row>
    <row r="1597" spans="3:5">
      <c r="C1597" s="142"/>
      <c r="D1597" s="143"/>
      <c r="E1597" s="142"/>
    </row>
    <row r="1598" spans="3:5">
      <c r="C1598" s="142"/>
      <c r="D1598" s="143"/>
      <c r="E1598" s="142"/>
    </row>
    <row r="1599" spans="3:5">
      <c r="C1599" s="142"/>
      <c r="D1599" s="143"/>
      <c r="E1599" s="142"/>
    </row>
    <row r="1600" spans="3:5">
      <c r="C1600" s="142"/>
      <c r="D1600" s="143"/>
      <c r="E1600" s="142"/>
    </row>
    <row r="1601" spans="3:5">
      <c r="C1601" s="142"/>
      <c r="D1601" s="143"/>
      <c r="E1601" s="142"/>
    </row>
    <row r="1602" spans="3:5">
      <c r="C1602" s="142"/>
      <c r="D1602" s="143"/>
      <c r="E1602" s="142"/>
    </row>
    <row r="1603" spans="3:5">
      <c r="C1603" s="142"/>
      <c r="D1603" s="143"/>
      <c r="E1603" s="142"/>
    </row>
    <row r="1604" spans="3:5">
      <c r="C1604" s="142"/>
      <c r="D1604" s="143"/>
      <c r="E1604" s="142"/>
    </row>
    <row r="1605" spans="3:5">
      <c r="C1605" s="142"/>
      <c r="D1605" s="143"/>
      <c r="E1605" s="142"/>
    </row>
    <row r="1606" spans="3:5">
      <c r="C1606" s="142"/>
      <c r="D1606" s="143"/>
      <c r="E1606" s="142"/>
    </row>
    <row r="1607" spans="3:5">
      <c r="C1607" s="142"/>
      <c r="D1607" s="143"/>
      <c r="E1607" s="142"/>
    </row>
    <row r="1608" spans="3:5">
      <c r="C1608" s="142"/>
      <c r="D1608" s="143"/>
      <c r="E1608" s="142"/>
    </row>
    <row r="1609" spans="3:5">
      <c r="C1609" s="142"/>
      <c r="D1609" s="143"/>
      <c r="E1609" s="142"/>
    </row>
    <row r="1610" spans="3:5">
      <c r="C1610" s="142"/>
      <c r="D1610" s="143"/>
      <c r="E1610" s="142"/>
    </row>
    <row r="1611" spans="3:5">
      <c r="C1611" s="142"/>
      <c r="D1611" s="143"/>
      <c r="E1611" s="142"/>
    </row>
    <row r="1612" spans="3:5">
      <c r="C1612" s="142"/>
      <c r="D1612" s="143"/>
      <c r="E1612" s="142"/>
    </row>
    <row r="1613" spans="3:5">
      <c r="C1613" s="142"/>
      <c r="D1613" s="143"/>
      <c r="E1613" s="142"/>
    </row>
    <row r="1614" spans="3:5">
      <c r="C1614" s="142"/>
      <c r="D1614" s="143"/>
      <c r="E1614" s="142"/>
    </row>
    <row r="1615" spans="3:5">
      <c r="C1615" s="142"/>
      <c r="D1615" s="143"/>
      <c r="E1615" s="142"/>
    </row>
    <row r="1616" spans="3:5">
      <c r="C1616" s="142"/>
      <c r="D1616" s="143"/>
      <c r="E1616" s="142"/>
    </row>
    <row r="1617" spans="3:5">
      <c r="C1617" s="142"/>
      <c r="D1617" s="143"/>
      <c r="E1617" s="142"/>
    </row>
    <row r="1618" spans="3:5">
      <c r="C1618" s="142"/>
      <c r="D1618" s="143"/>
      <c r="E1618" s="142"/>
    </row>
    <row r="1619" spans="3:5">
      <c r="C1619" s="142"/>
      <c r="D1619" s="143"/>
      <c r="E1619" s="142"/>
    </row>
    <row r="1620" spans="3:5">
      <c r="C1620" s="142"/>
      <c r="D1620" s="143"/>
      <c r="E1620" s="142"/>
    </row>
    <row r="1621" spans="3:5">
      <c r="C1621" s="142"/>
      <c r="D1621" s="143"/>
      <c r="E1621" s="142"/>
    </row>
    <row r="1622" spans="3:5">
      <c r="C1622" s="142"/>
      <c r="D1622" s="143"/>
      <c r="E1622" s="142"/>
    </row>
    <row r="1623" spans="3:5">
      <c r="C1623" s="142"/>
      <c r="D1623" s="143"/>
      <c r="E1623" s="142"/>
    </row>
    <row r="1624" spans="3:5">
      <c r="C1624" s="142"/>
      <c r="D1624" s="143"/>
      <c r="E1624" s="142"/>
    </row>
    <row r="1625" spans="3:5">
      <c r="C1625" s="142"/>
      <c r="D1625" s="143"/>
      <c r="E1625" s="142"/>
    </row>
    <row r="1626" spans="3:5">
      <c r="C1626" s="142"/>
      <c r="D1626" s="143"/>
      <c r="E1626" s="142"/>
    </row>
    <row r="1627" spans="3:5">
      <c r="C1627" s="142"/>
      <c r="D1627" s="143"/>
      <c r="E1627" s="142"/>
    </row>
    <row r="1628" spans="3:5">
      <c r="C1628" s="142"/>
      <c r="D1628" s="143"/>
      <c r="E1628" s="142"/>
    </row>
    <row r="1629" spans="3:5">
      <c r="C1629" s="142"/>
      <c r="D1629" s="143"/>
      <c r="E1629" s="142"/>
    </row>
    <row r="1630" spans="3:5">
      <c r="C1630" s="142"/>
      <c r="D1630" s="143"/>
      <c r="E1630" s="142"/>
    </row>
    <row r="1631" spans="3:5">
      <c r="C1631" s="142"/>
      <c r="D1631" s="143"/>
      <c r="E1631" s="142"/>
    </row>
    <row r="1632" spans="3:5">
      <c r="C1632" s="142"/>
      <c r="D1632" s="143"/>
      <c r="E1632" s="142"/>
    </row>
    <row r="1633" spans="3:5">
      <c r="C1633" s="142"/>
      <c r="D1633" s="143"/>
      <c r="E1633" s="142"/>
    </row>
    <row r="1634" spans="3:5">
      <c r="C1634" s="142"/>
      <c r="D1634" s="143"/>
      <c r="E1634" s="142"/>
    </row>
    <row r="1635" spans="3:5">
      <c r="C1635" s="142"/>
      <c r="D1635" s="143"/>
      <c r="E1635" s="142"/>
    </row>
    <row r="1636" spans="3:5">
      <c r="C1636" s="142"/>
      <c r="D1636" s="143"/>
      <c r="E1636" s="142"/>
    </row>
    <row r="1637" spans="3:5">
      <c r="C1637" s="142"/>
      <c r="D1637" s="143"/>
      <c r="E1637" s="142"/>
    </row>
    <row r="1638" spans="3:5">
      <c r="C1638" s="142"/>
      <c r="D1638" s="143"/>
      <c r="E1638" s="142"/>
    </row>
    <row r="1639" spans="3:5">
      <c r="C1639" s="142"/>
      <c r="D1639" s="143"/>
      <c r="E1639" s="142"/>
    </row>
    <row r="1640" spans="3:5">
      <c r="C1640" s="142"/>
      <c r="D1640" s="143"/>
      <c r="E1640" s="142"/>
    </row>
    <row r="1641" spans="3:5">
      <c r="C1641" s="142"/>
      <c r="D1641" s="143"/>
      <c r="E1641" s="142"/>
    </row>
    <row r="1642" spans="3:5">
      <c r="C1642" s="142"/>
      <c r="D1642" s="143"/>
      <c r="E1642" s="142"/>
    </row>
    <row r="1643" spans="3:5">
      <c r="C1643" s="142"/>
      <c r="D1643" s="143"/>
      <c r="E1643" s="142"/>
    </row>
    <row r="1644" spans="3:5">
      <c r="C1644" s="142"/>
      <c r="D1644" s="143"/>
      <c r="E1644" s="142"/>
    </row>
    <row r="1645" spans="3:5">
      <c r="C1645" s="142"/>
      <c r="D1645" s="143"/>
      <c r="E1645" s="142"/>
    </row>
    <row r="1646" spans="3:5">
      <c r="C1646" s="142"/>
      <c r="D1646" s="143"/>
      <c r="E1646" s="142"/>
    </row>
    <row r="1647" spans="3:5">
      <c r="C1647" s="142"/>
      <c r="D1647" s="143"/>
      <c r="E1647" s="142"/>
    </row>
    <row r="1648" spans="3:5">
      <c r="C1648" s="142"/>
      <c r="D1648" s="143"/>
      <c r="E1648" s="142"/>
    </row>
    <row r="1649" spans="3:5">
      <c r="C1649" s="142"/>
      <c r="D1649" s="143"/>
      <c r="E1649" s="142"/>
    </row>
    <row r="1650" spans="3:5">
      <c r="C1650" s="142"/>
      <c r="D1650" s="143"/>
      <c r="E1650" s="142"/>
    </row>
    <row r="1651" spans="3:5">
      <c r="C1651" s="142"/>
      <c r="D1651" s="143"/>
      <c r="E1651" s="142"/>
    </row>
    <row r="1652" spans="3:5">
      <c r="C1652" s="142"/>
      <c r="D1652" s="143"/>
      <c r="E1652" s="142"/>
    </row>
    <row r="1653" spans="3:5">
      <c r="C1653" s="142"/>
      <c r="D1653" s="143"/>
      <c r="E1653" s="142"/>
    </row>
    <row r="1654" spans="3:5">
      <c r="C1654" s="142"/>
      <c r="D1654" s="143"/>
      <c r="E1654" s="142"/>
    </row>
    <row r="1655" spans="3:5">
      <c r="C1655" s="142"/>
      <c r="D1655" s="143"/>
      <c r="E1655" s="142"/>
    </row>
    <row r="1656" spans="3:5">
      <c r="C1656" s="142"/>
      <c r="D1656" s="143"/>
      <c r="E1656" s="142"/>
    </row>
    <row r="1657" spans="3:5">
      <c r="C1657" s="142"/>
      <c r="D1657" s="143"/>
      <c r="E1657" s="142"/>
    </row>
    <row r="1658" spans="3:5">
      <c r="C1658" s="142"/>
      <c r="D1658" s="143"/>
      <c r="E1658" s="142"/>
    </row>
    <row r="1659" spans="3:5">
      <c r="C1659" s="142"/>
      <c r="D1659" s="143"/>
      <c r="E1659" s="142"/>
    </row>
    <row r="1660" spans="3:5">
      <c r="C1660" s="142"/>
      <c r="D1660" s="143"/>
      <c r="E1660" s="142"/>
    </row>
    <row r="1661" spans="3:5">
      <c r="C1661" s="142"/>
      <c r="D1661" s="143"/>
      <c r="E1661" s="142"/>
    </row>
    <row r="1662" spans="3:5">
      <c r="C1662" s="142"/>
      <c r="D1662" s="143"/>
      <c r="E1662" s="142"/>
    </row>
    <row r="1663" spans="3:5">
      <c r="C1663" s="142"/>
      <c r="D1663" s="143"/>
      <c r="E1663" s="142"/>
    </row>
    <row r="1664" spans="3:5">
      <c r="C1664" s="142"/>
      <c r="D1664" s="143"/>
      <c r="E1664" s="142"/>
    </row>
    <row r="1665" spans="3:5">
      <c r="C1665" s="142"/>
      <c r="D1665" s="143"/>
      <c r="E1665" s="142"/>
    </row>
    <row r="1666" spans="3:5">
      <c r="C1666" s="142"/>
      <c r="D1666" s="143"/>
      <c r="E1666" s="142"/>
    </row>
    <row r="1667" spans="3:5">
      <c r="C1667" s="142"/>
      <c r="D1667" s="143"/>
      <c r="E1667" s="142"/>
    </row>
    <row r="1668" spans="3:5">
      <c r="C1668" s="142"/>
      <c r="D1668" s="143"/>
      <c r="E1668" s="142"/>
    </row>
    <row r="1669" spans="3:5">
      <c r="C1669" s="142"/>
      <c r="D1669" s="143"/>
      <c r="E1669" s="142"/>
    </row>
    <row r="1670" spans="3:5">
      <c r="C1670" s="142"/>
      <c r="D1670" s="143"/>
      <c r="E1670" s="142"/>
    </row>
    <row r="1671" spans="3:5">
      <c r="C1671" s="142"/>
      <c r="D1671" s="143"/>
      <c r="E1671" s="142"/>
    </row>
    <row r="1672" spans="3:5">
      <c r="C1672" s="142"/>
      <c r="D1672" s="143"/>
      <c r="E1672" s="142"/>
    </row>
    <row r="1673" spans="3:5">
      <c r="C1673" s="142"/>
      <c r="D1673" s="143"/>
      <c r="E1673" s="142"/>
    </row>
    <row r="1674" spans="3:5">
      <c r="C1674" s="142"/>
      <c r="D1674" s="143"/>
      <c r="E1674" s="142"/>
    </row>
    <row r="1675" spans="3:5">
      <c r="C1675" s="142"/>
      <c r="D1675" s="143"/>
      <c r="E1675" s="142"/>
    </row>
    <row r="1676" spans="3:5">
      <c r="C1676" s="142"/>
      <c r="D1676" s="143"/>
      <c r="E1676" s="142"/>
    </row>
    <row r="1677" spans="3:5">
      <c r="C1677" s="142"/>
      <c r="D1677" s="143"/>
      <c r="E1677" s="142"/>
    </row>
    <row r="1678" spans="3:5">
      <c r="C1678" s="142"/>
      <c r="D1678" s="143"/>
      <c r="E1678" s="142"/>
    </row>
    <row r="1679" spans="3:5">
      <c r="C1679" s="142"/>
      <c r="D1679" s="143"/>
      <c r="E1679" s="142"/>
    </row>
    <row r="1680" spans="3:5">
      <c r="C1680" s="142"/>
      <c r="D1680" s="143"/>
      <c r="E1680" s="142"/>
    </row>
    <row r="1681" spans="3:5">
      <c r="C1681" s="142"/>
      <c r="D1681" s="143"/>
      <c r="E1681" s="142"/>
    </row>
    <row r="1682" spans="3:5">
      <c r="C1682" s="142"/>
      <c r="D1682" s="143"/>
      <c r="E1682" s="142"/>
    </row>
    <row r="1683" spans="3:5">
      <c r="C1683" s="142"/>
      <c r="D1683" s="143"/>
      <c r="E1683" s="142"/>
    </row>
    <row r="1684" spans="3:5">
      <c r="C1684" s="142"/>
      <c r="D1684" s="143"/>
      <c r="E1684" s="142"/>
    </row>
    <row r="1685" spans="3:5">
      <c r="C1685" s="142"/>
      <c r="D1685" s="143"/>
      <c r="E1685" s="142"/>
    </row>
    <row r="1686" spans="3:5">
      <c r="C1686" s="142"/>
      <c r="D1686" s="143"/>
      <c r="E1686" s="142"/>
    </row>
    <row r="1687" spans="3:5">
      <c r="C1687" s="142"/>
      <c r="D1687" s="143"/>
      <c r="E1687" s="142"/>
    </row>
    <row r="1688" spans="3:5">
      <c r="C1688" s="142"/>
      <c r="D1688" s="143"/>
      <c r="E1688" s="142"/>
    </row>
    <row r="1689" spans="3:5">
      <c r="C1689" s="142"/>
      <c r="D1689" s="143"/>
      <c r="E1689" s="142"/>
    </row>
    <row r="1690" spans="3:5">
      <c r="C1690" s="142"/>
      <c r="D1690" s="143"/>
      <c r="E1690" s="142"/>
    </row>
    <row r="1691" spans="3:5">
      <c r="C1691" s="142"/>
      <c r="D1691" s="143"/>
      <c r="E1691" s="142"/>
    </row>
    <row r="1692" spans="3:5">
      <c r="C1692" s="142"/>
      <c r="D1692" s="143"/>
      <c r="E1692" s="142"/>
    </row>
    <row r="1693" spans="3:5">
      <c r="C1693" s="142"/>
      <c r="D1693" s="143"/>
      <c r="E1693" s="142"/>
    </row>
    <row r="1694" spans="3:5">
      <c r="C1694" s="142"/>
      <c r="D1694" s="143"/>
      <c r="E1694" s="142"/>
    </row>
    <row r="1695" spans="3:5">
      <c r="C1695" s="142"/>
      <c r="D1695" s="143"/>
      <c r="E1695" s="142"/>
    </row>
    <row r="1696" spans="3:5">
      <c r="C1696" s="142"/>
      <c r="D1696" s="143"/>
      <c r="E1696" s="142"/>
    </row>
    <row r="1697" spans="3:5">
      <c r="C1697" s="142"/>
      <c r="D1697" s="143"/>
      <c r="E1697" s="142"/>
    </row>
    <row r="1698" spans="3:5">
      <c r="C1698" s="142"/>
      <c r="D1698" s="143"/>
      <c r="E1698" s="142"/>
    </row>
    <row r="1699" spans="3:5">
      <c r="C1699" s="142"/>
      <c r="D1699" s="143"/>
      <c r="E1699" s="142"/>
    </row>
    <row r="1700" spans="3:5">
      <c r="C1700" s="142"/>
      <c r="D1700" s="143"/>
      <c r="E1700" s="142"/>
    </row>
    <row r="1701" spans="3:5">
      <c r="C1701" s="142"/>
      <c r="D1701" s="143"/>
      <c r="E1701" s="142"/>
    </row>
    <row r="1702" spans="3:5">
      <c r="C1702" s="142"/>
      <c r="D1702" s="143"/>
      <c r="E1702" s="142"/>
    </row>
    <row r="1703" spans="3:5">
      <c r="C1703" s="142"/>
      <c r="D1703" s="143"/>
      <c r="E1703" s="142"/>
    </row>
    <row r="1704" spans="3:5">
      <c r="C1704" s="142"/>
      <c r="D1704" s="143"/>
      <c r="E1704" s="142"/>
    </row>
    <row r="1705" spans="3:5">
      <c r="C1705" s="142"/>
      <c r="D1705" s="143"/>
      <c r="E1705" s="142"/>
    </row>
    <row r="1706" spans="3:5">
      <c r="C1706" s="142"/>
      <c r="D1706" s="143"/>
      <c r="E1706" s="142"/>
    </row>
    <row r="1707" spans="3:5">
      <c r="C1707" s="142"/>
      <c r="D1707" s="143"/>
      <c r="E1707" s="142"/>
    </row>
    <row r="1708" spans="3:5">
      <c r="C1708" s="142"/>
      <c r="D1708" s="143"/>
      <c r="E1708" s="142"/>
    </row>
    <row r="1709" spans="3:5">
      <c r="C1709" s="142"/>
      <c r="D1709" s="143"/>
      <c r="E1709" s="142"/>
    </row>
    <row r="1710" spans="3:5">
      <c r="C1710" s="142"/>
      <c r="D1710" s="143"/>
      <c r="E1710" s="142"/>
    </row>
    <row r="1711" spans="3:5">
      <c r="C1711" s="142"/>
      <c r="D1711" s="143"/>
      <c r="E1711" s="142"/>
    </row>
    <row r="1712" spans="3:5">
      <c r="C1712" s="142"/>
      <c r="D1712" s="143"/>
      <c r="E1712" s="142"/>
    </row>
    <row r="1713" spans="3:5">
      <c r="C1713" s="142"/>
      <c r="D1713" s="143"/>
      <c r="E1713" s="142"/>
    </row>
    <row r="1714" spans="3:5">
      <c r="C1714" s="142"/>
      <c r="D1714" s="143"/>
      <c r="E1714" s="142"/>
    </row>
    <row r="1715" spans="3:5">
      <c r="C1715" s="142"/>
      <c r="D1715" s="143"/>
      <c r="E1715" s="142"/>
    </row>
    <row r="1716" spans="3:5">
      <c r="C1716" s="142"/>
      <c r="D1716" s="143"/>
      <c r="E1716" s="142"/>
    </row>
    <row r="1717" spans="3:5">
      <c r="C1717" s="142"/>
      <c r="D1717" s="143"/>
      <c r="E1717" s="142"/>
    </row>
    <row r="1718" spans="3:5">
      <c r="C1718" s="142"/>
      <c r="D1718" s="143"/>
      <c r="E1718" s="142"/>
    </row>
    <row r="1719" spans="3:5">
      <c r="C1719" s="142"/>
      <c r="D1719" s="143"/>
      <c r="E1719" s="142"/>
    </row>
    <row r="1720" spans="3:5">
      <c r="C1720" s="142"/>
      <c r="D1720" s="143"/>
      <c r="E1720" s="142"/>
    </row>
    <row r="1721" spans="3:5">
      <c r="C1721" s="142"/>
      <c r="D1721" s="143"/>
      <c r="E1721" s="142"/>
    </row>
    <row r="1722" spans="3:5">
      <c r="C1722" s="142"/>
      <c r="D1722" s="143"/>
      <c r="E1722" s="142"/>
    </row>
    <row r="1723" spans="3:5">
      <c r="C1723" s="142"/>
      <c r="D1723" s="143"/>
      <c r="E1723" s="142"/>
    </row>
    <row r="1724" spans="3:5">
      <c r="C1724" s="142"/>
      <c r="D1724" s="143"/>
      <c r="E1724" s="142"/>
    </row>
    <row r="1725" spans="3:5">
      <c r="C1725" s="142"/>
      <c r="D1725" s="143"/>
      <c r="E1725" s="142"/>
    </row>
    <row r="1726" spans="3:5">
      <c r="C1726" s="142"/>
      <c r="D1726" s="143"/>
      <c r="E1726" s="142"/>
    </row>
    <row r="1727" spans="3:5">
      <c r="C1727" s="142"/>
      <c r="D1727" s="143"/>
      <c r="E1727" s="142"/>
    </row>
    <row r="1728" spans="3:5">
      <c r="C1728" s="142"/>
      <c r="D1728" s="143"/>
      <c r="E1728" s="142"/>
    </row>
    <row r="1729" spans="3:5">
      <c r="C1729" s="142"/>
      <c r="D1729" s="143"/>
      <c r="E1729" s="142"/>
    </row>
    <row r="1730" spans="3:5">
      <c r="C1730" s="142"/>
      <c r="D1730" s="143"/>
      <c r="E1730" s="142"/>
    </row>
    <row r="1731" spans="3:5">
      <c r="C1731" s="142"/>
      <c r="D1731" s="143"/>
      <c r="E1731" s="142"/>
    </row>
    <row r="1732" spans="3:5">
      <c r="C1732" s="142"/>
      <c r="D1732" s="143"/>
      <c r="E1732" s="142"/>
    </row>
    <row r="1733" spans="3:5">
      <c r="C1733" s="142"/>
      <c r="D1733" s="143"/>
      <c r="E1733" s="142"/>
    </row>
    <row r="1734" spans="3:5">
      <c r="C1734" s="142"/>
      <c r="D1734" s="143"/>
      <c r="E1734" s="142"/>
    </row>
    <row r="1735" spans="3:5">
      <c r="C1735" s="142"/>
      <c r="D1735" s="143"/>
      <c r="E1735" s="142"/>
    </row>
    <row r="1736" spans="3:5">
      <c r="C1736" s="142"/>
      <c r="D1736" s="143"/>
      <c r="E1736" s="142"/>
    </row>
    <row r="1737" spans="3:5">
      <c r="C1737" s="142"/>
      <c r="D1737" s="143"/>
      <c r="E1737" s="142"/>
    </row>
    <row r="1738" spans="3:5">
      <c r="C1738" s="142"/>
      <c r="D1738" s="143"/>
      <c r="E1738" s="142"/>
    </row>
    <row r="1739" spans="3:5">
      <c r="C1739" s="142"/>
      <c r="D1739" s="143"/>
      <c r="E1739" s="142"/>
    </row>
    <row r="1740" spans="3:5">
      <c r="C1740" s="142"/>
      <c r="D1740" s="143"/>
      <c r="E1740" s="142"/>
    </row>
    <row r="1741" spans="3:5">
      <c r="C1741" s="142"/>
      <c r="D1741" s="143"/>
      <c r="E1741" s="142"/>
    </row>
    <row r="1742" spans="3:5">
      <c r="C1742" s="142"/>
      <c r="D1742" s="143"/>
      <c r="E1742" s="142"/>
    </row>
    <row r="1743" spans="3:5">
      <c r="C1743" s="142"/>
      <c r="D1743" s="143"/>
      <c r="E1743" s="142"/>
    </row>
    <row r="1744" spans="3:5">
      <c r="C1744" s="142"/>
      <c r="D1744" s="143"/>
      <c r="E1744" s="142"/>
    </row>
    <row r="1745" spans="3:5">
      <c r="C1745" s="142"/>
      <c r="D1745" s="143"/>
      <c r="E1745" s="142"/>
    </row>
    <row r="1746" spans="3:5">
      <c r="C1746" s="142"/>
      <c r="D1746" s="143"/>
      <c r="E1746" s="142"/>
    </row>
    <row r="1747" spans="3:5">
      <c r="C1747" s="142"/>
      <c r="D1747" s="143"/>
      <c r="E1747" s="142"/>
    </row>
    <row r="1748" spans="3:5">
      <c r="C1748" s="142"/>
      <c r="D1748" s="143"/>
      <c r="E1748" s="142"/>
    </row>
    <row r="1749" spans="3:5">
      <c r="C1749" s="142"/>
      <c r="D1749" s="143"/>
      <c r="E1749" s="142"/>
    </row>
    <row r="1750" spans="3:5">
      <c r="C1750" s="142"/>
      <c r="D1750" s="143"/>
      <c r="E1750" s="142"/>
    </row>
    <row r="1751" spans="3:5">
      <c r="C1751" s="142"/>
      <c r="D1751" s="143"/>
      <c r="E1751" s="142"/>
    </row>
    <row r="1752" spans="3:5">
      <c r="C1752" s="142"/>
      <c r="D1752" s="143"/>
      <c r="E1752" s="142"/>
    </row>
    <row r="1753" spans="3:5">
      <c r="C1753" s="142"/>
      <c r="D1753" s="143"/>
      <c r="E1753" s="142"/>
    </row>
    <row r="1754" spans="3:5">
      <c r="C1754" s="142"/>
      <c r="D1754" s="143"/>
      <c r="E1754" s="142"/>
    </row>
    <row r="1755" spans="3:5">
      <c r="C1755" s="142"/>
      <c r="D1755" s="143"/>
      <c r="E1755" s="142"/>
    </row>
    <row r="1756" spans="3:5">
      <c r="C1756" s="142"/>
      <c r="D1756" s="143"/>
      <c r="E1756" s="142"/>
    </row>
    <row r="1757" spans="3:5">
      <c r="C1757" s="142"/>
      <c r="D1757" s="143"/>
      <c r="E1757" s="142"/>
    </row>
    <row r="1758" spans="3:5">
      <c r="C1758" s="142"/>
      <c r="D1758" s="143"/>
      <c r="E1758" s="142"/>
    </row>
    <row r="1759" spans="3:5">
      <c r="C1759" s="142"/>
      <c r="D1759" s="143"/>
      <c r="E1759" s="142"/>
    </row>
    <row r="1760" spans="3:5">
      <c r="C1760" s="142"/>
      <c r="D1760" s="143"/>
      <c r="E1760" s="142"/>
    </row>
    <row r="1761" spans="3:5">
      <c r="C1761" s="142"/>
      <c r="D1761" s="143"/>
      <c r="E1761" s="142"/>
    </row>
    <row r="1762" spans="3:5">
      <c r="C1762" s="142"/>
      <c r="D1762" s="143"/>
      <c r="E1762" s="142"/>
    </row>
    <row r="1763" spans="3:5">
      <c r="C1763" s="142"/>
      <c r="D1763" s="143"/>
      <c r="E1763" s="142"/>
    </row>
    <row r="1764" spans="3:5">
      <c r="C1764" s="142"/>
      <c r="D1764" s="143"/>
      <c r="E1764" s="142"/>
    </row>
    <row r="1765" spans="3:5">
      <c r="C1765" s="142"/>
      <c r="D1765" s="143"/>
      <c r="E1765" s="142"/>
    </row>
    <row r="1766" spans="3:5">
      <c r="C1766" s="142"/>
      <c r="D1766" s="143"/>
      <c r="E1766" s="142"/>
    </row>
    <row r="1767" spans="3:5">
      <c r="C1767" s="142"/>
      <c r="D1767" s="143"/>
      <c r="E1767" s="142"/>
    </row>
    <row r="1768" spans="3:5">
      <c r="C1768" s="142"/>
      <c r="D1768" s="143"/>
      <c r="E1768" s="142"/>
    </row>
    <row r="1769" spans="3:5">
      <c r="C1769" s="142"/>
      <c r="D1769" s="143"/>
      <c r="E1769" s="142"/>
    </row>
    <row r="1770" spans="3:5">
      <c r="C1770" s="142"/>
      <c r="D1770" s="143"/>
      <c r="E1770" s="142"/>
    </row>
    <row r="1771" spans="3:5">
      <c r="C1771" s="142"/>
      <c r="D1771" s="143"/>
      <c r="E1771" s="142"/>
    </row>
    <row r="1772" spans="3:5">
      <c r="C1772" s="142"/>
      <c r="D1772" s="143"/>
      <c r="E1772" s="142"/>
    </row>
    <row r="1773" spans="3:5">
      <c r="C1773" s="142"/>
      <c r="D1773" s="143"/>
      <c r="E1773" s="142"/>
    </row>
    <row r="1774" spans="3:5">
      <c r="C1774" s="142"/>
      <c r="D1774" s="143"/>
      <c r="E1774" s="142"/>
    </row>
    <row r="1775" spans="3:5">
      <c r="C1775" s="142"/>
      <c r="D1775" s="143"/>
      <c r="E1775" s="142"/>
    </row>
    <row r="1776" spans="3:5">
      <c r="C1776" s="142"/>
      <c r="D1776" s="143"/>
      <c r="E1776" s="142"/>
    </row>
    <row r="1777" spans="3:5">
      <c r="C1777" s="142"/>
      <c r="D1777" s="143"/>
      <c r="E1777" s="142"/>
    </row>
    <row r="1778" spans="3:5">
      <c r="C1778" s="142"/>
      <c r="D1778" s="143"/>
      <c r="E1778" s="142"/>
    </row>
    <row r="1779" spans="3:5">
      <c r="C1779" s="142"/>
      <c r="D1779" s="143"/>
      <c r="E1779" s="142"/>
    </row>
    <row r="1780" spans="3:5">
      <c r="C1780" s="142"/>
      <c r="D1780" s="143"/>
      <c r="E1780" s="142"/>
    </row>
    <row r="1781" spans="3:5">
      <c r="C1781" s="142"/>
      <c r="D1781" s="143"/>
      <c r="E1781" s="142"/>
    </row>
    <row r="1782" spans="3:5">
      <c r="C1782" s="142"/>
      <c r="D1782" s="143"/>
      <c r="E1782" s="142"/>
    </row>
    <row r="1783" spans="3:5">
      <c r="C1783" s="142"/>
      <c r="D1783" s="143"/>
      <c r="E1783" s="142"/>
    </row>
    <row r="1784" spans="3:5">
      <c r="C1784" s="142"/>
      <c r="D1784" s="143"/>
      <c r="E1784" s="142"/>
    </row>
    <row r="1785" spans="3:5">
      <c r="C1785" s="142"/>
      <c r="D1785" s="143"/>
      <c r="E1785" s="142"/>
    </row>
    <row r="1786" spans="3:5">
      <c r="C1786" s="142"/>
      <c r="D1786" s="143"/>
      <c r="E1786" s="142"/>
    </row>
    <row r="1787" spans="3:5">
      <c r="C1787" s="142"/>
      <c r="D1787" s="143"/>
      <c r="E1787" s="142"/>
    </row>
    <row r="1788" spans="3:5">
      <c r="C1788" s="142"/>
      <c r="D1788" s="143"/>
      <c r="E1788" s="142"/>
    </row>
    <row r="1789" spans="3:5">
      <c r="C1789" s="142"/>
      <c r="D1789" s="143"/>
      <c r="E1789" s="142"/>
    </row>
    <row r="1790" spans="3:5">
      <c r="C1790" s="142"/>
      <c r="D1790" s="143"/>
      <c r="E1790" s="142"/>
    </row>
    <row r="1791" spans="3:5">
      <c r="C1791" s="142"/>
      <c r="D1791" s="143"/>
      <c r="E1791" s="142"/>
    </row>
    <row r="1792" spans="3:5">
      <c r="C1792" s="142"/>
      <c r="D1792" s="143"/>
      <c r="E1792" s="142"/>
    </row>
    <row r="1793" spans="3:5">
      <c r="C1793" s="142"/>
      <c r="D1793" s="143"/>
      <c r="E1793" s="142"/>
    </row>
    <row r="1794" spans="3:5">
      <c r="C1794" s="142"/>
      <c r="D1794" s="143"/>
      <c r="E1794" s="142"/>
    </row>
    <row r="1795" spans="3:5">
      <c r="C1795" s="142"/>
      <c r="D1795" s="143"/>
      <c r="E1795" s="142"/>
    </row>
    <row r="1796" spans="3:5">
      <c r="C1796" s="142"/>
      <c r="D1796" s="143"/>
      <c r="E1796" s="142"/>
    </row>
    <row r="1797" spans="3:5">
      <c r="C1797" s="142"/>
      <c r="D1797" s="143"/>
      <c r="E1797" s="142"/>
    </row>
    <row r="1798" spans="3:5">
      <c r="C1798" s="142"/>
      <c r="D1798" s="143"/>
      <c r="E1798" s="142"/>
    </row>
    <row r="1799" spans="3:5">
      <c r="C1799" s="142"/>
      <c r="D1799" s="143"/>
      <c r="E1799" s="142"/>
    </row>
    <row r="1800" spans="3:5">
      <c r="C1800" s="142"/>
      <c r="D1800" s="143"/>
      <c r="E1800" s="142"/>
    </row>
    <row r="1801" spans="3:5">
      <c r="C1801" s="142"/>
      <c r="D1801" s="143"/>
      <c r="E1801" s="142"/>
    </row>
    <row r="1802" spans="3:5">
      <c r="C1802" s="142"/>
      <c r="D1802" s="143"/>
      <c r="E1802" s="142"/>
    </row>
    <row r="1803" spans="3:5">
      <c r="C1803" s="142"/>
      <c r="D1803" s="143"/>
      <c r="E1803" s="142"/>
    </row>
    <row r="1804" spans="3:5">
      <c r="C1804" s="142"/>
      <c r="D1804" s="143"/>
      <c r="E1804" s="142"/>
    </row>
    <row r="1805" spans="3:5">
      <c r="C1805" s="142"/>
      <c r="D1805" s="143"/>
      <c r="E1805" s="142"/>
    </row>
    <row r="1806" spans="3:5">
      <c r="C1806" s="142"/>
      <c r="D1806" s="143"/>
      <c r="E1806" s="142"/>
    </row>
    <row r="1807" spans="3:5">
      <c r="C1807" s="142"/>
      <c r="D1807" s="143"/>
      <c r="E1807" s="142"/>
    </row>
    <row r="1808" spans="3:5">
      <c r="C1808" s="142"/>
      <c r="D1808" s="143"/>
      <c r="E1808" s="142"/>
    </row>
    <row r="1809" spans="3:5">
      <c r="C1809" s="142"/>
      <c r="D1809" s="143"/>
      <c r="E1809" s="142"/>
    </row>
    <row r="1810" spans="3:5">
      <c r="C1810" s="142"/>
      <c r="D1810" s="143"/>
      <c r="E1810" s="142"/>
    </row>
    <row r="1811" spans="3:5">
      <c r="C1811" s="142"/>
      <c r="D1811" s="143"/>
      <c r="E1811" s="142"/>
    </row>
    <row r="1812" spans="3:5">
      <c r="C1812" s="142"/>
      <c r="D1812" s="143"/>
      <c r="E1812" s="142"/>
    </row>
    <row r="1813" spans="3:5">
      <c r="C1813" s="142"/>
      <c r="D1813" s="143"/>
      <c r="E1813" s="142"/>
    </row>
    <row r="1814" spans="3:5">
      <c r="C1814" s="142"/>
      <c r="D1814" s="143"/>
      <c r="E1814" s="142"/>
    </row>
    <row r="1815" spans="3:5">
      <c r="C1815" s="142"/>
      <c r="D1815" s="143"/>
      <c r="E1815" s="142"/>
    </row>
    <row r="1816" spans="3:5">
      <c r="C1816" s="142"/>
      <c r="D1816" s="143"/>
      <c r="E1816" s="142"/>
    </row>
    <row r="1817" spans="3:5">
      <c r="C1817" s="142"/>
      <c r="D1817" s="143"/>
      <c r="E1817" s="142"/>
    </row>
    <row r="1818" spans="3:5">
      <c r="C1818" s="142"/>
      <c r="D1818" s="143"/>
      <c r="E1818" s="142"/>
    </row>
    <row r="1819" spans="3:5">
      <c r="C1819" s="142"/>
      <c r="D1819" s="143"/>
      <c r="E1819" s="142"/>
    </row>
    <row r="1820" spans="3:5">
      <c r="C1820" s="142"/>
      <c r="D1820" s="143"/>
      <c r="E1820" s="142"/>
    </row>
    <row r="1821" spans="3:5">
      <c r="C1821" s="142"/>
      <c r="D1821" s="143"/>
      <c r="E1821" s="142"/>
    </row>
    <row r="1822" spans="3:5">
      <c r="C1822" s="142"/>
      <c r="D1822" s="143"/>
      <c r="E1822" s="142"/>
    </row>
    <row r="1823" spans="3:5">
      <c r="C1823" s="142"/>
      <c r="D1823" s="143"/>
      <c r="E1823" s="142"/>
    </row>
    <row r="1824" spans="3:5">
      <c r="C1824" s="142"/>
      <c r="D1824" s="143"/>
      <c r="E1824" s="142"/>
    </row>
    <row r="1825" spans="3:5">
      <c r="C1825" s="142"/>
      <c r="D1825" s="143"/>
      <c r="E1825" s="142"/>
    </row>
    <row r="1826" spans="3:5">
      <c r="C1826" s="142"/>
      <c r="D1826" s="143"/>
      <c r="E1826" s="142"/>
    </row>
    <row r="1827" spans="3:5">
      <c r="C1827" s="142"/>
      <c r="D1827" s="143"/>
      <c r="E1827" s="142"/>
    </row>
    <row r="1828" spans="3:5">
      <c r="C1828" s="142"/>
      <c r="D1828" s="143"/>
      <c r="E1828" s="142"/>
    </row>
    <row r="1829" spans="3:5">
      <c r="C1829" s="142"/>
      <c r="D1829" s="143"/>
      <c r="E1829" s="142"/>
    </row>
    <row r="1830" spans="3:5">
      <c r="C1830" s="142"/>
      <c r="D1830" s="143"/>
      <c r="E1830" s="142"/>
    </row>
    <row r="1831" spans="3:5">
      <c r="C1831" s="142"/>
      <c r="D1831" s="143"/>
      <c r="E1831" s="142"/>
    </row>
    <row r="1832" spans="3:5">
      <c r="C1832" s="142"/>
      <c r="D1832" s="143"/>
      <c r="E1832" s="142"/>
    </row>
    <row r="1833" spans="3:5">
      <c r="C1833" s="142"/>
      <c r="D1833" s="143"/>
      <c r="E1833" s="142"/>
    </row>
    <row r="1834" spans="3:5">
      <c r="C1834" s="142"/>
      <c r="D1834" s="143"/>
      <c r="E1834" s="142"/>
    </row>
    <row r="1835" spans="3:5">
      <c r="C1835" s="142"/>
      <c r="D1835" s="143"/>
      <c r="E1835" s="142"/>
    </row>
    <row r="1836" spans="3:5">
      <c r="C1836" s="142"/>
      <c r="D1836" s="143"/>
      <c r="E1836" s="142"/>
    </row>
    <row r="1837" spans="3:5">
      <c r="C1837" s="142"/>
      <c r="D1837" s="143"/>
      <c r="E1837" s="142"/>
    </row>
    <row r="1838" spans="3:5">
      <c r="C1838" s="142"/>
      <c r="D1838" s="143"/>
      <c r="E1838" s="142"/>
    </row>
    <row r="1839" spans="3:5">
      <c r="C1839" s="142"/>
      <c r="D1839" s="143"/>
      <c r="E1839" s="142"/>
    </row>
    <row r="1840" spans="3:5">
      <c r="C1840" s="142"/>
      <c r="D1840" s="143"/>
      <c r="E1840" s="142"/>
    </row>
    <row r="1841" spans="3:5">
      <c r="C1841" s="142"/>
      <c r="D1841" s="143"/>
      <c r="E1841" s="142"/>
    </row>
    <row r="1842" spans="3:5">
      <c r="C1842" s="142"/>
      <c r="D1842" s="143"/>
      <c r="E1842" s="142"/>
    </row>
    <row r="1843" spans="3:5">
      <c r="C1843" s="142"/>
      <c r="D1843" s="143"/>
      <c r="E1843" s="142"/>
    </row>
    <row r="1844" spans="3:5">
      <c r="C1844" s="142"/>
      <c r="D1844" s="143"/>
      <c r="E1844" s="142"/>
    </row>
    <row r="1845" spans="3:5">
      <c r="C1845" s="142"/>
      <c r="D1845" s="143"/>
      <c r="E1845" s="142"/>
    </row>
    <row r="1846" spans="3:5">
      <c r="C1846" s="142"/>
      <c r="D1846" s="143"/>
      <c r="E1846" s="142"/>
    </row>
    <row r="1847" spans="3:5">
      <c r="C1847" s="142"/>
      <c r="D1847" s="143"/>
      <c r="E1847" s="142"/>
    </row>
    <row r="1848" spans="3:5">
      <c r="C1848" s="142"/>
      <c r="D1848" s="143"/>
      <c r="E1848" s="142"/>
    </row>
    <row r="1849" spans="3:5">
      <c r="C1849" s="142"/>
      <c r="D1849" s="143"/>
      <c r="E1849" s="142"/>
    </row>
    <row r="1850" spans="3:5">
      <c r="C1850" s="142"/>
      <c r="D1850" s="143"/>
      <c r="E1850" s="142"/>
    </row>
    <row r="1851" spans="3:5">
      <c r="C1851" s="142"/>
      <c r="D1851" s="143"/>
      <c r="E1851" s="142"/>
    </row>
    <row r="1852" spans="3:5">
      <c r="C1852" s="142"/>
      <c r="D1852" s="143"/>
      <c r="E1852" s="142"/>
    </row>
    <row r="1853" spans="3:5">
      <c r="C1853" s="142"/>
      <c r="D1853" s="143"/>
      <c r="E1853" s="142"/>
    </row>
    <row r="1854" spans="3:5">
      <c r="C1854" s="142"/>
      <c r="D1854" s="143"/>
      <c r="E1854" s="142"/>
    </row>
    <row r="1855" spans="3:5">
      <c r="C1855" s="142"/>
      <c r="D1855" s="143"/>
      <c r="E1855" s="142"/>
    </row>
    <row r="1856" spans="3:5">
      <c r="C1856" s="142"/>
      <c r="D1856" s="143"/>
      <c r="E1856" s="142"/>
    </row>
    <row r="1857" spans="3:5">
      <c r="C1857" s="142"/>
      <c r="D1857" s="143"/>
      <c r="E1857" s="142"/>
    </row>
    <row r="1858" spans="3:5">
      <c r="C1858" s="142"/>
      <c r="D1858" s="143"/>
      <c r="E1858" s="142"/>
    </row>
    <row r="1859" spans="3:5">
      <c r="C1859" s="142"/>
      <c r="D1859" s="143"/>
      <c r="E1859" s="142"/>
    </row>
    <row r="1860" spans="3:5">
      <c r="C1860" s="142"/>
      <c r="D1860" s="143"/>
      <c r="E1860" s="142"/>
    </row>
    <row r="1861" spans="3:5">
      <c r="C1861" s="142"/>
      <c r="D1861" s="143"/>
      <c r="E1861" s="142"/>
    </row>
    <row r="1862" spans="3:5">
      <c r="C1862" s="142"/>
      <c r="D1862" s="143"/>
      <c r="E1862" s="142"/>
    </row>
    <row r="1863" spans="3:5">
      <c r="C1863" s="142"/>
      <c r="D1863" s="143"/>
      <c r="E1863" s="142"/>
    </row>
    <row r="1864" spans="3:5">
      <c r="C1864" s="142"/>
      <c r="D1864" s="143"/>
      <c r="E1864" s="142"/>
    </row>
    <row r="1865" spans="3:5">
      <c r="C1865" s="142"/>
      <c r="D1865" s="143"/>
      <c r="E1865" s="142"/>
    </row>
    <row r="1866" spans="3:5">
      <c r="C1866" s="142"/>
      <c r="D1866" s="143"/>
      <c r="E1866" s="142"/>
    </row>
    <row r="1867" spans="3:5">
      <c r="C1867" s="142"/>
      <c r="D1867" s="143"/>
      <c r="E1867" s="142"/>
    </row>
    <row r="1868" spans="3:5">
      <c r="C1868" s="142"/>
      <c r="D1868" s="143"/>
      <c r="E1868" s="142"/>
    </row>
    <row r="1869" spans="3:5">
      <c r="C1869" s="142"/>
      <c r="D1869" s="143"/>
      <c r="E1869" s="142"/>
    </row>
    <row r="1870" spans="3:5">
      <c r="C1870" s="142"/>
      <c r="D1870" s="143"/>
      <c r="E1870" s="142"/>
    </row>
    <row r="1871" spans="3:5">
      <c r="C1871" s="142"/>
      <c r="D1871" s="143"/>
      <c r="E1871" s="142"/>
    </row>
    <row r="1872" spans="3:5">
      <c r="C1872" s="142"/>
      <c r="D1872" s="143"/>
      <c r="E1872" s="142"/>
    </row>
    <row r="1873" spans="3:5">
      <c r="C1873" s="142"/>
      <c r="D1873" s="143"/>
      <c r="E1873" s="142"/>
    </row>
    <row r="1874" spans="3:5">
      <c r="C1874" s="142"/>
      <c r="D1874" s="143"/>
      <c r="E1874" s="142"/>
    </row>
    <row r="1875" spans="3:5">
      <c r="C1875" s="142"/>
      <c r="D1875" s="143"/>
      <c r="E1875" s="142"/>
    </row>
    <row r="1876" spans="3:5">
      <c r="C1876" s="142"/>
      <c r="D1876" s="143"/>
      <c r="E1876" s="142"/>
    </row>
    <row r="1877" spans="3:5">
      <c r="C1877" s="142"/>
      <c r="D1877" s="143"/>
      <c r="E1877" s="142"/>
    </row>
    <row r="1878" spans="3:5">
      <c r="C1878" s="142"/>
      <c r="D1878" s="143"/>
      <c r="E1878" s="142"/>
    </row>
    <row r="1879" spans="3:5">
      <c r="C1879" s="142"/>
      <c r="D1879" s="143"/>
      <c r="E1879" s="142"/>
    </row>
    <row r="1880" spans="3:5">
      <c r="C1880" s="142"/>
      <c r="D1880" s="143"/>
      <c r="E1880" s="142"/>
    </row>
    <row r="1881" spans="3:5">
      <c r="C1881" s="142"/>
      <c r="D1881" s="143"/>
      <c r="E1881" s="142"/>
    </row>
    <row r="1882" spans="3:5">
      <c r="C1882" s="142"/>
      <c r="D1882" s="143"/>
      <c r="E1882" s="142"/>
    </row>
    <row r="1883" spans="3:5">
      <c r="C1883" s="142"/>
      <c r="D1883" s="143"/>
      <c r="E1883" s="142"/>
    </row>
    <row r="1884" spans="3:5">
      <c r="C1884" s="142"/>
      <c r="D1884" s="143"/>
      <c r="E1884" s="142"/>
    </row>
    <row r="1885" spans="3:5">
      <c r="C1885" s="142"/>
      <c r="D1885" s="143"/>
      <c r="E1885" s="142"/>
    </row>
    <row r="1886" spans="3:5">
      <c r="C1886" s="142"/>
      <c r="D1886" s="143"/>
      <c r="E1886" s="142"/>
    </row>
    <row r="1887" spans="3:5">
      <c r="C1887" s="142"/>
      <c r="D1887" s="143"/>
      <c r="E1887" s="142"/>
    </row>
    <row r="1888" spans="3:5">
      <c r="C1888" s="142"/>
      <c r="D1888" s="143"/>
      <c r="E1888" s="142"/>
    </row>
    <row r="1889" spans="3:5">
      <c r="C1889" s="142"/>
      <c r="D1889" s="143"/>
      <c r="E1889" s="142"/>
    </row>
    <row r="1890" spans="3:5">
      <c r="C1890" s="142"/>
      <c r="D1890" s="143"/>
      <c r="E1890" s="142"/>
    </row>
    <row r="1891" spans="3:5">
      <c r="C1891" s="142"/>
      <c r="D1891" s="143"/>
      <c r="E1891" s="142"/>
    </row>
    <row r="1892" spans="3:5">
      <c r="C1892" s="142"/>
      <c r="D1892" s="143"/>
      <c r="E1892" s="142"/>
    </row>
    <row r="1893" spans="3:5">
      <c r="C1893" s="142"/>
      <c r="D1893" s="143"/>
      <c r="E1893" s="142"/>
    </row>
    <row r="1894" spans="3:5">
      <c r="C1894" s="142"/>
      <c r="D1894" s="143"/>
      <c r="E1894" s="142"/>
    </row>
    <row r="1895" spans="3:5">
      <c r="C1895" s="142"/>
      <c r="D1895" s="143"/>
      <c r="E1895" s="142"/>
    </row>
    <row r="1896" spans="3:5">
      <c r="C1896" s="142"/>
      <c r="D1896" s="143"/>
      <c r="E1896" s="142"/>
    </row>
    <row r="1897" spans="3:5">
      <c r="C1897" s="142"/>
      <c r="D1897" s="143"/>
      <c r="E1897" s="142"/>
    </row>
    <row r="1898" spans="3:5">
      <c r="C1898" s="142"/>
      <c r="D1898" s="143"/>
      <c r="E1898" s="142"/>
    </row>
    <row r="1899" spans="3:5">
      <c r="C1899" s="142"/>
      <c r="D1899" s="143"/>
      <c r="E1899" s="142"/>
    </row>
    <row r="1900" spans="3:5">
      <c r="C1900" s="142"/>
      <c r="D1900" s="143"/>
      <c r="E1900" s="142"/>
    </row>
    <row r="1901" spans="3:5">
      <c r="C1901" s="142"/>
      <c r="D1901" s="143"/>
      <c r="E1901" s="142"/>
    </row>
    <row r="1902" spans="3:5">
      <c r="C1902" s="142"/>
      <c r="D1902" s="143"/>
      <c r="E1902" s="142"/>
    </row>
    <row r="1903" spans="3:5">
      <c r="C1903" s="142"/>
      <c r="D1903" s="143"/>
      <c r="E1903" s="142"/>
    </row>
    <row r="1904" spans="3:5">
      <c r="C1904" s="142"/>
      <c r="D1904" s="143"/>
      <c r="E1904" s="142"/>
    </row>
    <row r="1905" spans="3:5">
      <c r="C1905" s="142"/>
      <c r="D1905" s="143"/>
      <c r="E1905" s="142"/>
    </row>
    <row r="1906" spans="3:5">
      <c r="C1906" s="142"/>
      <c r="D1906" s="143"/>
      <c r="E1906" s="142"/>
    </row>
    <row r="1907" spans="3:5">
      <c r="C1907" s="142"/>
      <c r="D1907" s="143"/>
      <c r="E1907" s="142"/>
    </row>
    <row r="1908" spans="3:5">
      <c r="C1908" s="142"/>
      <c r="D1908" s="143"/>
      <c r="E1908" s="142"/>
    </row>
    <row r="1909" spans="3:5">
      <c r="C1909" s="142"/>
      <c r="D1909" s="143"/>
      <c r="E1909" s="142"/>
    </row>
    <row r="1910" spans="3:5">
      <c r="C1910" s="142"/>
      <c r="D1910" s="143"/>
      <c r="E1910" s="142"/>
    </row>
    <row r="1911" spans="3:5">
      <c r="C1911" s="142"/>
      <c r="D1911" s="143"/>
      <c r="E1911" s="142"/>
    </row>
    <row r="1912" spans="3:5">
      <c r="C1912" s="142"/>
      <c r="D1912" s="143"/>
      <c r="E1912" s="142"/>
    </row>
    <row r="1913" spans="3:5">
      <c r="C1913" s="142"/>
      <c r="D1913" s="143"/>
      <c r="E1913" s="142"/>
    </row>
    <row r="1914" spans="3:5">
      <c r="C1914" s="142"/>
      <c r="D1914" s="143"/>
      <c r="E1914" s="142"/>
    </row>
    <row r="1915" spans="3:5">
      <c r="C1915" s="142"/>
      <c r="D1915" s="143"/>
      <c r="E1915" s="142"/>
    </row>
    <row r="1916" spans="3:5">
      <c r="C1916" s="142"/>
      <c r="D1916" s="143"/>
      <c r="E1916" s="142"/>
    </row>
    <row r="1917" spans="3:5">
      <c r="C1917" s="142"/>
      <c r="D1917" s="143"/>
      <c r="E1917" s="142"/>
    </row>
    <row r="1918" spans="3:5">
      <c r="C1918" s="142"/>
      <c r="D1918" s="143"/>
      <c r="E1918" s="142"/>
    </row>
    <row r="1919" spans="3:5">
      <c r="C1919" s="142"/>
      <c r="D1919" s="143"/>
      <c r="E1919" s="142"/>
    </row>
    <row r="1920" spans="3:5">
      <c r="C1920" s="142"/>
      <c r="D1920" s="143"/>
      <c r="E1920" s="142"/>
    </row>
    <row r="1921" spans="3:5">
      <c r="C1921" s="142"/>
      <c r="D1921" s="143"/>
      <c r="E1921" s="142"/>
    </row>
    <row r="1922" spans="3:5">
      <c r="C1922" s="142"/>
      <c r="D1922" s="143"/>
      <c r="E1922" s="142"/>
    </row>
    <row r="1923" spans="3:5">
      <c r="C1923" s="142"/>
      <c r="D1923" s="143"/>
      <c r="E1923" s="142"/>
    </row>
    <row r="1924" spans="3:5">
      <c r="C1924" s="142"/>
      <c r="D1924" s="143"/>
      <c r="E1924" s="142"/>
    </row>
    <row r="1925" spans="3:5">
      <c r="C1925" s="142"/>
      <c r="D1925" s="143"/>
      <c r="E1925" s="142"/>
    </row>
    <row r="1926" spans="3:5">
      <c r="C1926" s="142"/>
      <c r="D1926" s="143"/>
      <c r="E1926" s="142"/>
    </row>
    <row r="1927" spans="3:5">
      <c r="C1927" s="142"/>
      <c r="D1927" s="143"/>
      <c r="E1927" s="142"/>
    </row>
    <row r="1928" spans="3:5">
      <c r="C1928" s="142"/>
      <c r="D1928" s="143"/>
      <c r="E1928" s="142"/>
    </row>
    <row r="1929" spans="3:5">
      <c r="C1929" s="142"/>
      <c r="D1929" s="143"/>
      <c r="E1929" s="142"/>
    </row>
    <row r="1930" spans="3:5">
      <c r="C1930" s="142"/>
      <c r="D1930" s="143"/>
      <c r="E1930" s="142"/>
    </row>
    <row r="1931" spans="3:5">
      <c r="C1931" s="142"/>
      <c r="D1931" s="143"/>
      <c r="E1931" s="142"/>
    </row>
    <row r="1932" spans="3:5">
      <c r="C1932" s="142"/>
      <c r="D1932" s="143"/>
      <c r="E1932" s="142"/>
    </row>
    <row r="1933" spans="3:5">
      <c r="C1933" s="142"/>
      <c r="D1933" s="143"/>
      <c r="E1933" s="142"/>
    </row>
    <row r="1934" spans="3:5">
      <c r="C1934" s="142"/>
      <c r="D1934" s="143"/>
      <c r="E1934" s="142"/>
    </row>
    <row r="1935" spans="3:5">
      <c r="C1935" s="142"/>
      <c r="D1935" s="143"/>
      <c r="E1935" s="142"/>
    </row>
    <row r="1936" spans="3:5">
      <c r="C1936" s="142"/>
      <c r="D1936" s="143"/>
      <c r="E1936" s="142"/>
    </row>
    <row r="1937" spans="3:5">
      <c r="C1937" s="142"/>
      <c r="D1937" s="143"/>
      <c r="E1937" s="142"/>
    </row>
    <row r="1938" spans="3:5">
      <c r="C1938" s="142"/>
      <c r="D1938" s="143"/>
      <c r="E1938" s="142"/>
    </row>
    <row r="1939" spans="3:5">
      <c r="C1939" s="142"/>
      <c r="D1939" s="143"/>
      <c r="E1939" s="142"/>
    </row>
    <row r="1940" spans="3:5">
      <c r="C1940" s="142"/>
      <c r="D1940" s="143"/>
      <c r="E1940" s="142"/>
    </row>
    <row r="1941" spans="3:5">
      <c r="C1941" s="142"/>
      <c r="D1941" s="143"/>
      <c r="E1941" s="142"/>
    </row>
    <row r="1942" spans="3:5">
      <c r="C1942" s="142"/>
      <c r="D1942" s="143"/>
      <c r="E1942" s="142"/>
    </row>
    <row r="1943" spans="3:5">
      <c r="C1943" s="142"/>
      <c r="D1943" s="143"/>
      <c r="E1943" s="142"/>
    </row>
    <row r="1944" spans="3:5">
      <c r="C1944" s="142"/>
      <c r="D1944" s="143"/>
      <c r="E1944" s="142"/>
    </row>
    <row r="1945" spans="3:5">
      <c r="C1945" s="142"/>
      <c r="D1945" s="143"/>
      <c r="E1945" s="142"/>
    </row>
    <row r="1946" spans="3:5">
      <c r="C1946" s="142"/>
      <c r="D1946" s="143"/>
      <c r="E1946" s="142"/>
    </row>
    <row r="1947" spans="3:5">
      <c r="C1947" s="142"/>
      <c r="D1947" s="143"/>
      <c r="E1947" s="142"/>
    </row>
    <row r="1948" spans="3:5">
      <c r="C1948" s="142"/>
      <c r="D1948" s="143"/>
      <c r="E1948" s="142"/>
    </row>
    <row r="1949" spans="3:5">
      <c r="C1949" s="142"/>
      <c r="D1949" s="143"/>
      <c r="E1949" s="142"/>
    </row>
    <row r="1950" spans="3:5">
      <c r="C1950" s="142"/>
      <c r="D1950" s="143"/>
      <c r="E1950" s="142"/>
    </row>
    <row r="1951" spans="3:5">
      <c r="C1951" s="142"/>
      <c r="D1951" s="143"/>
      <c r="E1951" s="142"/>
    </row>
    <row r="1952" spans="3:5">
      <c r="C1952" s="142"/>
      <c r="D1952" s="143"/>
      <c r="E1952" s="142"/>
    </row>
    <row r="1953" spans="3:5">
      <c r="C1953" s="142"/>
      <c r="D1953" s="143"/>
      <c r="E1953" s="142"/>
    </row>
    <row r="1954" spans="3:5">
      <c r="C1954" s="142"/>
      <c r="D1954" s="143"/>
      <c r="E1954" s="142"/>
    </row>
    <row r="1955" spans="3:5">
      <c r="C1955" s="142"/>
      <c r="D1955" s="143"/>
      <c r="E1955" s="142"/>
    </row>
    <row r="1956" spans="3:5">
      <c r="C1956" s="142"/>
      <c r="D1956" s="143"/>
      <c r="E1956" s="142"/>
    </row>
    <row r="1957" spans="3:5">
      <c r="C1957" s="142"/>
      <c r="D1957" s="143"/>
      <c r="E1957" s="142"/>
    </row>
    <row r="1958" spans="3:5">
      <c r="C1958" s="142"/>
      <c r="D1958" s="143"/>
      <c r="E1958" s="142"/>
    </row>
    <row r="1959" spans="3:5">
      <c r="C1959" s="142"/>
      <c r="D1959" s="143"/>
      <c r="E1959" s="142"/>
    </row>
    <row r="1960" spans="3:5">
      <c r="C1960" s="142"/>
      <c r="D1960" s="143"/>
      <c r="E1960" s="142"/>
    </row>
    <row r="1961" spans="3:5">
      <c r="C1961" s="142"/>
      <c r="D1961" s="143"/>
      <c r="E1961" s="142"/>
    </row>
    <row r="1962" spans="3:5">
      <c r="C1962" s="142"/>
      <c r="D1962" s="143"/>
      <c r="E1962" s="142"/>
    </row>
    <row r="1963" spans="3:5">
      <c r="C1963" s="142"/>
      <c r="D1963" s="143"/>
      <c r="E1963" s="142"/>
    </row>
    <row r="1964" spans="3:5">
      <c r="C1964" s="142"/>
      <c r="D1964" s="143"/>
      <c r="E1964" s="142"/>
    </row>
    <row r="1965" spans="3:5">
      <c r="C1965" s="142"/>
      <c r="D1965" s="143"/>
      <c r="E1965" s="142"/>
    </row>
    <row r="1966" spans="3:5">
      <c r="C1966" s="142"/>
      <c r="D1966" s="143"/>
      <c r="E1966" s="142"/>
    </row>
    <row r="1967" spans="3:5">
      <c r="C1967" s="142"/>
      <c r="D1967" s="143"/>
      <c r="E1967" s="142"/>
    </row>
    <row r="1968" spans="3:5">
      <c r="C1968" s="142"/>
      <c r="D1968" s="143"/>
      <c r="E1968" s="142"/>
    </row>
    <row r="1969" spans="3:5">
      <c r="C1969" s="142"/>
      <c r="D1969" s="143"/>
      <c r="E1969" s="142"/>
    </row>
    <row r="1970" spans="3:5">
      <c r="C1970" s="142"/>
      <c r="D1970" s="143"/>
      <c r="E1970" s="142"/>
    </row>
    <row r="1971" spans="3:5">
      <c r="C1971" s="142"/>
      <c r="D1971" s="143"/>
      <c r="E1971" s="142"/>
    </row>
    <row r="1972" spans="3:5">
      <c r="C1972" s="142"/>
      <c r="D1972" s="143"/>
      <c r="E1972" s="142"/>
    </row>
    <row r="1973" spans="3:5">
      <c r="C1973" s="142"/>
      <c r="D1973" s="143"/>
      <c r="E1973" s="142"/>
    </row>
    <row r="1974" spans="3:5">
      <c r="C1974" s="142"/>
      <c r="D1974" s="143"/>
      <c r="E1974" s="142"/>
    </row>
    <row r="1975" spans="3:5">
      <c r="C1975" s="142"/>
      <c r="D1975" s="143"/>
      <c r="E1975" s="142"/>
    </row>
    <row r="1976" spans="3:5">
      <c r="C1976" s="142"/>
      <c r="D1976" s="143"/>
      <c r="E1976" s="142"/>
    </row>
    <row r="1977" spans="3:5">
      <c r="C1977" s="142"/>
      <c r="D1977" s="143"/>
      <c r="E1977" s="142"/>
    </row>
    <row r="1978" spans="3:5">
      <c r="C1978" s="142"/>
      <c r="D1978" s="143"/>
      <c r="E1978" s="142"/>
    </row>
    <row r="1979" spans="3:5">
      <c r="C1979" s="142"/>
      <c r="D1979" s="143"/>
      <c r="E1979" s="142"/>
    </row>
    <row r="1980" spans="3:5">
      <c r="C1980" s="142"/>
      <c r="D1980" s="143"/>
      <c r="E1980" s="142"/>
    </row>
    <row r="1981" spans="3:5">
      <c r="C1981" s="142"/>
      <c r="D1981" s="143"/>
      <c r="E1981" s="142"/>
    </row>
    <row r="1982" spans="3:5">
      <c r="C1982" s="142"/>
      <c r="D1982" s="143"/>
      <c r="E1982" s="142"/>
    </row>
    <row r="1983" spans="3:5">
      <c r="C1983" s="142"/>
      <c r="D1983" s="143"/>
      <c r="E1983" s="142"/>
    </row>
    <row r="1984" spans="3:5">
      <c r="C1984" s="142"/>
      <c r="D1984" s="143"/>
      <c r="E1984" s="142"/>
    </row>
    <row r="1985" spans="3:5">
      <c r="C1985" s="142"/>
      <c r="D1985" s="143"/>
      <c r="E1985" s="142"/>
    </row>
    <row r="1986" spans="3:5">
      <c r="C1986" s="142"/>
      <c r="D1986" s="143"/>
      <c r="E1986" s="142"/>
    </row>
    <row r="1987" spans="3:5">
      <c r="C1987" s="142"/>
      <c r="D1987" s="143"/>
      <c r="E1987" s="142"/>
    </row>
    <row r="1988" spans="3:5">
      <c r="C1988" s="142"/>
      <c r="D1988" s="143"/>
      <c r="E1988" s="142"/>
    </row>
    <row r="1989" spans="3:5">
      <c r="C1989" s="142"/>
      <c r="D1989" s="143"/>
      <c r="E1989" s="142"/>
    </row>
    <row r="1990" spans="3:5">
      <c r="C1990" s="142"/>
      <c r="D1990" s="143"/>
      <c r="E1990" s="142"/>
    </row>
    <row r="1991" spans="3:5">
      <c r="C1991" s="142"/>
      <c r="D1991" s="143"/>
      <c r="E1991" s="142"/>
    </row>
    <row r="1992" spans="3:5">
      <c r="C1992" s="142"/>
      <c r="D1992" s="143"/>
      <c r="E1992" s="142"/>
    </row>
    <row r="1993" spans="3:5">
      <c r="C1993" s="142"/>
      <c r="D1993" s="143"/>
      <c r="E1993" s="142"/>
    </row>
    <row r="1994" spans="3:5">
      <c r="C1994" s="142"/>
      <c r="D1994" s="143"/>
      <c r="E1994" s="142"/>
    </row>
    <row r="1995" spans="3:5">
      <c r="C1995" s="142"/>
      <c r="D1995" s="143"/>
      <c r="E1995" s="142"/>
    </row>
    <row r="1996" spans="3:5">
      <c r="C1996" s="142"/>
      <c r="D1996" s="143"/>
      <c r="E1996" s="142"/>
    </row>
    <row r="1997" spans="3:5">
      <c r="C1997" s="142"/>
      <c r="D1997" s="143"/>
      <c r="E1997" s="142"/>
    </row>
    <row r="1998" spans="3:5">
      <c r="C1998" s="142"/>
      <c r="D1998" s="143"/>
      <c r="E1998" s="142"/>
    </row>
    <row r="1999" spans="3:5">
      <c r="C1999" s="142"/>
      <c r="D1999" s="143"/>
      <c r="E1999" s="142"/>
    </row>
    <row r="2000" spans="3:5">
      <c r="C2000" s="142"/>
      <c r="D2000" s="143"/>
      <c r="E2000" s="142"/>
    </row>
    <row r="2001" spans="3:5">
      <c r="C2001" s="142"/>
      <c r="D2001" s="143"/>
      <c r="E2001" s="142"/>
    </row>
    <row r="2002" spans="3:5">
      <c r="C2002" s="142"/>
      <c r="D2002" s="143"/>
      <c r="E2002" s="142"/>
    </row>
    <row r="2003" spans="3:5">
      <c r="C2003" s="142"/>
      <c r="D2003" s="143"/>
      <c r="E2003" s="142"/>
    </row>
    <row r="2004" spans="3:5">
      <c r="C2004" s="142"/>
      <c r="D2004" s="143"/>
      <c r="E2004" s="142"/>
    </row>
    <row r="2005" spans="3:5">
      <c r="C2005" s="142"/>
      <c r="D2005" s="143"/>
      <c r="E2005" s="142"/>
    </row>
    <row r="2006" spans="3:5">
      <c r="C2006" s="142"/>
      <c r="D2006" s="143"/>
      <c r="E2006" s="142"/>
    </row>
    <row r="2007" spans="3:5">
      <c r="C2007" s="142"/>
      <c r="D2007" s="143"/>
      <c r="E2007" s="142"/>
    </row>
    <row r="2008" spans="3:5">
      <c r="C2008" s="142"/>
      <c r="D2008" s="143"/>
      <c r="E2008" s="142"/>
    </row>
    <row r="2009" spans="3:5">
      <c r="C2009" s="142"/>
      <c r="D2009" s="143"/>
      <c r="E2009" s="142"/>
    </row>
    <row r="2010" spans="3:5">
      <c r="C2010" s="142"/>
      <c r="D2010" s="143"/>
      <c r="E2010" s="142"/>
    </row>
    <row r="2011" spans="3:5">
      <c r="C2011" s="142"/>
      <c r="D2011" s="143"/>
      <c r="E2011" s="142"/>
    </row>
    <row r="2012" spans="3:5">
      <c r="C2012" s="142"/>
      <c r="D2012" s="143"/>
      <c r="E2012" s="142"/>
    </row>
    <row r="2013" spans="3:5">
      <c r="C2013" s="142"/>
      <c r="D2013" s="143"/>
      <c r="E2013" s="142"/>
    </row>
    <row r="2014" spans="3:5">
      <c r="C2014" s="142"/>
      <c r="D2014" s="143"/>
      <c r="E2014" s="142"/>
    </row>
    <row r="2015" spans="3:5">
      <c r="C2015" s="142"/>
      <c r="D2015" s="143"/>
      <c r="E2015" s="142"/>
    </row>
    <row r="2016" spans="3:5">
      <c r="C2016" s="142"/>
      <c r="D2016" s="143"/>
      <c r="E2016" s="142"/>
    </row>
    <row r="2017" spans="3:5">
      <c r="C2017" s="142"/>
      <c r="D2017" s="143"/>
      <c r="E2017" s="142"/>
    </row>
    <row r="2018" spans="3:5">
      <c r="C2018" s="142"/>
      <c r="D2018" s="143"/>
      <c r="E2018" s="142"/>
    </row>
    <row r="2019" spans="3:5">
      <c r="C2019" s="142"/>
      <c r="D2019" s="143"/>
      <c r="E2019" s="142"/>
    </row>
    <row r="2020" spans="3:5">
      <c r="C2020" s="142"/>
      <c r="D2020" s="143"/>
      <c r="E2020" s="142"/>
    </row>
    <row r="2021" spans="3:5">
      <c r="C2021" s="142"/>
      <c r="D2021" s="143"/>
      <c r="E2021" s="142"/>
    </row>
    <row r="2022" spans="3:5">
      <c r="C2022" s="142"/>
      <c r="D2022" s="143"/>
      <c r="E2022" s="142"/>
    </row>
    <row r="2023" spans="3:5">
      <c r="C2023" s="142"/>
      <c r="D2023" s="143"/>
      <c r="E2023" s="142"/>
    </row>
    <row r="2024" spans="3:5">
      <c r="C2024" s="142"/>
      <c r="D2024" s="143"/>
      <c r="E2024" s="142"/>
    </row>
    <row r="2025" spans="3:5">
      <c r="C2025" s="142"/>
      <c r="D2025" s="143"/>
      <c r="E2025" s="142"/>
    </row>
    <row r="2026" spans="3:5">
      <c r="C2026" s="142"/>
      <c r="D2026" s="143"/>
      <c r="E2026" s="142"/>
    </row>
    <row r="2027" spans="3:5">
      <c r="C2027" s="142"/>
      <c r="D2027" s="143"/>
      <c r="E2027" s="142"/>
    </row>
    <row r="2028" spans="3:5">
      <c r="C2028" s="142"/>
      <c r="D2028" s="143"/>
      <c r="E2028" s="142"/>
    </row>
    <row r="2029" spans="3:5">
      <c r="C2029" s="142"/>
      <c r="D2029" s="143"/>
      <c r="E2029" s="142"/>
    </row>
    <row r="2030" spans="3:5">
      <c r="C2030" s="142"/>
      <c r="D2030" s="143"/>
      <c r="E2030" s="142"/>
    </row>
    <row r="2031" spans="3:5">
      <c r="C2031" s="142"/>
      <c r="D2031" s="143"/>
      <c r="E2031" s="142"/>
    </row>
    <row r="2032" spans="3:5">
      <c r="C2032" s="142"/>
      <c r="D2032" s="143"/>
      <c r="E2032" s="142"/>
    </row>
    <row r="2033" spans="3:5">
      <c r="C2033" s="142"/>
      <c r="D2033" s="143"/>
      <c r="E2033" s="142"/>
    </row>
    <row r="2034" spans="3:5">
      <c r="C2034" s="142"/>
      <c r="D2034" s="143"/>
      <c r="E2034" s="142"/>
    </row>
    <row r="2035" spans="3:5">
      <c r="C2035" s="142"/>
      <c r="D2035" s="143"/>
      <c r="E2035" s="142"/>
    </row>
    <row r="2036" spans="3:5">
      <c r="C2036" s="142"/>
      <c r="D2036" s="143"/>
      <c r="E2036" s="142"/>
    </row>
    <row r="2037" spans="3:5">
      <c r="C2037" s="142"/>
      <c r="D2037" s="143"/>
      <c r="E2037" s="142"/>
    </row>
    <row r="2038" spans="3:5">
      <c r="C2038" s="142"/>
      <c r="D2038" s="143"/>
      <c r="E2038" s="142"/>
    </row>
    <row r="2039" spans="3:5">
      <c r="C2039" s="142"/>
      <c r="D2039" s="143"/>
      <c r="E2039" s="142"/>
    </row>
    <row r="2040" spans="3:5">
      <c r="C2040" s="142"/>
      <c r="D2040" s="143"/>
      <c r="E2040" s="142"/>
    </row>
    <row r="2041" spans="3:5">
      <c r="C2041" s="142"/>
      <c r="D2041" s="143"/>
      <c r="E2041" s="142"/>
    </row>
    <row r="2042" spans="3:5">
      <c r="C2042" s="142"/>
      <c r="D2042" s="143"/>
      <c r="E2042" s="142"/>
    </row>
    <row r="2043" spans="3:5">
      <c r="C2043" s="142"/>
      <c r="D2043" s="143"/>
      <c r="E2043" s="142"/>
    </row>
    <row r="2044" spans="3:5">
      <c r="C2044" s="142"/>
      <c r="D2044" s="143"/>
      <c r="E2044" s="142"/>
    </row>
    <row r="2045" spans="3:5">
      <c r="C2045" s="142"/>
      <c r="D2045" s="143"/>
      <c r="E2045" s="142"/>
    </row>
    <row r="2046" spans="3:5">
      <c r="C2046" s="142"/>
      <c r="D2046" s="143"/>
      <c r="E2046" s="142"/>
    </row>
    <row r="2047" spans="3:5">
      <c r="C2047" s="142"/>
      <c r="D2047" s="143"/>
      <c r="E2047" s="142"/>
    </row>
    <row r="2048" spans="3:5">
      <c r="C2048" s="142"/>
      <c r="D2048" s="143"/>
      <c r="E2048" s="142"/>
    </row>
    <row r="2049" spans="3:5">
      <c r="C2049" s="142"/>
      <c r="D2049" s="143"/>
      <c r="E2049" s="142"/>
    </row>
    <row r="2050" spans="3:5">
      <c r="C2050" s="142"/>
      <c r="D2050" s="143"/>
      <c r="E2050" s="142"/>
    </row>
    <row r="2051" spans="3:5">
      <c r="C2051" s="142"/>
      <c r="D2051" s="143"/>
      <c r="E2051" s="142"/>
    </row>
    <row r="2052" spans="3:5">
      <c r="C2052" s="142"/>
      <c r="D2052" s="143"/>
      <c r="E2052" s="142"/>
    </row>
    <row r="2053" spans="3:5">
      <c r="C2053" s="142"/>
      <c r="D2053" s="143"/>
      <c r="E2053" s="142"/>
    </row>
    <row r="2054" spans="3:5">
      <c r="C2054" s="142"/>
      <c r="D2054" s="143"/>
      <c r="E2054" s="142"/>
    </row>
    <row r="2055" spans="3:5">
      <c r="C2055" s="142"/>
      <c r="D2055" s="143"/>
      <c r="E2055" s="142"/>
    </row>
    <row r="2056" spans="3:5">
      <c r="C2056" s="142"/>
      <c r="D2056" s="143"/>
      <c r="E2056" s="142"/>
    </row>
    <row r="2057" spans="3:5">
      <c r="C2057" s="142"/>
      <c r="D2057" s="143"/>
      <c r="E2057" s="142"/>
    </row>
    <row r="2058" spans="3:5">
      <c r="C2058" s="142"/>
      <c r="D2058" s="143"/>
      <c r="E2058" s="142"/>
    </row>
    <row r="2059" spans="3:5">
      <c r="C2059" s="142"/>
      <c r="D2059" s="143"/>
      <c r="E2059" s="142"/>
    </row>
    <row r="2060" spans="3:5">
      <c r="C2060" s="142"/>
      <c r="D2060" s="143"/>
      <c r="E2060" s="142"/>
    </row>
    <row r="2061" spans="3:5">
      <c r="C2061" s="142"/>
      <c r="D2061" s="143"/>
      <c r="E2061" s="142"/>
    </row>
    <row r="2062" spans="3:5">
      <c r="C2062" s="142"/>
      <c r="D2062" s="143"/>
      <c r="E2062" s="142"/>
    </row>
    <row r="2063" spans="3:5">
      <c r="C2063" s="142"/>
      <c r="D2063" s="143"/>
      <c r="E2063" s="142"/>
    </row>
    <row r="2064" spans="3:5">
      <c r="C2064" s="142"/>
      <c r="D2064" s="143"/>
      <c r="E2064" s="142"/>
    </row>
    <row r="2065" spans="3:5">
      <c r="C2065" s="142"/>
      <c r="D2065" s="143"/>
      <c r="E2065" s="142"/>
    </row>
    <row r="2066" spans="3:5">
      <c r="C2066" s="142"/>
      <c r="D2066" s="143"/>
      <c r="E2066" s="142"/>
    </row>
    <row r="2067" spans="3:5">
      <c r="C2067" s="142"/>
      <c r="D2067" s="143"/>
      <c r="E2067" s="142"/>
    </row>
    <row r="2068" spans="3:5">
      <c r="C2068" s="142"/>
      <c r="D2068" s="143"/>
      <c r="E2068" s="142"/>
    </row>
    <row r="2069" spans="3:5">
      <c r="C2069" s="142"/>
      <c r="D2069" s="143"/>
      <c r="E2069" s="142"/>
    </row>
    <row r="2070" spans="3:5">
      <c r="C2070" s="142"/>
      <c r="D2070" s="143"/>
      <c r="E2070" s="142"/>
    </row>
    <row r="2071" spans="3:5">
      <c r="C2071" s="142"/>
      <c r="D2071" s="143"/>
      <c r="E2071" s="142"/>
    </row>
    <row r="2072" spans="3:5">
      <c r="C2072" s="142"/>
      <c r="D2072" s="143"/>
      <c r="E2072" s="142"/>
    </row>
    <row r="2073" spans="3:5">
      <c r="C2073" s="142"/>
      <c r="D2073" s="143"/>
      <c r="E2073" s="142"/>
    </row>
    <row r="2074" spans="3:5">
      <c r="C2074" s="142"/>
      <c r="D2074" s="143"/>
      <c r="E2074" s="142"/>
    </row>
    <row r="2075" spans="3:5">
      <c r="C2075" s="142"/>
      <c r="D2075" s="143"/>
      <c r="E2075" s="142"/>
    </row>
    <row r="2076" spans="3:5">
      <c r="C2076" s="142"/>
      <c r="D2076" s="143"/>
      <c r="E2076" s="142"/>
    </row>
    <row r="2077" spans="3:5">
      <c r="C2077" s="142"/>
      <c r="D2077" s="143"/>
      <c r="E2077" s="142"/>
    </row>
    <row r="2078" spans="3:5">
      <c r="C2078" s="142"/>
      <c r="D2078" s="143"/>
      <c r="E2078" s="142"/>
    </row>
    <row r="2079" spans="3:5">
      <c r="C2079" s="142"/>
      <c r="D2079" s="143"/>
      <c r="E2079" s="142"/>
    </row>
    <row r="2080" spans="3:5">
      <c r="C2080" s="142"/>
      <c r="D2080" s="143"/>
      <c r="E2080" s="142"/>
    </row>
    <row r="2081" spans="3:5">
      <c r="C2081" s="142"/>
      <c r="D2081" s="143"/>
      <c r="E2081" s="142"/>
    </row>
    <row r="2082" spans="3:5">
      <c r="C2082" s="142"/>
      <c r="D2082" s="143"/>
      <c r="E2082" s="142"/>
    </row>
    <row r="2083" spans="3:5">
      <c r="C2083" s="142"/>
      <c r="D2083" s="143"/>
      <c r="E2083" s="142"/>
    </row>
    <row r="2084" spans="3:5">
      <c r="C2084" s="142"/>
      <c r="D2084" s="143"/>
      <c r="E2084" s="142"/>
    </row>
    <row r="2085" spans="3:5">
      <c r="C2085" s="142"/>
      <c r="D2085" s="143"/>
      <c r="E2085" s="142"/>
    </row>
    <row r="2086" spans="3:5">
      <c r="C2086" s="142"/>
      <c r="D2086" s="143"/>
      <c r="E2086" s="142"/>
    </row>
    <row r="2087" spans="3:5">
      <c r="C2087" s="142"/>
      <c r="D2087" s="143"/>
      <c r="E2087" s="142"/>
    </row>
    <row r="2088" spans="3:5">
      <c r="C2088" s="142"/>
      <c r="D2088" s="143"/>
      <c r="E2088" s="142"/>
    </row>
    <row r="2089" spans="3:5">
      <c r="C2089" s="142"/>
      <c r="D2089" s="143"/>
      <c r="E2089" s="142"/>
    </row>
    <row r="2090" spans="3:5">
      <c r="C2090" s="142"/>
      <c r="D2090" s="143"/>
      <c r="E2090" s="142"/>
    </row>
    <row r="2091" spans="3:5">
      <c r="C2091" s="142"/>
      <c r="D2091" s="143"/>
      <c r="E2091" s="142"/>
    </row>
    <row r="2092" spans="3:5">
      <c r="C2092" s="142"/>
      <c r="D2092" s="143"/>
      <c r="E2092" s="142"/>
    </row>
    <row r="2093" spans="3:5">
      <c r="C2093" s="142"/>
      <c r="D2093" s="143"/>
      <c r="E2093" s="142"/>
    </row>
    <row r="2094" spans="3:5">
      <c r="C2094" s="142"/>
      <c r="D2094" s="143"/>
      <c r="E2094" s="142"/>
    </row>
    <row r="2095" spans="3:5">
      <c r="C2095" s="142"/>
      <c r="D2095" s="143"/>
      <c r="E2095" s="142"/>
    </row>
    <row r="2096" spans="3:5">
      <c r="C2096" s="142"/>
      <c r="D2096" s="143"/>
      <c r="E2096" s="142"/>
    </row>
    <row r="2097" spans="3:5">
      <c r="C2097" s="142"/>
      <c r="D2097" s="143"/>
      <c r="E2097" s="142"/>
    </row>
    <row r="2098" spans="3:5">
      <c r="C2098" s="142"/>
      <c r="D2098" s="143"/>
      <c r="E2098" s="142"/>
    </row>
    <row r="2099" spans="3:5">
      <c r="C2099" s="142"/>
      <c r="D2099" s="143"/>
      <c r="E2099" s="142"/>
    </row>
    <row r="2100" spans="3:5">
      <c r="C2100" s="142"/>
      <c r="D2100" s="143"/>
      <c r="E2100" s="142"/>
    </row>
    <row r="2101" spans="3:5">
      <c r="C2101" s="142"/>
      <c r="D2101" s="143"/>
      <c r="E2101" s="142"/>
    </row>
    <row r="2102" spans="3:5">
      <c r="C2102" s="142"/>
      <c r="D2102" s="143"/>
      <c r="E2102" s="142"/>
    </row>
    <row r="2103" spans="3:5">
      <c r="C2103" s="142"/>
      <c r="D2103" s="143"/>
      <c r="E2103" s="142"/>
    </row>
    <row r="2104" spans="3:5">
      <c r="C2104" s="142"/>
      <c r="D2104" s="143"/>
      <c r="E2104" s="142"/>
    </row>
    <row r="2105" spans="3:5">
      <c r="C2105" s="142"/>
      <c r="D2105" s="143"/>
      <c r="E2105" s="142"/>
    </row>
    <row r="2106" spans="3:5">
      <c r="C2106" s="142"/>
      <c r="D2106" s="143"/>
      <c r="E2106" s="142"/>
    </row>
    <row r="2107" spans="3:5">
      <c r="C2107" s="142"/>
      <c r="D2107" s="143"/>
      <c r="E2107" s="142"/>
    </row>
    <row r="2108" spans="3:5">
      <c r="C2108" s="142"/>
      <c r="D2108" s="143"/>
      <c r="E2108" s="142"/>
    </row>
    <row r="2109" spans="3:5">
      <c r="C2109" s="142"/>
      <c r="D2109" s="143"/>
      <c r="E2109" s="142"/>
    </row>
    <row r="2110" spans="3:5">
      <c r="C2110" s="142"/>
      <c r="D2110" s="143"/>
      <c r="E2110" s="142"/>
    </row>
    <row r="2111" spans="3:5">
      <c r="C2111" s="142"/>
      <c r="D2111" s="143"/>
      <c r="E2111" s="142"/>
    </row>
    <row r="2112" spans="3:5">
      <c r="C2112" s="142"/>
      <c r="D2112" s="143"/>
      <c r="E2112" s="142"/>
    </row>
    <row r="2113" spans="3:5">
      <c r="C2113" s="142"/>
      <c r="D2113" s="143"/>
      <c r="E2113" s="142"/>
    </row>
    <row r="2114" spans="3:5">
      <c r="C2114" s="142"/>
      <c r="D2114" s="143"/>
      <c r="E2114" s="142"/>
    </row>
    <row r="2115" spans="3:5">
      <c r="C2115" s="142"/>
      <c r="D2115" s="143"/>
      <c r="E2115" s="142"/>
    </row>
    <row r="2116" spans="3:5">
      <c r="C2116" s="142"/>
      <c r="D2116" s="143"/>
      <c r="E2116" s="142"/>
    </row>
    <row r="2117" spans="3:5">
      <c r="C2117" s="142"/>
      <c r="D2117" s="143"/>
      <c r="E2117" s="142"/>
    </row>
    <row r="2118" spans="3:5">
      <c r="C2118" s="142"/>
      <c r="D2118" s="143"/>
      <c r="E2118" s="142"/>
    </row>
    <row r="2119" spans="3:5">
      <c r="C2119" s="142"/>
      <c r="D2119" s="143"/>
      <c r="E2119" s="142"/>
    </row>
    <row r="2120" spans="3:5">
      <c r="C2120" s="142"/>
      <c r="D2120" s="143"/>
      <c r="E2120" s="142"/>
    </row>
    <row r="2121" spans="3:5">
      <c r="C2121" s="142"/>
      <c r="D2121" s="143"/>
      <c r="E2121" s="142"/>
    </row>
    <row r="2122" spans="3:5">
      <c r="C2122" s="142"/>
      <c r="D2122" s="143"/>
      <c r="E2122" s="142"/>
    </row>
    <row r="2123" spans="3:5">
      <c r="C2123" s="142"/>
      <c r="D2123" s="143"/>
      <c r="E2123" s="142"/>
    </row>
    <row r="2124" spans="3:5">
      <c r="C2124" s="142"/>
      <c r="D2124" s="143"/>
      <c r="E2124" s="142"/>
    </row>
    <row r="2125" spans="3:5">
      <c r="C2125" s="142"/>
      <c r="D2125" s="143"/>
      <c r="E2125" s="142"/>
    </row>
    <row r="2126" spans="3:5">
      <c r="C2126" s="142"/>
      <c r="D2126" s="143"/>
      <c r="E2126" s="142"/>
    </row>
    <row r="2127" spans="3:5">
      <c r="C2127" s="142"/>
      <c r="D2127" s="143"/>
      <c r="E2127" s="142"/>
    </row>
    <row r="2128" spans="3:5">
      <c r="C2128" s="142"/>
      <c r="D2128" s="143"/>
      <c r="E2128" s="142"/>
    </row>
    <row r="2129" spans="3:5">
      <c r="C2129" s="142"/>
      <c r="D2129" s="143"/>
      <c r="E2129" s="142"/>
    </row>
    <row r="2130" spans="3:5">
      <c r="C2130" s="142"/>
      <c r="D2130" s="143"/>
      <c r="E2130" s="142"/>
    </row>
    <row r="2131" spans="3:5">
      <c r="C2131" s="142"/>
      <c r="D2131" s="143"/>
      <c r="E2131" s="142"/>
    </row>
    <row r="2132" spans="3:5">
      <c r="C2132" s="142"/>
      <c r="D2132" s="143"/>
      <c r="E2132" s="142"/>
    </row>
    <row r="2133" spans="3:5">
      <c r="C2133" s="142"/>
      <c r="D2133" s="143"/>
      <c r="E2133" s="142"/>
    </row>
    <row r="2134" spans="3:5">
      <c r="C2134" s="142"/>
      <c r="D2134" s="143"/>
      <c r="E2134" s="142"/>
    </row>
    <row r="2135" spans="3:5">
      <c r="C2135" s="142"/>
      <c r="D2135" s="143"/>
      <c r="E2135" s="142"/>
    </row>
    <row r="2136" spans="3:5">
      <c r="C2136" s="142"/>
      <c r="D2136" s="143"/>
      <c r="E2136" s="142"/>
    </row>
    <row r="2137" spans="3:5">
      <c r="C2137" s="142"/>
      <c r="D2137" s="143"/>
      <c r="E2137" s="142"/>
    </row>
    <row r="2138" spans="3:5">
      <c r="C2138" s="142"/>
      <c r="D2138" s="143"/>
      <c r="E2138" s="142"/>
    </row>
    <row r="2139" spans="3:5">
      <c r="C2139" s="142"/>
      <c r="D2139" s="143"/>
      <c r="E2139" s="142"/>
    </row>
    <row r="2140" spans="3:5">
      <c r="C2140" s="142"/>
      <c r="D2140" s="143"/>
      <c r="E2140" s="142"/>
    </row>
    <row r="2141" spans="3:5">
      <c r="C2141" s="142"/>
      <c r="D2141" s="143"/>
      <c r="E2141" s="142"/>
    </row>
    <row r="2142" spans="3:5">
      <c r="C2142" s="142"/>
      <c r="D2142" s="143"/>
      <c r="E2142" s="142"/>
    </row>
    <row r="2143" spans="3:5">
      <c r="C2143" s="142"/>
      <c r="D2143" s="143"/>
      <c r="E2143" s="142"/>
    </row>
    <row r="2144" spans="3:5">
      <c r="C2144" s="142"/>
      <c r="D2144" s="143"/>
      <c r="E2144" s="142"/>
    </row>
    <row r="2145" spans="3:5">
      <c r="C2145" s="142"/>
      <c r="D2145" s="143"/>
      <c r="E2145" s="142"/>
    </row>
    <row r="2146" spans="3:5">
      <c r="C2146" s="142"/>
      <c r="D2146" s="143"/>
      <c r="E2146" s="142"/>
    </row>
    <row r="2147" spans="3:5">
      <c r="C2147" s="142"/>
      <c r="D2147" s="143"/>
      <c r="E2147" s="142"/>
    </row>
    <row r="2148" spans="3:5">
      <c r="C2148" s="142"/>
      <c r="D2148" s="143"/>
      <c r="E2148" s="142"/>
    </row>
    <row r="2149" spans="3:5">
      <c r="C2149" s="142"/>
      <c r="D2149" s="143"/>
      <c r="E2149" s="142"/>
    </row>
    <row r="2150" spans="3:5">
      <c r="C2150" s="142"/>
      <c r="D2150" s="143"/>
      <c r="E2150" s="142"/>
    </row>
    <row r="2151" spans="3:5">
      <c r="C2151" s="142"/>
      <c r="D2151" s="143"/>
      <c r="E2151" s="142"/>
    </row>
    <row r="2152" spans="3:5">
      <c r="C2152" s="142"/>
      <c r="D2152" s="143"/>
      <c r="E2152" s="142"/>
    </row>
    <row r="2153" spans="3:5">
      <c r="C2153" s="142"/>
      <c r="D2153" s="143"/>
      <c r="E2153" s="142"/>
    </row>
    <row r="2154" spans="3:5">
      <c r="C2154" s="142"/>
      <c r="D2154" s="143"/>
      <c r="E2154" s="142"/>
    </row>
    <row r="2155" spans="3:5">
      <c r="C2155" s="142"/>
      <c r="D2155" s="143"/>
      <c r="E2155" s="142"/>
    </row>
    <row r="2156" spans="3:5">
      <c r="C2156" s="142"/>
      <c r="D2156" s="143"/>
      <c r="E2156" s="142"/>
    </row>
    <row r="2157" spans="3:5">
      <c r="C2157" s="142"/>
      <c r="D2157" s="143"/>
      <c r="E2157" s="142"/>
    </row>
    <row r="2158" spans="3:5">
      <c r="C2158" s="142"/>
      <c r="D2158" s="143"/>
      <c r="E2158" s="142"/>
    </row>
    <row r="2159" spans="3:5">
      <c r="C2159" s="142"/>
      <c r="D2159" s="143"/>
      <c r="E2159" s="142"/>
    </row>
    <row r="2160" spans="3:5">
      <c r="C2160" s="142"/>
      <c r="D2160" s="143"/>
      <c r="E2160" s="142"/>
    </row>
    <row r="2161" spans="3:5">
      <c r="C2161" s="142"/>
      <c r="D2161" s="143"/>
      <c r="E2161" s="142"/>
    </row>
    <row r="2162" spans="3:5">
      <c r="C2162" s="142"/>
      <c r="D2162" s="143"/>
      <c r="E2162" s="142"/>
    </row>
    <row r="2163" spans="3:5">
      <c r="C2163" s="142"/>
      <c r="D2163" s="143"/>
      <c r="E2163" s="142"/>
    </row>
    <row r="2164" spans="3:5">
      <c r="C2164" s="142"/>
      <c r="D2164" s="143"/>
      <c r="E2164" s="142"/>
    </row>
    <row r="2165" spans="3:5">
      <c r="C2165" s="142"/>
      <c r="D2165" s="143"/>
      <c r="E2165" s="142"/>
    </row>
    <row r="2166" spans="3:5">
      <c r="C2166" s="142"/>
      <c r="D2166" s="143"/>
      <c r="E2166" s="142"/>
    </row>
    <row r="2167" spans="3:5">
      <c r="C2167" s="142"/>
      <c r="D2167" s="143"/>
      <c r="E2167" s="142"/>
    </row>
    <row r="2168" spans="3:5">
      <c r="C2168" s="142"/>
      <c r="D2168" s="143"/>
      <c r="E2168" s="142"/>
    </row>
    <row r="2169" spans="3:5">
      <c r="C2169" s="142"/>
      <c r="D2169" s="143"/>
      <c r="E2169" s="142"/>
    </row>
    <row r="2170" spans="3:5">
      <c r="C2170" s="142"/>
      <c r="D2170" s="143"/>
      <c r="E2170" s="142"/>
    </row>
    <row r="2171" spans="3:5">
      <c r="C2171" s="142"/>
      <c r="D2171" s="143"/>
      <c r="E2171" s="142"/>
    </row>
    <row r="2172" spans="3:5">
      <c r="C2172" s="142"/>
      <c r="D2172" s="143"/>
      <c r="E2172" s="142"/>
    </row>
    <row r="2173" spans="3:5">
      <c r="C2173" s="142"/>
      <c r="D2173" s="143"/>
      <c r="E2173" s="142"/>
    </row>
    <row r="2174" spans="3:5">
      <c r="C2174" s="142"/>
      <c r="D2174" s="143"/>
      <c r="E2174" s="142"/>
    </row>
    <row r="2175" spans="3:5">
      <c r="C2175" s="142"/>
      <c r="D2175" s="143"/>
      <c r="E2175" s="142"/>
    </row>
    <row r="2176" spans="3:5">
      <c r="C2176" s="142"/>
      <c r="D2176" s="143"/>
      <c r="E2176" s="142"/>
    </row>
    <row r="2177" spans="3:5">
      <c r="C2177" s="142"/>
      <c r="D2177" s="143"/>
      <c r="E2177" s="142"/>
    </row>
    <row r="2178" spans="3:5">
      <c r="C2178" s="142"/>
      <c r="D2178" s="143"/>
      <c r="E2178" s="142"/>
    </row>
    <row r="2179" spans="3:5">
      <c r="C2179" s="142"/>
      <c r="D2179" s="143"/>
      <c r="E2179" s="142"/>
    </row>
    <row r="2180" spans="3:5">
      <c r="C2180" s="142"/>
      <c r="D2180" s="143"/>
      <c r="E2180" s="142"/>
    </row>
    <row r="2181" spans="3:5">
      <c r="C2181" s="142"/>
      <c r="D2181" s="143"/>
      <c r="E2181" s="142"/>
    </row>
    <row r="2182" spans="3:5">
      <c r="C2182" s="142"/>
      <c r="D2182" s="143"/>
      <c r="E2182" s="142"/>
    </row>
    <row r="2183" spans="3:5">
      <c r="C2183" s="142"/>
      <c r="D2183" s="143"/>
      <c r="E2183" s="142"/>
    </row>
    <row r="2184" spans="3:5">
      <c r="C2184" s="142"/>
      <c r="D2184" s="143"/>
      <c r="E2184" s="142"/>
    </row>
    <row r="2185" spans="3:5">
      <c r="C2185" s="142"/>
      <c r="D2185" s="143"/>
      <c r="E2185" s="142"/>
    </row>
    <row r="2186" spans="3:5">
      <c r="C2186" s="142"/>
      <c r="D2186" s="143"/>
      <c r="E2186" s="142"/>
    </row>
    <row r="2187" spans="3:5">
      <c r="C2187" s="142"/>
      <c r="D2187" s="143"/>
      <c r="E2187" s="142"/>
    </row>
    <row r="2188" spans="3:5">
      <c r="C2188" s="142"/>
      <c r="D2188" s="143"/>
      <c r="E2188" s="142"/>
    </row>
    <row r="2189" spans="3:5">
      <c r="C2189" s="142"/>
      <c r="D2189" s="143"/>
      <c r="E2189" s="142"/>
    </row>
    <row r="2190" spans="3:5">
      <c r="C2190" s="142"/>
      <c r="D2190" s="143"/>
      <c r="E2190" s="142"/>
    </row>
    <row r="2191" spans="3:5">
      <c r="C2191" s="142"/>
      <c r="D2191" s="143"/>
      <c r="E2191" s="142"/>
    </row>
    <row r="2192" spans="3:5">
      <c r="C2192" s="142"/>
      <c r="D2192" s="143"/>
      <c r="E2192" s="142"/>
    </row>
    <row r="2193" spans="3:5">
      <c r="C2193" s="142"/>
      <c r="D2193" s="143"/>
      <c r="E2193" s="142"/>
    </row>
    <row r="2194" spans="3:5">
      <c r="C2194" s="142"/>
      <c r="D2194" s="143"/>
      <c r="E2194" s="142"/>
    </row>
    <row r="2195" spans="3:5">
      <c r="C2195" s="142"/>
      <c r="D2195" s="143"/>
      <c r="E2195" s="142"/>
    </row>
    <row r="2196" spans="3:5">
      <c r="C2196" s="142"/>
      <c r="D2196" s="143"/>
      <c r="E2196" s="142"/>
    </row>
    <row r="2197" spans="3:5">
      <c r="C2197" s="142"/>
      <c r="D2197" s="143"/>
      <c r="E2197" s="142"/>
    </row>
    <row r="2198" spans="3:5">
      <c r="C2198" s="142"/>
      <c r="D2198" s="143"/>
      <c r="E2198" s="142"/>
    </row>
    <row r="2199" spans="3:5">
      <c r="C2199" s="142"/>
      <c r="D2199" s="143"/>
      <c r="E2199" s="142"/>
    </row>
    <row r="2200" spans="3:5">
      <c r="C2200" s="142"/>
      <c r="D2200" s="143"/>
      <c r="E2200" s="142"/>
    </row>
    <row r="2201" spans="3:5">
      <c r="C2201" s="142"/>
      <c r="D2201" s="143"/>
      <c r="E2201" s="142"/>
    </row>
    <row r="2202" spans="3:5">
      <c r="C2202" s="142"/>
      <c r="D2202" s="143"/>
      <c r="E2202" s="142"/>
    </row>
    <row r="2203" spans="3:5">
      <c r="C2203" s="142"/>
      <c r="D2203" s="143"/>
      <c r="E2203" s="142"/>
    </row>
    <row r="2204" spans="3:5">
      <c r="C2204" s="142"/>
      <c r="D2204" s="143"/>
      <c r="E2204" s="142"/>
    </row>
    <row r="2205" spans="3:5">
      <c r="C2205" s="142"/>
      <c r="D2205" s="143"/>
      <c r="E2205" s="142"/>
    </row>
    <row r="2206" spans="3:5">
      <c r="C2206" s="142"/>
      <c r="D2206" s="143"/>
      <c r="E2206" s="142"/>
    </row>
    <row r="2207" spans="3:5">
      <c r="C2207" s="142"/>
      <c r="D2207" s="143"/>
      <c r="E2207" s="142"/>
    </row>
    <row r="2208" spans="3:5">
      <c r="C2208" s="142"/>
      <c r="D2208" s="143"/>
      <c r="E2208" s="142"/>
    </row>
    <row r="2209" spans="3:5">
      <c r="C2209" s="142"/>
      <c r="D2209" s="143"/>
      <c r="E2209" s="142"/>
    </row>
    <row r="2210" spans="3:5">
      <c r="C2210" s="142"/>
      <c r="D2210" s="143"/>
      <c r="E2210" s="142"/>
    </row>
    <row r="2211" spans="3:5">
      <c r="C2211" s="142"/>
      <c r="D2211" s="143"/>
      <c r="E2211" s="142"/>
    </row>
    <row r="2212" spans="3:5">
      <c r="C2212" s="142"/>
      <c r="D2212" s="143"/>
      <c r="E2212" s="142"/>
    </row>
    <row r="2213" spans="3:5">
      <c r="C2213" s="142"/>
      <c r="D2213" s="143"/>
      <c r="E2213" s="142"/>
    </row>
    <row r="2214" spans="3:5">
      <c r="C2214" s="142"/>
      <c r="D2214" s="143"/>
      <c r="E2214" s="142"/>
    </row>
    <row r="2215" spans="3:5">
      <c r="C2215" s="142"/>
      <c r="D2215" s="143"/>
      <c r="E2215" s="142"/>
    </row>
    <row r="2216" spans="3:5">
      <c r="C2216" s="142"/>
      <c r="D2216" s="143"/>
      <c r="E2216" s="142"/>
    </row>
    <row r="2217" spans="3:5">
      <c r="C2217" s="142"/>
      <c r="D2217" s="143"/>
      <c r="E2217" s="142"/>
    </row>
    <row r="2218" spans="3:5">
      <c r="C2218" s="142"/>
      <c r="D2218" s="143"/>
      <c r="E2218" s="142"/>
    </row>
    <row r="2219" spans="3:5">
      <c r="C2219" s="142"/>
      <c r="D2219" s="143"/>
      <c r="E2219" s="142"/>
    </row>
    <row r="2220" spans="3:5">
      <c r="C2220" s="142"/>
      <c r="D2220" s="143"/>
      <c r="E2220" s="142"/>
    </row>
    <row r="2221" spans="3:5">
      <c r="C2221" s="142"/>
      <c r="D2221" s="143"/>
      <c r="E2221" s="142"/>
    </row>
    <row r="2222" spans="3:5">
      <c r="C2222" s="142"/>
      <c r="D2222" s="143"/>
      <c r="E2222" s="142"/>
    </row>
    <row r="2223" spans="3:5">
      <c r="C2223" s="142"/>
      <c r="D2223" s="143"/>
      <c r="E2223" s="142"/>
    </row>
    <row r="2224" spans="3:5">
      <c r="C2224" s="142"/>
      <c r="D2224" s="143"/>
      <c r="E2224" s="142"/>
    </row>
    <row r="2225" spans="3:5">
      <c r="C2225" s="142"/>
      <c r="D2225" s="143"/>
      <c r="E2225" s="142"/>
    </row>
    <row r="2226" spans="3:5">
      <c r="C2226" s="142"/>
      <c r="D2226" s="143"/>
      <c r="E2226" s="142"/>
    </row>
    <row r="2227" spans="3:5">
      <c r="C2227" s="142"/>
      <c r="D2227" s="143"/>
      <c r="E2227" s="142"/>
    </row>
    <row r="2228" spans="3:5">
      <c r="C2228" s="142"/>
      <c r="D2228" s="143"/>
      <c r="E2228" s="142"/>
    </row>
    <row r="2229" spans="3:5">
      <c r="C2229" s="142"/>
      <c r="D2229" s="143"/>
      <c r="E2229" s="142"/>
    </row>
    <row r="2230" spans="3:5">
      <c r="C2230" s="142"/>
      <c r="D2230" s="143"/>
      <c r="E2230" s="142"/>
    </row>
    <row r="2231" spans="3:5">
      <c r="C2231" s="142"/>
      <c r="D2231" s="143"/>
      <c r="E2231" s="142"/>
    </row>
    <row r="2232" spans="3:5">
      <c r="C2232" s="142"/>
      <c r="D2232" s="143"/>
      <c r="E2232" s="142"/>
    </row>
    <row r="2233" spans="3:5">
      <c r="C2233" s="142"/>
      <c r="D2233" s="143"/>
      <c r="E2233" s="142"/>
    </row>
    <row r="2234" spans="3:5">
      <c r="C2234" s="142"/>
      <c r="D2234" s="143"/>
      <c r="E2234" s="142"/>
    </row>
    <row r="2235" spans="3:5">
      <c r="C2235" s="142"/>
      <c r="D2235" s="143"/>
      <c r="E2235" s="142"/>
    </row>
    <row r="2236" spans="3:5">
      <c r="C2236" s="142"/>
      <c r="D2236" s="143"/>
      <c r="E2236" s="142"/>
    </row>
    <row r="2237" spans="3:5">
      <c r="C2237" s="142"/>
      <c r="D2237" s="143"/>
      <c r="E2237" s="142"/>
    </row>
    <row r="2238" spans="3:5">
      <c r="C2238" s="142"/>
      <c r="D2238" s="143"/>
      <c r="E2238" s="142"/>
    </row>
    <row r="2239" spans="3:5">
      <c r="C2239" s="142"/>
      <c r="D2239" s="143"/>
      <c r="E2239" s="142"/>
    </row>
    <row r="2240" spans="3:5">
      <c r="C2240" s="142"/>
      <c r="D2240" s="143"/>
      <c r="E2240" s="142"/>
    </row>
    <row r="2241" spans="3:5">
      <c r="C2241" s="142"/>
      <c r="D2241" s="143"/>
      <c r="E2241" s="142"/>
    </row>
    <row r="2242" spans="3:5">
      <c r="C2242" s="142"/>
      <c r="D2242" s="143"/>
      <c r="E2242" s="142"/>
    </row>
    <row r="2243" spans="3:5">
      <c r="C2243" s="142"/>
      <c r="D2243" s="143"/>
      <c r="E2243" s="142"/>
    </row>
    <row r="2244" spans="3:5">
      <c r="C2244" s="142"/>
      <c r="D2244" s="143"/>
      <c r="E2244" s="142"/>
    </row>
    <row r="2245" spans="3:5">
      <c r="C2245" s="142"/>
      <c r="D2245" s="143"/>
      <c r="E2245" s="142"/>
    </row>
    <row r="2246" spans="3:5">
      <c r="C2246" s="142"/>
      <c r="D2246" s="143"/>
      <c r="E2246" s="142"/>
    </row>
    <row r="2247" spans="3:5">
      <c r="C2247" s="142"/>
      <c r="D2247" s="143"/>
      <c r="E2247" s="142"/>
    </row>
    <row r="2248" spans="3:5">
      <c r="C2248" s="142"/>
      <c r="D2248" s="143"/>
      <c r="E2248" s="142"/>
    </row>
    <row r="2249" spans="3:5">
      <c r="C2249" s="142"/>
      <c r="D2249" s="143"/>
      <c r="E2249" s="142"/>
    </row>
    <row r="2250" spans="3:5">
      <c r="C2250" s="142"/>
      <c r="D2250" s="143"/>
      <c r="E2250" s="142"/>
    </row>
    <row r="2251" spans="3:5">
      <c r="C2251" s="142"/>
      <c r="D2251" s="143"/>
      <c r="E2251" s="142"/>
    </row>
    <row r="2252" spans="3:5">
      <c r="C2252" s="142"/>
      <c r="D2252" s="143"/>
      <c r="E2252" s="142"/>
    </row>
    <row r="2253" spans="3:5">
      <c r="C2253" s="142"/>
      <c r="D2253" s="143"/>
      <c r="E2253" s="142"/>
    </row>
    <row r="2254" spans="3:5">
      <c r="C2254" s="142"/>
      <c r="D2254" s="143"/>
      <c r="E2254" s="142"/>
    </row>
    <row r="2255" spans="3:5">
      <c r="C2255" s="142"/>
      <c r="D2255" s="143"/>
      <c r="E2255" s="142"/>
    </row>
    <row r="2256" spans="3:5">
      <c r="C2256" s="142"/>
      <c r="D2256" s="143"/>
      <c r="E2256" s="142"/>
    </row>
    <row r="2257" spans="3:5">
      <c r="C2257" s="142"/>
      <c r="D2257" s="143"/>
      <c r="E2257" s="142"/>
    </row>
    <row r="2258" spans="3:5">
      <c r="C2258" s="142"/>
      <c r="D2258" s="143"/>
      <c r="E2258" s="142"/>
    </row>
    <row r="2259" spans="3:5">
      <c r="C2259" s="142"/>
      <c r="D2259" s="143"/>
      <c r="E2259" s="142"/>
    </row>
    <row r="2260" spans="3:5">
      <c r="C2260" s="142"/>
      <c r="D2260" s="143"/>
      <c r="E2260" s="142"/>
    </row>
    <row r="2261" spans="3:5">
      <c r="C2261" s="142"/>
      <c r="D2261" s="143"/>
      <c r="E2261" s="142"/>
    </row>
    <row r="2262" spans="3:5">
      <c r="C2262" s="142"/>
      <c r="D2262" s="143"/>
      <c r="E2262" s="142"/>
    </row>
    <row r="2263" spans="3:5">
      <c r="C2263" s="142"/>
      <c r="D2263" s="143"/>
      <c r="E2263" s="142"/>
    </row>
    <row r="2264" spans="3:5">
      <c r="C2264" s="142"/>
      <c r="D2264" s="143"/>
      <c r="E2264" s="142"/>
    </row>
    <row r="2265" spans="3:5">
      <c r="C2265" s="142"/>
      <c r="D2265" s="143"/>
      <c r="E2265" s="142"/>
    </row>
    <row r="2266" spans="3:5">
      <c r="C2266" s="142"/>
      <c r="D2266" s="143"/>
      <c r="E2266" s="142"/>
    </row>
    <row r="2267" spans="3:5">
      <c r="C2267" s="142"/>
      <c r="D2267" s="143"/>
      <c r="E2267" s="142"/>
    </row>
    <row r="2268" spans="3:5">
      <c r="C2268" s="142"/>
      <c r="D2268" s="143"/>
      <c r="E2268" s="142"/>
    </row>
    <row r="2269" spans="3:5">
      <c r="C2269" s="142"/>
      <c r="D2269" s="143"/>
      <c r="E2269" s="142"/>
    </row>
    <row r="2270" spans="3:5">
      <c r="C2270" s="142"/>
      <c r="D2270" s="143"/>
      <c r="E2270" s="142"/>
    </row>
    <row r="2271" spans="3:5">
      <c r="C2271" s="142"/>
      <c r="D2271" s="143"/>
      <c r="E2271" s="142"/>
    </row>
    <row r="2272" spans="3:5">
      <c r="C2272" s="142"/>
      <c r="D2272" s="143"/>
      <c r="E2272" s="142"/>
    </row>
    <row r="2273" spans="3:5">
      <c r="C2273" s="142"/>
      <c r="D2273" s="143"/>
      <c r="E2273" s="142"/>
    </row>
    <row r="2274" spans="3:5">
      <c r="C2274" s="142"/>
      <c r="D2274" s="143"/>
      <c r="E2274" s="142"/>
    </row>
    <row r="2275" spans="3:5">
      <c r="C2275" s="142"/>
      <c r="D2275" s="143"/>
      <c r="E2275" s="142"/>
    </row>
    <row r="2276" spans="3:5">
      <c r="C2276" s="142"/>
      <c r="D2276" s="143"/>
      <c r="E2276" s="142"/>
    </row>
    <row r="2277" spans="3:5">
      <c r="C2277" s="142"/>
      <c r="D2277" s="143"/>
      <c r="E2277" s="142"/>
    </row>
    <row r="2278" spans="3:5">
      <c r="C2278" s="142"/>
      <c r="D2278" s="143"/>
      <c r="E2278" s="142"/>
    </row>
    <row r="2279" spans="3:5">
      <c r="C2279" s="142"/>
      <c r="D2279" s="143"/>
      <c r="E2279" s="142"/>
    </row>
    <row r="2280" spans="3:5">
      <c r="C2280" s="142"/>
      <c r="D2280" s="143"/>
      <c r="E2280" s="142"/>
    </row>
    <row r="2281" spans="3:5">
      <c r="C2281" s="142"/>
      <c r="D2281" s="143"/>
      <c r="E2281" s="142"/>
    </row>
    <row r="2282" spans="3:5">
      <c r="C2282" s="142"/>
      <c r="D2282" s="143"/>
      <c r="E2282" s="142"/>
    </row>
    <row r="2283" spans="3:5">
      <c r="C2283" s="142"/>
      <c r="D2283" s="143"/>
      <c r="E2283" s="142"/>
    </row>
    <row r="2284" spans="3:5">
      <c r="C2284" s="142"/>
      <c r="D2284" s="143"/>
      <c r="E2284" s="142"/>
    </row>
    <row r="2285" spans="3:5">
      <c r="C2285" s="142"/>
      <c r="D2285" s="143"/>
      <c r="E2285" s="142"/>
    </row>
    <row r="2286" spans="3:5">
      <c r="C2286" s="142"/>
      <c r="D2286" s="143"/>
      <c r="E2286" s="142"/>
    </row>
    <row r="2287" spans="3:5">
      <c r="C2287" s="142"/>
      <c r="D2287" s="143"/>
      <c r="E2287" s="142"/>
    </row>
    <row r="2288" spans="3:5">
      <c r="C2288" s="142"/>
      <c r="D2288" s="143"/>
      <c r="E2288" s="142"/>
    </row>
    <row r="2289" spans="3:5">
      <c r="C2289" s="142"/>
      <c r="D2289" s="143"/>
      <c r="E2289" s="142"/>
    </row>
    <row r="2290" spans="3:5">
      <c r="C2290" s="142"/>
      <c r="D2290" s="143"/>
      <c r="E2290" s="142"/>
    </row>
    <row r="2291" spans="3:5">
      <c r="C2291" s="142"/>
      <c r="D2291" s="143"/>
      <c r="E2291" s="142"/>
    </row>
    <row r="2292" spans="3:5">
      <c r="C2292" s="142"/>
      <c r="D2292" s="143"/>
      <c r="E2292" s="142"/>
    </row>
    <row r="2293" spans="3:5">
      <c r="C2293" s="142"/>
      <c r="D2293" s="143"/>
      <c r="E2293" s="142"/>
    </row>
    <row r="2294" spans="3:5">
      <c r="C2294" s="142"/>
      <c r="D2294" s="143"/>
      <c r="E2294" s="142"/>
    </row>
    <row r="2295" spans="3:5">
      <c r="C2295" s="142"/>
      <c r="D2295" s="143"/>
      <c r="E2295" s="142"/>
    </row>
    <row r="2296" spans="3:5">
      <c r="C2296" s="142"/>
      <c r="D2296" s="143"/>
      <c r="E2296" s="142"/>
    </row>
    <row r="2297" spans="3:5">
      <c r="C2297" s="142"/>
      <c r="D2297" s="143"/>
      <c r="E2297" s="142"/>
    </row>
    <row r="2298" spans="3:5">
      <c r="C2298" s="142"/>
      <c r="D2298" s="143"/>
      <c r="E2298" s="142"/>
    </row>
    <row r="2299" spans="3:5">
      <c r="C2299" s="142"/>
      <c r="D2299" s="143"/>
      <c r="E2299" s="142"/>
    </row>
    <row r="2300" spans="3:5">
      <c r="C2300" s="142"/>
      <c r="D2300" s="143"/>
      <c r="E2300" s="142"/>
    </row>
    <row r="2301" spans="3:5">
      <c r="C2301" s="142"/>
      <c r="D2301" s="143"/>
      <c r="E2301" s="142"/>
    </row>
    <row r="2302" spans="3:5">
      <c r="C2302" s="142"/>
      <c r="D2302" s="143"/>
      <c r="E2302" s="142"/>
    </row>
    <row r="2303" spans="3:5">
      <c r="C2303" s="142"/>
      <c r="D2303" s="143"/>
      <c r="E2303" s="142"/>
    </row>
    <row r="2304" spans="3:5">
      <c r="C2304" s="142"/>
      <c r="D2304" s="143"/>
      <c r="E2304" s="142"/>
    </row>
    <row r="2305" spans="3:5">
      <c r="C2305" s="142"/>
      <c r="D2305" s="143"/>
      <c r="E2305" s="142"/>
    </row>
    <row r="2306" spans="3:5">
      <c r="C2306" s="142"/>
      <c r="D2306" s="143"/>
      <c r="E2306" s="142"/>
    </row>
    <row r="2307" spans="3:5">
      <c r="C2307" s="142"/>
      <c r="D2307" s="143"/>
      <c r="E2307" s="142"/>
    </row>
    <row r="2308" spans="3:5">
      <c r="C2308" s="142"/>
      <c r="D2308" s="143"/>
      <c r="E2308" s="142"/>
    </row>
    <row r="2309" spans="3:5">
      <c r="C2309" s="142"/>
      <c r="D2309" s="143"/>
      <c r="E2309" s="142"/>
    </row>
    <row r="2310" spans="3:5">
      <c r="C2310" s="142"/>
      <c r="D2310" s="143"/>
      <c r="E2310" s="142"/>
    </row>
    <row r="2311" spans="3:5">
      <c r="C2311" s="142"/>
      <c r="D2311" s="143"/>
      <c r="E2311" s="142"/>
    </row>
    <row r="2312" spans="3:5">
      <c r="C2312" s="142"/>
      <c r="D2312" s="143"/>
      <c r="E2312" s="142"/>
    </row>
    <row r="2313" spans="3:5">
      <c r="C2313" s="142"/>
      <c r="D2313" s="143"/>
      <c r="E2313" s="142"/>
    </row>
    <row r="2314" spans="3:5">
      <c r="C2314" s="142"/>
      <c r="D2314" s="143"/>
      <c r="E2314" s="142"/>
    </row>
    <row r="2315" spans="3:5">
      <c r="C2315" s="142"/>
      <c r="D2315" s="143"/>
      <c r="E2315" s="142"/>
    </row>
    <row r="2316" spans="3:5">
      <c r="C2316" s="142"/>
      <c r="D2316" s="143"/>
      <c r="E2316" s="142"/>
    </row>
    <row r="2317" spans="3:5">
      <c r="C2317" s="142"/>
      <c r="D2317" s="143"/>
      <c r="E2317" s="142"/>
    </row>
    <row r="2318" spans="3:5">
      <c r="C2318" s="142"/>
      <c r="D2318" s="143"/>
      <c r="E2318" s="142"/>
    </row>
    <row r="2319" spans="3:5">
      <c r="C2319" s="142"/>
      <c r="D2319" s="143"/>
      <c r="E2319" s="142"/>
    </row>
    <row r="2320" spans="3:5">
      <c r="C2320" s="142"/>
      <c r="D2320" s="143"/>
      <c r="E2320" s="142"/>
    </row>
    <row r="2321" spans="3:5">
      <c r="C2321" s="142"/>
      <c r="D2321" s="143"/>
      <c r="E2321" s="142"/>
    </row>
    <row r="2322" spans="3:5">
      <c r="C2322" s="142"/>
      <c r="D2322" s="143"/>
      <c r="E2322" s="142"/>
    </row>
    <row r="2323" spans="3:5">
      <c r="C2323" s="142"/>
      <c r="D2323" s="143"/>
      <c r="E2323" s="142"/>
    </row>
    <row r="2324" spans="3:5">
      <c r="C2324" s="142"/>
      <c r="D2324" s="143"/>
      <c r="E2324" s="142"/>
    </row>
    <row r="2325" spans="3:5">
      <c r="C2325" s="142"/>
      <c r="D2325" s="143"/>
      <c r="E2325" s="142"/>
    </row>
    <row r="2326" spans="3:5">
      <c r="C2326" s="142"/>
      <c r="D2326" s="143"/>
      <c r="E2326" s="142"/>
    </row>
    <row r="2327" spans="3:5">
      <c r="C2327" s="142"/>
      <c r="D2327" s="143"/>
      <c r="E2327" s="142"/>
    </row>
    <row r="2328" spans="3:5">
      <c r="C2328" s="142"/>
      <c r="D2328" s="143"/>
      <c r="E2328" s="142"/>
    </row>
    <row r="2329" spans="3:5">
      <c r="C2329" s="142"/>
      <c r="D2329" s="143"/>
      <c r="E2329" s="142"/>
    </row>
    <row r="2330" spans="3:5">
      <c r="C2330" s="142"/>
      <c r="D2330" s="143"/>
      <c r="E2330" s="142"/>
    </row>
    <row r="2331" spans="3:5">
      <c r="C2331" s="142"/>
      <c r="D2331" s="143"/>
      <c r="E2331" s="142"/>
    </row>
    <row r="2332" spans="3:5">
      <c r="C2332" s="142"/>
      <c r="D2332" s="143"/>
      <c r="E2332" s="142"/>
    </row>
    <row r="2333" spans="3:5">
      <c r="C2333" s="142"/>
      <c r="D2333" s="143"/>
      <c r="E2333" s="142"/>
    </row>
    <row r="2334" spans="3:5">
      <c r="C2334" s="142"/>
      <c r="D2334" s="143"/>
      <c r="E2334" s="142"/>
    </row>
    <row r="2335" spans="3:5">
      <c r="C2335" s="142"/>
      <c r="D2335" s="143"/>
      <c r="E2335" s="142"/>
    </row>
    <row r="2336" spans="3:5">
      <c r="C2336" s="142"/>
      <c r="D2336" s="143"/>
      <c r="E2336" s="142"/>
    </row>
    <row r="2337" spans="3:5">
      <c r="C2337" s="142"/>
      <c r="D2337" s="143"/>
      <c r="E2337" s="142"/>
    </row>
    <row r="2338" spans="3:5">
      <c r="C2338" s="142"/>
      <c r="D2338" s="143"/>
      <c r="E2338" s="142"/>
    </row>
    <row r="2339" spans="3:5">
      <c r="C2339" s="142"/>
      <c r="D2339" s="143"/>
      <c r="E2339" s="142"/>
    </row>
    <row r="2340" spans="3:5">
      <c r="C2340" s="142"/>
      <c r="D2340" s="143"/>
      <c r="E2340" s="142"/>
    </row>
    <row r="2341" spans="3:5">
      <c r="C2341" s="142"/>
      <c r="D2341" s="143"/>
      <c r="E2341" s="142"/>
    </row>
    <row r="2342" spans="3:5">
      <c r="C2342" s="142"/>
      <c r="D2342" s="143"/>
      <c r="E2342" s="142"/>
    </row>
    <row r="2343" spans="3:5">
      <c r="C2343" s="142"/>
      <c r="D2343" s="143"/>
      <c r="E2343" s="142"/>
    </row>
    <row r="2344" spans="3:5">
      <c r="C2344" s="142"/>
      <c r="D2344" s="143"/>
      <c r="E2344" s="142"/>
    </row>
    <row r="2345" spans="3:5">
      <c r="C2345" s="142"/>
      <c r="D2345" s="143"/>
      <c r="E2345" s="142"/>
    </row>
    <row r="2346" spans="3:5">
      <c r="C2346" s="142"/>
      <c r="D2346" s="143"/>
      <c r="E2346" s="142"/>
    </row>
    <row r="2347" spans="3:5">
      <c r="C2347" s="142"/>
      <c r="D2347" s="143"/>
      <c r="E2347" s="142"/>
    </row>
    <row r="2348" spans="3:5">
      <c r="C2348" s="142"/>
      <c r="D2348" s="143"/>
      <c r="E2348" s="142"/>
    </row>
    <row r="2349" spans="3:5">
      <c r="C2349" s="142"/>
      <c r="D2349" s="143"/>
      <c r="E2349" s="142"/>
    </row>
    <row r="2350" spans="3:5">
      <c r="C2350" s="142"/>
      <c r="D2350" s="143"/>
      <c r="E2350" s="142"/>
    </row>
    <row r="2351" spans="3:5">
      <c r="C2351" s="142"/>
      <c r="D2351" s="143"/>
      <c r="E2351" s="142"/>
    </row>
    <row r="2352" spans="3:5">
      <c r="C2352" s="142"/>
      <c r="D2352" s="143"/>
      <c r="E2352" s="142"/>
    </row>
    <row r="2353" spans="3:5">
      <c r="C2353" s="142"/>
      <c r="D2353" s="143"/>
      <c r="E2353" s="142"/>
    </row>
    <row r="2354" spans="3:5">
      <c r="C2354" s="142"/>
      <c r="D2354" s="143"/>
      <c r="E2354" s="142"/>
    </row>
    <row r="2355" spans="3:5">
      <c r="C2355" s="142"/>
      <c r="D2355" s="143"/>
      <c r="E2355" s="142"/>
    </row>
    <row r="2356" spans="3:5">
      <c r="C2356" s="142"/>
      <c r="D2356" s="143"/>
      <c r="E2356" s="142"/>
    </row>
    <row r="2357" spans="3:5">
      <c r="C2357" s="142"/>
      <c r="D2357" s="143"/>
      <c r="E2357" s="142"/>
    </row>
    <row r="2358" spans="3:5">
      <c r="C2358" s="142"/>
      <c r="D2358" s="143"/>
      <c r="E2358" s="142"/>
    </row>
    <row r="2359" spans="3:5">
      <c r="C2359" s="142"/>
      <c r="D2359" s="143"/>
      <c r="E2359" s="142"/>
    </row>
    <row r="2360" spans="3:5">
      <c r="C2360" s="142"/>
      <c r="D2360" s="143"/>
      <c r="E2360" s="142"/>
    </row>
    <row r="2361" spans="3:5">
      <c r="C2361" s="142"/>
      <c r="D2361" s="143"/>
      <c r="E2361" s="142"/>
    </row>
    <row r="2362" spans="3:5">
      <c r="C2362" s="142"/>
      <c r="D2362" s="143"/>
      <c r="E2362" s="142"/>
    </row>
    <row r="2363" spans="3:5">
      <c r="C2363" s="142"/>
      <c r="D2363" s="143"/>
      <c r="E2363" s="142"/>
    </row>
    <row r="2364" spans="3:5">
      <c r="C2364" s="142"/>
      <c r="D2364" s="143"/>
      <c r="E2364" s="142"/>
    </row>
    <row r="2365" spans="3:5">
      <c r="C2365" s="142"/>
      <c r="D2365" s="143"/>
      <c r="E2365" s="142"/>
    </row>
    <row r="2366" spans="3:5">
      <c r="C2366" s="142"/>
      <c r="D2366" s="143"/>
      <c r="E2366" s="142"/>
    </row>
    <row r="2367" spans="3:5">
      <c r="C2367" s="142"/>
      <c r="D2367" s="143"/>
      <c r="E2367" s="142"/>
    </row>
    <row r="2368" spans="3:5">
      <c r="C2368" s="142"/>
      <c r="D2368" s="143"/>
      <c r="E2368" s="142"/>
    </row>
    <row r="2369" spans="3:5">
      <c r="C2369" s="142"/>
      <c r="D2369" s="143"/>
      <c r="E2369" s="142"/>
    </row>
    <row r="2370" spans="3:5">
      <c r="C2370" s="142"/>
      <c r="D2370" s="143"/>
      <c r="E2370" s="142"/>
    </row>
    <row r="2371" spans="3:5">
      <c r="C2371" s="142"/>
      <c r="D2371" s="143"/>
      <c r="E2371" s="142"/>
    </row>
    <row r="2372" spans="3:5">
      <c r="C2372" s="142"/>
      <c r="D2372" s="143"/>
      <c r="E2372" s="142"/>
    </row>
    <row r="2373" spans="3:5">
      <c r="C2373" s="142"/>
      <c r="D2373" s="143"/>
      <c r="E2373" s="142"/>
    </row>
    <row r="2374" spans="3:5">
      <c r="C2374" s="142"/>
      <c r="D2374" s="143"/>
      <c r="E2374" s="142"/>
    </row>
    <row r="2375" spans="3:5">
      <c r="C2375" s="142"/>
      <c r="D2375" s="143"/>
      <c r="E2375" s="142"/>
    </row>
    <row r="2376" spans="3:5">
      <c r="C2376" s="142"/>
      <c r="D2376" s="143"/>
      <c r="E2376" s="142"/>
    </row>
    <row r="2377" spans="3:5">
      <c r="C2377" s="142"/>
      <c r="D2377" s="143"/>
      <c r="E2377" s="142"/>
    </row>
    <row r="2378" spans="3:5">
      <c r="C2378" s="142"/>
      <c r="D2378" s="143"/>
      <c r="E2378" s="142"/>
    </row>
    <row r="2379" spans="3:5">
      <c r="C2379" s="142"/>
      <c r="D2379" s="143"/>
      <c r="E2379" s="142"/>
    </row>
    <row r="2380" spans="3:5">
      <c r="C2380" s="142"/>
      <c r="D2380" s="143"/>
      <c r="E2380" s="142"/>
    </row>
    <row r="2381" spans="3:5">
      <c r="C2381" s="142"/>
      <c r="D2381" s="143"/>
      <c r="E2381" s="142"/>
    </row>
    <row r="2382" spans="3:5">
      <c r="C2382" s="142"/>
      <c r="D2382" s="143"/>
      <c r="E2382" s="142"/>
    </row>
    <row r="2383" spans="3:5">
      <c r="C2383" s="142"/>
      <c r="D2383" s="143"/>
      <c r="E2383" s="142"/>
    </row>
    <row r="2384" spans="3:5">
      <c r="C2384" s="142"/>
      <c r="D2384" s="143"/>
      <c r="E2384" s="142"/>
    </row>
    <row r="2385" spans="3:5">
      <c r="C2385" s="142"/>
      <c r="D2385" s="143"/>
      <c r="E2385" s="142"/>
    </row>
    <row r="2386" spans="3:5">
      <c r="C2386" s="142"/>
      <c r="D2386" s="143"/>
      <c r="E2386" s="142"/>
    </row>
    <row r="2387" spans="3:5">
      <c r="C2387" s="142"/>
      <c r="D2387" s="143"/>
      <c r="E2387" s="142"/>
    </row>
    <row r="2388" spans="3:5">
      <c r="C2388" s="142"/>
      <c r="D2388" s="143"/>
      <c r="E2388" s="142"/>
    </row>
    <row r="2389" spans="3:5">
      <c r="C2389" s="142"/>
      <c r="D2389" s="143"/>
      <c r="E2389" s="142"/>
    </row>
    <row r="2390" spans="3:5">
      <c r="C2390" s="142"/>
      <c r="D2390" s="143"/>
      <c r="E2390" s="142"/>
    </row>
    <row r="2391" spans="3:5">
      <c r="C2391" s="142"/>
      <c r="D2391" s="143"/>
      <c r="E2391" s="142"/>
    </row>
    <row r="2392" spans="3:5">
      <c r="C2392" s="142"/>
      <c r="D2392" s="143"/>
      <c r="E2392" s="142"/>
    </row>
    <row r="2393" spans="3:5">
      <c r="C2393" s="142"/>
      <c r="D2393" s="143"/>
      <c r="E2393" s="142"/>
    </row>
    <row r="2394" spans="3:5">
      <c r="C2394" s="142"/>
      <c r="D2394" s="143"/>
      <c r="E2394" s="142"/>
    </row>
    <row r="2395" spans="3:5">
      <c r="C2395" s="142"/>
      <c r="D2395" s="143"/>
      <c r="E2395" s="142"/>
    </row>
    <row r="2396" spans="3:5">
      <c r="C2396" s="142"/>
      <c r="D2396" s="143"/>
      <c r="E2396" s="142"/>
    </row>
    <row r="2397" spans="3:5">
      <c r="C2397" s="142"/>
      <c r="D2397" s="143"/>
      <c r="E2397" s="142"/>
    </row>
    <row r="2398" spans="3:5">
      <c r="C2398" s="142"/>
      <c r="D2398" s="143"/>
      <c r="E2398" s="142"/>
    </row>
    <row r="2399" spans="3:5">
      <c r="C2399" s="142"/>
      <c r="D2399" s="143"/>
      <c r="E2399" s="142"/>
    </row>
    <row r="2400" spans="3:5">
      <c r="C2400" s="142"/>
      <c r="D2400" s="143"/>
      <c r="E2400" s="142"/>
    </row>
    <row r="2401" spans="3:5">
      <c r="C2401" s="142"/>
      <c r="D2401" s="143"/>
      <c r="E2401" s="142"/>
    </row>
    <row r="2402" spans="3:5">
      <c r="C2402" s="142"/>
      <c r="D2402" s="143"/>
      <c r="E2402" s="142"/>
    </row>
    <row r="2403" spans="3:5">
      <c r="C2403" s="142"/>
      <c r="D2403" s="143"/>
      <c r="E2403" s="142"/>
    </row>
    <row r="2404" spans="3:5">
      <c r="C2404" s="142"/>
      <c r="D2404" s="143"/>
      <c r="E2404" s="142"/>
    </row>
    <row r="2405" spans="3:5">
      <c r="C2405" s="142"/>
      <c r="D2405" s="143"/>
      <c r="E2405" s="142"/>
    </row>
    <row r="2406" spans="3:5">
      <c r="C2406" s="142"/>
      <c r="D2406" s="143"/>
      <c r="E2406" s="142"/>
    </row>
    <row r="2407" spans="3:5">
      <c r="C2407" s="142"/>
      <c r="D2407" s="143"/>
      <c r="E2407" s="142"/>
    </row>
    <row r="2408" spans="3:5">
      <c r="C2408" s="142"/>
      <c r="D2408" s="143"/>
      <c r="E2408" s="142"/>
    </row>
    <row r="2409" spans="3:5">
      <c r="C2409" s="142"/>
      <c r="D2409" s="143"/>
      <c r="E2409" s="142"/>
    </row>
    <row r="2410" spans="3:5">
      <c r="C2410" s="142"/>
      <c r="D2410" s="143"/>
      <c r="E2410" s="142"/>
    </row>
    <row r="2411" spans="3:5">
      <c r="C2411" s="142"/>
      <c r="D2411" s="143"/>
      <c r="E2411" s="142"/>
    </row>
    <row r="2412" spans="3:5">
      <c r="C2412" s="142"/>
      <c r="D2412" s="143"/>
      <c r="E2412" s="142"/>
    </row>
    <row r="2413" spans="3:5">
      <c r="C2413" s="142"/>
      <c r="D2413" s="143"/>
      <c r="E2413" s="142"/>
    </row>
    <row r="2414" spans="3:5">
      <c r="C2414" s="142"/>
      <c r="D2414" s="143"/>
      <c r="E2414" s="142"/>
    </row>
    <row r="2415" spans="3:5">
      <c r="C2415" s="142"/>
      <c r="D2415" s="143"/>
      <c r="E2415" s="142"/>
    </row>
    <row r="2416" spans="3:5">
      <c r="C2416" s="142"/>
      <c r="D2416" s="143"/>
      <c r="E2416" s="142"/>
    </row>
    <row r="2417" spans="3:5">
      <c r="C2417" s="142"/>
      <c r="D2417" s="143"/>
      <c r="E2417" s="142"/>
    </row>
    <row r="2418" spans="3:5">
      <c r="C2418" s="142"/>
      <c r="D2418" s="143"/>
      <c r="E2418" s="142"/>
    </row>
    <row r="2419" spans="3:5">
      <c r="C2419" s="142"/>
      <c r="D2419" s="143"/>
      <c r="E2419" s="142"/>
    </row>
    <row r="2420" spans="3:5">
      <c r="C2420" s="142"/>
      <c r="D2420" s="143"/>
      <c r="E2420" s="142"/>
    </row>
    <row r="2421" spans="3:5">
      <c r="C2421" s="142"/>
      <c r="D2421" s="143"/>
      <c r="E2421" s="142"/>
    </row>
    <row r="2422" spans="3:5">
      <c r="C2422" s="142"/>
      <c r="D2422" s="143"/>
      <c r="E2422" s="142"/>
    </row>
    <row r="2423" spans="3:5">
      <c r="C2423" s="142"/>
      <c r="D2423" s="143"/>
      <c r="E2423" s="142"/>
    </row>
    <row r="2424" spans="3:5">
      <c r="C2424" s="142"/>
      <c r="D2424" s="143"/>
      <c r="E2424" s="142"/>
    </row>
    <row r="2425" spans="3:5">
      <c r="C2425" s="142"/>
      <c r="D2425" s="143"/>
      <c r="E2425" s="142"/>
    </row>
    <row r="2426" spans="3:5">
      <c r="C2426" s="142"/>
      <c r="D2426" s="143"/>
      <c r="E2426" s="142"/>
    </row>
    <row r="2427" spans="3:5">
      <c r="C2427" s="142"/>
      <c r="D2427" s="143"/>
      <c r="E2427" s="142"/>
    </row>
    <row r="2428" spans="3:5">
      <c r="C2428" s="142"/>
      <c r="D2428" s="143"/>
      <c r="E2428" s="142"/>
    </row>
    <row r="2429" spans="3:5">
      <c r="C2429" s="142"/>
      <c r="D2429" s="143"/>
      <c r="E2429" s="142"/>
    </row>
    <row r="2430" spans="3:5">
      <c r="C2430" s="142"/>
      <c r="D2430" s="143"/>
      <c r="E2430" s="142"/>
    </row>
    <row r="2431" spans="3:5">
      <c r="C2431" s="142"/>
      <c r="D2431" s="143"/>
      <c r="E2431" s="142"/>
    </row>
    <row r="2432" spans="3:5">
      <c r="C2432" s="142"/>
      <c r="D2432" s="143"/>
      <c r="E2432" s="142"/>
    </row>
    <row r="2433" spans="3:5">
      <c r="C2433" s="142"/>
      <c r="D2433" s="143"/>
      <c r="E2433" s="142"/>
    </row>
    <row r="2434" spans="3:5">
      <c r="C2434" s="142"/>
      <c r="D2434" s="143"/>
      <c r="E2434" s="142"/>
    </row>
    <row r="2435" spans="3:5">
      <c r="C2435" s="142"/>
      <c r="D2435" s="143"/>
      <c r="E2435" s="142"/>
    </row>
    <row r="2436" spans="3:5">
      <c r="C2436" s="142"/>
      <c r="D2436" s="143"/>
      <c r="E2436" s="142"/>
    </row>
    <row r="2437" spans="3:5">
      <c r="C2437" s="142"/>
      <c r="D2437" s="143"/>
      <c r="E2437" s="142"/>
    </row>
    <row r="2438" spans="3:5">
      <c r="C2438" s="142"/>
      <c r="D2438" s="143"/>
      <c r="E2438" s="142"/>
    </row>
    <row r="2439" spans="3:5">
      <c r="C2439" s="142"/>
      <c r="D2439" s="143"/>
      <c r="E2439" s="142"/>
    </row>
    <row r="2440" spans="3:5">
      <c r="C2440" s="142"/>
      <c r="D2440" s="143"/>
      <c r="E2440" s="142"/>
    </row>
    <row r="2441" spans="3:5">
      <c r="C2441" s="142"/>
      <c r="D2441" s="143"/>
      <c r="E2441" s="142"/>
    </row>
    <row r="2442" spans="3:5">
      <c r="C2442" s="142"/>
      <c r="D2442" s="143"/>
      <c r="E2442" s="142"/>
    </row>
    <row r="2443" spans="3:5">
      <c r="C2443" s="142"/>
      <c r="D2443" s="143"/>
      <c r="E2443" s="142"/>
    </row>
    <row r="2444" spans="3:5">
      <c r="C2444" s="142"/>
      <c r="D2444" s="143"/>
      <c r="E2444" s="142"/>
    </row>
    <row r="2445" spans="3:5">
      <c r="C2445" s="142"/>
      <c r="D2445" s="143"/>
      <c r="E2445" s="142"/>
    </row>
    <row r="2446" spans="3:5">
      <c r="C2446" s="142"/>
      <c r="D2446" s="143"/>
      <c r="E2446" s="142"/>
    </row>
    <row r="2447" spans="3:5">
      <c r="C2447" s="142"/>
      <c r="D2447" s="143"/>
      <c r="E2447" s="142"/>
    </row>
    <row r="2448" spans="3:5">
      <c r="C2448" s="142"/>
      <c r="D2448" s="143"/>
      <c r="E2448" s="142"/>
    </row>
    <row r="2449" spans="3:5">
      <c r="C2449" s="142"/>
      <c r="D2449" s="143"/>
      <c r="E2449" s="142"/>
    </row>
    <row r="2450" spans="3:5">
      <c r="C2450" s="142"/>
      <c r="D2450" s="143"/>
      <c r="E2450" s="142"/>
    </row>
    <row r="2451" spans="3:5">
      <c r="C2451" s="142"/>
      <c r="D2451" s="143"/>
      <c r="E2451" s="142"/>
    </row>
    <row r="2452" spans="3:5">
      <c r="C2452" s="142"/>
      <c r="D2452" s="143"/>
      <c r="E2452" s="142"/>
    </row>
    <row r="2453" spans="3:5">
      <c r="C2453" s="142"/>
      <c r="D2453" s="143"/>
      <c r="E2453" s="142"/>
    </row>
    <row r="2454" spans="3:5">
      <c r="C2454" s="142"/>
      <c r="D2454" s="143"/>
      <c r="E2454" s="142"/>
    </row>
    <row r="2455" spans="3:5">
      <c r="C2455" s="142"/>
      <c r="D2455" s="143"/>
      <c r="E2455" s="142"/>
    </row>
    <row r="2456" spans="3:5">
      <c r="C2456" s="142"/>
      <c r="D2456" s="143"/>
      <c r="E2456" s="142"/>
    </row>
    <row r="2457" spans="3:5">
      <c r="C2457" s="142"/>
      <c r="D2457" s="143"/>
      <c r="E2457" s="142"/>
    </row>
    <row r="2458" spans="3:5">
      <c r="C2458" s="142"/>
      <c r="D2458" s="143"/>
      <c r="E2458" s="142"/>
    </row>
    <row r="2459" spans="3:5">
      <c r="C2459" s="142"/>
      <c r="D2459" s="143"/>
      <c r="E2459" s="142"/>
    </row>
    <row r="2460" spans="3:5">
      <c r="C2460" s="142"/>
      <c r="D2460" s="143"/>
      <c r="E2460" s="142"/>
    </row>
    <row r="2461" spans="3:5">
      <c r="C2461" s="142"/>
      <c r="D2461" s="143"/>
      <c r="E2461" s="142"/>
    </row>
    <row r="2462" spans="3:5">
      <c r="C2462" s="142"/>
      <c r="D2462" s="143"/>
      <c r="E2462" s="142"/>
    </row>
    <row r="2463" spans="3:5">
      <c r="C2463" s="142"/>
      <c r="D2463" s="143"/>
      <c r="E2463" s="142"/>
    </row>
    <row r="2464" spans="3:5">
      <c r="C2464" s="142"/>
      <c r="D2464" s="143"/>
      <c r="E2464" s="142"/>
    </row>
    <row r="2465" spans="3:5">
      <c r="C2465" s="142"/>
      <c r="D2465" s="143"/>
      <c r="E2465" s="142"/>
    </row>
    <row r="2466" spans="3:5">
      <c r="C2466" s="142"/>
      <c r="D2466" s="143"/>
      <c r="E2466" s="142"/>
    </row>
    <row r="2467" spans="3:5">
      <c r="C2467" s="142"/>
      <c r="D2467" s="143"/>
      <c r="E2467" s="142"/>
    </row>
    <row r="2468" spans="3:5">
      <c r="C2468" s="142"/>
      <c r="D2468" s="143"/>
      <c r="E2468" s="142"/>
    </row>
    <row r="2469" spans="3:5">
      <c r="C2469" s="142"/>
      <c r="D2469" s="143"/>
      <c r="E2469" s="142"/>
    </row>
    <row r="2470" spans="3:5">
      <c r="C2470" s="142"/>
      <c r="D2470" s="143"/>
      <c r="E2470" s="142"/>
    </row>
    <row r="2471" spans="3:5">
      <c r="C2471" s="142"/>
      <c r="D2471" s="143"/>
      <c r="E2471" s="142"/>
    </row>
    <row r="2472" spans="3:5">
      <c r="C2472" s="142"/>
      <c r="D2472" s="143"/>
      <c r="E2472" s="142"/>
    </row>
    <row r="2473" spans="3:5">
      <c r="C2473" s="142"/>
      <c r="D2473" s="143"/>
      <c r="E2473" s="142"/>
    </row>
    <row r="2474" spans="3:5">
      <c r="C2474" s="142"/>
      <c r="D2474" s="143"/>
      <c r="E2474" s="142"/>
    </row>
    <row r="2475" spans="3:5">
      <c r="C2475" s="142"/>
      <c r="D2475" s="143"/>
      <c r="E2475" s="142"/>
    </row>
    <row r="2476" spans="3:5">
      <c r="C2476" s="142"/>
      <c r="D2476" s="143"/>
      <c r="E2476" s="142"/>
    </row>
    <row r="2477" spans="3:5">
      <c r="C2477" s="142"/>
      <c r="D2477" s="143"/>
      <c r="E2477" s="142"/>
    </row>
    <row r="2478" spans="3:5">
      <c r="C2478" s="142"/>
      <c r="D2478" s="143"/>
      <c r="E2478" s="142"/>
    </row>
    <row r="2479" spans="3:5">
      <c r="C2479" s="142"/>
      <c r="D2479" s="143"/>
      <c r="E2479" s="142"/>
    </row>
    <row r="2480" spans="3:5">
      <c r="C2480" s="142"/>
      <c r="D2480" s="143"/>
      <c r="E2480" s="142"/>
    </row>
    <row r="2481" spans="3:5">
      <c r="C2481" s="142"/>
      <c r="D2481" s="143"/>
      <c r="E2481" s="142"/>
    </row>
    <row r="2482" spans="3:5">
      <c r="C2482" s="142"/>
      <c r="D2482" s="143"/>
      <c r="E2482" s="142"/>
    </row>
    <row r="2483" spans="3:5">
      <c r="C2483" s="142"/>
      <c r="D2483" s="143"/>
      <c r="E2483" s="142"/>
    </row>
    <row r="2484" spans="3:5">
      <c r="C2484" s="142"/>
      <c r="D2484" s="143"/>
      <c r="E2484" s="142"/>
    </row>
    <row r="2485" spans="3:5">
      <c r="C2485" s="142"/>
      <c r="D2485" s="143"/>
      <c r="E2485" s="142"/>
    </row>
    <row r="2486" spans="3:5">
      <c r="C2486" s="142"/>
      <c r="D2486" s="143"/>
      <c r="E2486" s="142"/>
    </row>
    <row r="2487" spans="3:5">
      <c r="C2487" s="142"/>
      <c r="D2487" s="143"/>
      <c r="E2487" s="142"/>
    </row>
    <row r="2488" spans="3:5">
      <c r="C2488" s="142"/>
      <c r="D2488" s="143"/>
      <c r="E2488" s="142"/>
    </row>
    <row r="2489" spans="3:5">
      <c r="C2489" s="142"/>
      <c r="D2489" s="143"/>
      <c r="E2489" s="142"/>
    </row>
    <row r="2490" spans="3:5">
      <c r="C2490" s="142"/>
      <c r="D2490" s="143"/>
      <c r="E2490" s="142"/>
    </row>
    <row r="2491" spans="3:5">
      <c r="C2491" s="142"/>
      <c r="D2491" s="143"/>
      <c r="E2491" s="142"/>
    </row>
    <row r="2492" spans="3:5">
      <c r="C2492" s="142"/>
      <c r="D2492" s="143"/>
      <c r="E2492" s="142"/>
    </row>
    <row r="2493" spans="3:5">
      <c r="C2493" s="142"/>
      <c r="D2493" s="143"/>
      <c r="E2493" s="142"/>
    </row>
    <row r="2494" spans="3:5">
      <c r="C2494" s="142"/>
      <c r="D2494" s="143"/>
      <c r="E2494" s="142"/>
    </row>
    <row r="2495" spans="3:5">
      <c r="C2495" s="142"/>
      <c r="D2495" s="143"/>
      <c r="E2495" s="142"/>
    </row>
    <row r="2496" spans="3:5">
      <c r="C2496" s="142"/>
      <c r="D2496" s="143"/>
      <c r="E2496" s="142"/>
    </row>
    <row r="2497" spans="3:5">
      <c r="C2497" s="142"/>
      <c r="D2497" s="143"/>
      <c r="E2497" s="142"/>
    </row>
    <row r="2498" spans="3:5">
      <c r="C2498" s="142"/>
      <c r="D2498" s="143"/>
      <c r="E2498" s="142"/>
    </row>
    <row r="2499" spans="3:5">
      <c r="C2499" s="142"/>
      <c r="D2499" s="143"/>
      <c r="E2499" s="142"/>
    </row>
    <row r="2500" spans="3:5">
      <c r="C2500" s="142"/>
      <c r="D2500" s="143"/>
      <c r="E2500" s="142"/>
    </row>
    <row r="2501" spans="3:5">
      <c r="C2501" s="142"/>
      <c r="D2501" s="143"/>
      <c r="E2501" s="142"/>
    </row>
    <row r="2502" spans="3:5">
      <c r="C2502" s="142"/>
      <c r="D2502" s="143"/>
      <c r="E2502" s="142"/>
    </row>
    <row r="2503" spans="3:5">
      <c r="C2503" s="142"/>
      <c r="D2503" s="143"/>
      <c r="E2503" s="142"/>
    </row>
    <row r="2504" spans="3:5">
      <c r="C2504" s="142"/>
      <c r="D2504" s="143"/>
      <c r="E2504" s="142"/>
    </row>
    <row r="2505" spans="3:5">
      <c r="C2505" s="142"/>
      <c r="D2505" s="143"/>
      <c r="E2505" s="142"/>
    </row>
    <row r="2506" spans="3:5">
      <c r="C2506" s="142"/>
      <c r="D2506" s="143"/>
      <c r="E2506" s="142"/>
    </row>
    <row r="2507" spans="3:5">
      <c r="C2507" s="142"/>
      <c r="D2507" s="143"/>
      <c r="E2507" s="142"/>
    </row>
    <row r="2508" spans="3:5">
      <c r="C2508" s="142"/>
      <c r="D2508" s="143"/>
      <c r="E2508" s="142"/>
    </row>
    <row r="2509" spans="3:5">
      <c r="C2509" s="142"/>
      <c r="D2509" s="143"/>
      <c r="E2509" s="142"/>
    </row>
    <row r="2510" spans="3:5">
      <c r="C2510" s="142"/>
      <c r="D2510" s="143"/>
      <c r="E2510" s="142"/>
    </row>
    <row r="2511" spans="3:5">
      <c r="C2511" s="142"/>
      <c r="D2511" s="143"/>
      <c r="E2511" s="142"/>
    </row>
    <row r="2512" spans="3:5">
      <c r="C2512" s="142"/>
      <c r="D2512" s="143"/>
      <c r="E2512" s="142"/>
    </row>
    <row r="2513" spans="3:5">
      <c r="C2513" s="142"/>
      <c r="D2513" s="143"/>
      <c r="E2513" s="142"/>
    </row>
    <row r="2514" spans="3:5">
      <c r="C2514" s="142"/>
      <c r="D2514" s="143"/>
      <c r="E2514" s="142"/>
    </row>
    <row r="2515" spans="3:5">
      <c r="C2515" s="142"/>
      <c r="D2515" s="143"/>
      <c r="E2515" s="142"/>
    </row>
    <row r="2516" spans="3:5">
      <c r="C2516" s="142"/>
      <c r="D2516" s="143"/>
      <c r="E2516" s="142"/>
    </row>
    <row r="2517" spans="3:5">
      <c r="C2517" s="142"/>
      <c r="D2517" s="143"/>
      <c r="E2517" s="142"/>
    </row>
    <row r="2518" spans="3:5">
      <c r="C2518" s="142"/>
      <c r="D2518" s="143"/>
      <c r="E2518" s="142"/>
    </row>
    <row r="2519" spans="3:5">
      <c r="C2519" s="142"/>
      <c r="D2519" s="143"/>
      <c r="E2519" s="142"/>
    </row>
    <row r="2520" spans="3:5">
      <c r="C2520" s="142"/>
      <c r="D2520" s="143"/>
      <c r="E2520" s="142"/>
    </row>
    <row r="2521" spans="3:5">
      <c r="C2521" s="142"/>
      <c r="D2521" s="143"/>
      <c r="E2521" s="142"/>
    </row>
    <row r="2522" spans="3:5">
      <c r="C2522" s="142"/>
      <c r="D2522" s="143"/>
      <c r="E2522" s="142"/>
    </row>
    <row r="2523" spans="3:5">
      <c r="C2523" s="142"/>
      <c r="D2523" s="143"/>
      <c r="E2523" s="142"/>
    </row>
    <row r="2524" spans="3:5">
      <c r="C2524" s="142"/>
      <c r="D2524" s="143"/>
      <c r="E2524" s="142"/>
    </row>
    <row r="2525" spans="3:5">
      <c r="C2525" s="142"/>
      <c r="D2525" s="143"/>
      <c r="E2525" s="142"/>
    </row>
    <row r="2526" spans="3:5">
      <c r="C2526" s="142"/>
      <c r="D2526" s="143"/>
      <c r="E2526" s="142"/>
    </row>
    <row r="2527" spans="3:5">
      <c r="C2527" s="142"/>
      <c r="D2527" s="143"/>
      <c r="E2527" s="142"/>
    </row>
    <row r="2528" spans="3:5">
      <c r="C2528" s="142"/>
      <c r="D2528" s="143"/>
      <c r="E2528" s="142"/>
    </row>
    <row r="2529" spans="3:5">
      <c r="C2529" s="142"/>
      <c r="D2529" s="143"/>
      <c r="E2529" s="142"/>
    </row>
    <row r="2530" spans="3:5">
      <c r="C2530" s="142"/>
      <c r="D2530" s="143"/>
      <c r="E2530" s="142"/>
    </row>
    <row r="2531" spans="3:5">
      <c r="C2531" s="142"/>
      <c r="D2531" s="143"/>
      <c r="E2531" s="142"/>
    </row>
    <row r="2532" spans="3:5">
      <c r="C2532" s="142"/>
      <c r="D2532" s="143"/>
      <c r="E2532" s="142"/>
    </row>
    <row r="2533" spans="3:5">
      <c r="C2533" s="142"/>
      <c r="D2533" s="143"/>
      <c r="E2533" s="142"/>
    </row>
    <row r="2534" spans="3:5">
      <c r="C2534" s="142"/>
      <c r="D2534" s="143"/>
      <c r="E2534" s="142"/>
    </row>
    <row r="2535" spans="3:5">
      <c r="C2535" s="142"/>
      <c r="D2535" s="143"/>
      <c r="E2535" s="142"/>
    </row>
    <row r="2536" spans="3:5">
      <c r="C2536" s="142"/>
      <c r="D2536" s="143"/>
      <c r="E2536" s="142"/>
    </row>
    <row r="2537" spans="3:5">
      <c r="C2537" s="142"/>
      <c r="D2537" s="143"/>
      <c r="E2537" s="142"/>
    </row>
    <row r="2538" spans="3:5">
      <c r="C2538" s="142"/>
      <c r="D2538" s="143"/>
      <c r="E2538" s="142"/>
    </row>
    <row r="2539" spans="3:5">
      <c r="C2539" s="142"/>
      <c r="D2539" s="143"/>
      <c r="E2539" s="142"/>
    </row>
    <row r="2540" spans="3:5">
      <c r="C2540" s="142"/>
      <c r="D2540" s="143"/>
      <c r="E2540" s="142"/>
    </row>
    <row r="2541" spans="3:5">
      <c r="C2541" s="142"/>
      <c r="D2541" s="143"/>
      <c r="E2541" s="142"/>
    </row>
    <row r="2542" spans="3:5">
      <c r="C2542" s="142"/>
      <c r="D2542" s="143"/>
      <c r="E2542" s="142"/>
    </row>
    <row r="2543" spans="3:5">
      <c r="C2543" s="142"/>
      <c r="D2543" s="143"/>
      <c r="E2543" s="142"/>
    </row>
    <row r="2544" spans="3:5">
      <c r="C2544" s="142"/>
      <c r="D2544" s="143"/>
      <c r="E2544" s="142"/>
    </row>
    <row r="2545" spans="3:5">
      <c r="C2545" s="142"/>
      <c r="D2545" s="143"/>
      <c r="E2545" s="142"/>
    </row>
    <row r="2546" spans="3:5">
      <c r="C2546" s="142"/>
      <c r="D2546" s="143"/>
      <c r="E2546" s="142"/>
    </row>
    <row r="2547" spans="3:5">
      <c r="C2547" s="142"/>
      <c r="D2547" s="143"/>
      <c r="E2547" s="142"/>
    </row>
    <row r="2548" spans="3:5">
      <c r="C2548" s="142"/>
      <c r="D2548" s="143"/>
      <c r="E2548" s="142"/>
    </row>
    <row r="2549" spans="3:5">
      <c r="C2549" s="142"/>
      <c r="D2549" s="143"/>
      <c r="E2549" s="142"/>
    </row>
    <row r="2550" spans="3:5">
      <c r="C2550" s="142"/>
      <c r="D2550" s="143"/>
      <c r="E2550" s="142"/>
    </row>
    <row r="2551" spans="3:5">
      <c r="C2551" s="142"/>
      <c r="D2551" s="143"/>
      <c r="E2551" s="142"/>
    </row>
    <row r="2552" spans="3:5">
      <c r="C2552" s="142"/>
      <c r="D2552" s="143"/>
      <c r="E2552" s="142"/>
    </row>
    <row r="2553" spans="3:5">
      <c r="C2553" s="142"/>
      <c r="D2553" s="143"/>
      <c r="E2553" s="142"/>
    </row>
    <row r="2554" spans="3:5">
      <c r="C2554" s="142"/>
      <c r="D2554" s="143"/>
      <c r="E2554" s="142"/>
    </row>
    <row r="2555" spans="3:5">
      <c r="C2555" s="142"/>
      <c r="D2555" s="143"/>
      <c r="E2555" s="142"/>
    </row>
    <row r="2556" spans="3:5">
      <c r="C2556" s="142"/>
      <c r="D2556" s="143"/>
      <c r="E2556" s="142"/>
    </row>
    <row r="2557" spans="3:5">
      <c r="C2557" s="142"/>
      <c r="D2557" s="143"/>
      <c r="E2557" s="142"/>
    </row>
    <row r="2558" spans="3:5">
      <c r="C2558" s="142"/>
      <c r="D2558" s="143"/>
      <c r="E2558" s="142"/>
    </row>
    <row r="2559" spans="3:5">
      <c r="C2559" s="142"/>
      <c r="D2559" s="143"/>
      <c r="E2559" s="142"/>
    </row>
    <row r="2560" spans="3:5">
      <c r="C2560" s="142"/>
      <c r="D2560" s="143"/>
      <c r="E2560" s="142"/>
    </row>
    <row r="2561" spans="3:5">
      <c r="C2561" s="142"/>
      <c r="D2561" s="143"/>
      <c r="E2561" s="142"/>
    </row>
    <row r="2562" spans="3:5">
      <c r="C2562" s="142"/>
      <c r="D2562" s="143"/>
      <c r="E2562" s="142"/>
    </row>
    <row r="2563" spans="3:5">
      <c r="C2563" s="142"/>
      <c r="D2563" s="143"/>
      <c r="E2563" s="142"/>
    </row>
    <row r="2564" spans="3:5">
      <c r="C2564" s="142"/>
      <c r="D2564" s="143"/>
      <c r="E2564" s="142"/>
    </row>
    <row r="2565" spans="3:5">
      <c r="C2565" s="142"/>
      <c r="D2565" s="143"/>
      <c r="E2565" s="142"/>
    </row>
    <row r="2566" spans="3:5">
      <c r="C2566" s="142"/>
      <c r="D2566" s="143"/>
      <c r="E2566" s="142"/>
    </row>
    <row r="2567" spans="3:5">
      <c r="C2567" s="142"/>
      <c r="D2567" s="143"/>
      <c r="E2567" s="142"/>
    </row>
    <row r="2568" spans="3:5">
      <c r="C2568" s="142"/>
      <c r="D2568" s="143"/>
      <c r="E2568" s="142"/>
    </row>
    <row r="2569" spans="3:5">
      <c r="C2569" s="142"/>
      <c r="D2569" s="143"/>
      <c r="E2569" s="142"/>
    </row>
    <row r="2570" spans="3:5">
      <c r="C2570" s="142"/>
      <c r="D2570" s="143"/>
      <c r="E2570" s="142"/>
    </row>
    <row r="2571" spans="3:5">
      <c r="C2571" s="142"/>
      <c r="D2571" s="143"/>
      <c r="E2571" s="142"/>
    </row>
    <row r="2572" spans="3:5">
      <c r="C2572" s="142"/>
      <c r="D2572" s="143"/>
      <c r="E2572" s="142"/>
    </row>
    <row r="2573" spans="3:5">
      <c r="C2573" s="142"/>
      <c r="D2573" s="143"/>
      <c r="E2573" s="142"/>
    </row>
    <row r="2574" spans="3:5">
      <c r="C2574" s="142"/>
      <c r="D2574" s="143"/>
      <c r="E2574" s="142"/>
    </row>
    <row r="2575" spans="3:5">
      <c r="C2575" s="142"/>
      <c r="D2575" s="143"/>
      <c r="E2575" s="142"/>
    </row>
    <row r="2576" spans="3:5">
      <c r="C2576" s="142"/>
      <c r="D2576" s="143"/>
      <c r="E2576" s="142"/>
    </row>
    <row r="2577" spans="3:5">
      <c r="C2577" s="142"/>
      <c r="D2577" s="143"/>
      <c r="E2577" s="142"/>
    </row>
    <row r="2578" spans="3:5">
      <c r="C2578" s="142"/>
      <c r="D2578" s="143"/>
      <c r="E2578" s="142"/>
    </row>
    <row r="2579" spans="3:5">
      <c r="C2579" s="142"/>
      <c r="D2579" s="143"/>
      <c r="E2579" s="142"/>
    </row>
    <row r="2580" spans="3:5">
      <c r="C2580" s="142"/>
      <c r="D2580" s="143"/>
      <c r="E2580" s="142"/>
    </row>
    <row r="2581" spans="3:5">
      <c r="C2581" s="142"/>
      <c r="D2581" s="143"/>
      <c r="E2581" s="142"/>
    </row>
    <row r="2582" spans="3:5">
      <c r="C2582" s="142"/>
      <c r="D2582" s="143"/>
      <c r="E2582" s="142"/>
    </row>
    <row r="2583" spans="3:5">
      <c r="C2583" s="142"/>
      <c r="D2583" s="143"/>
      <c r="E2583" s="142"/>
    </row>
    <row r="2584" spans="3:5">
      <c r="C2584" s="142"/>
      <c r="D2584" s="143"/>
      <c r="E2584" s="142"/>
    </row>
    <row r="2585" spans="3:5">
      <c r="C2585" s="142"/>
      <c r="D2585" s="143"/>
      <c r="E2585" s="142"/>
    </row>
    <row r="2586" spans="3:5">
      <c r="C2586" s="142"/>
      <c r="D2586" s="143"/>
      <c r="E2586" s="142"/>
    </row>
    <row r="2587" spans="3:5">
      <c r="C2587" s="142"/>
      <c r="D2587" s="143"/>
      <c r="E2587" s="142"/>
    </row>
    <row r="2588" spans="3:5">
      <c r="C2588" s="142"/>
      <c r="D2588" s="143"/>
      <c r="E2588" s="142"/>
    </row>
    <row r="2589" spans="3:5">
      <c r="C2589" s="142"/>
      <c r="D2589" s="143"/>
      <c r="E2589" s="142"/>
    </row>
    <row r="2590" spans="3:5">
      <c r="C2590" s="142"/>
      <c r="D2590" s="143"/>
      <c r="E2590" s="142"/>
    </row>
    <row r="2591" spans="3:5">
      <c r="C2591" s="142"/>
      <c r="D2591" s="143"/>
      <c r="E2591" s="142"/>
    </row>
    <row r="2592" spans="3:5">
      <c r="C2592" s="142"/>
      <c r="D2592" s="143"/>
      <c r="E2592" s="142"/>
    </row>
    <row r="2593" spans="3:5">
      <c r="C2593" s="142"/>
      <c r="D2593" s="143"/>
      <c r="E2593" s="142"/>
    </row>
    <row r="2594" spans="3:5">
      <c r="C2594" s="142"/>
      <c r="D2594" s="143"/>
      <c r="E2594" s="142"/>
    </row>
    <row r="2595" spans="3:5">
      <c r="C2595" s="142"/>
      <c r="D2595" s="143"/>
      <c r="E2595" s="142"/>
    </row>
    <row r="2596" spans="3:5">
      <c r="C2596" s="142"/>
      <c r="D2596" s="143"/>
      <c r="E2596" s="142"/>
    </row>
    <row r="2597" spans="3:5">
      <c r="C2597" s="142"/>
      <c r="D2597" s="143"/>
      <c r="E2597" s="142"/>
    </row>
    <row r="2598" spans="3:5">
      <c r="C2598" s="142"/>
      <c r="D2598" s="143"/>
      <c r="E2598" s="142"/>
    </row>
    <row r="2599" spans="3:5">
      <c r="C2599" s="142"/>
      <c r="D2599" s="143"/>
      <c r="E2599" s="142"/>
    </row>
    <row r="2600" spans="3:5">
      <c r="C2600" s="142"/>
      <c r="D2600" s="143"/>
      <c r="E2600" s="142"/>
    </row>
    <row r="2601" spans="3:5">
      <c r="C2601" s="142"/>
      <c r="D2601" s="143"/>
      <c r="E2601" s="142"/>
    </row>
    <row r="2602" spans="3:5">
      <c r="C2602" s="142"/>
      <c r="D2602" s="143"/>
      <c r="E2602" s="142"/>
    </row>
    <row r="2603" spans="3:5">
      <c r="C2603" s="142"/>
      <c r="D2603" s="143"/>
      <c r="E2603" s="142"/>
    </row>
    <row r="2604" spans="3:5">
      <c r="C2604" s="142"/>
      <c r="D2604" s="143"/>
      <c r="E2604" s="142"/>
    </row>
    <row r="2605" spans="3:5">
      <c r="C2605" s="142"/>
      <c r="D2605" s="143"/>
      <c r="E2605" s="142"/>
    </row>
    <row r="2606" spans="3:5">
      <c r="C2606" s="142"/>
      <c r="D2606" s="143"/>
      <c r="E2606" s="142"/>
    </row>
    <row r="2607" spans="3:5">
      <c r="C2607" s="142"/>
      <c r="D2607" s="143"/>
      <c r="E2607" s="142"/>
    </row>
    <row r="2608" spans="3:5">
      <c r="C2608" s="142"/>
      <c r="D2608" s="143"/>
      <c r="E2608" s="142"/>
    </row>
    <row r="2609" spans="3:5">
      <c r="C2609" s="142"/>
      <c r="D2609" s="143"/>
      <c r="E2609" s="142"/>
    </row>
    <row r="2610" spans="3:5">
      <c r="C2610" s="142"/>
      <c r="D2610" s="143"/>
      <c r="E2610" s="142"/>
    </row>
    <row r="2611" spans="3:5">
      <c r="C2611" s="142"/>
      <c r="D2611" s="143"/>
      <c r="E2611" s="142"/>
    </row>
    <row r="2612" spans="3:5">
      <c r="C2612" s="142"/>
      <c r="D2612" s="143"/>
      <c r="E2612" s="142"/>
    </row>
    <row r="2613" spans="3:5">
      <c r="C2613" s="142"/>
      <c r="D2613" s="143"/>
      <c r="E2613" s="142"/>
    </row>
    <row r="2614" spans="3:5">
      <c r="C2614" s="142"/>
      <c r="D2614" s="143"/>
      <c r="E2614" s="142"/>
    </row>
    <row r="2615" spans="3:5">
      <c r="C2615" s="142"/>
      <c r="D2615" s="143"/>
      <c r="E2615" s="142"/>
    </row>
    <row r="2616" spans="3:5">
      <c r="C2616" s="142"/>
      <c r="D2616" s="143"/>
      <c r="E2616" s="142"/>
    </row>
    <row r="2617" spans="3:5">
      <c r="C2617" s="142"/>
      <c r="D2617" s="143"/>
      <c r="E2617" s="142"/>
    </row>
    <row r="2618" spans="3:5">
      <c r="C2618" s="142"/>
      <c r="D2618" s="143"/>
      <c r="E2618" s="142"/>
    </row>
    <row r="2619" spans="3:5">
      <c r="C2619" s="142"/>
      <c r="D2619" s="143"/>
      <c r="E2619" s="142"/>
    </row>
    <row r="2620" spans="3:5">
      <c r="C2620" s="142"/>
      <c r="D2620" s="143"/>
      <c r="E2620" s="142"/>
    </row>
    <row r="2621" spans="3:5">
      <c r="C2621" s="142"/>
      <c r="D2621" s="143"/>
      <c r="E2621" s="142"/>
    </row>
    <row r="2622" spans="3:5">
      <c r="C2622" s="142"/>
      <c r="D2622" s="143"/>
      <c r="E2622" s="142"/>
    </row>
    <row r="2623" spans="3:5">
      <c r="C2623" s="142"/>
      <c r="D2623" s="143"/>
      <c r="E2623" s="142"/>
    </row>
    <row r="2624" spans="3:5">
      <c r="C2624" s="142"/>
      <c r="D2624" s="143"/>
      <c r="E2624" s="142"/>
    </row>
    <row r="2625" spans="3:5">
      <c r="C2625" s="142"/>
      <c r="D2625" s="143"/>
      <c r="E2625" s="142"/>
    </row>
    <row r="2626" spans="3:5">
      <c r="C2626" s="142"/>
      <c r="D2626" s="143"/>
      <c r="E2626" s="142"/>
    </row>
    <row r="2627" spans="3:5">
      <c r="C2627" s="142"/>
      <c r="D2627" s="143"/>
      <c r="E2627" s="142"/>
    </row>
    <row r="2628" spans="3:5">
      <c r="C2628" s="142"/>
      <c r="D2628" s="143"/>
      <c r="E2628" s="142"/>
    </row>
    <row r="2629" spans="3:5">
      <c r="C2629" s="142"/>
      <c r="D2629" s="143"/>
      <c r="E2629" s="142"/>
    </row>
    <row r="2630" spans="3:5">
      <c r="C2630" s="142"/>
      <c r="D2630" s="143"/>
      <c r="E2630" s="142"/>
    </row>
    <row r="2631" spans="3:5">
      <c r="C2631" s="142"/>
      <c r="D2631" s="143"/>
      <c r="E2631" s="142"/>
    </row>
    <row r="2632" spans="3:5">
      <c r="C2632" s="142"/>
      <c r="D2632" s="143"/>
      <c r="E2632" s="142"/>
    </row>
    <row r="2633" spans="3:5">
      <c r="C2633" s="142"/>
      <c r="D2633" s="143"/>
      <c r="E2633" s="142"/>
    </row>
    <row r="2634" spans="3:5">
      <c r="C2634" s="142"/>
      <c r="D2634" s="143"/>
      <c r="E2634" s="142"/>
    </row>
    <row r="2635" spans="3:5">
      <c r="C2635" s="142"/>
      <c r="D2635" s="143"/>
      <c r="E2635" s="142"/>
    </row>
    <row r="2636" spans="3:5">
      <c r="C2636" s="142"/>
      <c r="D2636" s="143"/>
      <c r="E2636" s="142"/>
    </row>
    <row r="2637" spans="3:5">
      <c r="C2637" s="142"/>
      <c r="D2637" s="143"/>
      <c r="E2637" s="142"/>
    </row>
    <row r="2638" spans="3:5">
      <c r="C2638" s="142"/>
      <c r="D2638" s="143"/>
      <c r="E2638" s="142"/>
    </row>
    <row r="2639" spans="3:5">
      <c r="C2639" s="142"/>
      <c r="D2639" s="143"/>
      <c r="E2639" s="142"/>
    </row>
    <row r="2640" spans="3:5">
      <c r="C2640" s="142"/>
      <c r="D2640" s="143"/>
      <c r="E2640" s="142"/>
    </row>
    <row r="2641" spans="3:5">
      <c r="C2641" s="142"/>
      <c r="D2641" s="143"/>
      <c r="E2641" s="142"/>
    </row>
    <row r="2642" spans="3:5">
      <c r="C2642" s="142"/>
      <c r="D2642" s="143"/>
      <c r="E2642" s="142"/>
    </row>
    <row r="2643" spans="3:5">
      <c r="C2643" s="142"/>
      <c r="D2643" s="143"/>
      <c r="E2643" s="142"/>
    </row>
    <row r="2644" spans="3:5">
      <c r="C2644" s="142"/>
      <c r="D2644" s="143"/>
      <c r="E2644" s="142"/>
    </row>
    <row r="2645" spans="3:5">
      <c r="C2645" s="142"/>
      <c r="D2645" s="143"/>
      <c r="E2645" s="142"/>
    </row>
    <row r="2646" spans="3:5">
      <c r="C2646" s="142"/>
      <c r="D2646" s="143"/>
      <c r="E2646" s="142"/>
    </row>
    <row r="2647" spans="3:5">
      <c r="C2647" s="142"/>
      <c r="D2647" s="143"/>
      <c r="E2647" s="142"/>
    </row>
    <row r="2648" spans="3:5">
      <c r="C2648" s="142"/>
      <c r="D2648" s="143"/>
      <c r="E2648" s="142"/>
    </row>
    <row r="2649" spans="3:5">
      <c r="C2649" s="142"/>
      <c r="D2649" s="143"/>
      <c r="E2649" s="142"/>
    </row>
    <row r="2650" spans="3:5">
      <c r="C2650" s="142"/>
      <c r="D2650" s="143"/>
      <c r="E2650" s="142"/>
    </row>
    <row r="2651" spans="3:5">
      <c r="C2651" s="142"/>
      <c r="D2651" s="143"/>
      <c r="E2651" s="142"/>
    </row>
    <row r="2652" spans="3:5">
      <c r="C2652" s="142"/>
      <c r="D2652" s="143"/>
      <c r="E2652" s="142"/>
    </row>
    <row r="2653" spans="3:5">
      <c r="C2653" s="142"/>
      <c r="D2653" s="143"/>
      <c r="E2653" s="142"/>
    </row>
    <row r="2654" spans="3:5">
      <c r="C2654" s="142"/>
      <c r="D2654" s="143"/>
      <c r="E2654" s="142"/>
    </row>
    <row r="2655" spans="3:5">
      <c r="C2655" s="142"/>
      <c r="D2655" s="143"/>
      <c r="E2655" s="142"/>
    </row>
    <row r="2656" spans="3:5">
      <c r="C2656" s="142"/>
      <c r="D2656" s="143"/>
      <c r="E2656" s="142"/>
    </row>
    <row r="2657" spans="3:5">
      <c r="C2657" s="142"/>
      <c r="D2657" s="143"/>
      <c r="E2657" s="142"/>
    </row>
    <row r="2658" spans="3:5">
      <c r="C2658" s="142"/>
      <c r="D2658" s="143"/>
      <c r="E2658" s="142"/>
    </row>
    <row r="2659" spans="3:5">
      <c r="C2659" s="142"/>
      <c r="D2659" s="143"/>
      <c r="E2659" s="142"/>
    </row>
    <row r="2660" spans="3:5">
      <c r="C2660" s="142"/>
      <c r="D2660" s="143"/>
      <c r="E2660" s="142"/>
    </row>
    <row r="2661" spans="3:5">
      <c r="C2661" s="142"/>
      <c r="D2661" s="143"/>
      <c r="E2661" s="142"/>
    </row>
    <row r="2662" spans="3:5">
      <c r="C2662" s="142"/>
      <c r="D2662" s="143"/>
      <c r="E2662" s="142"/>
    </row>
    <row r="2663" spans="3:5">
      <c r="C2663" s="142"/>
      <c r="D2663" s="143"/>
      <c r="E2663" s="142"/>
    </row>
    <row r="2664" spans="3:5">
      <c r="C2664" s="142"/>
      <c r="D2664" s="143"/>
      <c r="E2664" s="142"/>
    </row>
    <row r="2665" spans="3:5">
      <c r="C2665" s="142"/>
      <c r="D2665" s="143"/>
      <c r="E2665" s="142"/>
    </row>
    <row r="2666" spans="3:5">
      <c r="C2666" s="142"/>
      <c r="D2666" s="143"/>
      <c r="E2666" s="142"/>
    </row>
    <row r="2667" spans="3:5">
      <c r="C2667" s="142"/>
      <c r="D2667" s="143"/>
      <c r="E2667" s="142"/>
    </row>
    <row r="2668" spans="3:5">
      <c r="C2668" s="142"/>
      <c r="D2668" s="143"/>
      <c r="E2668" s="142"/>
    </row>
    <row r="2669" spans="3:5">
      <c r="C2669" s="142"/>
      <c r="D2669" s="143"/>
      <c r="E2669" s="142"/>
    </row>
    <row r="2670" spans="3:5">
      <c r="C2670" s="142"/>
      <c r="D2670" s="143"/>
      <c r="E2670" s="142"/>
    </row>
    <row r="2671" spans="3:5">
      <c r="C2671" s="142"/>
      <c r="D2671" s="143"/>
      <c r="E2671" s="142"/>
    </row>
    <row r="2672" spans="3:5">
      <c r="C2672" s="142"/>
      <c r="D2672" s="143"/>
      <c r="E2672" s="142"/>
    </row>
    <row r="2673" spans="3:5">
      <c r="C2673" s="142"/>
      <c r="D2673" s="143"/>
      <c r="E2673" s="142"/>
    </row>
    <row r="2674" spans="3:5">
      <c r="C2674" s="142"/>
      <c r="D2674" s="143"/>
      <c r="E2674" s="142"/>
    </row>
    <row r="2675" spans="3:5">
      <c r="C2675" s="142"/>
      <c r="D2675" s="143"/>
      <c r="E2675" s="142"/>
    </row>
    <row r="2676" spans="3:5">
      <c r="C2676" s="142"/>
      <c r="D2676" s="143"/>
      <c r="E2676" s="142"/>
    </row>
    <row r="2677" spans="3:5">
      <c r="C2677" s="142"/>
      <c r="D2677" s="143"/>
      <c r="E2677" s="142"/>
    </row>
    <row r="2678" spans="3:5">
      <c r="C2678" s="142"/>
      <c r="D2678" s="143"/>
      <c r="E2678" s="142"/>
    </row>
    <row r="2679" spans="3:5">
      <c r="C2679" s="142"/>
      <c r="D2679" s="143"/>
      <c r="E2679" s="142"/>
    </row>
    <row r="2680" spans="3:5">
      <c r="C2680" s="142"/>
      <c r="D2680" s="143"/>
      <c r="E2680" s="142"/>
    </row>
    <row r="2681" spans="3:5">
      <c r="C2681" s="142"/>
      <c r="D2681" s="143"/>
      <c r="E2681" s="142"/>
    </row>
    <row r="2682" spans="3:5">
      <c r="C2682" s="142"/>
      <c r="D2682" s="143"/>
      <c r="E2682" s="142"/>
    </row>
    <row r="2683" spans="3:5">
      <c r="C2683" s="142"/>
      <c r="D2683" s="143"/>
      <c r="E2683" s="142"/>
    </row>
    <row r="2684" spans="3:5">
      <c r="C2684" s="142"/>
      <c r="D2684" s="143"/>
      <c r="E2684" s="142"/>
    </row>
    <row r="2685" spans="3:5">
      <c r="C2685" s="142"/>
      <c r="D2685" s="143"/>
      <c r="E2685" s="142"/>
    </row>
    <row r="2686" spans="3:5">
      <c r="C2686" s="142"/>
      <c r="D2686" s="143"/>
      <c r="E2686" s="142"/>
    </row>
    <row r="2687" spans="3:5">
      <c r="C2687" s="142"/>
      <c r="D2687" s="143"/>
      <c r="E2687" s="142"/>
    </row>
    <row r="2688" spans="3:5">
      <c r="C2688" s="142"/>
      <c r="D2688" s="143"/>
      <c r="E2688" s="142"/>
    </row>
    <row r="2689" spans="3:5">
      <c r="C2689" s="142"/>
      <c r="D2689" s="143"/>
      <c r="E2689" s="142"/>
    </row>
    <row r="2690" spans="3:5">
      <c r="C2690" s="142"/>
      <c r="D2690" s="143"/>
      <c r="E2690" s="142"/>
    </row>
    <row r="2691" spans="3:5">
      <c r="C2691" s="142"/>
      <c r="D2691" s="143"/>
      <c r="E2691" s="142"/>
    </row>
    <row r="2692" spans="3:5">
      <c r="C2692" s="142"/>
      <c r="D2692" s="143"/>
      <c r="E2692" s="142"/>
    </row>
    <row r="2693" spans="3:5">
      <c r="C2693" s="142"/>
      <c r="D2693" s="143"/>
      <c r="E2693" s="142"/>
    </row>
    <row r="2694" spans="3:5">
      <c r="C2694" s="142"/>
      <c r="D2694" s="143"/>
      <c r="E2694" s="142"/>
    </row>
    <row r="2695" spans="3:5">
      <c r="C2695" s="142"/>
      <c r="D2695" s="143"/>
      <c r="E2695" s="142"/>
    </row>
    <row r="2696" spans="3:5">
      <c r="C2696" s="142"/>
      <c r="D2696" s="143"/>
      <c r="E2696" s="142"/>
    </row>
    <row r="2697" spans="3:5">
      <c r="C2697" s="142"/>
      <c r="D2697" s="143"/>
      <c r="E2697" s="142"/>
    </row>
    <row r="2698" spans="3:5">
      <c r="C2698" s="142"/>
      <c r="D2698" s="143"/>
      <c r="E2698" s="142"/>
    </row>
    <row r="2699" spans="3:5">
      <c r="C2699" s="142"/>
      <c r="D2699" s="143"/>
      <c r="E2699" s="142"/>
    </row>
    <row r="2700" spans="3:5">
      <c r="C2700" s="142"/>
      <c r="D2700" s="143"/>
      <c r="E2700" s="142"/>
    </row>
    <row r="2701" spans="3:5">
      <c r="C2701" s="142"/>
      <c r="D2701" s="143"/>
      <c r="E2701" s="142"/>
    </row>
    <row r="2702" spans="3:5">
      <c r="C2702" s="142"/>
      <c r="D2702" s="143"/>
      <c r="E2702" s="142"/>
    </row>
    <row r="2703" spans="3:5">
      <c r="C2703" s="142"/>
      <c r="D2703" s="143"/>
      <c r="E2703" s="142"/>
    </row>
    <row r="2704" spans="3:5">
      <c r="C2704" s="142"/>
      <c r="D2704" s="143"/>
      <c r="E2704" s="142"/>
    </row>
    <row r="2705" spans="3:5">
      <c r="C2705" s="142"/>
      <c r="D2705" s="143"/>
      <c r="E2705" s="142"/>
    </row>
    <row r="2706" spans="3:5">
      <c r="C2706" s="142"/>
      <c r="D2706" s="143"/>
      <c r="E2706" s="142"/>
    </row>
    <row r="2707" spans="3:5">
      <c r="C2707" s="142"/>
      <c r="D2707" s="143"/>
      <c r="E2707" s="142"/>
    </row>
    <row r="2708" spans="3:5">
      <c r="C2708" s="142"/>
      <c r="D2708" s="143"/>
      <c r="E2708" s="142"/>
    </row>
    <row r="2709" spans="3:5">
      <c r="C2709" s="142"/>
      <c r="D2709" s="143"/>
      <c r="E2709" s="142"/>
    </row>
    <row r="2710" spans="3:5">
      <c r="C2710" s="142"/>
      <c r="D2710" s="143"/>
      <c r="E2710" s="142"/>
    </row>
    <row r="2711" spans="3:5">
      <c r="C2711" s="142"/>
      <c r="D2711" s="143"/>
      <c r="E2711" s="142"/>
    </row>
    <row r="2712" spans="3:5">
      <c r="C2712" s="142"/>
      <c r="D2712" s="143"/>
      <c r="E2712" s="142"/>
    </row>
    <row r="2713" spans="3:5">
      <c r="C2713" s="142"/>
      <c r="D2713" s="143"/>
      <c r="E2713" s="142"/>
    </row>
    <row r="2714" spans="3:5">
      <c r="C2714" s="142"/>
      <c r="D2714" s="143"/>
      <c r="E2714" s="142"/>
    </row>
    <row r="2715" spans="3:5">
      <c r="C2715" s="142"/>
      <c r="D2715" s="143"/>
      <c r="E2715" s="142"/>
    </row>
    <row r="2716" spans="3:5">
      <c r="C2716" s="142"/>
      <c r="D2716" s="143"/>
      <c r="E2716" s="142"/>
    </row>
    <row r="2717" spans="3:5">
      <c r="C2717" s="142"/>
      <c r="D2717" s="143"/>
      <c r="E2717" s="142"/>
    </row>
    <row r="2718" spans="3:5">
      <c r="C2718" s="142"/>
      <c r="D2718" s="143"/>
      <c r="E2718" s="142"/>
    </row>
    <row r="2719" spans="3:5">
      <c r="C2719" s="142"/>
      <c r="D2719" s="143"/>
      <c r="E2719" s="142"/>
    </row>
    <row r="2720" spans="3:5">
      <c r="C2720" s="142"/>
      <c r="D2720" s="143"/>
      <c r="E2720" s="142"/>
    </row>
    <row r="2721" spans="3:5">
      <c r="C2721" s="142"/>
      <c r="D2721" s="143"/>
      <c r="E2721" s="142"/>
    </row>
    <row r="2722" spans="3:5">
      <c r="C2722" s="142"/>
      <c r="D2722" s="143"/>
      <c r="E2722" s="142"/>
    </row>
    <row r="2723" spans="3:5">
      <c r="C2723" s="142"/>
      <c r="D2723" s="143"/>
      <c r="E2723" s="142"/>
    </row>
    <row r="2724" spans="3:5">
      <c r="C2724" s="142"/>
      <c r="D2724" s="143"/>
      <c r="E2724" s="142"/>
    </row>
    <row r="2725" spans="3:5">
      <c r="C2725" s="142"/>
      <c r="D2725" s="143"/>
      <c r="E2725" s="142"/>
    </row>
    <row r="2726" spans="3:5">
      <c r="C2726" s="142"/>
      <c r="D2726" s="143"/>
      <c r="E2726" s="142"/>
    </row>
    <row r="2727" spans="3:5">
      <c r="C2727" s="142"/>
      <c r="D2727" s="143"/>
      <c r="E2727" s="142"/>
    </row>
    <row r="2728" spans="3:5">
      <c r="C2728" s="142"/>
      <c r="D2728" s="143"/>
      <c r="E2728" s="142"/>
    </row>
    <row r="2729" spans="3:5">
      <c r="C2729" s="142"/>
      <c r="D2729" s="143"/>
      <c r="E2729" s="142"/>
    </row>
    <row r="2730" spans="3:5">
      <c r="C2730" s="142"/>
      <c r="D2730" s="143"/>
      <c r="E2730" s="142"/>
    </row>
    <row r="2731" spans="3:5">
      <c r="C2731" s="142"/>
      <c r="D2731" s="143"/>
      <c r="E2731" s="142"/>
    </row>
    <row r="2732" spans="3:5">
      <c r="C2732" s="142"/>
      <c r="D2732" s="143"/>
      <c r="E2732" s="142"/>
    </row>
    <row r="2733" spans="3:5">
      <c r="C2733" s="142"/>
      <c r="D2733" s="143"/>
      <c r="E2733" s="142"/>
    </row>
    <row r="2734" spans="3:5">
      <c r="C2734" s="142"/>
      <c r="D2734" s="143"/>
      <c r="E2734" s="142"/>
    </row>
    <row r="2735" spans="3:5">
      <c r="C2735" s="142"/>
      <c r="D2735" s="143"/>
      <c r="E2735" s="142"/>
    </row>
    <row r="2736" spans="3:5">
      <c r="C2736" s="142"/>
      <c r="D2736" s="143"/>
      <c r="E2736" s="142"/>
    </row>
    <row r="2737" spans="3:5">
      <c r="C2737" s="142"/>
      <c r="D2737" s="143"/>
      <c r="E2737" s="142"/>
    </row>
    <row r="2738" spans="3:5">
      <c r="C2738" s="142"/>
      <c r="D2738" s="143"/>
      <c r="E2738" s="142"/>
    </row>
    <row r="2739" spans="3:5">
      <c r="C2739" s="142"/>
      <c r="D2739" s="143"/>
      <c r="E2739" s="142"/>
    </row>
    <row r="2740" spans="3:5">
      <c r="C2740" s="142"/>
      <c r="D2740" s="143"/>
      <c r="E2740" s="142"/>
    </row>
    <row r="2741" spans="3:5">
      <c r="C2741" s="142"/>
      <c r="D2741" s="143"/>
      <c r="E2741" s="142"/>
    </row>
    <row r="2742" spans="3:5">
      <c r="C2742" s="142"/>
      <c r="D2742" s="143"/>
      <c r="E2742" s="142"/>
    </row>
    <row r="2743" spans="3:5">
      <c r="C2743" s="142"/>
      <c r="D2743" s="143"/>
      <c r="E2743" s="142"/>
    </row>
    <row r="2744" spans="3:5">
      <c r="C2744" s="142"/>
      <c r="D2744" s="143"/>
      <c r="E2744" s="142"/>
    </row>
    <row r="2745" spans="3:5">
      <c r="C2745" s="142"/>
      <c r="D2745" s="143"/>
      <c r="E2745" s="142"/>
    </row>
    <row r="2746" spans="3:5">
      <c r="C2746" s="142"/>
      <c r="D2746" s="143"/>
      <c r="E2746" s="142"/>
    </row>
    <row r="2747" spans="3:5">
      <c r="C2747" s="142"/>
      <c r="D2747" s="143"/>
      <c r="E2747" s="142"/>
    </row>
    <row r="2748" spans="3:5">
      <c r="C2748" s="142"/>
      <c r="D2748" s="143"/>
      <c r="E2748" s="142"/>
    </row>
    <row r="2749" spans="3:5">
      <c r="C2749" s="142"/>
      <c r="D2749" s="143"/>
      <c r="E2749" s="142"/>
    </row>
    <row r="2750" spans="3:5">
      <c r="C2750" s="142"/>
      <c r="D2750" s="143"/>
      <c r="E2750" s="142"/>
    </row>
    <row r="2751" spans="3:5">
      <c r="C2751" s="142"/>
      <c r="D2751" s="143"/>
      <c r="E2751" s="142"/>
    </row>
    <row r="2752" spans="3:5">
      <c r="C2752" s="142"/>
      <c r="D2752" s="143"/>
      <c r="E2752" s="142"/>
    </row>
    <row r="2753" spans="3:5">
      <c r="C2753" s="142"/>
      <c r="D2753" s="143"/>
      <c r="E2753" s="142"/>
    </row>
    <row r="2754" spans="3:5">
      <c r="C2754" s="142"/>
      <c r="D2754" s="143"/>
      <c r="E2754" s="142"/>
    </row>
    <row r="2755" spans="3:5">
      <c r="C2755" s="142"/>
      <c r="D2755" s="143"/>
      <c r="E2755" s="142"/>
    </row>
    <row r="2756" spans="3:5">
      <c r="C2756" s="142"/>
      <c r="D2756" s="143"/>
      <c r="E2756" s="142"/>
    </row>
    <row r="2757" spans="3:5">
      <c r="C2757" s="142"/>
      <c r="D2757" s="143"/>
      <c r="E2757" s="142"/>
    </row>
    <row r="2758" spans="3:5">
      <c r="C2758" s="142"/>
      <c r="D2758" s="143"/>
      <c r="E2758" s="142"/>
    </row>
    <row r="2759" spans="3:5">
      <c r="C2759" s="142"/>
      <c r="D2759" s="143"/>
      <c r="E2759" s="142"/>
    </row>
    <row r="2760" spans="3:5">
      <c r="C2760" s="142"/>
      <c r="D2760" s="143"/>
      <c r="E2760" s="142"/>
    </row>
    <row r="2761" spans="3:5">
      <c r="C2761" s="142"/>
      <c r="D2761" s="143"/>
      <c r="E2761" s="142"/>
    </row>
    <row r="2762" spans="3:5">
      <c r="C2762" s="142"/>
      <c r="D2762" s="143"/>
      <c r="E2762" s="142"/>
    </row>
    <row r="2763" spans="3:5">
      <c r="C2763" s="142"/>
      <c r="D2763" s="143"/>
      <c r="E2763" s="142"/>
    </row>
    <row r="2764" spans="3:5">
      <c r="C2764" s="142"/>
      <c r="D2764" s="143"/>
      <c r="E2764" s="142"/>
    </row>
    <row r="2765" spans="3:5">
      <c r="C2765" s="142"/>
      <c r="D2765" s="143"/>
      <c r="E2765" s="142"/>
    </row>
    <row r="2766" spans="3:5">
      <c r="C2766" s="142"/>
      <c r="D2766" s="143"/>
      <c r="E2766" s="142"/>
    </row>
    <row r="2767" spans="3:5">
      <c r="C2767" s="142"/>
      <c r="D2767" s="143"/>
      <c r="E2767" s="142"/>
    </row>
    <row r="2768" spans="3:5">
      <c r="C2768" s="142"/>
      <c r="D2768" s="143"/>
      <c r="E2768" s="142"/>
    </row>
    <row r="2769" spans="3:5">
      <c r="C2769" s="142"/>
      <c r="D2769" s="143"/>
      <c r="E2769" s="142"/>
    </row>
    <row r="2770" spans="3:5">
      <c r="C2770" s="142"/>
      <c r="D2770" s="143"/>
      <c r="E2770" s="142"/>
    </row>
    <row r="2771" spans="3:5">
      <c r="C2771" s="142"/>
      <c r="D2771" s="143"/>
      <c r="E2771" s="142"/>
    </row>
    <row r="2772" spans="3:5">
      <c r="C2772" s="142"/>
      <c r="D2772" s="143"/>
      <c r="E2772" s="142"/>
    </row>
    <row r="2773" spans="3:5">
      <c r="C2773" s="142"/>
      <c r="D2773" s="143"/>
      <c r="E2773" s="142"/>
    </row>
    <row r="2774" spans="3:5">
      <c r="C2774" s="142"/>
      <c r="D2774" s="143"/>
      <c r="E2774" s="142"/>
    </row>
    <row r="2775" spans="3:5">
      <c r="C2775" s="142"/>
      <c r="D2775" s="143"/>
      <c r="E2775" s="142"/>
    </row>
    <row r="2776" spans="3:5">
      <c r="C2776" s="142"/>
      <c r="D2776" s="143"/>
      <c r="E2776" s="142"/>
    </row>
    <row r="2777" spans="3:5">
      <c r="C2777" s="142"/>
      <c r="D2777" s="143"/>
      <c r="E2777" s="142"/>
    </row>
    <row r="2778" spans="3:5">
      <c r="C2778" s="142"/>
      <c r="D2778" s="143"/>
      <c r="E2778" s="142"/>
    </row>
    <row r="2779" spans="3:5">
      <c r="C2779" s="142"/>
      <c r="D2779" s="143"/>
      <c r="E2779" s="142"/>
    </row>
    <row r="2780" spans="3:5">
      <c r="C2780" s="142"/>
      <c r="D2780" s="143"/>
      <c r="E2780" s="142"/>
    </row>
    <row r="2781" spans="3:5">
      <c r="C2781" s="142"/>
      <c r="D2781" s="143"/>
      <c r="E2781" s="142"/>
    </row>
    <row r="2782" spans="3:5">
      <c r="C2782" s="142"/>
      <c r="D2782" s="143"/>
      <c r="E2782" s="142"/>
    </row>
    <row r="2783" spans="3:5">
      <c r="C2783" s="142"/>
      <c r="D2783" s="143"/>
      <c r="E2783" s="142"/>
    </row>
    <row r="2784" spans="3:5">
      <c r="C2784" s="142"/>
      <c r="D2784" s="143"/>
      <c r="E2784" s="142"/>
    </row>
    <row r="2785" spans="3:5">
      <c r="C2785" s="142"/>
      <c r="D2785" s="143"/>
      <c r="E2785" s="142"/>
    </row>
    <row r="2786" spans="3:5">
      <c r="C2786" s="142"/>
      <c r="D2786" s="143"/>
      <c r="E2786" s="142"/>
    </row>
    <row r="2787" spans="3:5">
      <c r="C2787" s="142"/>
      <c r="D2787" s="143"/>
      <c r="E2787" s="142"/>
    </row>
    <row r="2788" spans="3:5">
      <c r="C2788" s="142"/>
      <c r="D2788" s="143"/>
      <c r="E2788" s="142"/>
    </row>
    <row r="2789" spans="3:5">
      <c r="C2789" s="142"/>
      <c r="D2789" s="143"/>
      <c r="E2789" s="142"/>
    </row>
    <row r="2790" spans="3:5">
      <c r="C2790" s="142"/>
      <c r="D2790" s="143"/>
      <c r="E2790" s="142"/>
    </row>
    <row r="2791" spans="3:5">
      <c r="C2791" s="142"/>
      <c r="D2791" s="143"/>
      <c r="E2791" s="142"/>
    </row>
    <row r="2792" spans="3:5">
      <c r="C2792" s="142"/>
      <c r="D2792" s="143"/>
      <c r="E2792" s="142"/>
    </row>
    <row r="2793" spans="3:5">
      <c r="C2793" s="142"/>
      <c r="D2793" s="143"/>
      <c r="E2793" s="142"/>
    </row>
    <row r="2794" spans="3:5">
      <c r="C2794" s="142"/>
      <c r="D2794" s="143"/>
      <c r="E2794" s="142"/>
    </row>
    <row r="2795" spans="3:5">
      <c r="C2795" s="142"/>
      <c r="D2795" s="143"/>
      <c r="E2795" s="142"/>
    </row>
    <row r="2796" spans="3:5">
      <c r="C2796" s="142"/>
      <c r="D2796" s="143"/>
      <c r="E2796" s="142"/>
    </row>
    <row r="2797" spans="3:5">
      <c r="C2797" s="142"/>
      <c r="D2797" s="143"/>
      <c r="E2797" s="142"/>
    </row>
    <row r="2798" spans="3:5">
      <c r="C2798" s="142"/>
      <c r="D2798" s="143"/>
      <c r="E2798" s="142"/>
    </row>
    <row r="2799" spans="3:5">
      <c r="C2799" s="142"/>
      <c r="D2799" s="143"/>
      <c r="E2799" s="142"/>
    </row>
    <row r="2800" spans="3:5">
      <c r="C2800" s="142"/>
      <c r="D2800" s="143"/>
      <c r="E2800" s="142"/>
    </row>
    <row r="2801" spans="3:5">
      <c r="C2801" s="142"/>
      <c r="D2801" s="143"/>
      <c r="E2801" s="142"/>
    </row>
    <row r="2802" spans="3:5">
      <c r="C2802" s="142"/>
      <c r="D2802" s="143"/>
      <c r="E2802" s="142"/>
    </row>
    <row r="2803" spans="3:5">
      <c r="C2803" s="142"/>
      <c r="D2803" s="143"/>
      <c r="E2803" s="142"/>
    </row>
    <row r="2804" spans="3:5">
      <c r="C2804" s="142"/>
      <c r="D2804" s="143"/>
      <c r="E2804" s="142"/>
    </row>
    <row r="2805" spans="3:5">
      <c r="C2805" s="142"/>
      <c r="D2805" s="143"/>
      <c r="E2805" s="142"/>
    </row>
    <row r="2806" spans="3:5">
      <c r="C2806" s="142"/>
      <c r="D2806" s="143"/>
      <c r="E2806" s="142"/>
    </row>
    <row r="2807" spans="3:5">
      <c r="C2807" s="142"/>
      <c r="D2807" s="143"/>
      <c r="E2807" s="142"/>
    </row>
    <row r="2808" spans="3:5">
      <c r="C2808" s="142"/>
      <c r="D2808" s="143"/>
      <c r="E2808" s="142"/>
    </row>
    <row r="2809" spans="3:5">
      <c r="C2809" s="142"/>
      <c r="D2809" s="143"/>
      <c r="E2809" s="142"/>
    </row>
    <row r="2810" spans="3:5">
      <c r="C2810" s="142"/>
      <c r="D2810" s="143"/>
      <c r="E2810" s="142"/>
    </row>
    <row r="2811" spans="3:5">
      <c r="C2811" s="142"/>
      <c r="D2811" s="143"/>
      <c r="E2811" s="142"/>
    </row>
    <row r="2812" spans="3:5">
      <c r="C2812" s="142"/>
      <c r="D2812" s="143"/>
      <c r="E2812" s="142"/>
    </row>
    <row r="2813" spans="3:5">
      <c r="C2813" s="142"/>
      <c r="D2813" s="143"/>
      <c r="E2813" s="142"/>
    </row>
    <row r="2814" spans="3:5">
      <c r="C2814" s="142"/>
      <c r="D2814" s="143"/>
      <c r="E2814" s="142"/>
    </row>
    <row r="2815" spans="3:5">
      <c r="C2815" s="142"/>
      <c r="D2815" s="143"/>
      <c r="E2815" s="142"/>
    </row>
    <row r="2816" spans="3:5">
      <c r="C2816" s="142"/>
      <c r="D2816" s="143"/>
      <c r="E2816" s="142"/>
    </row>
    <row r="2817" spans="3:5">
      <c r="C2817" s="142"/>
      <c r="D2817" s="143"/>
      <c r="E2817" s="142"/>
    </row>
    <row r="2818" spans="3:5">
      <c r="C2818" s="142"/>
      <c r="D2818" s="143"/>
      <c r="E2818" s="142"/>
    </row>
    <row r="2819" spans="3:5">
      <c r="C2819" s="142"/>
      <c r="D2819" s="143"/>
      <c r="E2819" s="142"/>
    </row>
    <row r="2820" spans="3:5">
      <c r="C2820" s="142"/>
      <c r="D2820" s="143"/>
      <c r="E2820" s="142"/>
    </row>
    <row r="2821" spans="3:5">
      <c r="C2821" s="142"/>
      <c r="D2821" s="143"/>
      <c r="E2821" s="142"/>
    </row>
    <row r="2822" spans="3:5">
      <c r="C2822" s="142"/>
      <c r="D2822" s="143"/>
      <c r="E2822" s="142"/>
    </row>
    <row r="2823" spans="3:5">
      <c r="C2823" s="142"/>
      <c r="D2823" s="143"/>
      <c r="E2823" s="142"/>
    </row>
    <row r="2824" spans="3:5">
      <c r="C2824" s="142"/>
      <c r="D2824" s="143"/>
      <c r="E2824" s="142"/>
    </row>
    <row r="2825" spans="3:5">
      <c r="C2825" s="142"/>
      <c r="D2825" s="143"/>
      <c r="E2825" s="142"/>
    </row>
    <row r="2826" spans="3:5">
      <c r="C2826" s="142"/>
      <c r="D2826" s="143"/>
      <c r="E2826" s="142"/>
    </row>
    <row r="2827" spans="3:5">
      <c r="C2827" s="142"/>
      <c r="D2827" s="143"/>
      <c r="E2827" s="142"/>
    </row>
    <row r="2828" spans="3:5">
      <c r="C2828" s="142"/>
      <c r="D2828" s="143"/>
      <c r="E2828" s="142"/>
    </row>
    <row r="2829" spans="3:5">
      <c r="C2829" s="142"/>
      <c r="D2829" s="143"/>
      <c r="E2829" s="142"/>
    </row>
    <row r="2830" spans="3:5">
      <c r="C2830" s="142"/>
      <c r="D2830" s="143"/>
      <c r="E2830" s="142"/>
    </row>
    <row r="2831" spans="3:5">
      <c r="C2831" s="142"/>
      <c r="D2831" s="143"/>
      <c r="E2831" s="142"/>
    </row>
    <row r="2832" spans="3:5">
      <c r="C2832" s="142"/>
      <c r="D2832" s="143"/>
      <c r="E2832" s="142"/>
    </row>
    <row r="2833" spans="3:5">
      <c r="C2833" s="142"/>
      <c r="D2833" s="143"/>
      <c r="E2833" s="142"/>
    </row>
    <row r="2834" spans="3:5">
      <c r="C2834" s="142"/>
      <c r="D2834" s="143"/>
      <c r="E2834" s="142"/>
    </row>
    <row r="2835" spans="3:5">
      <c r="C2835" s="142"/>
      <c r="D2835" s="143"/>
      <c r="E2835" s="142"/>
    </row>
    <row r="2836" spans="3:5">
      <c r="C2836" s="142"/>
      <c r="D2836" s="143"/>
      <c r="E2836" s="142"/>
    </row>
    <row r="2837" spans="3:5">
      <c r="C2837" s="142"/>
      <c r="D2837" s="143"/>
      <c r="E2837" s="142"/>
    </row>
    <row r="2838" spans="3:5">
      <c r="C2838" s="142"/>
      <c r="D2838" s="143"/>
      <c r="E2838" s="142"/>
    </row>
    <row r="2839" spans="3:5">
      <c r="C2839" s="142"/>
      <c r="D2839" s="143"/>
      <c r="E2839" s="142"/>
    </row>
    <row r="2840" spans="3:5">
      <c r="C2840" s="142"/>
      <c r="D2840" s="143"/>
      <c r="E2840" s="142"/>
    </row>
    <row r="2841" spans="3:5">
      <c r="C2841" s="142"/>
      <c r="D2841" s="143"/>
      <c r="E2841" s="142"/>
    </row>
    <row r="2842" spans="3:5">
      <c r="C2842" s="142"/>
      <c r="D2842" s="143"/>
      <c r="E2842" s="142"/>
    </row>
    <row r="2843" spans="3:5">
      <c r="C2843" s="142"/>
      <c r="D2843" s="143"/>
      <c r="E2843" s="142"/>
    </row>
    <row r="2844" spans="3:5">
      <c r="C2844" s="142"/>
      <c r="D2844" s="143"/>
      <c r="E2844" s="142"/>
    </row>
    <row r="2845" spans="3:5">
      <c r="C2845" s="142"/>
      <c r="D2845" s="143"/>
      <c r="E2845" s="142"/>
    </row>
    <row r="2846" spans="3:5">
      <c r="C2846" s="142"/>
      <c r="D2846" s="143"/>
      <c r="E2846" s="142"/>
    </row>
    <row r="2847" spans="3:5">
      <c r="C2847" s="142"/>
      <c r="D2847" s="143"/>
      <c r="E2847" s="142"/>
    </row>
    <row r="2848" spans="3:5">
      <c r="C2848" s="142"/>
      <c r="D2848" s="143"/>
      <c r="E2848" s="142"/>
    </row>
    <row r="2849" spans="3:5">
      <c r="C2849" s="142"/>
      <c r="D2849" s="143"/>
      <c r="E2849" s="142"/>
    </row>
    <row r="2850" spans="3:5">
      <c r="C2850" s="142"/>
      <c r="D2850" s="143"/>
      <c r="E2850" s="142"/>
    </row>
    <row r="2851" spans="3:5">
      <c r="C2851" s="142"/>
      <c r="D2851" s="143"/>
      <c r="E2851" s="142"/>
    </row>
    <row r="2852" spans="3:5">
      <c r="C2852" s="142"/>
      <c r="D2852" s="143"/>
      <c r="E2852" s="142"/>
    </row>
    <row r="2853" spans="3:5">
      <c r="C2853" s="142"/>
      <c r="D2853" s="143"/>
      <c r="E2853" s="142"/>
    </row>
    <row r="2854" spans="3:5">
      <c r="C2854" s="142"/>
      <c r="D2854" s="143"/>
      <c r="E2854" s="142"/>
    </row>
    <row r="2855" spans="3:5">
      <c r="C2855" s="142"/>
      <c r="D2855" s="143"/>
      <c r="E2855" s="142"/>
    </row>
    <row r="2856" spans="3:5">
      <c r="C2856" s="142"/>
      <c r="D2856" s="143"/>
      <c r="E2856" s="142"/>
    </row>
    <row r="2857" spans="3:5">
      <c r="C2857" s="142"/>
      <c r="D2857" s="143"/>
      <c r="E2857" s="142"/>
    </row>
    <row r="2858" spans="3:5">
      <c r="C2858" s="142"/>
      <c r="D2858" s="143"/>
      <c r="E2858" s="142"/>
    </row>
    <row r="2859" spans="3:5">
      <c r="C2859" s="142"/>
      <c r="D2859" s="143"/>
      <c r="E2859" s="142"/>
    </row>
    <row r="2860" spans="3:5">
      <c r="C2860" s="142"/>
      <c r="D2860" s="143"/>
      <c r="E2860" s="142"/>
    </row>
    <row r="2861" spans="3:5">
      <c r="C2861" s="142"/>
      <c r="D2861" s="143"/>
      <c r="E2861" s="142"/>
    </row>
    <row r="2862" spans="3:5">
      <c r="C2862" s="142"/>
      <c r="D2862" s="143"/>
      <c r="E2862" s="142"/>
    </row>
    <row r="2863" spans="3:5">
      <c r="C2863" s="142"/>
      <c r="D2863" s="143"/>
      <c r="E2863" s="142"/>
    </row>
    <row r="2864" spans="3:5">
      <c r="C2864" s="142"/>
      <c r="D2864" s="143"/>
      <c r="E2864" s="142"/>
    </row>
    <row r="2865" spans="3:5">
      <c r="C2865" s="142"/>
      <c r="D2865" s="143"/>
      <c r="E2865" s="142"/>
    </row>
    <row r="2866" spans="3:5">
      <c r="C2866" s="142"/>
      <c r="D2866" s="143"/>
      <c r="E2866" s="142"/>
    </row>
    <row r="2867" spans="3:5">
      <c r="C2867" s="142"/>
      <c r="D2867" s="143"/>
      <c r="E2867" s="142"/>
    </row>
    <row r="2868" spans="3:5">
      <c r="C2868" s="142"/>
      <c r="D2868" s="143"/>
      <c r="E2868" s="142"/>
    </row>
    <row r="2869" spans="3:5">
      <c r="C2869" s="142"/>
      <c r="D2869" s="143"/>
      <c r="E2869" s="142"/>
    </row>
    <row r="2870" spans="3:5">
      <c r="C2870" s="142"/>
      <c r="D2870" s="143"/>
      <c r="E2870" s="142"/>
    </row>
    <row r="2871" spans="3:5">
      <c r="C2871" s="142"/>
      <c r="D2871" s="143"/>
      <c r="E2871" s="142"/>
    </row>
    <row r="2872" spans="3:5">
      <c r="C2872" s="142"/>
      <c r="D2872" s="143"/>
      <c r="E2872" s="142"/>
    </row>
    <row r="2873" spans="3:5">
      <c r="C2873" s="142"/>
      <c r="D2873" s="143"/>
      <c r="E2873" s="142"/>
    </row>
    <row r="2874" spans="3:5">
      <c r="C2874" s="142"/>
      <c r="D2874" s="143"/>
      <c r="E2874" s="142"/>
    </row>
    <row r="2875" spans="3:5">
      <c r="C2875" s="142"/>
      <c r="D2875" s="143"/>
      <c r="E2875" s="142"/>
    </row>
    <row r="2876" spans="3:5">
      <c r="C2876" s="142"/>
      <c r="D2876" s="143"/>
      <c r="E2876" s="142"/>
    </row>
    <row r="2877" spans="3:5">
      <c r="C2877" s="142"/>
      <c r="D2877" s="143"/>
      <c r="E2877" s="142"/>
    </row>
    <row r="2878" spans="3:5">
      <c r="C2878" s="142"/>
      <c r="D2878" s="143"/>
      <c r="E2878" s="142"/>
    </row>
    <row r="2879" spans="3:5">
      <c r="C2879" s="142"/>
      <c r="D2879" s="143"/>
      <c r="E2879" s="142"/>
    </row>
    <row r="2880" spans="3:5">
      <c r="C2880" s="142"/>
      <c r="D2880" s="143"/>
      <c r="E2880" s="142"/>
    </row>
    <row r="2881" spans="3:5">
      <c r="C2881" s="142"/>
      <c r="D2881" s="143"/>
      <c r="E2881" s="142"/>
    </row>
    <row r="2882" spans="3:5">
      <c r="C2882" s="142"/>
      <c r="D2882" s="143"/>
      <c r="E2882" s="142"/>
    </row>
    <row r="2883" spans="3:5">
      <c r="C2883" s="142"/>
      <c r="D2883" s="143"/>
      <c r="E2883" s="142"/>
    </row>
    <row r="2884" spans="3:5">
      <c r="C2884" s="142"/>
      <c r="D2884" s="143"/>
      <c r="E2884" s="142"/>
    </row>
    <row r="2885" spans="3:5">
      <c r="C2885" s="142"/>
      <c r="D2885" s="143"/>
      <c r="E2885" s="142"/>
    </row>
    <row r="2886" spans="3:5">
      <c r="C2886" s="142"/>
      <c r="D2886" s="143"/>
      <c r="E2886" s="142"/>
    </row>
    <row r="2887" spans="3:5">
      <c r="C2887" s="142"/>
      <c r="D2887" s="143"/>
      <c r="E2887" s="142"/>
    </row>
    <row r="2888" spans="3:5">
      <c r="C2888" s="142"/>
      <c r="D2888" s="143"/>
      <c r="E2888" s="142"/>
    </row>
    <row r="2889" spans="3:5">
      <c r="C2889" s="142"/>
      <c r="D2889" s="143"/>
      <c r="E2889" s="142"/>
    </row>
    <row r="2890" spans="3:5">
      <c r="C2890" s="142"/>
      <c r="D2890" s="143"/>
      <c r="E2890" s="142"/>
    </row>
    <row r="2891" spans="3:5">
      <c r="C2891" s="142"/>
      <c r="D2891" s="143"/>
      <c r="E2891" s="142"/>
    </row>
    <row r="2892" spans="3:5">
      <c r="C2892" s="142"/>
      <c r="D2892" s="143"/>
      <c r="E2892" s="142"/>
    </row>
    <row r="2893" spans="3:5">
      <c r="C2893" s="142"/>
      <c r="D2893" s="143"/>
      <c r="E2893" s="142"/>
    </row>
    <row r="2894" spans="3:5">
      <c r="C2894" s="142"/>
      <c r="D2894" s="143"/>
      <c r="E2894" s="142"/>
    </row>
    <row r="2895" spans="3:5">
      <c r="C2895" s="142"/>
      <c r="D2895" s="143"/>
      <c r="E2895" s="142"/>
    </row>
    <row r="2896" spans="3:5">
      <c r="C2896" s="142"/>
      <c r="D2896" s="143"/>
      <c r="E2896" s="142"/>
    </row>
    <row r="2897" spans="3:5">
      <c r="C2897" s="142"/>
      <c r="D2897" s="143"/>
      <c r="E2897" s="142"/>
    </row>
    <row r="2898" spans="3:5">
      <c r="C2898" s="142"/>
      <c r="D2898" s="143"/>
      <c r="E2898" s="142"/>
    </row>
    <row r="2899" spans="3:5">
      <c r="C2899" s="142"/>
      <c r="D2899" s="143"/>
      <c r="E2899" s="142"/>
    </row>
    <row r="2900" spans="3:5">
      <c r="C2900" s="142"/>
      <c r="D2900" s="143"/>
      <c r="E2900" s="142"/>
    </row>
    <row r="2901" spans="3:5">
      <c r="C2901" s="142"/>
      <c r="D2901" s="143"/>
      <c r="E2901" s="142"/>
    </row>
    <row r="2902" spans="3:5">
      <c r="C2902" s="142"/>
      <c r="D2902" s="143"/>
      <c r="E2902" s="142"/>
    </row>
    <row r="2903" spans="3:5">
      <c r="C2903" s="142"/>
      <c r="D2903" s="143"/>
      <c r="E2903" s="142"/>
    </row>
    <row r="2904" spans="3:5">
      <c r="C2904" s="142"/>
      <c r="D2904" s="143"/>
      <c r="E2904" s="142"/>
    </row>
    <row r="2905" spans="3:5">
      <c r="C2905" s="142"/>
      <c r="D2905" s="143"/>
      <c r="E2905" s="142"/>
    </row>
    <row r="2906" spans="3:5">
      <c r="C2906" s="142"/>
      <c r="D2906" s="143"/>
      <c r="E2906" s="142"/>
    </row>
    <row r="2907" spans="3:5">
      <c r="C2907" s="142"/>
      <c r="D2907" s="143"/>
      <c r="E2907" s="142"/>
    </row>
    <row r="2908" spans="3:5">
      <c r="C2908" s="142"/>
      <c r="D2908" s="143"/>
      <c r="E2908" s="142"/>
    </row>
    <row r="2909" spans="3:5">
      <c r="C2909" s="142"/>
      <c r="D2909" s="143"/>
      <c r="E2909" s="142"/>
    </row>
    <row r="2910" spans="3:5">
      <c r="C2910" s="142"/>
      <c r="D2910" s="143"/>
      <c r="E2910" s="142"/>
    </row>
    <row r="2911" spans="3:5">
      <c r="C2911" s="142"/>
      <c r="D2911" s="143"/>
      <c r="E2911" s="142"/>
    </row>
    <row r="2912" spans="3:5">
      <c r="C2912" s="142"/>
      <c r="D2912" s="143"/>
      <c r="E2912" s="142"/>
    </row>
    <row r="2913" spans="3:5">
      <c r="C2913" s="142"/>
      <c r="D2913" s="143"/>
      <c r="E2913" s="142"/>
    </row>
    <row r="2914" spans="3:5">
      <c r="C2914" s="142"/>
      <c r="D2914" s="143"/>
      <c r="E2914" s="142"/>
    </row>
    <row r="2915" spans="3:5">
      <c r="C2915" s="142"/>
      <c r="D2915" s="143"/>
      <c r="E2915" s="142"/>
    </row>
    <row r="2916" spans="3:5">
      <c r="C2916" s="142"/>
      <c r="D2916" s="143"/>
      <c r="E2916" s="142"/>
    </row>
    <row r="2917" spans="3:5">
      <c r="C2917" s="142"/>
      <c r="D2917" s="143"/>
      <c r="E2917" s="142"/>
    </row>
    <row r="2918" spans="3:5">
      <c r="C2918" s="142"/>
      <c r="D2918" s="143"/>
      <c r="E2918" s="142"/>
    </row>
    <row r="2919" spans="3:5">
      <c r="C2919" s="142"/>
      <c r="D2919" s="143"/>
      <c r="E2919" s="142"/>
    </row>
    <row r="2920" spans="3:5">
      <c r="C2920" s="142"/>
      <c r="D2920" s="143"/>
      <c r="E2920" s="142"/>
    </row>
    <row r="2921" spans="3:5">
      <c r="C2921" s="142"/>
      <c r="D2921" s="143"/>
      <c r="E2921" s="142"/>
    </row>
    <row r="2922" spans="3:5">
      <c r="C2922" s="142"/>
      <c r="D2922" s="143"/>
      <c r="E2922" s="142"/>
    </row>
    <row r="2923" spans="3:5">
      <c r="C2923" s="142"/>
      <c r="D2923" s="143"/>
      <c r="E2923" s="142"/>
    </row>
    <row r="2924" spans="3:5">
      <c r="C2924" s="142"/>
      <c r="D2924" s="143"/>
      <c r="E2924" s="142"/>
    </row>
    <row r="2925" spans="3:5">
      <c r="C2925" s="142"/>
      <c r="D2925" s="143"/>
      <c r="E2925" s="142"/>
    </row>
    <row r="2926" spans="3:5">
      <c r="C2926" s="142"/>
      <c r="D2926" s="143"/>
      <c r="E2926" s="142"/>
    </row>
    <row r="2927" spans="3:5">
      <c r="C2927" s="142"/>
      <c r="D2927" s="143"/>
      <c r="E2927" s="142"/>
    </row>
    <row r="2928" spans="3:5">
      <c r="C2928" s="142"/>
      <c r="D2928" s="143"/>
      <c r="E2928" s="142"/>
    </row>
    <row r="2929" spans="3:5">
      <c r="C2929" s="142"/>
      <c r="D2929" s="143"/>
      <c r="E2929" s="142"/>
    </row>
    <row r="2930" spans="3:5">
      <c r="C2930" s="142"/>
      <c r="D2930" s="143"/>
      <c r="E2930" s="142"/>
    </row>
    <row r="2931" spans="3:5">
      <c r="C2931" s="142"/>
      <c r="D2931" s="143"/>
      <c r="E2931" s="142"/>
    </row>
    <row r="2932" spans="3:5">
      <c r="C2932" s="142"/>
      <c r="D2932" s="143"/>
      <c r="E2932" s="142"/>
    </row>
    <row r="2933" spans="3:5">
      <c r="C2933" s="142"/>
      <c r="D2933" s="143"/>
      <c r="E2933" s="142"/>
    </row>
    <row r="2934" spans="3:5">
      <c r="C2934" s="142"/>
      <c r="D2934" s="143"/>
      <c r="E2934" s="142"/>
    </row>
    <row r="2935" spans="3:5">
      <c r="C2935" s="142"/>
      <c r="D2935" s="143"/>
      <c r="E2935" s="142"/>
    </row>
    <row r="2936" spans="3:5">
      <c r="C2936" s="142"/>
      <c r="D2936" s="143"/>
      <c r="E2936" s="142"/>
    </row>
    <row r="2937" spans="3:5">
      <c r="C2937" s="142"/>
      <c r="D2937" s="143"/>
      <c r="E2937" s="142"/>
    </row>
    <row r="2938" spans="3:5">
      <c r="C2938" s="142"/>
      <c r="D2938" s="143"/>
      <c r="E2938" s="142"/>
    </row>
    <row r="2939" spans="3:5">
      <c r="C2939" s="142"/>
      <c r="D2939" s="143"/>
      <c r="E2939" s="142"/>
    </row>
    <row r="2940" spans="3:5">
      <c r="C2940" s="142"/>
      <c r="D2940" s="143"/>
      <c r="E2940" s="142"/>
    </row>
    <row r="2941" spans="3:5">
      <c r="C2941" s="142"/>
      <c r="D2941" s="143"/>
      <c r="E2941" s="142"/>
    </row>
    <row r="2942" spans="3:5">
      <c r="C2942" s="142"/>
      <c r="D2942" s="143"/>
      <c r="E2942" s="142"/>
    </row>
    <row r="2943" spans="3:5">
      <c r="C2943" s="142"/>
      <c r="D2943" s="143"/>
      <c r="E2943" s="142"/>
    </row>
    <row r="2944" spans="3:5">
      <c r="C2944" s="142"/>
      <c r="D2944" s="143"/>
      <c r="E2944" s="142"/>
    </row>
    <row r="2945" spans="3:5">
      <c r="C2945" s="142"/>
      <c r="D2945" s="143"/>
      <c r="E2945" s="142"/>
    </row>
    <row r="2946" spans="3:5">
      <c r="C2946" s="142"/>
      <c r="D2946" s="143"/>
      <c r="E2946" s="142"/>
    </row>
    <row r="2947" spans="3:5">
      <c r="C2947" s="142"/>
      <c r="D2947" s="143"/>
      <c r="E2947" s="142"/>
    </row>
    <row r="2948" spans="3:5">
      <c r="C2948" s="142"/>
      <c r="D2948" s="143"/>
      <c r="E2948" s="142"/>
    </row>
    <row r="2949" spans="3:5">
      <c r="C2949" s="142"/>
      <c r="D2949" s="143"/>
      <c r="E2949" s="142"/>
    </row>
    <row r="2950" spans="3:5">
      <c r="C2950" s="142"/>
      <c r="D2950" s="143"/>
      <c r="E2950" s="142"/>
    </row>
    <row r="2951" spans="3:5">
      <c r="C2951" s="142"/>
      <c r="D2951" s="143"/>
      <c r="E2951" s="142"/>
    </row>
    <row r="2952" spans="3:5">
      <c r="C2952" s="142"/>
      <c r="D2952" s="143"/>
      <c r="E2952" s="142"/>
    </row>
    <row r="2953" spans="3:5">
      <c r="C2953" s="142"/>
      <c r="D2953" s="143"/>
      <c r="E2953" s="142"/>
    </row>
    <row r="2954" spans="3:5">
      <c r="C2954" s="142"/>
      <c r="D2954" s="143"/>
      <c r="E2954" s="142"/>
    </row>
    <row r="2955" spans="3:5">
      <c r="C2955" s="142"/>
      <c r="D2955" s="143"/>
      <c r="E2955" s="142"/>
    </row>
    <row r="2956" spans="3:5">
      <c r="C2956" s="142"/>
      <c r="D2956" s="143"/>
      <c r="E2956" s="142"/>
    </row>
    <row r="2957" spans="3:5">
      <c r="C2957" s="142"/>
      <c r="D2957" s="143"/>
      <c r="E2957" s="142"/>
    </row>
    <row r="2958" spans="3:5">
      <c r="C2958" s="142"/>
      <c r="D2958" s="143"/>
      <c r="E2958" s="142"/>
    </row>
    <row r="2959" spans="3:5">
      <c r="C2959" s="142"/>
      <c r="D2959" s="143"/>
      <c r="E2959" s="142"/>
    </row>
    <row r="2960" spans="3:5">
      <c r="C2960" s="142"/>
      <c r="D2960" s="143"/>
      <c r="E2960" s="142"/>
    </row>
    <row r="2961" spans="3:5">
      <c r="C2961" s="142"/>
      <c r="D2961" s="143"/>
      <c r="E2961" s="142"/>
    </row>
    <row r="2962" spans="3:5">
      <c r="C2962" s="142"/>
      <c r="D2962" s="143"/>
      <c r="E2962" s="142"/>
    </row>
    <row r="2963" spans="3:5">
      <c r="C2963" s="142"/>
      <c r="D2963" s="143"/>
      <c r="E2963" s="142"/>
    </row>
    <row r="2964" spans="3:5">
      <c r="C2964" s="142"/>
      <c r="D2964" s="143"/>
      <c r="E2964" s="142"/>
    </row>
    <row r="2965" spans="3:5">
      <c r="C2965" s="142"/>
      <c r="D2965" s="143"/>
      <c r="E2965" s="142"/>
    </row>
    <row r="2966" spans="3:5">
      <c r="C2966" s="142"/>
      <c r="D2966" s="143"/>
      <c r="E2966" s="142"/>
    </row>
    <row r="2967" spans="3:5">
      <c r="C2967" s="142"/>
      <c r="D2967" s="143"/>
      <c r="E2967" s="142"/>
    </row>
    <row r="2968" spans="3:5">
      <c r="C2968" s="142"/>
      <c r="D2968" s="143"/>
      <c r="E2968" s="142"/>
    </row>
    <row r="2969" spans="3:5">
      <c r="C2969" s="142"/>
      <c r="D2969" s="143"/>
      <c r="E2969" s="142"/>
    </row>
    <row r="2970" spans="3:5">
      <c r="C2970" s="142"/>
      <c r="D2970" s="143"/>
      <c r="E2970" s="142"/>
    </row>
    <row r="2971" spans="3:5">
      <c r="C2971" s="142"/>
      <c r="D2971" s="143"/>
      <c r="E2971" s="142"/>
    </row>
    <row r="2972" spans="3:5">
      <c r="C2972" s="142"/>
      <c r="D2972" s="143"/>
      <c r="E2972" s="142"/>
    </row>
    <row r="2973" spans="3:5">
      <c r="C2973" s="142"/>
      <c r="D2973" s="143"/>
      <c r="E2973" s="142"/>
    </row>
    <row r="2974" spans="3:5">
      <c r="C2974" s="142"/>
      <c r="D2974" s="143"/>
      <c r="E2974" s="142"/>
    </row>
    <row r="2975" spans="3:5">
      <c r="C2975" s="142"/>
      <c r="D2975" s="143"/>
      <c r="E2975" s="142"/>
    </row>
    <row r="2976" spans="3:5">
      <c r="C2976" s="142"/>
      <c r="D2976" s="143"/>
      <c r="E2976" s="142"/>
    </row>
    <row r="2977" spans="3:5">
      <c r="C2977" s="142"/>
      <c r="D2977" s="143"/>
      <c r="E2977" s="142"/>
    </row>
    <row r="2978" spans="3:5">
      <c r="C2978" s="142"/>
      <c r="D2978" s="143"/>
      <c r="E2978" s="142"/>
    </row>
    <row r="2979" spans="3:5">
      <c r="C2979" s="142"/>
      <c r="D2979" s="143"/>
      <c r="E2979" s="142"/>
    </row>
    <row r="2980" spans="3:5">
      <c r="C2980" s="142"/>
      <c r="D2980" s="143"/>
      <c r="E2980" s="142"/>
    </row>
    <row r="2981" spans="3:5">
      <c r="C2981" s="142"/>
      <c r="D2981" s="143"/>
      <c r="E2981" s="142"/>
    </row>
    <row r="2982" spans="3:5">
      <c r="C2982" s="142"/>
      <c r="D2982" s="143"/>
      <c r="E2982" s="142"/>
    </row>
    <row r="2983" spans="3:5">
      <c r="C2983" s="142"/>
      <c r="D2983" s="143"/>
      <c r="E2983" s="142"/>
    </row>
    <row r="2984" spans="3:5">
      <c r="C2984" s="142"/>
      <c r="D2984" s="143"/>
      <c r="E2984" s="142"/>
    </row>
    <row r="2985" spans="3:5">
      <c r="C2985" s="142"/>
      <c r="D2985" s="143"/>
      <c r="E2985" s="142"/>
    </row>
    <row r="2986" spans="3:5">
      <c r="C2986" s="142"/>
      <c r="D2986" s="143"/>
      <c r="E2986" s="142"/>
    </row>
    <row r="2987" spans="3:5">
      <c r="C2987" s="142"/>
      <c r="D2987" s="143"/>
      <c r="E2987" s="142"/>
    </row>
    <row r="2988" spans="3:5">
      <c r="C2988" s="142"/>
      <c r="D2988" s="143"/>
      <c r="E2988" s="142"/>
    </row>
    <row r="2989" spans="3:5">
      <c r="C2989" s="142"/>
      <c r="D2989" s="143"/>
      <c r="E2989" s="142"/>
    </row>
    <row r="2990" spans="3:5">
      <c r="C2990" s="142"/>
      <c r="D2990" s="143"/>
      <c r="E2990" s="142"/>
    </row>
    <row r="2991" spans="3:5">
      <c r="C2991" s="142"/>
      <c r="D2991" s="143"/>
      <c r="E2991" s="142"/>
    </row>
    <row r="2992" spans="3:5">
      <c r="C2992" s="142"/>
      <c r="D2992" s="143"/>
      <c r="E2992" s="142"/>
    </row>
    <row r="2993" spans="3:5">
      <c r="C2993" s="142"/>
      <c r="D2993" s="143"/>
      <c r="E2993" s="142"/>
    </row>
    <row r="2994" spans="3:5">
      <c r="C2994" s="142"/>
      <c r="D2994" s="143"/>
      <c r="E2994" s="142"/>
    </row>
    <row r="2995" spans="3:5">
      <c r="C2995" s="142"/>
      <c r="D2995" s="143"/>
      <c r="E2995" s="142"/>
    </row>
    <row r="2996" spans="3:5">
      <c r="C2996" s="142"/>
      <c r="D2996" s="143"/>
      <c r="E2996" s="142"/>
    </row>
    <row r="2997" spans="3:5">
      <c r="C2997" s="142"/>
      <c r="D2997" s="143"/>
      <c r="E2997" s="142"/>
    </row>
    <row r="2998" spans="3:5">
      <c r="C2998" s="142"/>
      <c r="D2998" s="143"/>
      <c r="E2998" s="142"/>
    </row>
    <row r="2999" spans="3:5">
      <c r="C2999" s="142"/>
      <c r="D2999" s="143"/>
      <c r="E2999" s="142"/>
    </row>
    <row r="3000" spans="3:5">
      <c r="C3000" s="142"/>
      <c r="D3000" s="143"/>
      <c r="E3000" s="142"/>
    </row>
    <row r="3001" spans="3:5">
      <c r="C3001" s="142"/>
      <c r="D3001" s="143"/>
      <c r="E3001" s="142"/>
    </row>
    <row r="3002" spans="3:5">
      <c r="C3002" s="142"/>
      <c r="D3002" s="143"/>
      <c r="E3002" s="142"/>
    </row>
    <row r="3003" spans="3:5">
      <c r="C3003" s="142"/>
      <c r="D3003" s="143"/>
      <c r="E3003" s="142"/>
    </row>
    <row r="3004" spans="3:5">
      <c r="C3004" s="142"/>
      <c r="D3004" s="143"/>
      <c r="E3004" s="142"/>
    </row>
    <row r="3005" spans="3:5">
      <c r="C3005" s="142"/>
      <c r="D3005" s="143"/>
      <c r="E3005" s="142"/>
    </row>
    <row r="3006" spans="3:5">
      <c r="C3006" s="142"/>
      <c r="D3006" s="143"/>
      <c r="E3006" s="142"/>
    </row>
    <row r="3007" spans="3:5">
      <c r="C3007" s="142"/>
      <c r="D3007" s="143"/>
      <c r="E3007" s="142"/>
    </row>
    <row r="3008" spans="3:5">
      <c r="C3008" s="142"/>
      <c r="D3008" s="143"/>
      <c r="E3008" s="142"/>
    </row>
    <row r="3009" spans="3:5">
      <c r="C3009" s="142"/>
      <c r="D3009" s="143"/>
      <c r="E3009" s="142"/>
    </row>
    <row r="3010" spans="3:5">
      <c r="C3010" s="142"/>
      <c r="D3010" s="143"/>
      <c r="E3010" s="142"/>
    </row>
    <row r="3011" spans="3:5">
      <c r="C3011" s="142"/>
      <c r="D3011" s="143"/>
      <c r="E3011" s="142"/>
    </row>
    <row r="3012" spans="3:5">
      <c r="C3012" s="142"/>
      <c r="D3012" s="143"/>
      <c r="E3012" s="142"/>
    </row>
    <row r="3013" spans="3:5">
      <c r="C3013" s="142"/>
      <c r="D3013" s="143"/>
      <c r="E3013" s="142"/>
    </row>
    <row r="3014" spans="3:5">
      <c r="C3014" s="142"/>
      <c r="D3014" s="143"/>
      <c r="E3014" s="142"/>
    </row>
    <row r="3015" spans="3:5">
      <c r="C3015" s="142"/>
      <c r="D3015" s="143"/>
      <c r="E3015" s="142"/>
    </row>
    <row r="3016" spans="3:5">
      <c r="C3016" s="142"/>
      <c r="D3016" s="143"/>
      <c r="E3016" s="142"/>
    </row>
    <row r="3017" spans="3:5">
      <c r="C3017" s="142"/>
      <c r="D3017" s="143"/>
      <c r="E3017" s="142"/>
    </row>
    <row r="3018" spans="3:5">
      <c r="C3018" s="142"/>
      <c r="D3018" s="143"/>
      <c r="E3018" s="142"/>
    </row>
    <row r="3019" spans="3:5">
      <c r="C3019" s="142"/>
      <c r="D3019" s="143"/>
      <c r="E3019" s="142"/>
    </row>
    <row r="3020" spans="3:5">
      <c r="C3020" s="142"/>
      <c r="D3020" s="143"/>
      <c r="E3020" s="142"/>
    </row>
    <row r="3021" spans="3:5">
      <c r="C3021" s="142"/>
      <c r="D3021" s="143"/>
      <c r="E3021" s="142"/>
    </row>
    <row r="3022" spans="3:5">
      <c r="C3022" s="142"/>
      <c r="D3022" s="143"/>
      <c r="E3022" s="142"/>
    </row>
    <row r="3023" spans="3:5">
      <c r="C3023" s="142"/>
      <c r="D3023" s="143"/>
      <c r="E3023" s="142"/>
    </row>
    <row r="3024" spans="3:5">
      <c r="C3024" s="142"/>
      <c r="D3024" s="143"/>
      <c r="E3024" s="142"/>
    </row>
    <row r="3025" spans="3:5">
      <c r="C3025" s="142"/>
      <c r="D3025" s="143"/>
      <c r="E3025" s="142"/>
    </row>
    <row r="3026" spans="3:5">
      <c r="C3026" s="142"/>
      <c r="D3026" s="143"/>
      <c r="E3026" s="142"/>
    </row>
    <row r="3027" spans="3:5">
      <c r="C3027" s="142"/>
      <c r="D3027" s="143"/>
      <c r="E3027" s="142"/>
    </row>
    <row r="3028" spans="3:5">
      <c r="C3028" s="142"/>
      <c r="D3028" s="143"/>
      <c r="E3028" s="142"/>
    </row>
    <row r="3029" spans="3:5">
      <c r="C3029" s="142"/>
      <c r="D3029" s="143"/>
      <c r="E3029" s="142"/>
    </row>
    <row r="3030" spans="3:5">
      <c r="C3030" s="142"/>
      <c r="D3030" s="143"/>
      <c r="E3030" s="142"/>
    </row>
    <row r="3031" spans="3:5">
      <c r="C3031" s="142"/>
      <c r="D3031" s="143"/>
      <c r="E3031" s="142"/>
    </row>
    <row r="3032" spans="3:5">
      <c r="C3032" s="142"/>
      <c r="D3032" s="143"/>
      <c r="E3032" s="142"/>
    </row>
    <row r="3033" spans="3:5">
      <c r="C3033" s="142"/>
      <c r="D3033" s="143"/>
      <c r="E3033" s="142"/>
    </row>
    <row r="3034" spans="3:5">
      <c r="C3034" s="142"/>
      <c r="D3034" s="143"/>
      <c r="E3034" s="142"/>
    </row>
    <row r="3035" spans="3:5">
      <c r="C3035" s="142"/>
      <c r="D3035" s="143"/>
      <c r="E3035" s="142"/>
    </row>
    <row r="3036" spans="3:5">
      <c r="C3036" s="142"/>
      <c r="D3036" s="143"/>
      <c r="E3036" s="142"/>
    </row>
    <row r="3037" spans="3:5">
      <c r="C3037" s="142"/>
      <c r="D3037" s="143"/>
      <c r="E3037" s="142"/>
    </row>
    <row r="3038" spans="3:5">
      <c r="C3038" s="142"/>
      <c r="D3038" s="143"/>
      <c r="E3038" s="142"/>
    </row>
    <row r="3039" spans="3:5">
      <c r="C3039" s="142"/>
      <c r="D3039" s="143"/>
      <c r="E3039" s="142"/>
    </row>
    <row r="3040" spans="3:5">
      <c r="C3040" s="142"/>
      <c r="D3040" s="143"/>
      <c r="E3040" s="142"/>
    </row>
    <row r="3041" spans="3:5">
      <c r="C3041" s="142"/>
      <c r="D3041" s="143"/>
      <c r="E3041" s="142"/>
    </row>
    <row r="3042" spans="3:5">
      <c r="C3042" s="142"/>
      <c r="D3042" s="143"/>
      <c r="E3042" s="142"/>
    </row>
    <row r="3043" spans="3:5">
      <c r="C3043" s="142"/>
      <c r="D3043" s="143"/>
      <c r="E3043" s="142"/>
    </row>
    <row r="3044" spans="3:5">
      <c r="C3044" s="142"/>
      <c r="D3044" s="143"/>
      <c r="E3044" s="142"/>
    </row>
    <row r="3045" spans="3:5">
      <c r="C3045" s="142"/>
      <c r="D3045" s="143"/>
      <c r="E3045" s="142"/>
    </row>
    <row r="3046" spans="3:5">
      <c r="C3046" s="142"/>
      <c r="D3046" s="143"/>
      <c r="E3046" s="142"/>
    </row>
    <row r="3047" spans="3:5">
      <c r="C3047" s="142"/>
      <c r="D3047" s="143"/>
      <c r="E3047" s="142"/>
    </row>
    <row r="3048" spans="3:5">
      <c r="C3048" s="142"/>
      <c r="D3048" s="143"/>
      <c r="E3048" s="142"/>
    </row>
    <row r="3049" spans="3:5">
      <c r="C3049" s="142"/>
      <c r="D3049" s="143"/>
      <c r="E3049" s="142"/>
    </row>
    <row r="3050" spans="3:5">
      <c r="C3050" s="142"/>
      <c r="D3050" s="143"/>
      <c r="E3050" s="142"/>
    </row>
    <row r="3051" spans="3:5">
      <c r="C3051" s="142"/>
      <c r="D3051" s="143"/>
      <c r="E3051" s="142"/>
    </row>
    <row r="3052" spans="3:5">
      <c r="C3052" s="142"/>
      <c r="D3052" s="143"/>
      <c r="E3052" s="142"/>
    </row>
    <row r="3053" spans="3:5">
      <c r="C3053" s="142"/>
      <c r="D3053" s="143"/>
      <c r="E3053" s="142"/>
    </row>
    <row r="3054" spans="3:5">
      <c r="C3054" s="142"/>
      <c r="D3054" s="143"/>
      <c r="E3054" s="142"/>
    </row>
    <row r="3055" spans="3:5">
      <c r="C3055" s="142"/>
      <c r="D3055" s="143"/>
      <c r="E3055" s="142"/>
    </row>
    <row r="3056" spans="3:5">
      <c r="C3056" s="142"/>
      <c r="D3056" s="143"/>
      <c r="E3056" s="142"/>
    </row>
    <row r="3057" spans="3:5">
      <c r="C3057" s="142"/>
      <c r="D3057" s="143"/>
      <c r="E3057" s="142"/>
    </row>
    <row r="3058" spans="3:5">
      <c r="C3058" s="142"/>
      <c r="D3058" s="143"/>
      <c r="E3058" s="142"/>
    </row>
    <row r="3059" spans="3:5">
      <c r="C3059" s="142"/>
      <c r="D3059" s="143"/>
      <c r="E3059" s="142"/>
    </row>
    <row r="3060" spans="3:5">
      <c r="C3060" s="142"/>
      <c r="D3060" s="143"/>
      <c r="E3060" s="142"/>
    </row>
    <row r="3061" spans="3:5">
      <c r="C3061" s="142"/>
      <c r="D3061" s="143"/>
      <c r="E3061" s="142"/>
    </row>
    <row r="3062" spans="3:5">
      <c r="C3062" s="142"/>
      <c r="D3062" s="143"/>
      <c r="E3062" s="142"/>
    </row>
    <row r="3063" spans="3:5">
      <c r="C3063" s="142"/>
      <c r="D3063" s="143"/>
      <c r="E3063" s="142"/>
    </row>
    <row r="3064" spans="3:5">
      <c r="C3064" s="142"/>
      <c r="D3064" s="143"/>
      <c r="E3064" s="142"/>
    </row>
    <row r="3065" spans="3:5">
      <c r="C3065" s="142"/>
      <c r="D3065" s="143"/>
      <c r="E3065" s="142"/>
    </row>
    <row r="3066" spans="3:5">
      <c r="C3066" s="142"/>
      <c r="D3066" s="143"/>
      <c r="E3066" s="142"/>
    </row>
    <row r="3067" spans="3:5">
      <c r="C3067" s="142"/>
      <c r="D3067" s="143"/>
      <c r="E3067" s="142"/>
    </row>
    <row r="3068" spans="3:5">
      <c r="C3068" s="142"/>
      <c r="D3068" s="143"/>
      <c r="E3068" s="142"/>
    </row>
    <row r="3069" spans="3:5">
      <c r="C3069" s="142"/>
      <c r="D3069" s="143"/>
      <c r="E3069" s="142"/>
    </row>
    <row r="3070" spans="3:5">
      <c r="C3070" s="142"/>
      <c r="D3070" s="143"/>
      <c r="E3070" s="142"/>
    </row>
    <row r="3071" spans="3:5">
      <c r="C3071" s="142"/>
      <c r="D3071" s="143"/>
      <c r="E3071" s="142"/>
    </row>
    <row r="3072" spans="3:5">
      <c r="C3072" s="142"/>
      <c r="D3072" s="143"/>
      <c r="E3072" s="142"/>
    </row>
    <row r="3073" spans="3:5">
      <c r="C3073" s="142"/>
      <c r="D3073" s="143"/>
      <c r="E3073" s="142"/>
    </row>
    <row r="3074" spans="3:5">
      <c r="C3074" s="142"/>
      <c r="D3074" s="143"/>
      <c r="E3074" s="142"/>
    </row>
    <row r="3075" spans="3:5">
      <c r="C3075" s="142"/>
      <c r="D3075" s="143"/>
      <c r="E3075" s="142"/>
    </row>
    <row r="3076" spans="3:5">
      <c r="C3076" s="142"/>
      <c r="D3076" s="143"/>
      <c r="E3076" s="142"/>
    </row>
    <row r="3077" spans="3:5">
      <c r="C3077" s="142"/>
      <c r="D3077" s="143"/>
      <c r="E3077" s="142"/>
    </row>
    <row r="3078" spans="3:5">
      <c r="C3078" s="142"/>
      <c r="D3078" s="143"/>
      <c r="E3078" s="142"/>
    </row>
    <row r="3079" spans="3:5">
      <c r="C3079" s="142"/>
      <c r="D3079" s="143"/>
      <c r="E3079" s="142"/>
    </row>
    <row r="3080" spans="3:5">
      <c r="C3080" s="142"/>
      <c r="D3080" s="143"/>
      <c r="E3080" s="142"/>
    </row>
    <row r="3081" spans="3:5">
      <c r="C3081" s="142"/>
      <c r="D3081" s="143"/>
      <c r="E3081" s="142"/>
    </row>
    <row r="3082" spans="3:5">
      <c r="C3082" s="142"/>
      <c r="D3082" s="143"/>
      <c r="E3082" s="142"/>
    </row>
    <row r="3083" spans="3:5">
      <c r="C3083" s="142"/>
      <c r="D3083" s="143"/>
      <c r="E3083" s="142"/>
    </row>
    <row r="3084" spans="3:5">
      <c r="C3084" s="142"/>
      <c r="D3084" s="143"/>
      <c r="E3084" s="142"/>
    </row>
    <row r="3085" spans="3:5">
      <c r="C3085" s="142"/>
      <c r="D3085" s="143"/>
      <c r="E3085" s="142"/>
    </row>
    <row r="3086" spans="3:5">
      <c r="C3086" s="142"/>
      <c r="D3086" s="143"/>
      <c r="E3086" s="142"/>
    </row>
    <row r="3087" spans="3:5">
      <c r="C3087" s="142"/>
      <c r="D3087" s="143"/>
      <c r="E3087" s="142"/>
    </row>
    <row r="3088" spans="3:5">
      <c r="C3088" s="142"/>
      <c r="D3088" s="143"/>
      <c r="E3088" s="142"/>
    </row>
    <row r="3089" spans="3:5">
      <c r="C3089" s="142"/>
      <c r="D3089" s="143"/>
      <c r="E3089" s="142"/>
    </row>
    <row r="3090" spans="3:5">
      <c r="C3090" s="142"/>
      <c r="D3090" s="143"/>
      <c r="E3090" s="142"/>
    </row>
    <row r="3091" spans="3:5">
      <c r="C3091" s="142"/>
      <c r="D3091" s="143"/>
      <c r="E3091" s="142"/>
    </row>
    <row r="3092" spans="3:5">
      <c r="C3092" s="142"/>
      <c r="D3092" s="143"/>
      <c r="E3092" s="142"/>
    </row>
    <row r="3093" spans="3:5">
      <c r="C3093" s="142"/>
      <c r="D3093" s="143"/>
      <c r="E3093" s="142"/>
    </row>
    <row r="3094" spans="3:5">
      <c r="C3094" s="142"/>
      <c r="D3094" s="143"/>
      <c r="E3094" s="142"/>
    </row>
    <row r="3095" spans="3:5">
      <c r="C3095" s="142"/>
      <c r="D3095" s="143"/>
      <c r="E3095" s="142"/>
    </row>
    <row r="3096" spans="3:5">
      <c r="C3096" s="142"/>
      <c r="D3096" s="143"/>
      <c r="E3096" s="142"/>
    </row>
    <row r="3097" spans="3:5">
      <c r="C3097" s="142"/>
      <c r="D3097" s="143"/>
      <c r="E3097" s="142"/>
    </row>
    <row r="3098" spans="3:5">
      <c r="C3098" s="142"/>
      <c r="D3098" s="143"/>
      <c r="E3098" s="142"/>
    </row>
    <row r="3099" spans="3:5">
      <c r="C3099" s="142"/>
      <c r="D3099" s="143"/>
      <c r="E3099" s="142"/>
    </row>
    <row r="3100" spans="3:5">
      <c r="C3100" s="142"/>
      <c r="D3100" s="143"/>
      <c r="E3100" s="142"/>
    </row>
    <row r="3101" spans="3:5">
      <c r="C3101" s="142"/>
      <c r="D3101" s="143"/>
      <c r="E3101" s="142"/>
    </row>
    <row r="3102" spans="3:5">
      <c r="C3102" s="142"/>
      <c r="D3102" s="143"/>
      <c r="E3102" s="142"/>
    </row>
    <row r="3103" spans="3:5">
      <c r="C3103" s="142"/>
      <c r="D3103" s="143"/>
      <c r="E3103" s="142"/>
    </row>
    <row r="3104" spans="3:5">
      <c r="C3104" s="142"/>
      <c r="D3104" s="143"/>
      <c r="E3104" s="142"/>
    </row>
    <row r="3105" spans="3:5">
      <c r="C3105" s="142"/>
      <c r="D3105" s="143"/>
      <c r="E3105" s="142"/>
    </row>
    <row r="3106" spans="3:5">
      <c r="C3106" s="142"/>
      <c r="D3106" s="143"/>
      <c r="E3106" s="142"/>
    </row>
    <row r="3107" spans="3:5">
      <c r="C3107" s="142"/>
      <c r="D3107" s="143"/>
      <c r="E3107" s="142"/>
    </row>
    <row r="3108" spans="3:5">
      <c r="C3108" s="142"/>
      <c r="D3108" s="143"/>
      <c r="E3108" s="142"/>
    </row>
    <row r="3109" spans="3:5">
      <c r="C3109" s="142"/>
      <c r="D3109" s="143"/>
      <c r="E3109" s="142"/>
    </row>
    <row r="3110" spans="3:5">
      <c r="C3110" s="142"/>
      <c r="D3110" s="143"/>
      <c r="E3110" s="142"/>
    </row>
    <row r="3111" spans="3:5">
      <c r="C3111" s="142"/>
      <c r="D3111" s="143"/>
      <c r="E3111" s="142"/>
    </row>
    <row r="3112" spans="3:5">
      <c r="C3112" s="142"/>
      <c r="D3112" s="143"/>
      <c r="E3112" s="142"/>
    </row>
    <row r="3113" spans="3:5">
      <c r="C3113" s="142"/>
      <c r="D3113" s="143"/>
      <c r="E3113" s="142"/>
    </row>
    <row r="3114" spans="3:5">
      <c r="C3114" s="142"/>
      <c r="D3114" s="143"/>
      <c r="E3114" s="142"/>
    </row>
    <row r="3115" spans="3:5">
      <c r="C3115" s="142"/>
      <c r="D3115" s="143"/>
      <c r="E3115" s="142"/>
    </row>
    <row r="3116" spans="3:5">
      <c r="C3116" s="142"/>
      <c r="D3116" s="143"/>
      <c r="E3116" s="142"/>
    </row>
    <row r="3117" spans="3:5">
      <c r="C3117" s="142"/>
      <c r="D3117" s="143"/>
      <c r="E3117" s="142"/>
    </row>
    <row r="3118" spans="3:5">
      <c r="C3118" s="142"/>
      <c r="D3118" s="143"/>
      <c r="E3118" s="142"/>
    </row>
    <row r="3119" spans="3:5">
      <c r="C3119" s="142"/>
      <c r="D3119" s="143"/>
      <c r="E3119" s="142"/>
    </row>
    <row r="3120" spans="3:5">
      <c r="C3120" s="142"/>
      <c r="D3120" s="143"/>
      <c r="E3120" s="142"/>
    </row>
    <row r="3121" spans="3:5">
      <c r="C3121" s="142"/>
      <c r="D3121" s="143"/>
      <c r="E3121" s="142"/>
    </row>
    <row r="3122" spans="3:5">
      <c r="C3122" s="142"/>
      <c r="D3122" s="143"/>
      <c r="E3122" s="142"/>
    </row>
    <row r="3123" spans="3:5">
      <c r="C3123" s="142"/>
      <c r="D3123" s="143"/>
      <c r="E3123" s="142"/>
    </row>
    <row r="3124" spans="3:5">
      <c r="C3124" s="142"/>
      <c r="D3124" s="143"/>
      <c r="E3124" s="142"/>
    </row>
    <row r="3125" spans="3:5">
      <c r="C3125" s="142"/>
      <c r="D3125" s="143"/>
      <c r="E3125" s="142"/>
    </row>
    <row r="3126" spans="3:5">
      <c r="C3126" s="142"/>
      <c r="D3126" s="143"/>
      <c r="E3126" s="142"/>
    </row>
    <row r="3127" spans="3:5">
      <c r="C3127" s="142"/>
      <c r="D3127" s="143"/>
      <c r="E3127" s="142"/>
    </row>
    <row r="3128" spans="3:5">
      <c r="C3128" s="142"/>
      <c r="D3128" s="143"/>
      <c r="E3128" s="142"/>
    </row>
    <row r="3129" spans="3:5">
      <c r="C3129" s="142"/>
      <c r="D3129" s="143"/>
      <c r="E3129" s="142"/>
    </row>
    <row r="3130" spans="3:5">
      <c r="C3130" s="142"/>
      <c r="D3130" s="143"/>
      <c r="E3130" s="142"/>
    </row>
    <row r="3131" spans="3:5">
      <c r="C3131" s="142"/>
      <c r="D3131" s="143"/>
      <c r="E3131" s="142"/>
    </row>
    <row r="3132" spans="3:5">
      <c r="C3132" s="142"/>
      <c r="D3132" s="143"/>
      <c r="E3132" s="142"/>
    </row>
    <row r="3133" spans="3:5">
      <c r="C3133" s="142"/>
      <c r="D3133" s="143"/>
      <c r="E3133" s="142"/>
    </row>
    <row r="3134" spans="3:5">
      <c r="C3134" s="142"/>
      <c r="D3134" s="143"/>
      <c r="E3134" s="142"/>
    </row>
    <row r="3135" spans="3:5">
      <c r="C3135" s="142"/>
      <c r="D3135" s="143"/>
      <c r="E3135" s="142"/>
    </row>
    <row r="3136" spans="3:5">
      <c r="C3136" s="142"/>
      <c r="D3136" s="143"/>
      <c r="E3136" s="142"/>
    </row>
    <row r="3137" spans="3:5">
      <c r="C3137" s="142"/>
      <c r="D3137" s="143"/>
      <c r="E3137" s="142"/>
    </row>
    <row r="3138" spans="3:5">
      <c r="C3138" s="142"/>
      <c r="D3138" s="143"/>
      <c r="E3138" s="142"/>
    </row>
    <row r="3139" spans="3:5">
      <c r="C3139" s="142"/>
      <c r="D3139" s="143"/>
      <c r="E3139" s="142"/>
    </row>
    <row r="3140" spans="3:5">
      <c r="C3140" s="142"/>
      <c r="D3140" s="143"/>
      <c r="E3140" s="142"/>
    </row>
    <row r="3141" spans="3:5">
      <c r="C3141" s="142"/>
      <c r="D3141" s="143"/>
      <c r="E3141" s="142"/>
    </row>
    <row r="3142" spans="3:5">
      <c r="C3142" s="142"/>
      <c r="D3142" s="143"/>
      <c r="E3142" s="142"/>
    </row>
    <row r="3143" spans="3:5">
      <c r="C3143" s="142"/>
      <c r="D3143" s="143"/>
      <c r="E3143" s="142"/>
    </row>
    <row r="3144" spans="3:5">
      <c r="C3144" s="142"/>
      <c r="D3144" s="143"/>
      <c r="E3144" s="142"/>
    </row>
    <row r="3145" spans="3:5">
      <c r="C3145" s="142"/>
      <c r="D3145" s="143"/>
      <c r="E3145" s="142"/>
    </row>
    <row r="3146" spans="3:5">
      <c r="C3146" s="142"/>
      <c r="D3146" s="143"/>
      <c r="E3146" s="142"/>
    </row>
    <row r="3147" spans="3:5">
      <c r="C3147" s="142"/>
      <c r="D3147" s="143"/>
      <c r="E3147" s="142"/>
    </row>
    <row r="3148" spans="3:5">
      <c r="C3148" s="142"/>
      <c r="D3148" s="143"/>
      <c r="E3148" s="142"/>
    </row>
    <row r="3149" spans="3:5">
      <c r="C3149" s="142"/>
      <c r="D3149" s="143"/>
      <c r="E3149" s="142"/>
    </row>
    <row r="3150" spans="3:5">
      <c r="C3150" s="142"/>
      <c r="D3150" s="143"/>
      <c r="E3150" s="142"/>
    </row>
    <row r="3151" spans="3:5">
      <c r="C3151" s="142"/>
      <c r="D3151" s="143"/>
      <c r="E3151" s="142"/>
    </row>
    <row r="3152" spans="3:5">
      <c r="C3152" s="142"/>
      <c r="D3152" s="143"/>
      <c r="E3152" s="142"/>
    </row>
    <row r="3153" spans="3:5">
      <c r="C3153" s="142"/>
      <c r="D3153" s="143"/>
      <c r="E3153" s="142"/>
    </row>
    <row r="3154" spans="3:5">
      <c r="C3154" s="142"/>
      <c r="D3154" s="143"/>
      <c r="E3154" s="142"/>
    </row>
    <row r="3155" spans="3:5">
      <c r="C3155" s="142"/>
      <c r="D3155" s="143"/>
      <c r="E3155" s="142"/>
    </row>
    <row r="3156" spans="3:5">
      <c r="C3156" s="142"/>
      <c r="D3156" s="143"/>
      <c r="E3156" s="142"/>
    </row>
    <row r="3157" spans="3:5">
      <c r="C3157" s="142"/>
      <c r="D3157" s="143"/>
      <c r="E3157" s="142"/>
    </row>
    <row r="3158" spans="3:5">
      <c r="C3158" s="142"/>
      <c r="D3158" s="143"/>
      <c r="E3158" s="142"/>
    </row>
    <row r="3159" spans="3:5">
      <c r="C3159" s="142"/>
      <c r="D3159" s="143"/>
      <c r="E3159" s="142"/>
    </row>
    <row r="3160" spans="3:5">
      <c r="C3160" s="142"/>
      <c r="D3160" s="143"/>
      <c r="E3160" s="142"/>
    </row>
    <row r="3161" spans="3:5">
      <c r="C3161" s="142"/>
      <c r="D3161" s="143"/>
      <c r="E3161" s="142"/>
    </row>
    <row r="3162" spans="3:5">
      <c r="C3162" s="142"/>
      <c r="D3162" s="143"/>
      <c r="E3162" s="142"/>
    </row>
    <row r="3163" spans="3:5">
      <c r="C3163" s="142"/>
      <c r="D3163" s="143"/>
      <c r="E3163" s="142"/>
    </row>
    <row r="3164" spans="3:5">
      <c r="C3164" s="142"/>
      <c r="D3164" s="143"/>
      <c r="E3164" s="142"/>
    </row>
    <row r="3165" spans="3:5">
      <c r="C3165" s="142"/>
      <c r="D3165" s="143"/>
      <c r="E3165" s="142"/>
    </row>
    <row r="3166" spans="3:5">
      <c r="C3166" s="142"/>
      <c r="D3166" s="143"/>
      <c r="E3166" s="142"/>
    </row>
    <row r="3167" spans="3:5">
      <c r="C3167" s="142"/>
      <c r="D3167" s="143"/>
      <c r="E3167" s="142"/>
    </row>
    <row r="3168" spans="3:5">
      <c r="C3168" s="142"/>
      <c r="D3168" s="143"/>
      <c r="E3168" s="142"/>
    </row>
    <row r="3169" spans="3:5">
      <c r="C3169" s="142"/>
      <c r="D3169" s="143"/>
      <c r="E3169" s="142"/>
    </row>
    <row r="3170" spans="3:5">
      <c r="C3170" s="142"/>
      <c r="D3170" s="143"/>
      <c r="E3170" s="142"/>
    </row>
    <row r="3171" spans="3:5">
      <c r="C3171" s="142"/>
      <c r="D3171" s="143"/>
      <c r="E3171" s="142"/>
    </row>
    <row r="3172" spans="3:5">
      <c r="C3172" s="142"/>
      <c r="D3172" s="143"/>
      <c r="E3172" s="142"/>
    </row>
    <row r="3173" spans="3:5">
      <c r="C3173" s="142"/>
      <c r="D3173" s="143"/>
      <c r="E3173" s="142"/>
    </row>
    <row r="3174" spans="3:5">
      <c r="C3174" s="142"/>
      <c r="D3174" s="143"/>
      <c r="E3174" s="142"/>
    </row>
    <row r="3175" spans="3:5">
      <c r="C3175" s="142"/>
      <c r="D3175" s="143"/>
      <c r="E3175" s="142"/>
    </row>
    <row r="3176" spans="3:5">
      <c r="C3176" s="142"/>
      <c r="D3176" s="143"/>
      <c r="E3176" s="142"/>
    </row>
    <row r="3177" spans="3:5">
      <c r="C3177" s="142"/>
      <c r="D3177" s="143"/>
      <c r="E3177" s="142"/>
    </row>
    <row r="3178" spans="3:5">
      <c r="C3178" s="142"/>
      <c r="D3178" s="143"/>
      <c r="E3178" s="142"/>
    </row>
    <row r="3179" spans="3:5">
      <c r="C3179" s="142"/>
      <c r="D3179" s="143"/>
      <c r="E3179" s="142"/>
    </row>
    <row r="3180" spans="3:5">
      <c r="C3180" s="142"/>
      <c r="D3180" s="143"/>
      <c r="E3180" s="142"/>
    </row>
    <row r="3181" spans="3:5">
      <c r="C3181" s="142"/>
      <c r="D3181" s="143"/>
      <c r="E3181" s="142"/>
    </row>
    <row r="3182" spans="3:5">
      <c r="C3182" s="142"/>
      <c r="D3182" s="143"/>
      <c r="E3182" s="142"/>
    </row>
    <row r="3183" spans="3:5">
      <c r="C3183" s="142"/>
      <c r="D3183" s="143"/>
      <c r="E3183" s="142"/>
    </row>
    <row r="3184" spans="3:5">
      <c r="C3184" s="142"/>
      <c r="D3184" s="143"/>
      <c r="E3184" s="142"/>
    </row>
    <row r="3185" spans="3:5">
      <c r="C3185" s="142"/>
      <c r="D3185" s="143"/>
      <c r="E3185" s="142"/>
    </row>
    <row r="3186" spans="3:5">
      <c r="C3186" s="142"/>
      <c r="D3186" s="143"/>
      <c r="E3186" s="142"/>
    </row>
    <row r="3187" spans="3:5">
      <c r="C3187" s="142"/>
      <c r="D3187" s="143"/>
      <c r="E3187" s="142"/>
    </row>
    <row r="3188" spans="3:5">
      <c r="C3188" s="142"/>
      <c r="D3188" s="143"/>
      <c r="E3188" s="142"/>
    </row>
    <row r="3189" spans="3:5">
      <c r="C3189" s="142"/>
      <c r="D3189" s="143"/>
      <c r="E3189" s="142"/>
    </row>
    <row r="3190" spans="3:5">
      <c r="C3190" s="142"/>
      <c r="D3190" s="143"/>
      <c r="E3190" s="142"/>
    </row>
    <row r="3191" spans="3:5">
      <c r="C3191" s="142"/>
      <c r="D3191" s="143"/>
      <c r="E3191" s="142"/>
    </row>
    <row r="3192" spans="3:5">
      <c r="C3192" s="142"/>
      <c r="D3192" s="143"/>
      <c r="E3192" s="142"/>
    </row>
    <row r="3193" spans="3:5">
      <c r="C3193" s="142"/>
      <c r="D3193" s="143"/>
      <c r="E3193" s="142"/>
    </row>
    <row r="3194" spans="3:5">
      <c r="C3194" s="142"/>
      <c r="D3194" s="143"/>
      <c r="E3194" s="142"/>
    </row>
    <row r="3195" spans="3:5">
      <c r="C3195" s="142"/>
      <c r="D3195" s="143"/>
      <c r="E3195" s="142"/>
    </row>
    <row r="3196" spans="3:5">
      <c r="C3196" s="142"/>
      <c r="D3196" s="143"/>
      <c r="E3196" s="142"/>
    </row>
    <row r="3197" spans="3:5">
      <c r="C3197" s="142"/>
      <c r="D3197" s="143"/>
      <c r="E3197" s="142"/>
    </row>
    <row r="3198" spans="3:5">
      <c r="C3198" s="142"/>
      <c r="D3198" s="143"/>
      <c r="E3198" s="142"/>
    </row>
    <row r="3199" spans="3:5">
      <c r="C3199" s="142"/>
      <c r="D3199" s="143"/>
      <c r="E3199" s="142"/>
    </row>
    <row r="3200" spans="3:5">
      <c r="C3200" s="142"/>
      <c r="D3200" s="143"/>
      <c r="E3200" s="142"/>
    </row>
    <row r="3201" spans="3:5">
      <c r="C3201" s="142"/>
      <c r="D3201" s="143"/>
      <c r="E3201" s="142"/>
    </row>
    <row r="3202" spans="3:5">
      <c r="C3202" s="142"/>
      <c r="D3202" s="143"/>
      <c r="E3202" s="142"/>
    </row>
    <row r="3203" spans="3:5">
      <c r="C3203" s="142"/>
      <c r="D3203" s="143"/>
      <c r="E3203" s="142"/>
    </row>
    <row r="3204" spans="3:5">
      <c r="C3204" s="142"/>
      <c r="D3204" s="143"/>
      <c r="E3204" s="142"/>
    </row>
    <row r="3205" spans="3:5">
      <c r="C3205" s="142"/>
      <c r="D3205" s="143"/>
      <c r="E3205" s="142"/>
    </row>
    <row r="3206" spans="3:5">
      <c r="C3206" s="142"/>
      <c r="D3206" s="143"/>
      <c r="E3206" s="142"/>
    </row>
    <row r="3207" spans="3:5">
      <c r="C3207" s="142"/>
      <c r="D3207" s="143"/>
      <c r="E3207" s="142"/>
    </row>
    <row r="3208" spans="3:5">
      <c r="C3208" s="142"/>
      <c r="D3208" s="143"/>
      <c r="E3208" s="142"/>
    </row>
    <row r="3209" spans="3:5">
      <c r="C3209" s="142"/>
      <c r="D3209" s="143"/>
      <c r="E3209" s="142"/>
    </row>
    <row r="3210" spans="3:5">
      <c r="C3210" s="142"/>
      <c r="D3210" s="143"/>
      <c r="E3210" s="142"/>
    </row>
    <row r="3211" spans="3:5">
      <c r="C3211" s="142"/>
      <c r="D3211" s="143"/>
      <c r="E3211" s="142"/>
    </row>
    <row r="3212" spans="3:5">
      <c r="C3212" s="142"/>
      <c r="D3212" s="143"/>
      <c r="E3212" s="142"/>
    </row>
    <row r="3213" spans="3:5">
      <c r="C3213" s="142"/>
      <c r="D3213" s="143"/>
      <c r="E3213" s="142"/>
    </row>
    <row r="3214" spans="3:5">
      <c r="C3214" s="142"/>
      <c r="D3214" s="143"/>
      <c r="E3214" s="142"/>
    </row>
    <row r="3215" spans="3:5">
      <c r="C3215" s="142"/>
      <c r="D3215" s="143"/>
      <c r="E3215" s="142"/>
    </row>
    <row r="3216" spans="3:5">
      <c r="C3216" s="142"/>
      <c r="D3216" s="143"/>
      <c r="E3216" s="142"/>
    </row>
    <row r="3217" spans="3:5">
      <c r="C3217" s="142"/>
      <c r="D3217" s="143"/>
      <c r="E3217" s="142"/>
    </row>
    <row r="3218" spans="3:5">
      <c r="C3218" s="142"/>
      <c r="D3218" s="143"/>
      <c r="E3218" s="142"/>
    </row>
    <row r="3219" spans="3:5">
      <c r="C3219" s="142"/>
      <c r="D3219" s="143"/>
      <c r="E3219" s="142"/>
    </row>
    <row r="3220" spans="3:5">
      <c r="C3220" s="142"/>
      <c r="D3220" s="143"/>
      <c r="E3220" s="142"/>
    </row>
    <row r="3221" spans="3:5">
      <c r="C3221" s="142"/>
      <c r="D3221" s="143"/>
      <c r="E3221" s="142"/>
    </row>
    <row r="3222" spans="3:5">
      <c r="C3222" s="142"/>
      <c r="D3222" s="143"/>
      <c r="E3222" s="142"/>
    </row>
    <row r="3223" spans="3:5">
      <c r="C3223" s="142"/>
      <c r="D3223" s="143"/>
      <c r="E3223" s="142"/>
    </row>
    <row r="3224" spans="3:5">
      <c r="C3224" s="142"/>
      <c r="D3224" s="143"/>
      <c r="E3224" s="142"/>
    </row>
    <row r="3225" spans="3:5">
      <c r="C3225" s="142"/>
      <c r="D3225" s="143"/>
      <c r="E3225" s="142"/>
    </row>
    <row r="3226" spans="3:5">
      <c r="C3226" s="142"/>
      <c r="D3226" s="143"/>
      <c r="E3226" s="142"/>
    </row>
    <row r="3227" spans="3:5">
      <c r="C3227" s="142"/>
      <c r="D3227" s="143"/>
      <c r="E3227" s="142"/>
    </row>
    <row r="3228" spans="3:5">
      <c r="C3228" s="142"/>
      <c r="D3228" s="143"/>
      <c r="E3228" s="142"/>
    </row>
    <row r="3229" spans="3:5">
      <c r="C3229" s="142"/>
      <c r="D3229" s="143"/>
      <c r="E3229" s="142"/>
    </row>
    <row r="3230" spans="3:5">
      <c r="C3230" s="142"/>
      <c r="D3230" s="143"/>
      <c r="E3230" s="142"/>
    </row>
    <row r="3231" spans="3:5">
      <c r="C3231" s="142"/>
      <c r="D3231" s="143"/>
      <c r="E3231" s="142"/>
    </row>
    <row r="3232" spans="3:5">
      <c r="C3232" s="142"/>
      <c r="D3232" s="143"/>
      <c r="E3232" s="142"/>
    </row>
    <row r="3233" spans="3:5">
      <c r="C3233" s="142"/>
      <c r="D3233" s="143"/>
      <c r="E3233" s="142"/>
    </row>
    <row r="3234" spans="3:5">
      <c r="C3234" s="142"/>
      <c r="D3234" s="143"/>
      <c r="E3234" s="142"/>
    </row>
    <row r="3235" spans="3:5">
      <c r="C3235" s="142"/>
      <c r="D3235" s="143"/>
      <c r="E3235" s="142"/>
    </row>
    <row r="3236" spans="3:5">
      <c r="C3236" s="142"/>
      <c r="D3236" s="143"/>
      <c r="E3236" s="142"/>
    </row>
    <row r="3237" spans="3:5">
      <c r="C3237" s="142"/>
      <c r="D3237" s="143"/>
      <c r="E3237" s="142"/>
    </row>
    <row r="3238" spans="3:5">
      <c r="C3238" s="142"/>
      <c r="D3238" s="143"/>
      <c r="E3238" s="142"/>
    </row>
    <row r="3239" spans="3:5">
      <c r="C3239" s="142"/>
      <c r="D3239" s="143"/>
      <c r="E3239" s="142"/>
    </row>
    <row r="3240" spans="3:5">
      <c r="C3240" s="142"/>
      <c r="D3240" s="143"/>
      <c r="E3240" s="142"/>
    </row>
    <row r="3241" spans="3:5">
      <c r="C3241" s="142"/>
      <c r="D3241" s="143"/>
      <c r="E3241" s="142"/>
    </row>
    <row r="3242" spans="3:5">
      <c r="C3242" s="142"/>
      <c r="D3242" s="143"/>
      <c r="E3242" s="142"/>
    </row>
    <row r="3243" spans="3:5">
      <c r="C3243" s="142"/>
      <c r="D3243" s="143"/>
      <c r="E3243" s="142"/>
    </row>
    <row r="3244" spans="3:5">
      <c r="C3244" s="142"/>
      <c r="D3244" s="143"/>
      <c r="E3244" s="142"/>
    </row>
    <row r="3245" spans="3:5">
      <c r="C3245" s="142"/>
      <c r="D3245" s="143"/>
      <c r="E3245" s="142"/>
    </row>
    <row r="3246" spans="3:5">
      <c r="C3246" s="142"/>
      <c r="D3246" s="143"/>
      <c r="E3246" s="142"/>
    </row>
    <row r="3247" spans="3:5">
      <c r="C3247" s="142"/>
      <c r="D3247" s="143"/>
      <c r="E3247" s="142"/>
    </row>
    <row r="3248" spans="3:5">
      <c r="C3248" s="142"/>
      <c r="D3248" s="143"/>
      <c r="E3248" s="142"/>
    </row>
    <row r="3249" spans="3:5">
      <c r="C3249" s="142"/>
      <c r="D3249" s="143"/>
      <c r="E3249" s="142"/>
    </row>
    <row r="3250" spans="3:5">
      <c r="C3250" s="142"/>
      <c r="D3250" s="143"/>
      <c r="E3250" s="142"/>
    </row>
    <row r="3251" spans="3:5">
      <c r="C3251" s="142"/>
      <c r="D3251" s="143"/>
      <c r="E3251" s="142"/>
    </row>
    <row r="3252" spans="3:5">
      <c r="C3252" s="142"/>
      <c r="D3252" s="143"/>
      <c r="E3252" s="142"/>
    </row>
    <row r="3253" spans="3:5">
      <c r="C3253" s="142"/>
      <c r="D3253" s="143"/>
      <c r="E3253" s="142"/>
    </row>
    <row r="3254" spans="3:5">
      <c r="C3254" s="142"/>
      <c r="D3254" s="143"/>
      <c r="E3254" s="142"/>
    </row>
    <row r="3255" spans="3:5">
      <c r="C3255" s="142"/>
      <c r="D3255" s="143"/>
      <c r="E3255" s="142"/>
    </row>
    <row r="3256" spans="3:5">
      <c r="C3256" s="142"/>
      <c r="D3256" s="143"/>
      <c r="E3256" s="142"/>
    </row>
    <row r="3257" spans="3:5">
      <c r="C3257" s="142"/>
      <c r="D3257" s="143"/>
      <c r="E3257" s="142"/>
    </row>
    <row r="3258" spans="3:5">
      <c r="C3258" s="142"/>
      <c r="D3258" s="143"/>
      <c r="E3258" s="142"/>
    </row>
    <row r="3259" spans="3:5">
      <c r="C3259" s="142"/>
      <c r="D3259" s="143"/>
      <c r="E3259" s="142"/>
    </row>
    <row r="3260" spans="3:5">
      <c r="C3260" s="142"/>
      <c r="D3260" s="143"/>
      <c r="E3260" s="142"/>
    </row>
    <row r="3261" spans="3:5">
      <c r="C3261" s="142"/>
      <c r="D3261" s="143"/>
      <c r="E3261" s="142"/>
    </row>
    <row r="3262" spans="3:5">
      <c r="C3262" s="142"/>
      <c r="D3262" s="143"/>
      <c r="E3262" s="142"/>
    </row>
    <row r="3263" spans="3:5">
      <c r="C3263" s="142"/>
      <c r="D3263" s="143"/>
      <c r="E3263" s="142"/>
    </row>
    <row r="3264" spans="3:5">
      <c r="C3264" s="142"/>
      <c r="D3264" s="143"/>
      <c r="E3264" s="142"/>
    </row>
    <row r="3265" spans="3:5">
      <c r="C3265" s="142"/>
      <c r="D3265" s="143"/>
      <c r="E3265" s="142"/>
    </row>
    <row r="3266" spans="3:5">
      <c r="C3266" s="142"/>
      <c r="D3266" s="143"/>
      <c r="E3266" s="142"/>
    </row>
    <row r="3267" spans="3:5">
      <c r="C3267" s="142"/>
      <c r="D3267" s="143"/>
      <c r="E3267" s="142"/>
    </row>
    <row r="3268" spans="3:5">
      <c r="C3268" s="142"/>
      <c r="D3268" s="143"/>
      <c r="E3268" s="142"/>
    </row>
    <row r="3269" spans="3:5">
      <c r="C3269" s="142"/>
      <c r="D3269" s="143"/>
      <c r="E3269" s="142"/>
    </row>
    <row r="3270" spans="3:5">
      <c r="C3270" s="142"/>
      <c r="D3270" s="143"/>
      <c r="E3270" s="142"/>
    </row>
    <row r="3271" spans="3:5">
      <c r="C3271" s="142"/>
      <c r="D3271" s="143"/>
      <c r="E3271" s="142"/>
    </row>
    <row r="3272" spans="3:5">
      <c r="C3272" s="142"/>
      <c r="D3272" s="143"/>
      <c r="E3272" s="142"/>
    </row>
    <row r="3273" spans="3:5">
      <c r="C3273" s="142"/>
      <c r="D3273" s="143"/>
      <c r="E3273" s="142"/>
    </row>
    <row r="3274" spans="3:5">
      <c r="C3274" s="142"/>
      <c r="D3274" s="143"/>
      <c r="E3274" s="142"/>
    </row>
    <row r="3275" spans="3:5">
      <c r="C3275" s="142"/>
      <c r="D3275" s="143"/>
      <c r="E3275" s="142"/>
    </row>
    <row r="3276" spans="3:5">
      <c r="C3276" s="142"/>
      <c r="D3276" s="143"/>
      <c r="E3276" s="142"/>
    </row>
    <row r="3277" spans="3:5">
      <c r="C3277" s="142"/>
      <c r="D3277" s="143"/>
      <c r="E3277" s="142"/>
    </row>
    <row r="3278" spans="3:5">
      <c r="C3278" s="142"/>
      <c r="D3278" s="143"/>
      <c r="E3278" s="142"/>
    </row>
    <row r="3279" spans="3:5">
      <c r="C3279" s="142"/>
      <c r="D3279" s="143"/>
      <c r="E3279" s="142"/>
    </row>
    <row r="3280" spans="3:5">
      <c r="C3280" s="142"/>
      <c r="D3280" s="143"/>
      <c r="E3280" s="142"/>
    </row>
    <row r="3281" spans="3:5">
      <c r="C3281" s="142"/>
      <c r="D3281" s="143"/>
      <c r="E3281" s="142"/>
    </row>
    <row r="3282" spans="3:5">
      <c r="C3282" s="142"/>
      <c r="D3282" s="143"/>
      <c r="E3282" s="142"/>
    </row>
    <row r="3283" spans="3:5">
      <c r="C3283" s="142"/>
      <c r="D3283" s="143"/>
      <c r="E3283" s="142"/>
    </row>
    <row r="3284" spans="3:5">
      <c r="C3284" s="142"/>
      <c r="D3284" s="143"/>
      <c r="E3284" s="142"/>
    </row>
    <row r="3285" spans="3:5">
      <c r="C3285" s="142"/>
      <c r="D3285" s="143"/>
      <c r="E3285" s="142"/>
    </row>
    <row r="3286" spans="3:5">
      <c r="C3286" s="142"/>
      <c r="D3286" s="143"/>
      <c r="E3286" s="142"/>
    </row>
    <row r="3287" spans="3:5">
      <c r="C3287" s="142"/>
      <c r="D3287" s="143"/>
      <c r="E3287" s="142"/>
    </row>
    <row r="3288" spans="3:5">
      <c r="C3288" s="142"/>
      <c r="D3288" s="143"/>
      <c r="E3288" s="142"/>
    </row>
    <row r="3289" spans="3:5">
      <c r="C3289" s="142"/>
      <c r="D3289" s="143"/>
      <c r="E3289" s="142"/>
    </row>
    <row r="3290" spans="3:5">
      <c r="C3290" s="142"/>
      <c r="D3290" s="143"/>
      <c r="E3290" s="142"/>
    </row>
    <row r="3291" spans="3:5">
      <c r="C3291" s="142"/>
      <c r="D3291" s="143"/>
      <c r="E3291" s="142"/>
    </row>
    <row r="3292" spans="3:5">
      <c r="C3292" s="142"/>
      <c r="D3292" s="143"/>
      <c r="E3292" s="142"/>
    </row>
    <row r="3293" spans="3:5">
      <c r="C3293" s="142"/>
      <c r="D3293" s="143"/>
      <c r="E3293" s="142"/>
    </row>
    <row r="3294" spans="3:5">
      <c r="C3294" s="142"/>
      <c r="D3294" s="143"/>
      <c r="E3294" s="142"/>
    </row>
    <row r="3295" spans="3:5">
      <c r="C3295" s="142"/>
      <c r="D3295" s="143"/>
      <c r="E3295" s="142"/>
    </row>
    <row r="3296" spans="3:5">
      <c r="C3296" s="142"/>
      <c r="D3296" s="143"/>
      <c r="E3296" s="142"/>
    </row>
    <row r="3297" spans="3:5">
      <c r="C3297" s="142"/>
      <c r="D3297" s="143"/>
      <c r="E3297" s="142"/>
    </row>
    <row r="3298" spans="3:5">
      <c r="C3298" s="142"/>
      <c r="D3298" s="143"/>
      <c r="E3298" s="142"/>
    </row>
    <row r="3299" spans="3:5">
      <c r="C3299" s="142"/>
      <c r="D3299" s="143"/>
      <c r="E3299" s="142"/>
    </row>
    <row r="3300" spans="3:5">
      <c r="C3300" s="142"/>
      <c r="D3300" s="143"/>
      <c r="E3300" s="142"/>
    </row>
    <row r="3301" spans="3:5">
      <c r="C3301" s="142"/>
      <c r="D3301" s="143"/>
      <c r="E3301" s="142"/>
    </row>
    <row r="3302" spans="3:5">
      <c r="C3302" s="142"/>
      <c r="D3302" s="143"/>
      <c r="E3302" s="142"/>
    </row>
    <row r="3303" spans="3:5">
      <c r="C3303" s="142"/>
      <c r="D3303" s="143"/>
      <c r="E3303" s="142"/>
    </row>
    <row r="3304" spans="3:5">
      <c r="C3304" s="142"/>
      <c r="D3304" s="143"/>
      <c r="E3304" s="142"/>
    </row>
    <row r="3305" spans="3:5">
      <c r="C3305" s="142"/>
      <c r="D3305" s="143"/>
      <c r="E3305" s="142"/>
    </row>
    <row r="3306" spans="3:5">
      <c r="C3306" s="142"/>
      <c r="D3306" s="143"/>
      <c r="E3306" s="142"/>
    </row>
    <row r="3307" spans="3:5">
      <c r="C3307" s="142"/>
      <c r="D3307" s="143"/>
      <c r="E3307" s="142"/>
    </row>
    <row r="3308" spans="3:5">
      <c r="C3308" s="142"/>
      <c r="D3308" s="143"/>
      <c r="E3308" s="142"/>
    </row>
    <row r="3309" spans="3:5">
      <c r="C3309" s="142"/>
      <c r="D3309" s="143"/>
      <c r="E3309" s="142"/>
    </row>
    <row r="3310" spans="3:5">
      <c r="C3310" s="142"/>
      <c r="D3310" s="143"/>
      <c r="E3310" s="142"/>
    </row>
    <row r="3311" spans="3:5">
      <c r="C3311" s="142"/>
      <c r="D3311" s="143"/>
      <c r="E3311" s="142"/>
    </row>
    <row r="3312" spans="3:5">
      <c r="C3312" s="142"/>
      <c r="D3312" s="143"/>
      <c r="E3312" s="142"/>
    </row>
    <row r="3313" spans="3:5">
      <c r="C3313" s="142"/>
      <c r="D3313" s="143"/>
      <c r="E3313" s="142"/>
    </row>
    <row r="3314" spans="3:5">
      <c r="C3314" s="142"/>
      <c r="D3314" s="143"/>
      <c r="E3314" s="142"/>
    </row>
    <row r="3315" spans="3:5">
      <c r="C3315" s="142"/>
      <c r="D3315" s="143"/>
      <c r="E3315" s="142"/>
    </row>
    <row r="3316" spans="3:5">
      <c r="C3316" s="142"/>
      <c r="D3316" s="143"/>
      <c r="E3316" s="142"/>
    </row>
    <row r="3317" spans="3:5">
      <c r="C3317" s="142"/>
      <c r="D3317" s="143"/>
      <c r="E3317" s="142"/>
    </row>
    <row r="3318" spans="3:5">
      <c r="C3318" s="142"/>
      <c r="D3318" s="143"/>
      <c r="E3318" s="142"/>
    </row>
    <row r="3319" spans="3:5">
      <c r="C3319" s="142"/>
      <c r="D3319" s="143"/>
      <c r="E3319" s="142"/>
    </row>
    <row r="3320" spans="3:5">
      <c r="C3320" s="142"/>
      <c r="D3320" s="143"/>
      <c r="E3320" s="142"/>
    </row>
    <row r="3321" spans="3:5">
      <c r="C3321" s="142"/>
      <c r="D3321" s="143"/>
      <c r="E3321" s="142"/>
    </row>
    <row r="3322" spans="3:5">
      <c r="C3322" s="142"/>
      <c r="D3322" s="143"/>
      <c r="E3322" s="142"/>
    </row>
    <row r="3323" spans="3:5">
      <c r="C3323" s="142"/>
      <c r="D3323" s="143"/>
      <c r="E3323" s="142"/>
    </row>
    <row r="3324" spans="3:5">
      <c r="C3324" s="142"/>
      <c r="D3324" s="143"/>
      <c r="E3324" s="142"/>
    </row>
    <row r="3325" spans="3:5">
      <c r="C3325" s="142"/>
      <c r="D3325" s="143"/>
      <c r="E3325" s="142"/>
    </row>
    <row r="3326" spans="3:5">
      <c r="C3326" s="142"/>
      <c r="D3326" s="143"/>
      <c r="E3326" s="142"/>
    </row>
    <row r="3327" spans="3:5">
      <c r="C3327" s="142"/>
      <c r="D3327" s="143"/>
      <c r="E3327" s="142"/>
    </row>
    <row r="3328" spans="3:5">
      <c r="C3328" s="142"/>
      <c r="D3328" s="143"/>
      <c r="E3328" s="142"/>
    </row>
    <row r="3329" spans="3:5">
      <c r="C3329" s="142"/>
      <c r="D3329" s="143"/>
      <c r="E3329" s="142"/>
    </row>
    <row r="3330" spans="3:5">
      <c r="C3330" s="142"/>
      <c r="D3330" s="143"/>
      <c r="E3330" s="142"/>
    </row>
    <row r="3331" spans="3:5">
      <c r="C3331" s="142"/>
      <c r="D3331" s="143"/>
      <c r="E3331" s="142"/>
    </row>
    <row r="3332" spans="3:5">
      <c r="C3332" s="142"/>
      <c r="D3332" s="143"/>
      <c r="E3332" s="142"/>
    </row>
    <row r="3333" spans="3:5">
      <c r="C3333" s="142"/>
      <c r="D3333" s="143"/>
      <c r="E3333" s="142"/>
    </row>
    <row r="3334" spans="3:5">
      <c r="C3334" s="142"/>
      <c r="D3334" s="143"/>
      <c r="E3334" s="142"/>
    </row>
    <row r="3335" spans="3:5">
      <c r="C3335" s="142"/>
      <c r="D3335" s="143"/>
      <c r="E3335" s="142"/>
    </row>
    <row r="3336" spans="3:5">
      <c r="C3336" s="142"/>
      <c r="D3336" s="143"/>
      <c r="E3336" s="142"/>
    </row>
    <row r="3337" spans="3:5">
      <c r="C3337" s="142"/>
      <c r="D3337" s="143"/>
      <c r="E3337" s="142"/>
    </row>
    <row r="3338" spans="3:5">
      <c r="C3338" s="142"/>
      <c r="D3338" s="143"/>
      <c r="E3338" s="142"/>
    </row>
    <row r="3339" spans="3:5">
      <c r="C3339" s="142"/>
      <c r="D3339" s="143"/>
      <c r="E3339" s="142"/>
    </row>
    <row r="3340" spans="3:5">
      <c r="C3340" s="142"/>
      <c r="D3340" s="143"/>
      <c r="E3340" s="142"/>
    </row>
    <row r="3341" spans="3:5">
      <c r="C3341" s="142"/>
      <c r="D3341" s="143"/>
      <c r="E3341" s="142"/>
    </row>
    <row r="3342" spans="3:5">
      <c r="C3342" s="142"/>
      <c r="D3342" s="143"/>
      <c r="E3342" s="142"/>
    </row>
    <row r="3343" spans="3:5">
      <c r="C3343" s="142"/>
      <c r="D3343" s="143"/>
      <c r="E3343" s="142"/>
    </row>
    <row r="3344" spans="3:5">
      <c r="C3344" s="142"/>
      <c r="D3344" s="143"/>
      <c r="E3344" s="142"/>
    </row>
    <row r="3345" spans="3:5">
      <c r="C3345" s="142"/>
      <c r="D3345" s="143"/>
      <c r="E3345" s="142"/>
    </row>
    <row r="3346" spans="3:5">
      <c r="C3346" s="142"/>
      <c r="D3346" s="143"/>
      <c r="E3346" s="142"/>
    </row>
    <row r="3347" spans="3:5">
      <c r="C3347" s="142"/>
      <c r="D3347" s="143"/>
      <c r="E3347" s="142"/>
    </row>
    <row r="3348" spans="3:5">
      <c r="C3348" s="142"/>
      <c r="D3348" s="143"/>
      <c r="E3348" s="142"/>
    </row>
    <row r="3349" spans="3:5">
      <c r="C3349" s="142"/>
      <c r="D3349" s="143"/>
      <c r="E3349" s="142"/>
    </row>
    <row r="3350" spans="3:5">
      <c r="C3350" s="142"/>
      <c r="D3350" s="143"/>
      <c r="E3350" s="142"/>
    </row>
    <row r="3351" spans="3:5">
      <c r="C3351" s="142"/>
      <c r="D3351" s="143"/>
      <c r="E3351" s="142"/>
    </row>
    <row r="3352" spans="3:5">
      <c r="C3352" s="142"/>
      <c r="D3352" s="143"/>
      <c r="E3352" s="142"/>
    </row>
    <row r="3353" spans="3:5">
      <c r="C3353" s="142"/>
      <c r="D3353" s="143"/>
      <c r="E3353" s="142"/>
    </row>
    <row r="3354" spans="3:5">
      <c r="C3354" s="142"/>
      <c r="D3354" s="143"/>
      <c r="E3354" s="142"/>
    </row>
    <row r="3355" spans="3:5">
      <c r="C3355" s="142"/>
      <c r="D3355" s="143"/>
      <c r="E3355" s="142"/>
    </row>
    <row r="3356" spans="3:5">
      <c r="C3356" s="142"/>
      <c r="D3356" s="143"/>
      <c r="E3356" s="142"/>
    </row>
    <row r="3357" spans="3:5">
      <c r="C3357" s="142"/>
      <c r="D3357" s="143"/>
      <c r="E3357" s="142"/>
    </row>
    <row r="3358" spans="3:5">
      <c r="C3358" s="142"/>
      <c r="D3358" s="143"/>
      <c r="E3358" s="142"/>
    </row>
    <row r="3359" spans="3:5">
      <c r="C3359" s="142"/>
      <c r="D3359" s="143"/>
      <c r="E3359" s="142"/>
    </row>
    <row r="3360" spans="3:5">
      <c r="C3360" s="142"/>
      <c r="D3360" s="143"/>
      <c r="E3360" s="142"/>
    </row>
    <row r="3361" spans="3:5">
      <c r="C3361" s="142"/>
      <c r="D3361" s="143"/>
      <c r="E3361" s="142"/>
    </row>
    <row r="3362" spans="3:5">
      <c r="C3362" s="142"/>
      <c r="D3362" s="143"/>
      <c r="E3362" s="142"/>
    </row>
    <row r="3363" spans="3:5">
      <c r="C3363" s="142"/>
      <c r="D3363" s="143"/>
      <c r="E3363" s="142"/>
    </row>
    <row r="3364" spans="3:5">
      <c r="C3364" s="142"/>
      <c r="D3364" s="143"/>
      <c r="E3364" s="142"/>
    </row>
    <row r="3365" spans="3:5">
      <c r="C3365" s="142"/>
      <c r="D3365" s="143"/>
      <c r="E3365" s="142"/>
    </row>
    <row r="3366" spans="3:5">
      <c r="C3366" s="142"/>
      <c r="D3366" s="143"/>
      <c r="E3366" s="142"/>
    </row>
    <row r="3367" spans="3:5">
      <c r="C3367" s="142"/>
      <c r="D3367" s="143"/>
      <c r="E3367" s="142"/>
    </row>
    <row r="3368" spans="3:5">
      <c r="C3368" s="142"/>
      <c r="D3368" s="143"/>
      <c r="E3368" s="142"/>
    </row>
    <row r="3369" spans="3:5">
      <c r="C3369" s="142"/>
      <c r="D3369" s="143"/>
      <c r="E3369" s="142"/>
    </row>
    <row r="3370" spans="3:5">
      <c r="C3370" s="142"/>
      <c r="D3370" s="143"/>
      <c r="E3370" s="142"/>
    </row>
    <row r="3371" spans="3:5">
      <c r="C3371" s="142"/>
      <c r="D3371" s="143"/>
      <c r="E3371" s="142"/>
    </row>
    <row r="3372" spans="3:5">
      <c r="C3372" s="142"/>
      <c r="D3372" s="143"/>
      <c r="E3372" s="142"/>
    </row>
    <row r="3373" spans="3:5">
      <c r="C3373" s="142"/>
      <c r="D3373" s="143"/>
      <c r="E3373" s="142"/>
    </row>
    <row r="3374" spans="3:5">
      <c r="C3374" s="142"/>
      <c r="D3374" s="143"/>
      <c r="E3374" s="142"/>
    </row>
    <row r="3375" spans="3:5">
      <c r="C3375" s="142"/>
      <c r="D3375" s="143"/>
      <c r="E3375" s="142"/>
    </row>
    <row r="3376" spans="3:5">
      <c r="C3376" s="142"/>
      <c r="D3376" s="143"/>
      <c r="E3376" s="142"/>
    </row>
    <row r="3377" spans="3:5">
      <c r="C3377" s="142"/>
      <c r="D3377" s="143"/>
      <c r="E3377" s="142"/>
    </row>
    <row r="3378" spans="3:5">
      <c r="C3378" s="142"/>
      <c r="D3378" s="143"/>
      <c r="E3378" s="142"/>
    </row>
    <row r="3379" spans="3:5">
      <c r="C3379" s="142"/>
      <c r="D3379" s="143"/>
      <c r="E3379" s="142"/>
    </row>
    <row r="3380" spans="3:5">
      <c r="C3380" s="142"/>
      <c r="D3380" s="143"/>
      <c r="E3380" s="142"/>
    </row>
    <row r="3381" spans="3:5">
      <c r="C3381" s="142"/>
      <c r="D3381" s="143"/>
      <c r="E3381" s="142"/>
    </row>
    <row r="3382" spans="3:5">
      <c r="C3382" s="142"/>
      <c r="D3382" s="143"/>
      <c r="E3382" s="142"/>
    </row>
    <row r="3383" spans="3:5">
      <c r="C3383" s="142"/>
      <c r="D3383" s="143"/>
      <c r="E3383" s="142"/>
    </row>
    <row r="3384" spans="3:5">
      <c r="C3384" s="142"/>
      <c r="D3384" s="143"/>
      <c r="E3384" s="142"/>
    </row>
    <row r="3385" spans="3:5">
      <c r="C3385" s="142"/>
      <c r="D3385" s="143"/>
      <c r="E3385" s="142"/>
    </row>
    <row r="3386" spans="3:5">
      <c r="C3386" s="142"/>
      <c r="D3386" s="143"/>
      <c r="E3386" s="142"/>
    </row>
    <row r="3387" spans="3:5">
      <c r="C3387" s="142"/>
      <c r="D3387" s="143"/>
      <c r="E3387" s="142"/>
    </row>
    <row r="3388" spans="3:5">
      <c r="C3388" s="142"/>
      <c r="D3388" s="143"/>
      <c r="E3388" s="142"/>
    </row>
    <row r="3389" spans="3:5">
      <c r="C3389" s="142"/>
      <c r="D3389" s="143"/>
      <c r="E3389" s="142"/>
    </row>
    <row r="3390" spans="3:5">
      <c r="C3390" s="142"/>
      <c r="D3390" s="143"/>
      <c r="E3390" s="142"/>
    </row>
    <row r="3391" spans="3:5">
      <c r="C3391" s="142"/>
      <c r="D3391" s="143"/>
      <c r="E3391" s="142"/>
    </row>
    <row r="3392" spans="3:5">
      <c r="C3392" s="142"/>
      <c r="D3392" s="143"/>
      <c r="E3392" s="142"/>
    </row>
    <row r="3393" spans="3:5">
      <c r="C3393" s="142"/>
      <c r="D3393" s="143"/>
      <c r="E3393" s="142"/>
    </row>
    <row r="3394" spans="3:5">
      <c r="C3394" s="142"/>
      <c r="D3394" s="143"/>
      <c r="E3394" s="142"/>
    </row>
    <row r="3395" spans="3:5">
      <c r="C3395" s="142"/>
      <c r="D3395" s="143"/>
      <c r="E3395" s="142"/>
    </row>
    <row r="3396" spans="3:5">
      <c r="C3396" s="142"/>
      <c r="D3396" s="143"/>
      <c r="E3396" s="142"/>
    </row>
    <row r="3397" spans="3:5">
      <c r="C3397" s="142"/>
      <c r="D3397" s="143"/>
      <c r="E3397" s="142"/>
    </row>
    <row r="3398" spans="3:5">
      <c r="C3398" s="142"/>
      <c r="D3398" s="143"/>
      <c r="E3398" s="142"/>
    </row>
    <row r="3399" spans="3:5">
      <c r="C3399" s="142"/>
      <c r="D3399" s="143"/>
      <c r="E3399" s="142"/>
    </row>
    <row r="3400" spans="3:5">
      <c r="C3400" s="142"/>
      <c r="D3400" s="143"/>
      <c r="E3400" s="142"/>
    </row>
    <row r="3401" spans="3:5">
      <c r="C3401" s="142"/>
      <c r="D3401" s="143"/>
      <c r="E3401" s="142"/>
    </row>
    <row r="3402" spans="3:5">
      <c r="C3402" s="142"/>
      <c r="D3402" s="143"/>
      <c r="E3402" s="142"/>
    </row>
    <row r="3403" spans="3:5">
      <c r="C3403" s="142"/>
      <c r="D3403" s="143"/>
      <c r="E3403" s="142"/>
    </row>
    <row r="3404" spans="3:5">
      <c r="C3404" s="142"/>
      <c r="D3404" s="143"/>
      <c r="E3404" s="142"/>
    </row>
    <row r="3405" spans="3:5">
      <c r="C3405" s="142"/>
      <c r="D3405" s="143"/>
      <c r="E3405" s="142"/>
    </row>
    <row r="3406" spans="3:5">
      <c r="C3406" s="142"/>
      <c r="D3406" s="143"/>
      <c r="E3406" s="142"/>
    </row>
    <row r="3407" spans="3:5">
      <c r="C3407" s="142"/>
      <c r="D3407" s="143"/>
      <c r="E3407" s="142"/>
    </row>
    <row r="3408" spans="3:5">
      <c r="C3408" s="142"/>
      <c r="D3408" s="143"/>
      <c r="E3408" s="142"/>
    </row>
    <row r="3409" spans="3:5">
      <c r="C3409" s="142"/>
      <c r="D3409" s="143"/>
      <c r="E3409" s="142"/>
    </row>
    <row r="3410" spans="3:5">
      <c r="C3410" s="142"/>
      <c r="D3410" s="143"/>
      <c r="E3410" s="142"/>
    </row>
    <row r="3411" spans="3:5">
      <c r="C3411" s="142"/>
      <c r="D3411" s="143"/>
      <c r="E3411" s="142"/>
    </row>
    <row r="3412" spans="3:5">
      <c r="C3412" s="142"/>
      <c r="D3412" s="143"/>
      <c r="E3412" s="142"/>
    </row>
    <row r="3413" spans="3:5">
      <c r="C3413" s="142"/>
      <c r="D3413" s="143"/>
      <c r="E3413" s="142"/>
    </row>
    <row r="3414" spans="3:5">
      <c r="C3414" s="142"/>
      <c r="D3414" s="143"/>
      <c r="E3414" s="142"/>
    </row>
    <row r="3415" spans="3:5">
      <c r="C3415" s="142"/>
      <c r="D3415" s="143"/>
      <c r="E3415" s="142"/>
    </row>
    <row r="3416" spans="3:5">
      <c r="C3416" s="142"/>
      <c r="D3416" s="143"/>
      <c r="E3416" s="142"/>
    </row>
    <row r="3417" spans="3:5">
      <c r="C3417" s="142"/>
      <c r="D3417" s="143"/>
      <c r="E3417" s="142"/>
    </row>
    <row r="3418" spans="3:5">
      <c r="C3418" s="142"/>
      <c r="D3418" s="143"/>
      <c r="E3418" s="142"/>
    </row>
    <row r="3419" spans="3:5">
      <c r="C3419" s="142"/>
      <c r="D3419" s="143"/>
      <c r="E3419" s="142"/>
    </row>
    <row r="3420" spans="3:5">
      <c r="C3420" s="142"/>
      <c r="D3420" s="143"/>
      <c r="E3420" s="142"/>
    </row>
    <row r="3421" spans="3:5">
      <c r="C3421" s="142"/>
      <c r="D3421" s="143"/>
      <c r="E3421" s="142"/>
    </row>
    <row r="3422" spans="3:5">
      <c r="C3422" s="142"/>
      <c r="D3422" s="143"/>
      <c r="E3422" s="142"/>
    </row>
    <row r="3423" spans="3:5">
      <c r="C3423" s="142"/>
      <c r="D3423" s="143"/>
      <c r="E3423" s="142"/>
    </row>
    <row r="3424" spans="3:5">
      <c r="C3424" s="142"/>
      <c r="D3424" s="143"/>
      <c r="E3424" s="142"/>
    </row>
    <row r="3425" spans="3:5">
      <c r="C3425" s="142"/>
      <c r="D3425" s="143"/>
      <c r="E3425" s="142"/>
    </row>
    <row r="3426" spans="3:5">
      <c r="C3426" s="142"/>
      <c r="D3426" s="143"/>
      <c r="E3426" s="142"/>
    </row>
    <row r="3427" spans="3:5">
      <c r="C3427" s="142"/>
      <c r="D3427" s="143"/>
      <c r="E3427" s="142"/>
    </row>
    <row r="3428" spans="3:5">
      <c r="C3428" s="142"/>
      <c r="D3428" s="143"/>
      <c r="E3428" s="142"/>
    </row>
    <row r="3429" spans="3:5">
      <c r="C3429" s="142"/>
      <c r="D3429" s="143"/>
      <c r="E3429" s="142"/>
    </row>
    <row r="3430" spans="3:5">
      <c r="C3430" s="142"/>
      <c r="D3430" s="143"/>
      <c r="E3430" s="142"/>
    </row>
    <row r="3431" spans="3:5">
      <c r="C3431" s="142"/>
      <c r="D3431" s="143"/>
      <c r="E3431" s="142"/>
    </row>
    <row r="3432" spans="3:5">
      <c r="C3432" s="142"/>
      <c r="D3432" s="143"/>
      <c r="E3432" s="142"/>
    </row>
    <row r="3433" spans="3:5">
      <c r="C3433" s="142"/>
      <c r="D3433" s="143"/>
      <c r="E3433" s="142"/>
    </row>
    <row r="3434" spans="3:5">
      <c r="C3434" s="142"/>
      <c r="D3434" s="143"/>
      <c r="E3434" s="142"/>
    </row>
    <row r="3435" spans="3:5">
      <c r="C3435" s="142"/>
      <c r="D3435" s="143"/>
      <c r="E3435" s="142"/>
    </row>
    <row r="3436" spans="3:5">
      <c r="C3436" s="142"/>
      <c r="D3436" s="143"/>
      <c r="E3436" s="142"/>
    </row>
    <row r="3437" spans="3:5">
      <c r="C3437" s="142"/>
      <c r="D3437" s="143"/>
      <c r="E3437" s="142"/>
    </row>
    <row r="3438" spans="3:5">
      <c r="C3438" s="142"/>
      <c r="D3438" s="143"/>
      <c r="E3438" s="142"/>
    </row>
    <row r="3439" spans="3:5">
      <c r="C3439" s="142"/>
      <c r="D3439" s="143"/>
      <c r="E3439" s="142"/>
    </row>
    <row r="3440" spans="3:5">
      <c r="C3440" s="142"/>
      <c r="D3440" s="143"/>
      <c r="E3440" s="142"/>
    </row>
    <row r="3441" spans="3:5">
      <c r="C3441" s="142"/>
      <c r="D3441" s="143"/>
      <c r="E3441" s="142"/>
    </row>
    <row r="3442" spans="3:5">
      <c r="C3442" s="142"/>
      <c r="D3442" s="143"/>
      <c r="E3442" s="142"/>
    </row>
    <row r="3443" spans="3:5">
      <c r="C3443" s="142"/>
      <c r="D3443" s="143"/>
      <c r="E3443" s="142"/>
    </row>
    <row r="3444" spans="3:5">
      <c r="C3444" s="142"/>
      <c r="D3444" s="143"/>
      <c r="E3444" s="142"/>
    </row>
    <row r="3445" spans="3:5">
      <c r="C3445" s="142"/>
      <c r="D3445" s="143"/>
      <c r="E3445" s="142"/>
    </row>
    <row r="3446" spans="3:5">
      <c r="C3446" s="142"/>
      <c r="D3446" s="143"/>
      <c r="E3446" s="142"/>
    </row>
    <row r="3447" spans="3:5">
      <c r="C3447" s="142"/>
      <c r="D3447" s="143"/>
      <c r="E3447" s="142"/>
    </row>
    <row r="3448" spans="3:5">
      <c r="C3448" s="142"/>
      <c r="D3448" s="143"/>
      <c r="E3448" s="142"/>
    </row>
    <row r="3449" spans="3:5">
      <c r="C3449" s="142"/>
      <c r="D3449" s="143"/>
      <c r="E3449" s="142"/>
    </row>
    <row r="3450" spans="3:5">
      <c r="C3450" s="142"/>
      <c r="D3450" s="143"/>
      <c r="E3450" s="142"/>
    </row>
    <row r="3451" spans="3:5">
      <c r="C3451" s="142"/>
      <c r="D3451" s="143"/>
      <c r="E3451" s="142"/>
    </row>
    <row r="3452" spans="3:5">
      <c r="C3452" s="142"/>
      <c r="D3452" s="143"/>
      <c r="E3452" s="142"/>
    </row>
    <row r="3453" spans="3:5">
      <c r="C3453" s="142"/>
      <c r="D3453" s="143"/>
      <c r="E3453" s="142"/>
    </row>
    <row r="3454" spans="3:5">
      <c r="C3454" s="142"/>
      <c r="D3454" s="143"/>
      <c r="E3454" s="142"/>
    </row>
    <row r="3455" spans="3:5">
      <c r="C3455" s="142"/>
      <c r="D3455" s="143"/>
      <c r="E3455" s="142"/>
    </row>
    <row r="3456" spans="3:5">
      <c r="C3456" s="142"/>
      <c r="D3456" s="143"/>
      <c r="E3456" s="142"/>
    </row>
    <row r="3457" spans="3:5">
      <c r="C3457" s="142"/>
      <c r="D3457" s="143"/>
      <c r="E3457" s="142"/>
    </row>
    <row r="3458" spans="3:5">
      <c r="C3458" s="142"/>
      <c r="D3458" s="143"/>
      <c r="E3458" s="142"/>
    </row>
    <row r="3459" spans="3:5">
      <c r="C3459" s="142"/>
      <c r="D3459" s="143"/>
      <c r="E3459" s="142"/>
    </row>
    <row r="3460" spans="3:5">
      <c r="C3460" s="142"/>
      <c r="D3460" s="143"/>
      <c r="E3460" s="142"/>
    </row>
    <row r="3461" spans="3:5">
      <c r="C3461" s="142"/>
      <c r="D3461" s="143"/>
      <c r="E3461" s="142"/>
    </row>
    <row r="3462" spans="3:5">
      <c r="C3462" s="142"/>
      <c r="D3462" s="143"/>
      <c r="E3462" s="142"/>
    </row>
    <row r="3463" spans="3:5">
      <c r="C3463" s="142"/>
      <c r="D3463" s="143"/>
      <c r="E3463" s="142"/>
    </row>
    <row r="3464" spans="3:5">
      <c r="C3464" s="142"/>
      <c r="D3464" s="143"/>
      <c r="E3464" s="142"/>
    </row>
    <row r="3465" spans="3:5">
      <c r="C3465" s="142"/>
      <c r="D3465" s="143"/>
      <c r="E3465" s="142"/>
    </row>
    <row r="3466" spans="3:5">
      <c r="C3466" s="142"/>
      <c r="D3466" s="143"/>
      <c r="E3466" s="142"/>
    </row>
    <row r="3467" spans="3:5">
      <c r="C3467" s="142"/>
      <c r="D3467" s="143"/>
      <c r="E3467" s="142"/>
    </row>
    <row r="3468" spans="3:5">
      <c r="C3468" s="142"/>
      <c r="D3468" s="143"/>
      <c r="E3468" s="142"/>
    </row>
    <row r="3469" spans="3:5">
      <c r="C3469" s="142"/>
      <c r="D3469" s="143"/>
      <c r="E3469" s="142"/>
    </row>
    <row r="3470" spans="3:5">
      <c r="C3470" s="142"/>
      <c r="D3470" s="143"/>
      <c r="E3470" s="142"/>
    </row>
    <row r="3471" spans="3:5">
      <c r="C3471" s="142"/>
      <c r="D3471" s="143"/>
      <c r="E3471" s="142"/>
    </row>
    <row r="3472" spans="3:5">
      <c r="C3472" s="142"/>
      <c r="D3472" s="143"/>
      <c r="E3472" s="142"/>
    </row>
    <row r="3473" spans="3:5">
      <c r="C3473" s="142"/>
      <c r="D3473" s="143"/>
      <c r="E3473" s="142"/>
    </row>
    <row r="3474" spans="3:5">
      <c r="C3474" s="142"/>
      <c r="D3474" s="143"/>
      <c r="E3474" s="142"/>
    </row>
    <row r="3475" spans="3:5">
      <c r="C3475" s="142"/>
      <c r="D3475" s="143"/>
      <c r="E3475" s="142"/>
    </row>
    <row r="3476" spans="3:5">
      <c r="C3476" s="142"/>
      <c r="D3476" s="143"/>
      <c r="E3476" s="142"/>
    </row>
    <row r="3477" spans="3:5">
      <c r="C3477" s="142"/>
      <c r="D3477" s="143"/>
      <c r="E3477" s="142"/>
    </row>
    <row r="3478" spans="3:5">
      <c r="C3478" s="142"/>
      <c r="D3478" s="143"/>
      <c r="E3478" s="142"/>
    </row>
    <row r="3479" spans="3:5">
      <c r="C3479" s="142"/>
      <c r="D3479" s="143"/>
      <c r="E3479" s="142"/>
    </row>
    <row r="3480" spans="3:5">
      <c r="C3480" s="142"/>
      <c r="D3480" s="143"/>
      <c r="E3480" s="142"/>
    </row>
    <row r="3481" spans="3:5">
      <c r="C3481" s="142"/>
      <c r="D3481" s="143"/>
      <c r="E3481" s="142"/>
    </row>
    <row r="3482" spans="3:5">
      <c r="C3482" s="142"/>
      <c r="D3482" s="143"/>
      <c r="E3482" s="142"/>
    </row>
    <row r="3483" spans="3:5">
      <c r="C3483" s="142"/>
      <c r="D3483" s="143"/>
      <c r="E3483" s="142"/>
    </row>
    <row r="3484" spans="3:5">
      <c r="C3484" s="142"/>
      <c r="D3484" s="143"/>
      <c r="E3484" s="142"/>
    </row>
    <row r="3485" spans="3:5">
      <c r="C3485" s="142"/>
      <c r="D3485" s="143"/>
      <c r="E3485" s="142"/>
    </row>
    <row r="3486" spans="3:5">
      <c r="C3486" s="142"/>
      <c r="D3486" s="143"/>
      <c r="E3486" s="142"/>
    </row>
    <row r="3487" spans="3:5">
      <c r="C3487" s="142"/>
      <c r="D3487" s="143"/>
      <c r="E3487" s="142"/>
    </row>
    <row r="3488" spans="3:5">
      <c r="C3488" s="142"/>
      <c r="D3488" s="143"/>
      <c r="E3488" s="142"/>
    </row>
    <row r="3489" spans="3:5">
      <c r="C3489" s="142"/>
      <c r="D3489" s="143"/>
      <c r="E3489" s="142"/>
    </row>
    <row r="3490" spans="3:5">
      <c r="C3490" s="142"/>
      <c r="D3490" s="143"/>
      <c r="E3490" s="142"/>
    </row>
    <row r="3491" spans="3:5">
      <c r="C3491" s="142"/>
      <c r="D3491" s="143"/>
      <c r="E3491" s="142"/>
    </row>
    <row r="3492" spans="3:5">
      <c r="C3492" s="142"/>
      <c r="D3492" s="143"/>
      <c r="E3492" s="142"/>
    </row>
    <row r="3493" spans="3:5">
      <c r="C3493" s="142"/>
      <c r="D3493" s="143"/>
      <c r="E3493" s="142"/>
    </row>
    <row r="3494" spans="3:5">
      <c r="C3494" s="142"/>
      <c r="D3494" s="143"/>
      <c r="E3494" s="142"/>
    </row>
    <row r="3495" spans="3:5">
      <c r="C3495" s="142"/>
      <c r="D3495" s="143"/>
      <c r="E3495" s="142"/>
    </row>
    <row r="3496" spans="3:5">
      <c r="C3496" s="142"/>
      <c r="D3496" s="143"/>
      <c r="E3496" s="142"/>
    </row>
    <row r="3497" spans="3:5">
      <c r="C3497" s="142"/>
      <c r="D3497" s="143"/>
      <c r="E3497" s="142"/>
    </row>
    <row r="3498" spans="3:5">
      <c r="C3498" s="142"/>
      <c r="D3498" s="143"/>
      <c r="E3498" s="142"/>
    </row>
    <row r="3499" spans="3:5">
      <c r="C3499" s="142"/>
      <c r="D3499" s="143"/>
      <c r="E3499" s="142"/>
    </row>
    <row r="3500" spans="3:5">
      <c r="C3500" s="142"/>
      <c r="D3500" s="143"/>
      <c r="E3500" s="142"/>
    </row>
    <row r="3501" spans="3:5">
      <c r="C3501" s="142"/>
      <c r="D3501" s="143"/>
      <c r="E3501" s="142"/>
    </row>
    <row r="3502" spans="3:5">
      <c r="C3502" s="142"/>
      <c r="D3502" s="143"/>
      <c r="E3502" s="142"/>
    </row>
    <row r="3503" spans="3:5">
      <c r="C3503" s="142"/>
      <c r="D3503" s="143"/>
      <c r="E3503" s="142"/>
    </row>
    <row r="3504" spans="3:5">
      <c r="C3504" s="142"/>
      <c r="D3504" s="143"/>
      <c r="E3504" s="142"/>
    </row>
    <row r="3505" spans="3:5">
      <c r="C3505" s="142"/>
      <c r="D3505" s="143"/>
      <c r="E3505" s="142"/>
    </row>
    <row r="3506" spans="3:5">
      <c r="C3506" s="142"/>
      <c r="D3506" s="143"/>
      <c r="E3506" s="142"/>
    </row>
    <row r="3507" spans="3:5">
      <c r="C3507" s="142"/>
      <c r="D3507" s="143"/>
      <c r="E3507" s="142"/>
    </row>
    <row r="3508" spans="3:5">
      <c r="C3508" s="142"/>
      <c r="D3508" s="143"/>
      <c r="E3508" s="142"/>
    </row>
    <row r="3509" spans="3:5">
      <c r="C3509" s="142"/>
      <c r="D3509" s="143"/>
      <c r="E3509" s="142"/>
    </row>
    <row r="3510" spans="3:5">
      <c r="C3510" s="142"/>
      <c r="D3510" s="143"/>
      <c r="E3510" s="142"/>
    </row>
    <row r="3511" spans="3:5">
      <c r="C3511" s="142"/>
      <c r="D3511" s="143"/>
      <c r="E3511" s="142"/>
    </row>
    <row r="3512" spans="3:5">
      <c r="C3512" s="142"/>
      <c r="D3512" s="143"/>
      <c r="E3512" s="142"/>
    </row>
    <row r="3513" spans="3:5">
      <c r="C3513" s="142"/>
      <c r="D3513" s="143"/>
      <c r="E3513" s="142"/>
    </row>
    <row r="3514" spans="3:5">
      <c r="C3514" s="142"/>
      <c r="D3514" s="143"/>
      <c r="E3514" s="142"/>
    </row>
    <row r="3515" spans="3:5">
      <c r="C3515" s="142"/>
      <c r="D3515" s="143"/>
      <c r="E3515" s="142"/>
    </row>
    <row r="3516" spans="3:5">
      <c r="C3516" s="142"/>
      <c r="D3516" s="143"/>
      <c r="E3516" s="142"/>
    </row>
    <row r="3517" spans="3:5">
      <c r="C3517" s="142"/>
      <c r="D3517" s="143"/>
      <c r="E3517" s="142"/>
    </row>
    <row r="3518" spans="3:5">
      <c r="C3518" s="142"/>
      <c r="D3518" s="143"/>
      <c r="E3518" s="142"/>
    </row>
    <row r="3519" spans="3:5">
      <c r="C3519" s="142"/>
      <c r="D3519" s="143"/>
      <c r="E3519" s="142"/>
    </row>
    <row r="3520" spans="3:5">
      <c r="C3520" s="142"/>
      <c r="D3520" s="143"/>
      <c r="E3520" s="142"/>
    </row>
    <row r="3521" spans="3:5">
      <c r="C3521" s="142"/>
      <c r="D3521" s="143"/>
      <c r="E3521" s="142"/>
    </row>
    <row r="3522" spans="3:5">
      <c r="C3522" s="142"/>
      <c r="D3522" s="143"/>
      <c r="E3522" s="142"/>
    </row>
    <row r="3523" spans="3:5">
      <c r="C3523" s="142"/>
      <c r="D3523" s="143"/>
      <c r="E3523" s="142"/>
    </row>
    <row r="3524" spans="3:5">
      <c r="C3524" s="142"/>
      <c r="D3524" s="143"/>
      <c r="E3524" s="142"/>
    </row>
    <row r="3525" spans="3:5">
      <c r="C3525" s="142"/>
      <c r="D3525" s="143"/>
      <c r="E3525" s="142"/>
    </row>
    <row r="3526" spans="3:5">
      <c r="C3526" s="142"/>
      <c r="D3526" s="143"/>
      <c r="E3526" s="142"/>
    </row>
    <row r="3527" spans="3:5">
      <c r="C3527" s="142"/>
      <c r="D3527" s="143"/>
      <c r="E3527" s="142"/>
    </row>
    <row r="3528" spans="3:5">
      <c r="C3528" s="142"/>
      <c r="D3528" s="143"/>
      <c r="E3528" s="142"/>
    </row>
    <row r="3529" spans="3:5">
      <c r="C3529" s="142"/>
      <c r="D3529" s="143"/>
      <c r="E3529" s="142"/>
    </row>
    <row r="3530" spans="3:5">
      <c r="C3530" s="142"/>
      <c r="D3530" s="143"/>
      <c r="E3530" s="142"/>
    </row>
    <row r="3531" spans="3:5">
      <c r="C3531" s="142"/>
      <c r="D3531" s="143"/>
      <c r="E3531" s="142"/>
    </row>
    <row r="3532" spans="3:5">
      <c r="C3532" s="142"/>
      <c r="D3532" s="143"/>
      <c r="E3532" s="142"/>
    </row>
    <row r="3533" spans="3:5">
      <c r="C3533" s="142"/>
      <c r="D3533" s="143"/>
      <c r="E3533" s="142"/>
    </row>
    <row r="3534" spans="3:5">
      <c r="C3534" s="142"/>
      <c r="D3534" s="143"/>
      <c r="E3534" s="142"/>
    </row>
    <row r="3535" spans="3:5">
      <c r="C3535" s="142"/>
      <c r="D3535" s="143"/>
      <c r="E3535" s="142"/>
    </row>
    <row r="3536" spans="3:5">
      <c r="C3536" s="142"/>
      <c r="D3536" s="143"/>
      <c r="E3536" s="142"/>
    </row>
    <row r="3537" spans="3:5">
      <c r="C3537" s="142"/>
      <c r="D3537" s="143"/>
      <c r="E3537" s="142"/>
    </row>
    <row r="3538" spans="3:5">
      <c r="C3538" s="142"/>
      <c r="D3538" s="143"/>
      <c r="E3538" s="142"/>
    </row>
    <row r="3539" spans="3:5">
      <c r="C3539" s="142"/>
      <c r="D3539" s="143"/>
      <c r="E3539" s="142"/>
    </row>
    <row r="3540" spans="3:5">
      <c r="C3540" s="142"/>
      <c r="D3540" s="143"/>
      <c r="E3540" s="142"/>
    </row>
    <row r="3541" spans="3:5">
      <c r="C3541" s="142"/>
      <c r="D3541" s="143"/>
      <c r="E3541" s="142"/>
    </row>
    <row r="3542" spans="3:5">
      <c r="C3542" s="142"/>
      <c r="D3542" s="143"/>
      <c r="E3542" s="142"/>
    </row>
    <row r="3543" spans="3:5">
      <c r="C3543" s="142"/>
      <c r="D3543" s="143"/>
      <c r="E3543" s="142"/>
    </row>
    <row r="3544" spans="3:5">
      <c r="C3544" s="142"/>
      <c r="D3544" s="143"/>
      <c r="E3544" s="142"/>
    </row>
    <row r="3545" spans="3:5">
      <c r="C3545" s="142"/>
      <c r="D3545" s="143"/>
      <c r="E3545" s="142"/>
    </row>
    <row r="3546" spans="3:5">
      <c r="C3546" s="142"/>
      <c r="D3546" s="143"/>
      <c r="E3546" s="142"/>
    </row>
    <row r="3547" spans="3:5">
      <c r="C3547" s="142"/>
      <c r="D3547" s="143"/>
      <c r="E3547" s="142"/>
    </row>
    <row r="3548" spans="3:5">
      <c r="C3548" s="142"/>
      <c r="D3548" s="143"/>
      <c r="E3548" s="142"/>
    </row>
    <row r="3549" spans="3:5">
      <c r="C3549" s="142"/>
      <c r="D3549" s="143"/>
      <c r="E3549" s="142"/>
    </row>
    <row r="3550" spans="3:5">
      <c r="C3550" s="142"/>
      <c r="D3550" s="143"/>
      <c r="E3550" s="142"/>
    </row>
    <row r="3551" spans="3:5">
      <c r="C3551" s="142"/>
      <c r="D3551" s="143"/>
      <c r="E3551" s="142"/>
    </row>
    <row r="3552" spans="3:5">
      <c r="C3552" s="142"/>
      <c r="D3552" s="143"/>
      <c r="E3552" s="142"/>
    </row>
    <row r="3553" spans="3:5">
      <c r="C3553" s="142"/>
      <c r="D3553" s="143"/>
      <c r="E3553" s="142"/>
    </row>
    <row r="3554" spans="3:5">
      <c r="C3554" s="142"/>
      <c r="D3554" s="143"/>
      <c r="E3554" s="142"/>
    </row>
    <row r="3555" spans="3:5">
      <c r="C3555" s="142"/>
      <c r="D3555" s="143"/>
      <c r="E3555" s="142"/>
    </row>
    <row r="3556" spans="3:5">
      <c r="C3556" s="142"/>
      <c r="D3556" s="143"/>
      <c r="E3556" s="142"/>
    </row>
    <row r="3557" spans="3:5">
      <c r="C3557" s="142"/>
      <c r="D3557" s="143"/>
      <c r="E3557" s="142"/>
    </row>
    <row r="3558" spans="3:5">
      <c r="C3558" s="142"/>
      <c r="D3558" s="143"/>
      <c r="E3558" s="142"/>
    </row>
    <row r="3559" spans="3:5">
      <c r="C3559" s="142"/>
      <c r="D3559" s="143"/>
      <c r="E3559" s="142"/>
    </row>
    <row r="3560" spans="3:5">
      <c r="C3560" s="142"/>
      <c r="D3560" s="143"/>
      <c r="E3560" s="142"/>
    </row>
    <row r="3561" spans="3:5">
      <c r="C3561" s="142"/>
      <c r="D3561" s="143"/>
      <c r="E3561" s="142"/>
    </row>
    <row r="3562" spans="3:5">
      <c r="C3562" s="142"/>
      <c r="D3562" s="143"/>
      <c r="E3562" s="142"/>
    </row>
    <row r="3563" spans="3:5">
      <c r="C3563" s="142"/>
      <c r="D3563" s="143"/>
      <c r="E3563" s="142"/>
    </row>
    <row r="3564" spans="3:5">
      <c r="C3564" s="142"/>
      <c r="D3564" s="143"/>
      <c r="E3564" s="142"/>
    </row>
    <row r="3565" spans="3:5">
      <c r="C3565" s="142"/>
      <c r="D3565" s="143"/>
      <c r="E3565" s="142"/>
    </row>
    <row r="3566" spans="3:5">
      <c r="C3566" s="142"/>
      <c r="D3566" s="143"/>
      <c r="E3566" s="142"/>
    </row>
    <row r="3567" spans="3:5">
      <c r="C3567" s="142"/>
      <c r="D3567" s="143"/>
      <c r="E3567" s="142"/>
    </row>
    <row r="3568" spans="3:5">
      <c r="C3568" s="142"/>
      <c r="D3568" s="143"/>
      <c r="E3568" s="142"/>
    </row>
    <row r="3569" spans="3:5">
      <c r="C3569" s="142"/>
      <c r="D3569" s="143"/>
      <c r="E3569" s="142"/>
    </row>
    <row r="3570" spans="3:5">
      <c r="C3570" s="142"/>
      <c r="D3570" s="143"/>
      <c r="E3570" s="142"/>
    </row>
    <row r="3571" spans="3:5">
      <c r="C3571" s="142"/>
      <c r="D3571" s="143"/>
      <c r="E3571" s="142"/>
    </row>
    <row r="3572" spans="3:5">
      <c r="C3572" s="142"/>
      <c r="D3572" s="143"/>
      <c r="E3572" s="142"/>
    </row>
    <row r="3573" spans="3:5">
      <c r="C3573" s="142"/>
      <c r="D3573" s="143"/>
      <c r="E3573" s="142"/>
    </row>
    <row r="3574" spans="3:5">
      <c r="C3574" s="142"/>
      <c r="D3574" s="143"/>
      <c r="E3574" s="142"/>
    </row>
    <row r="3575" spans="3:5">
      <c r="C3575" s="142"/>
      <c r="D3575" s="143"/>
      <c r="E3575" s="142"/>
    </row>
    <row r="3576" spans="3:5">
      <c r="C3576" s="142"/>
      <c r="D3576" s="143"/>
      <c r="E3576" s="142"/>
    </row>
    <row r="3577" spans="3:5">
      <c r="C3577" s="142"/>
      <c r="D3577" s="143"/>
      <c r="E3577" s="142"/>
    </row>
    <row r="3578" spans="3:5">
      <c r="C3578" s="142"/>
      <c r="D3578" s="143"/>
      <c r="E3578" s="142"/>
    </row>
    <row r="3579" spans="3:5">
      <c r="C3579" s="142"/>
      <c r="D3579" s="143"/>
      <c r="E3579" s="142"/>
    </row>
    <row r="3580" spans="3:5">
      <c r="C3580" s="142"/>
      <c r="D3580" s="143"/>
      <c r="E3580" s="142"/>
    </row>
    <row r="3581" spans="3:5">
      <c r="C3581" s="142"/>
      <c r="D3581" s="143"/>
      <c r="E3581" s="142"/>
    </row>
    <row r="3582" spans="3:5">
      <c r="C3582" s="142"/>
      <c r="D3582" s="143"/>
      <c r="E3582" s="142"/>
    </row>
    <row r="3583" spans="3:5">
      <c r="C3583" s="142"/>
      <c r="D3583" s="143"/>
      <c r="E3583" s="142"/>
    </row>
    <row r="3584" spans="3:5">
      <c r="C3584" s="142"/>
      <c r="D3584" s="143"/>
      <c r="E3584" s="142"/>
    </row>
    <row r="3585" spans="3:5">
      <c r="C3585" s="142"/>
      <c r="D3585" s="143"/>
      <c r="E3585" s="142"/>
    </row>
    <row r="3586" spans="3:5">
      <c r="C3586" s="142"/>
      <c r="D3586" s="143"/>
      <c r="E3586" s="142"/>
    </row>
    <row r="3587" spans="3:5">
      <c r="C3587" s="142"/>
      <c r="D3587" s="143"/>
      <c r="E3587" s="142"/>
    </row>
    <row r="3588" spans="3:5">
      <c r="C3588" s="142"/>
      <c r="D3588" s="143"/>
      <c r="E3588" s="142"/>
    </row>
    <row r="3589" spans="3:5">
      <c r="C3589" s="142"/>
      <c r="D3589" s="143"/>
      <c r="E3589" s="142"/>
    </row>
    <row r="3590" spans="3:5">
      <c r="C3590" s="142"/>
      <c r="D3590" s="143"/>
      <c r="E3590" s="142"/>
    </row>
    <row r="3591" spans="3:5">
      <c r="C3591" s="142"/>
      <c r="D3591" s="143"/>
      <c r="E3591" s="142"/>
    </row>
    <row r="3592" spans="3:5">
      <c r="C3592" s="142"/>
      <c r="D3592" s="143"/>
      <c r="E3592" s="142"/>
    </row>
    <row r="3593" spans="3:5">
      <c r="C3593" s="142"/>
      <c r="D3593" s="143"/>
      <c r="E3593" s="142"/>
    </row>
    <row r="3594" spans="3:5">
      <c r="C3594" s="142"/>
      <c r="D3594" s="143"/>
      <c r="E3594" s="142"/>
    </row>
    <row r="3595" spans="3:5">
      <c r="C3595" s="142"/>
      <c r="D3595" s="143"/>
      <c r="E3595" s="142"/>
    </row>
    <row r="3596" spans="3:5">
      <c r="C3596" s="142"/>
      <c r="D3596" s="143"/>
      <c r="E3596" s="142"/>
    </row>
    <row r="3597" spans="3:5">
      <c r="C3597" s="142"/>
      <c r="D3597" s="143"/>
      <c r="E3597" s="142"/>
    </row>
    <row r="3598" spans="3:5">
      <c r="C3598" s="142"/>
      <c r="D3598" s="143"/>
      <c r="E3598" s="142"/>
    </row>
    <row r="3599" spans="3:5">
      <c r="C3599" s="142"/>
      <c r="D3599" s="143"/>
      <c r="E3599" s="142"/>
    </row>
    <row r="3600" spans="3:5">
      <c r="C3600" s="142"/>
      <c r="D3600" s="143"/>
      <c r="E3600" s="142"/>
    </row>
    <row r="3601" spans="3:5">
      <c r="C3601" s="142"/>
      <c r="D3601" s="143"/>
      <c r="E3601" s="142"/>
    </row>
    <row r="3602" spans="3:5">
      <c r="C3602" s="142"/>
      <c r="D3602" s="143"/>
      <c r="E3602" s="142"/>
    </row>
    <row r="3603" spans="3:5">
      <c r="C3603" s="142"/>
      <c r="D3603" s="143"/>
      <c r="E3603" s="142"/>
    </row>
    <row r="3604" spans="3:5">
      <c r="C3604" s="142"/>
      <c r="D3604" s="143"/>
      <c r="E3604" s="142"/>
    </row>
    <row r="3605" spans="3:5">
      <c r="C3605" s="142"/>
      <c r="D3605" s="143"/>
      <c r="E3605" s="142"/>
    </row>
    <row r="3606" spans="3:5">
      <c r="C3606" s="142"/>
      <c r="D3606" s="143"/>
      <c r="E3606" s="142"/>
    </row>
    <row r="3607" spans="3:5">
      <c r="C3607" s="142"/>
      <c r="D3607" s="143"/>
      <c r="E3607" s="142"/>
    </row>
    <row r="3608" spans="3:5">
      <c r="C3608" s="142"/>
      <c r="D3608" s="143"/>
      <c r="E3608" s="142"/>
    </row>
    <row r="3609" spans="3:5">
      <c r="C3609" s="142"/>
      <c r="D3609" s="143"/>
      <c r="E3609" s="142"/>
    </row>
    <row r="3610" spans="3:5">
      <c r="C3610" s="142"/>
      <c r="D3610" s="143"/>
      <c r="E3610" s="142"/>
    </row>
    <row r="3611" spans="3:5">
      <c r="C3611" s="142"/>
      <c r="D3611" s="143"/>
      <c r="E3611" s="142"/>
    </row>
    <row r="3612" spans="3:5">
      <c r="C3612" s="142"/>
      <c r="D3612" s="143"/>
      <c r="E3612" s="142"/>
    </row>
    <row r="3613" spans="3:5">
      <c r="C3613" s="142"/>
      <c r="D3613" s="143"/>
      <c r="E3613" s="142"/>
    </row>
    <row r="3614" spans="3:5">
      <c r="C3614" s="142"/>
      <c r="D3614" s="143"/>
      <c r="E3614" s="142"/>
    </row>
    <row r="3615" spans="3:5">
      <c r="C3615" s="142"/>
      <c r="D3615" s="143"/>
      <c r="E3615" s="142"/>
    </row>
    <row r="3616" spans="3:5">
      <c r="C3616" s="142"/>
      <c r="D3616" s="143"/>
      <c r="E3616" s="142"/>
    </row>
    <row r="3617" spans="3:5">
      <c r="C3617" s="142"/>
      <c r="D3617" s="143"/>
      <c r="E3617" s="142"/>
    </row>
    <row r="3618" spans="3:5">
      <c r="C3618" s="142"/>
      <c r="D3618" s="143"/>
      <c r="E3618" s="142"/>
    </row>
    <row r="3619" spans="3:5">
      <c r="C3619" s="142"/>
      <c r="D3619" s="143"/>
      <c r="E3619" s="142"/>
    </row>
    <row r="3620" spans="3:5">
      <c r="C3620" s="142"/>
      <c r="D3620" s="143"/>
      <c r="E3620" s="142"/>
    </row>
    <row r="3621" spans="3:5">
      <c r="C3621" s="142"/>
      <c r="D3621" s="143"/>
      <c r="E3621" s="142"/>
    </row>
    <row r="3622" spans="3:5">
      <c r="C3622" s="142"/>
      <c r="D3622" s="143"/>
      <c r="E3622" s="142"/>
    </row>
    <row r="3623" spans="3:5">
      <c r="C3623" s="142"/>
      <c r="D3623" s="143"/>
      <c r="E3623" s="142"/>
    </row>
    <row r="3624" spans="3:5">
      <c r="C3624" s="142"/>
      <c r="D3624" s="143"/>
      <c r="E3624" s="142"/>
    </row>
    <row r="3625" spans="3:5">
      <c r="C3625" s="142"/>
      <c r="D3625" s="143"/>
      <c r="E3625" s="142"/>
    </row>
    <row r="3626" spans="3:5">
      <c r="C3626" s="142"/>
      <c r="D3626" s="143"/>
      <c r="E3626" s="142"/>
    </row>
    <row r="3627" spans="3:5">
      <c r="C3627" s="142"/>
      <c r="D3627" s="143"/>
      <c r="E3627" s="142"/>
    </row>
    <row r="3628" spans="3:5">
      <c r="C3628" s="142"/>
      <c r="D3628" s="143"/>
      <c r="E3628" s="142"/>
    </row>
    <row r="3629" spans="3:5">
      <c r="C3629" s="142"/>
      <c r="D3629" s="143"/>
      <c r="E3629" s="142"/>
    </row>
    <row r="3630" spans="3:5">
      <c r="C3630" s="142"/>
      <c r="D3630" s="143"/>
      <c r="E3630" s="142"/>
    </row>
    <row r="3631" spans="3:5">
      <c r="C3631" s="142"/>
      <c r="D3631" s="143"/>
      <c r="E3631" s="142"/>
    </row>
    <row r="3632" spans="3:5">
      <c r="C3632" s="142"/>
      <c r="D3632" s="143"/>
      <c r="E3632" s="142"/>
    </row>
    <row r="3633" spans="3:5">
      <c r="C3633" s="142"/>
      <c r="D3633" s="143"/>
      <c r="E3633" s="142"/>
    </row>
    <row r="3634" spans="3:5">
      <c r="C3634" s="142"/>
      <c r="D3634" s="143"/>
      <c r="E3634" s="142"/>
    </row>
    <row r="3635" spans="3:5">
      <c r="C3635" s="142"/>
      <c r="D3635" s="143"/>
      <c r="E3635" s="142"/>
    </row>
    <row r="3636" spans="3:5">
      <c r="C3636" s="142"/>
      <c r="D3636" s="143"/>
      <c r="E3636" s="142"/>
    </row>
    <row r="3637" spans="3:5">
      <c r="C3637" s="142"/>
      <c r="D3637" s="143"/>
      <c r="E3637" s="142"/>
    </row>
    <row r="3638" spans="3:5">
      <c r="C3638" s="142"/>
      <c r="D3638" s="143"/>
      <c r="E3638" s="142"/>
    </row>
    <row r="3639" spans="3:5">
      <c r="C3639" s="142"/>
      <c r="D3639" s="143"/>
      <c r="E3639" s="142"/>
    </row>
    <row r="3640" spans="3:5">
      <c r="C3640" s="142"/>
      <c r="D3640" s="143"/>
      <c r="E3640" s="142"/>
    </row>
    <row r="3641" spans="3:5">
      <c r="C3641" s="142"/>
      <c r="D3641" s="143"/>
      <c r="E3641" s="142"/>
    </row>
    <row r="3642" spans="3:5">
      <c r="C3642" s="142"/>
      <c r="D3642" s="143"/>
      <c r="E3642" s="142"/>
    </row>
    <row r="3643" spans="3:5">
      <c r="C3643" s="142"/>
      <c r="D3643" s="143"/>
      <c r="E3643" s="142"/>
    </row>
    <row r="3644" spans="3:5">
      <c r="C3644" s="142"/>
      <c r="D3644" s="143"/>
      <c r="E3644" s="142"/>
    </row>
    <row r="3645" spans="3:5">
      <c r="C3645" s="142"/>
      <c r="D3645" s="143"/>
      <c r="E3645" s="142"/>
    </row>
    <row r="3646" spans="3:5">
      <c r="C3646" s="142"/>
      <c r="D3646" s="143"/>
      <c r="E3646" s="142"/>
    </row>
    <row r="3647" spans="3:5">
      <c r="C3647" s="142"/>
      <c r="D3647" s="143"/>
      <c r="E3647" s="142"/>
    </row>
    <row r="3648" spans="3:5">
      <c r="C3648" s="142"/>
      <c r="D3648" s="143"/>
      <c r="E3648" s="142"/>
    </row>
    <row r="3649" spans="3:5">
      <c r="C3649" s="142"/>
      <c r="D3649" s="143"/>
      <c r="E3649" s="142"/>
    </row>
    <row r="3650" spans="3:5">
      <c r="C3650" s="142"/>
      <c r="D3650" s="143"/>
      <c r="E3650" s="142"/>
    </row>
    <row r="3651" spans="3:5">
      <c r="C3651" s="142"/>
      <c r="D3651" s="143"/>
      <c r="E3651" s="142"/>
    </row>
    <row r="3652" spans="3:5">
      <c r="C3652" s="142"/>
      <c r="D3652" s="143"/>
      <c r="E3652" s="142"/>
    </row>
    <row r="3653" spans="3:5">
      <c r="C3653" s="142"/>
      <c r="D3653" s="143"/>
      <c r="E3653" s="142"/>
    </row>
    <row r="3654" spans="3:5">
      <c r="C3654" s="142"/>
      <c r="D3654" s="143"/>
      <c r="E3654" s="142"/>
    </row>
    <row r="3655" spans="3:5">
      <c r="C3655" s="142"/>
      <c r="D3655" s="143"/>
      <c r="E3655" s="142"/>
    </row>
    <row r="3656" spans="3:5">
      <c r="C3656" s="142"/>
      <c r="D3656" s="143"/>
      <c r="E3656" s="142"/>
    </row>
    <row r="3657" spans="3:5">
      <c r="C3657" s="142"/>
      <c r="D3657" s="143"/>
      <c r="E3657" s="142"/>
    </row>
    <row r="3658" spans="3:5">
      <c r="C3658" s="142"/>
      <c r="D3658" s="143"/>
      <c r="E3658" s="142"/>
    </row>
    <row r="3659" spans="3:5">
      <c r="C3659" s="142"/>
      <c r="D3659" s="143"/>
      <c r="E3659" s="142"/>
    </row>
    <row r="3660" spans="3:5">
      <c r="C3660" s="142"/>
      <c r="D3660" s="143"/>
      <c r="E3660" s="142"/>
    </row>
    <row r="3661" spans="3:5">
      <c r="C3661" s="142"/>
      <c r="D3661" s="143"/>
      <c r="E3661" s="142"/>
    </row>
    <row r="3662" spans="3:5">
      <c r="C3662" s="142"/>
      <c r="D3662" s="143"/>
      <c r="E3662" s="142"/>
    </row>
    <row r="3663" spans="3:5">
      <c r="C3663" s="142"/>
      <c r="D3663" s="143"/>
      <c r="E3663" s="142"/>
    </row>
    <row r="3664" spans="3:5">
      <c r="C3664" s="142"/>
      <c r="D3664" s="143"/>
      <c r="E3664" s="142"/>
    </row>
    <row r="3665" spans="3:5">
      <c r="C3665" s="142"/>
      <c r="D3665" s="143"/>
      <c r="E3665" s="142"/>
    </row>
    <row r="3666" spans="3:5">
      <c r="C3666" s="142"/>
      <c r="D3666" s="143"/>
      <c r="E3666" s="142"/>
    </row>
    <row r="3667" spans="3:5">
      <c r="C3667" s="142"/>
      <c r="D3667" s="143"/>
      <c r="E3667" s="142"/>
    </row>
    <row r="3668" spans="3:5">
      <c r="C3668" s="142"/>
      <c r="D3668" s="143"/>
      <c r="E3668" s="142"/>
    </row>
    <row r="3669" spans="3:5">
      <c r="C3669" s="142"/>
      <c r="D3669" s="143"/>
      <c r="E3669" s="142"/>
    </row>
    <row r="3670" spans="3:5">
      <c r="C3670" s="142"/>
      <c r="D3670" s="143"/>
      <c r="E3670" s="142"/>
    </row>
    <row r="3671" spans="3:5">
      <c r="C3671" s="142"/>
      <c r="D3671" s="143"/>
      <c r="E3671" s="142"/>
    </row>
    <row r="3672" spans="3:5">
      <c r="C3672" s="142"/>
      <c r="D3672" s="143"/>
      <c r="E3672" s="142"/>
    </row>
    <row r="3673" spans="3:5">
      <c r="C3673" s="142"/>
      <c r="D3673" s="143"/>
      <c r="E3673" s="142"/>
    </row>
    <row r="3674" spans="3:5">
      <c r="C3674" s="142"/>
      <c r="D3674" s="143"/>
      <c r="E3674" s="142"/>
    </row>
    <row r="3675" spans="3:5">
      <c r="C3675" s="142"/>
      <c r="D3675" s="143"/>
      <c r="E3675" s="142"/>
    </row>
    <row r="3676" spans="3:5">
      <c r="C3676" s="142"/>
      <c r="D3676" s="143"/>
      <c r="E3676" s="142"/>
    </row>
    <row r="3677" spans="3:5">
      <c r="C3677" s="142"/>
      <c r="D3677" s="143"/>
      <c r="E3677" s="142"/>
    </row>
    <row r="3678" spans="3:5">
      <c r="C3678" s="142"/>
      <c r="D3678" s="143"/>
      <c r="E3678" s="142"/>
    </row>
    <row r="3679" spans="3:5">
      <c r="C3679" s="142"/>
      <c r="D3679" s="143"/>
      <c r="E3679" s="142"/>
    </row>
    <row r="3680" spans="3:5">
      <c r="C3680" s="142"/>
      <c r="D3680" s="143"/>
      <c r="E3680" s="142"/>
    </row>
    <row r="3681" spans="3:5">
      <c r="C3681" s="142"/>
      <c r="D3681" s="143"/>
      <c r="E3681" s="142"/>
    </row>
    <row r="3682" spans="3:5">
      <c r="C3682" s="142"/>
      <c r="D3682" s="143"/>
      <c r="E3682" s="142"/>
    </row>
    <row r="3683" spans="3:5">
      <c r="C3683" s="142"/>
      <c r="D3683" s="143"/>
      <c r="E3683" s="142"/>
    </row>
    <row r="3684" spans="3:5">
      <c r="C3684" s="142"/>
      <c r="D3684" s="143"/>
      <c r="E3684" s="142"/>
    </row>
    <row r="3685" spans="3:5">
      <c r="C3685" s="142"/>
      <c r="D3685" s="143"/>
      <c r="E3685" s="142"/>
    </row>
    <row r="3686" spans="3:5">
      <c r="C3686" s="142"/>
      <c r="D3686" s="143"/>
      <c r="E3686" s="142"/>
    </row>
    <row r="3687" spans="3:5">
      <c r="C3687" s="142"/>
      <c r="D3687" s="143"/>
      <c r="E3687" s="142"/>
    </row>
    <row r="3688" spans="3:5">
      <c r="C3688" s="142"/>
      <c r="D3688" s="143"/>
      <c r="E3688" s="142"/>
    </row>
    <row r="3689" spans="3:5">
      <c r="C3689" s="142"/>
      <c r="D3689" s="143"/>
      <c r="E3689" s="142"/>
    </row>
    <row r="3690" spans="3:5">
      <c r="C3690" s="142"/>
      <c r="D3690" s="143"/>
      <c r="E3690" s="142"/>
    </row>
    <row r="3691" spans="3:5">
      <c r="C3691" s="142"/>
      <c r="D3691" s="143"/>
      <c r="E3691" s="142"/>
    </row>
    <row r="3692" spans="3:5">
      <c r="C3692" s="142"/>
      <c r="D3692" s="143"/>
      <c r="E3692" s="142"/>
    </row>
    <row r="3693" spans="3:5">
      <c r="C3693" s="142"/>
      <c r="D3693" s="143"/>
      <c r="E3693" s="142"/>
    </row>
    <row r="3694" spans="3:5">
      <c r="C3694" s="142"/>
      <c r="D3694" s="143"/>
      <c r="E3694" s="142"/>
    </row>
    <row r="3695" spans="3:5">
      <c r="C3695" s="142"/>
      <c r="D3695" s="143"/>
      <c r="E3695" s="142"/>
    </row>
    <row r="3696" spans="3:5">
      <c r="C3696" s="142"/>
      <c r="D3696" s="143"/>
      <c r="E3696" s="142"/>
    </row>
    <row r="3697" spans="3:5">
      <c r="C3697" s="142"/>
      <c r="D3697" s="143"/>
      <c r="E3697" s="142"/>
    </row>
    <row r="3698" spans="3:5">
      <c r="C3698" s="142"/>
      <c r="D3698" s="143"/>
      <c r="E3698" s="142"/>
    </row>
    <row r="3699" spans="3:5">
      <c r="C3699" s="142"/>
      <c r="D3699" s="143"/>
      <c r="E3699" s="142"/>
    </row>
    <row r="3700" spans="3:5">
      <c r="C3700" s="142"/>
      <c r="D3700" s="143"/>
      <c r="E3700" s="142"/>
    </row>
    <row r="3701" spans="3:5">
      <c r="C3701" s="142"/>
      <c r="D3701" s="143"/>
      <c r="E3701" s="142"/>
    </row>
    <row r="3702" spans="3:5">
      <c r="C3702" s="142"/>
      <c r="D3702" s="143"/>
      <c r="E3702" s="142"/>
    </row>
    <row r="3703" spans="3:5">
      <c r="C3703" s="142"/>
      <c r="D3703" s="143"/>
      <c r="E3703" s="142"/>
    </row>
    <row r="3704" spans="3:5">
      <c r="C3704" s="142"/>
      <c r="D3704" s="143"/>
      <c r="E3704" s="142"/>
    </row>
    <row r="3705" spans="3:5">
      <c r="C3705" s="142"/>
      <c r="D3705" s="143"/>
      <c r="E3705" s="142"/>
    </row>
    <row r="3706" spans="3:5">
      <c r="C3706" s="142"/>
      <c r="D3706" s="143"/>
      <c r="E3706" s="142"/>
    </row>
    <row r="3707" spans="3:5">
      <c r="C3707" s="142"/>
      <c r="D3707" s="143"/>
      <c r="E3707" s="142"/>
    </row>
    <row r="3708" spans="3:5">
      <c r="C3708" s="142"/>
      <c r="D3708" s="143"/>
      <c r="E3708" s="142"/>
    </row>
    <row r="3709" spans="3:5">
      <c r="C3709" s="142"/>
      <c r="D3709" s="143"/>
      <c r="E3709" s="142"/>
    </row>
    <row r="3710" spans="3:5">
      <c r="C3710" s="142"/>
      <c r="D3710" s="143"/>
      <c r="E3710" s="142"/>
    </row>
    <row r="3711" spans="3:5">
      <c r="C3711" s="142"/>
      <c r="D3711" s="143"/>
      <c r="E3711" s="142"/>
    </row>
    <row r="3712" spans="3:5">
      <c r="C3712" s="142"/>
      <c r="D3712" s="143"/>
      <c r="E3712" s="142"/>
    </row>
    <row r="3713" spans="3:5">
      <c r="C3713" s="142"/>
      <c r="D3713" s="143"/>
      <c r="E3713" s="142"/>
    </row>
    <row r="3714" spans="3:5">
      <c r="C3714" s="142"/>
      <c r="D3714" s="143"/>
      <c r="E3714" s="142"/>
    </row>
    <row r="3715" spans="3:5">
      <c r="C3715" s="142"/>
      <c r="D3715" s="143"/>
      <c r="E3715" s="142"/>
    </row>
    <row r="3716" spans="3:5">
      <c r="C3716" s="142"/>
      <c r="D3716" s="143"/>
      <c r="E3716" s="142"/>
    </row>
    <row r="3717" spans="3:5">
      <c r="C3717" s="142"/>
      <c r="D3717" s="143"/>
      <c r="E3717" s="142"/>
    </row>
    <row r="3718" spans="3:5">
      <c r="C3718" s="142"/>
      <c r="D3718" s="143"/>
      <c r="E3718" s="142"/>
    </row>
    <row r="3719" spans="3:5">
      <c r="C3719" s="142"/>
      <c r="D3719" s="143"/>
      <c r="E3719" s="142"/>
    </row>
    <row r="3720" spans="3:5">
      <c r="C3720" s="142"/>
      <c r="D3720" s="143"/>
      <c r="E3720" s="142"/>
    </row>
    <row r="3721" spans="3:5">
      <c r="C3721" s="142"/>
      <c r="D3721" s="143"/>
      <c r="E3721" s="142"/>
    </row>
    <row r="3722" spans="3:5">
      <c r="C3722" s="142"/>
      <c r="D3722" s="143"/>
      <c r="E3722" s="142"/>
    </row>
    <row r="3723" spans="3:5">
      <c r="C3723" s="142"/>
      <c r="D3723" s="143"/>
      <c r="E3723" s="142"/>
    </row>
    <row r="3724" spans="3:5">
      <c r="C3724" s="142"/>
      <c r="D3724" s="143"/>
      <c r="E3724" s="142"/>
    </row>
    <row r="3725" spans="3:5">
      <c r="C3725" s="142"/>
      <c r="D3725" s="143"/>
      <c r="E3725" s="142"/>
    </row>
    <row r="3726" spans="3:5">
      <c r="C3726" s="142"/>
      <c r="D3726" s="143"/>
      <c r="E3726" s="142"/>
    </row>
    <row r="3727" spans="3:5">
      <c r="C3727" s="142"/>
      <c r="D3727" s="143"/>
      <c r="E3727" s="142"/>
    </row>
    <row r="3728" spans="3:5">
      <c r="C3728" s="142"/>
      <c r="D3728" s="143"/>
      <c r="E3728" s="142"/>
    </row>
    <row r="3729" spans="3:5">
      <c r="C3729" s="142"/>
      <c r="D3729" s="143"/>
      <c r="E3729" s="142"/>
    </row>
    <row r="3730" spans="3:5">
      <c r="C3730" s="142"/>
      <c r="D3730" s="143"/>
      <c r="E3730" s="142"/>
    </row>
    <row r="3731" spans="3:5">
      <c r="C3731" s="142"/>
      <c r="D3731" s="143"/>
      <c r="E3731" s="142"/>
    </row>
    <row r="3732" spans="3:5">
      <c r="C3732" s="142"/>
      <c r="D3732" s="143"/>
      <c r="E3732" s="142"/>
    </row>
    <row r="3733" spans="3:5">
      <c r="C3733" s="142"/>
      <c r="D3733" s="143"/>
      <c r="E3733" s="142"/>
    </row>
    <row r="3734" spans="3:5">
      <c r="C3734" s="142"/>
      <c r="D3734" s="143"/>
      <c r="E3734" s="142"/>
    </row>
    <row r="3735" spans="3:5">
      <c r="C3735" s="142"/>
      <c r="D3735" s="143"/>
      <c r="E3735" s="142"/>
    </row>
    <row r="3736" spans="3:5">
      <c r="C3736" s="142"/>
      <c r="D3736" s="143"/>
      <c r="E3736" s="142"/>
    </row>
    <row r="3737" spans="3:5">
      <c r="C3737" s="142"/>
      <c r="D3737" s="143"/>
      <c r="E3737" s="142"/>
    </row>
    <row r="3738" spans="3:5">
      <c r="C3738" s="142"/>
      <c r="D3738" s="143"/>
      <c r="E3738" s="142"/>
    </row>
    <row r="3739" spans="3:5">
      <c r="C3739" s="142"/>
      <c r="D3739" s="143"/>
      <c r="E3739" s="142"/>
    </row>
    <row r="3740" spans="3:5">
      <c r="C3740" s="142"/>
      <c r="D3740" s="143"/>
      <c r="E3740" s="142"/>
    </row>
    <row r="3741" spans="3:5">
      <c r="C3741" s="142"/>
      <c r="D3741" s="143"/>
      <c r="E3741" s="142"/>
    </row>
    <row r="3742" spans="3:5">
      <c r="C3742" s="142"/>
      <c r="D3742" s="143"/>
      <c r="E3742" s="142"/>
    </row>
    <row r="3743" spans="3:5">
      <c r="C3743" s="142"/>
      <c r="D3743" s="143"/>
      <c r="E3743" s="142"/>
    </row>
    <row r="3744" spans="3:5">
      <c r="C3744" s="142"/>
      <c r="D3744" s="143"/>
      <c r="E3744" s="142"/>
    </row>
    <row r="3745" spans="3:5">
      <c r="C3745" s="142"/>
      <c r="D3745" s="143"/>
      <c r="E3745" s="142"/>
    </row>
    <row r="3746" spans="3:5">
      <c r="C3746" s="142"/>
      <c r="D3746" s="143"/>
      <c r="E3746" s="142"/>
    </row>
    <row r="3747" spans="3:5">
      <c r="C3747" s="142"/>
      <c r="D3747" s="143"/>
      <c r="E3747" s="142"/>
    </row>
    <row r="3748" spans="3:5">
      <c r="C3748" s="142"/>
      <c r="D3748" s="143"/>
      <c r="E3748" s="142"/>
    </row>
    <row r="3749" spans="3:5">
      <c r="C3749" s="142"/>
      <c r="D3749" s="143"/>
      <c r="E3749" s="142"/>
    </row>
    <row r="3750" spans="3:5">
      <c r="C3750" s="142"/>
      <c r="D3750" s="143"/>
      <c r="E3750" s="142"/>
    </row>
    <row r="3751" spans="3:5">
      <c r="C3751" s="142"/>
      <c r="D3751" s="143"/>
      <c r="E3751" s="142"/>
    </row>
    <row r="3752" spans="3:5">
      <c r="C3752" s="142"/>
      <c r="D3752" s="143"/>
      <c r="E3752" s="142"/>
    </row>
    <row r="3753" spans="3:5">
      <c r="C3753" s="142"/>
      <c r="D3753" s="143"/>
      <c r="E3753" s="142"/>
    </row>
    <row r="3754" spans="3:5">
      <c r="C3754" s="142"/>
      <c r="D3754" s="143"/>
      <c r="E3754" s="142"/>
    </row>
    <row r="3755" spans="3:5">
      <c r="C3755" s="142"/>
      <c r="D3755" s="143"/>
      <c r="E3755" s="142"/>
    </row>
    <row r="3756" spans="3:5">
      <c r="C3756" s="142"/>
      <c r="D3756" s="143"/>
      <c r="E3756" s="142"/>
    </row>
    <row r="3757" spans="3:5">
      <c r="C3757" s="142"/>
      <c r="D3757" s="143"/>
      <c r="E3757" s="142"/>
    </row>
    <row r="3758" spans="3:5">
      <c r="C3758" s="142"/>
      <c r="D3758" s="143"/>
      <c r="E3758" s="142"/>
    </row>
    <row r="3759" spans="3:5">
      <c r="C3759" s="142"/>
      <c r="D3759" s="143"/>
      <c r="E3759" s="142"/>
    </row>
    <row r="3760" spans="3:5">
      <c r="C3760" s="142"/>
      <c r="D3760" s="143"/>
      <c r="E3760" s="142"/>
    </row>
    <row r="3761" spans="3:5">
      <c r="C3761" s="142"/>
      <c r="D3761" s="143"/>
      <c r="E3761" s="142"/>
    </row>
    <row r="3762" spans="3:5">
      <c r="C3762" s="142"/>
      <c r="D3762" s="143"/>
      <c r="E3762" s="142"/>
    </row>
    <row r="3763" spans="3:5">
      <c r="C3763" s="142"/>
      <c r="D3763" s="143"/>
      <c r="E3763" s="142"/>
    </row>
    <row r="3764" spans="3:5">
      <c r="C3764" s="142"/>
      <c r="D3764" s="143"/>
      <c r="E3764" s="142"/>
    </row>
    <row r="3765" spans="3:5">
      <c r="C3765" s="142"/>
      <c r="D3765" s="143"/>
      <c r="E3765" s="142"/>
    </row>
    <row r="3766" spans="3:5">
      <c r="C3766" s="142"/>
      <c r="D3766" s="143"/>
      <c r="E3766" s="142"/>
    </row>
    <row r="3767" spans="3:5">
      <c r="C3767" s="142"/>
      <c r="D3767" s="143"/>
      <c r="E3767" s="142"/>
    </row>
    <row r="3768" spans="3:5">
      <c r="C3768" s="142"/>
      <c r="D3768" s="143"/>
      <c r="E3768" s="142"/>
    </row>
    <row r="3769" spans="3:5">
      <c r="C3769" s="142"/>
      <c r="D3769" s="143"/>
      <c r="E3769" s="142"/>
    </row>
    <row r="3770" spans="3:5">
      <c r="C3770" s="142"/>
      <c r="D3770" s="143"/>
      <c r="E3770" s="142"/>
    </row>
    <row r="3771" spans="3:5">
      <c r="C3771" s="142"/>
      <c r="D3771" s="143"/>
      <c r="E3771" s="142"/>
    </row>
    <row r="3772" spans="3:5">
      <c r="C3772" s="142"/>
      <c r="D3772" s="143"/>
      <c r="E3772" s="142"/>
    </row>
    <row r="3773" spans="3:5">
      <c r="C3773" s="142"/>
      <c r="D3773" s="143"/>
      <c r="E3773" s="142"/>
    </row>
    <row r="3774" spans="3:5">
      <c r="C3774" s="142"/>
      <c r="D3774" s="143"/>
      <c r="E3774" s="142"/>
    </row>
    <row r="3775" spans="3:5">
      <c r="C3775" s="142"/>
      <c r="D3775" s="143"/>
      <c r="E3775" s="142"/>
    </row>
    <row r="3776" spans="3:5">
      <c r="C3776" s="142"/>
      <c r="D3776" s="143"/>
      <c r="E3776" s="142"/>
    </row>
    <row r="3777" spans="3:5">
      <c r="C3777" s="142"/>
      <c r="D3777" s="143"/>
      <c r="E3777" s="142"/>
    </row>
    <row r="3778" spans="3:5">
      <c r="C3778" s="142"/>
      <c r="D3778" s="143"/>
      <c r="E3778" s="142"/>
    </row>
    <row r="3779" spans="3:5">
      <c r="C3779" s="142"/>
      <c r="D3779" s="143"/>
      <c r="E3779" s="142"/>
    </row>
    <row r="3780" spans="3:5">
      <c r="C3780" s="142"/>
      <c r="D3780" s="143"/>
      <c r="E3780" s="142"/>
    </row>
    <row r="3781" spans="3:5">
      <c r="C3781" s="142"/>
      <c r="D3781" s="143"/>
      <c r="E3781" s="142"/>
    </row>
    <row r="3782" spans="3:5">
      <c r="C3782" s="142"/>
      <c r="D3782" s="143"/>
      <c r="E3782" s="142"/>
    </row>
    <row r="3783" spans="3:5">
      <c r="C3783" s="142"/>
      <c r="D3783" s="143"/>
      <c r="E3783" s="142"/>
    </row>
    <row r="3784" spans="3:5">
      <c r="C3784" s="142"/>
      <c r="D3784" s="143"/>
      <c r="E3784" s="142"/>
    </row>
    <row r="3785" spans="3:5">
      <c r="C3785" s="142"/>
      <c r="D3785" s="143"/>
      <c r="E3785" s="142"/>
    </row>
    <row r="3786" spans="3:5">
      <c r="C3786" s="142"/>
      <c r="D3786" s="143"/>
      <c r="E3786" s="142"/>
    </row>
    <row r="3787" spans="3:5">
      <c r="C3787" s="142"/>
      <c r="D3787" s="143"/>
      <c r="E3787" s="142"/>
    </row>
    <row r="3788" spans="3:5">
      <c r="C3788" s="142"/>
      <c r="D3788" s="143"/>
      <c r="E3788" s="142"/>
    </row>
    <row r="3789" spans="3:5">
      <c r="C3789" s="142"/>
      <c r="D3789" s="143"/>
      <c r="E3789" s="142"/>
    </row>
    <row r="3790" spans="3:5">
      <c r="C3790" s="142"/>
      <c r="D3790" s="143"/>
      <c r="E3790" s="142"/>
    </row>
    <row r="3791" spans="3:5">
      <c r="C3791" s="142"/>
      <c r="D3791" s="143"/>
      <c r="E3791" s="142"/>
    </row>
    <row r="3792" spans="3:5">
      <c r="C3792" s="142"/>
      <c r="D3792" s="143"/>
      <c r="E3792" s="142"/>
    </row>
    <row r="3793" spans="3:5">
      <c r="C3793" s="142"/>
      <c r="D3793" s="143"/>
      <c r="E3793" s="142"/>
    </row>
    <row r="3794" spans="3:5">
      <c r="C3794" s="142"/>
      <c r="D3794" s="143"/>
      <c r="E3794" s="142"/>
    </row>
    <row r="3795" spans="3:5">
      <c r="C3795" s="142"/>
      <c r="D3795" s="143"/>
      <c r="E3795" s="142"/>
    </row>
    <row r="3796" spans="3:5">
      <c r="C3796" s="142"/>
      <c r="D3796" s="143"/>
      <c r="E3796" s="142"/>
    </row>
    <row r="3797" spans="3:5">
      <c r="C3797" s="142"/>
      <c r="D3797" s="143"/>
      <c r="E3797" s="142"/>
    </row>
    <row r="3798" spans="3:5">
      <c r="C3798" s="142"/>
      <c r="D3798" s="143"/>
      <c r="E3798" s="142"/>
    </row>
    <row r="3799" spans="3:5">
      <c r="C3799" s="142"/>
      <c r="D3799" s="143"/>
      <c r="E3799" s="142"/>
    </row>
    <row r="3800" spans="3:5">
      <c r="C3800" s="142"/>
      <c r="D3800" s="143"/>
      <c r="E3800" s="142"/>
    </row>
    <row r="3801" spans="3:5">
      <c r="C3801" s="142"/>
      <c r="D3801" s="143"/>
      <c r="E3801" s="142"/>
    </row>
    <row r="3802" spans="3:5">
      <c r="C3802" s="142"/>
      <c r="D3802" s="143"/>
      <c r="E3802" s="142"/>
    </row>
    <row r="3803" spans="3:5">
      <c r="C3803" s="142"/>
      <c r="D3803" s="143"/>
      <c r="E3803" s="142"/>
    </row>
    <row r="3804" spans="3:5">
      <c r="C3804" s="142"/>
      <c r="D3804" s="143"/>
      <c r="E3804" s="142"/>
    </row>
    <row r="3805" spans="3:5">
      <c r="C3805" s="142"/>
      <c r="D3805" s="143"/>
      <c r="E3805" s="142"/>
    </row>
    <row r="3806" spans="3:5">
      <c r="C3806" s="142"/>
      <c r="D3806" s="143"/>
      <c r="E3806" s="142"/>
    </row>
    <row r="3807" spans="3:5">
      <c r="C3807" s="142"/>
      <c r="D3807" s="143"/>
      <c r="E3807" s="142"/>
    </row>
    <row r="3808" spans="3:5">
      <c r="C3808" s="142"/>
      <c r="D3808" s="143"/>
      <c r="E3808" s="142"/>
    </row>
    <row r="3809" spans="3:5">
      <c r="C3809" s="142"/>
      <c r="D3809" s="143"/>
      <c r="E3809" s="142"/>
    </row>
    <row r="3810" spans="3:5">
      <c r="C3810" s="142"/>
      <c r="D3810" s="143"/>
      <c r="E3810" s="142"/>
    </row>
    <row r="3811" spans="3:5">
      <c r="C3811" s="142"/>
      <c r="D3811" s="143"/>
      <c r="E3811" s="142"/>
    </row>
    <row r="3812" spans="3:5">
      <c r="C3812" s="142"/>
      <c r="D3812" s="143"/>
      <c r="E3812" s="142"/>
    </row>
    <row r="3813" spans="3:5">
      <c r="C3813" s="142"/>
      <c r="D3813" s="143"/>
      <c r="E3813" s="142"/>
    </row>
    <row r="3814" spans="3:5">
      <c r="C3814" s="142"/>
      <c r="D3814" s="143"/>
      <c r="E3814" s="142"/>
    </row>
    <row r="3815" spans="3:5">
      <c r="C3815" s="142"/>
      <c r="D3815" s="143"/>
      <c r="E3815" s="142"/>
    </row>
    <row r="3816" spans="3:5">
      <c r="C3816" s="142"/>
      <c r="D3816" s="143"/>
      <c r="E3816" s="142"/>
    </row>
    <row r="3817" spans="3:5">
      <c r="C3817" s="142"/>
      <c r="D3817" s="143"/>
      <c r="E3817" s="142"/>
    </row>
    <row r="3818" spans="3:5">
      <c r="C3818" s="142"/>
      <c r="D3818" s="143"/>
      <c r="E3818" s="142"/>
    </row>
    <row r="3819" spans="3:5">
      <c r="C3819" s="142"/>
      <c r="D3819" s="143"/>
      <c r="E3819" s="142"/>
    </row>
    <row r="3820" spans="3:5">
      <c r="C3820" s="142"/>
      <c r="D3820" s="143"/>
      <c r="E3820" s="142"/>
    </row>
    <row r="3821" spans="3:5">
      <c r="C3821" s="142"/>
      <c r="D3821" s="143"/>
      <c r="E3821" s="142"/>
    </row>
    <row r="3822" spans="3:5">
      <c r="C3822" s="142"/>
      <c r="D3822" s="143"/>
      <c r="E3822" s="142"/>
    </row>
    <row r="3823" spans="3:5">
      <c r="C3823" s="142"/>
      <c r="D3823" s="143"/>
      <c r="E3823" s="142"/>
    </row>
    <row r="3824" spans="3:5">
      <c r="C3824" s="142"/>
      <c r="D3824" s="143"/>
      <c r="E3824" s="142"/>
    </row>
    <row r="3825" spans="3:5">
      <c r="C3825" s="142"/>
      <c r="D3825" s="143"/>
      <c r="E3825" s="142"/>
    </row>
    <row r="3826" spans="3:5">
      <c r="C3826" s="142"/>
      <c r="D3826" s="143"/>
      <c r="E3826" s="142"/>
    </row>
    <row r="3827" spans="3:5">
      <c r="C3827" s="142"/>
      <c r="D3827" s="143"/>
      <c r="E3827" s="142"/>
    </row>
    <row r="3828" spans="3:5">
      <c r="C3828" s="142"/>
      <c r="D3828" s="143"/>
      <c r="E3828" s="142"/>
    </row>
    <row r="3829" spans="3:5">
      <c r="C3829" s="142"/>
      <c r="D3829" s="143"/>
      <c r="E3829" s="142"/>
    </row>
    <row r="3830" spans="3:5">
      <c r="C3830" s="142"/>
      <c r="D3830" s="143"/>
      <c r="E3830" s="142"/>
    </row>
    <row r="3831" spans="3:5">
      <c r="C3831" s="142"/>
      <c r="D3831" s="143"/>
      <c r="E3831" s="142"/>
    </row>
    <row r="3832" spans="3:5">
      <c r="C3832" s="142"/>
      <c r="D3832" s="143"/>
      <c r="E3832" s="142"/>
    </row>
    <row r="3833" spans="3:5">
      <c r="C3833" s="142"/>
      <c r="D3833" s="143"/>
      <c r="E3833" s="142"/>
    </row>
    <row r="3834" spans="3:5">
      <c r="C3834" s="142"/>
      <c r="D3834" s="143"/>
      <c r="E3834" s="142"/>
    </row>
    <row r="3835" spans="3:5">
      <c r="C3835" s="142"/>
      <c r="D3835" s="143"/>
      <c r="E3835" s="142"/>
    </row>
    <row r="3836" spans="3:5">
      <c r="C3836" s="142"/>
      <c r="D3836" s="143"/>
      <c r="E3836" s="142"/>
    </row>
    <row r="3837" spans="3:5">
      <c r="C3837" s="142"/>
      <c r="D3837" s="143"/>
      <c r="E3837" s="142"/>
    </row>
    <row r="3838" spans="3:5">
      <c r="C3838" s="142"/>
      <c r="D3838" s="143"/>
      <c r="E3838" s="142"/>
    </row>
    <row r="3839" spans="3:5">
      <c r="C3839" s="142"/>
      <c r="D3839" s="143"/>
      <c r="E3839" s="142"/>
    </row>
    <row r="3840" spans="3:5">
      <c r="C3840" s="142"/>
      <c r="D3840" s="143"/>
      <c r="E3840" s="142"/>
    </row>
    <row r="3841" spans="3:5">
      <c r="C3841" s="142"/>
      <c r="D3841" s="143"/>
      <c r="E3841" s="142"/>
    </row>
    <row r="3842" spans="3:5">
      <c r="C3842" s="142"/>
      <c r="D3842" s="143"/>
      <c r="E3842" s="142"/>
    </row>
    <row r="3843" spans="3:5">
      <c r="C3843" s="142"/>
      <c r="D3843" s="143"/>
      <c r="E3843" s="142"/>
    </row>
    <row r="3844" spans="3:5">
      <c r="C3844" s="142"/>
      <c r="D3844" s="143"/>
      <c r="E3844" s="142"/>
    </row>
    <row r="3845" spans="3:5">
      <c r="C3845" s="142"/>
      <c r="D3845" s="143"/>
      <c r="E3845" s="142"/>
    </row>
    <row r="3846" spans="3:5">
      <c r="C3846" s="142"/>
      <c r="D3846" s="143"/>
      <c r="E3846" s="142"/>
    </row>
    <row r="3847" spans="3:5">
      <c r="C3847" s="142"/>
      <c r="D3847" s="143"/>
      <c r="E3847" s="142"/>
    </row>
    <row r="3848" spans="3:5">
      <c r="C3848" s="142"/>
      <c r="D3848" s="143"/>
      <c r="E3848" s="142"/>
    </row>
    <row r="3849" spans="3:5">
      <c r="C3849" s="142"/>
      <c r="D3849" s="143"/>
      <c r="E3849" s="142"/>
    </row>
    <row r="3850" spans="3:5">
      <c r="C3850" s="142"/>
      <c r="D3850" s="143"/>
      <c r="E3850" s="142"/>
    </row>
    <row r="3851" spans="3:5">
      <c r="C3851" s="142"/>
      <c r="D3851" s="143"/>
      <c r="E3851" s="142"/>
    </row>
    <row r="3852" spans="3:5">
      <c r="C3852" s="142"/>
      <c r="D3852" s="143"/>
      <c r="E3852" s="142"/>
    </row>
    <row r="3853" spans="3:5">
      <c r="C3853" s="142"/>
      <c r="D3853" s="143"/>
      <c r="E3853" s="142"/>
    </row>
    <row r="3854" spans="3:5">
      <c r="C3854" s="142"/>
      <c r="D3854" s="143"/>
      <c r="E3854" s="142"/>
    </row>
    <row r="3855" spans="3:5">
      <c r="C3855" s="142"/>
      <c r="D3855" s="143"/>
      <c r="E3855" s="142"/>
    </row>
    <row r="3856" spans="3:5">
      <c r="C3856" s="142"/>
      <c r="D3856" s="143"/>
      <c r="E3856" s="142"/>
    </row>
    <row r="3857" spans="3:5">
      <c r="C3857" s="142"/>
      <c r="D3857" s="143"/>
      <c r="E3857" s="142"/>
    </row>
    <row r="3858" spans="3:5">
      <c r="C3858" s="142"/>
      <c r="D3858" s="143"/>
      <c r="E3858" s="142"/>
    </row>
    <row r="3859" spans="3:5">
      <c r="C3859" s="142"/>
      <c r="D3859" s="143"/>
      <c r="E3859" s="142"/>
    </row>
    <row r="3860" spans="3:5">
      <c r="C3860" s="142"/>
      <c r="D3860" s="143"/>
      <c r="E3860" s="142"/>
    </row>
    <row r="3861" spans="3:5">
      <c r="C3861" s="142"/>
      <c r="D3861" s="143"/>
      <c r="E3861" s="142"/>
    </row>
    <row r="3862" spans="3:5">
      <c r="C3862" s="142"/>
      <c r="D3862" s="143"/>
      <c r="E3862" s="142"/>
    </row>
    <row r="3863" spans="3:5">
      <c r="C3863" s="142"/>
      <c r="D3863" s="143"/>
      <c r="E3863" s="142"/>
    </row>
    <row r="3864" spans="3:5">
      <c r="C3864" s="142"/>
      <c r="D3864" s="143"/>
      <c r="E3864" s="142"/>
    </row>
    <row r="3865" spans="3:5">
      <c r="C3865" s="142"/>
      <c r="D3865" s="143"/>
      <c r="E3865" s="142"/>
    </row>
    <row r="3866" spans="3:5">
      <c r="C3866" s="142"/>
      <c r="D3866" s="143"/>
      <c r="E3866" s="142"/>
    </row>
    <row r="3867" spans="3:5">
      <c r="C3867" s="142"/>
      <c r="D3867" s="143"/>
      <c r="E3867" s="142"/>
    </row>
    <row r="3868" spans="3:5">
      <c r="C3868" s="142"/>
      <c r="D3868" s="143"/>
      <c r="E3868" s="142"/>
    </row>
    <row r="3869" spans="3:5">
      <c r="C3869" s="142"/>
      <c r="D3869" s="143"/>
      <c r="E3869" s="142"/>
    </row>
    <row r="3870" spans="3:5">
      <c r="C3870" s="142"/>
      <c r="D3870" s="143"/>
      <c r="E3870" s="142"/>
    </row>
    <row r="3871" spans="3:5">
      <c r="C3871" s="142"/>
      <c r="D3871" s="143"/>
      <c r="E3871" s="142"/>
    </row>
    <row r="3872" spans="3:5">
      <c r="C3872" s="142"/>
      <c r="D3872" s="143"/>
      <c r="E3872" s="142"/>
    </row>
    <row r="3873" spans="3:5">
      <c r="C3873" s="142"/>
      <c r="D3873" s="143"/>
      <c r="E3873" s="142"/>
    </row>
    <row r="3874" spans="3:5">
      <c r="C3874" s="142"/>
      <c r="D3874" s="143"/>
      <c r="E3874" s="142"/>
    </row>
    <row r="3875" spans="3:5">
      <c r="C3875" s="142"/>
      <c r="D3875" s="143"/>
      <c r="E3875" s="142"/>
    </row>
    <row r="3876" spans="3:5">
      <c r="C3876" s="142"/>
      <c r="D3876" s="143"/>
      <c r="E3876" s="142"/>
    </row>
    <row r="3877" spans="3:5">
      <c r="C3877" s="142"/>
      <c r="D3877" s="143"/>
      <c r="E3877" s="142"/>
    </row>
    <row r="3878" spans="3:5">
      <c r="C3878" s="142"/>
      <c r="D3878" s="143"/>
      <c r="E3878" s="142"/>
    </row>
    <row r="3879" spans="3:5">
      <c r="C3879" s="142"/>
      <c r="D3879" s="143"/>
      <c r="E3879" s="142"/>
    </row>
    <row r="3880" spans="3:5">
      <c r="C3880" s="142"/>
      <c r="D3880" s="143"/>
      <c r="E3880" s="142"/>
    </row>
    <row r="3881" spans="3:5">
      <c r="C3881" s="142"/>
      <c r="D3881" s="143"/>
      <c r="E3881" s="142"/>
    </row>
    <row r="3882" spans="3:5">
      <c r="C3882" s="142"/>
      <c r="D3882" s="143"/>
      <c r="E3882" s="142"/>
    </row>
    <row r="3883" spans="3:5">
      <c r="C3883" s="142"/>
      <c r="D3883" s="143"/>
      <c r="E3883" s="142"/>
    </row>
    <row r="3884" spans="3:5">
      <c r="C3884" s="142"/>
      <c r="D3884" s="143"/>
      <c r="E3884" s="142"/>
    </row>
    <row r="3885" spans="3:5">
      <c r="C3885" s="142"/>
      <c r="D3885" s="143"/>
      <c r="E3885" s="142"/>
    </row>
    <row r="3886" spans="3:5">
      <c r="C3886" s="142"/>
      <c r="D3886" s="143"/>
      <c r="E3886" s="142"/>
    </row>
    <row r="3887" spans="3:5">
      <c r="C3887" s="142"/>
      <c r="D3887" s="143"/>
      <c r="E3887" s="142"/>
    </row>
    <row r="3888" spans="3:5">
      <c r="C3888" s="142"/>
      <c r="D3888" s="143"/>
      <c r="E3888" s="142"/>
    </row>
    <row r="3889" spans="3:5">
      <c r="C3889" s="142"/>
      <c r="D3889" s="143"/>
      <c r="E3889" s="142"/>
    </row>
    <row r="3890" spans="3:5">
      <c r="C3890" s="142"/>
      <c r="D3890" s="143"/>
      <c r="E3890" s="142"/>
    </row>
    <row r="3891" spans="3:5">
      <c r="C3891" s="142"/>
      <c r="D3891" s="143"/>
      <c r="E3891" s="142"/>
    </row>
    <row r="3892" spans="3:5">
      <c r="C3892" s="142"/>
      <c r="D3892" s="143"/>
      <c r="E3892" s="142"/>
    </row>
    <row r="3893" spans="3:5">
      <c r="C3893" s="142"/>
      <c r="D3893" s="143"/>
      <c r="E3893" s="142"/>
    </row>
    <row r="3894" spans="3:5">
      <c r="C3894" s="142"/>
      <c r="D3894" s="143"/>
      <c r="E3894" s="142"/>
    </row>
    <row r="3895" spans="3:5">
      <c r="C3895" s="142"/>
      <c r="D3895" s="143"/>
      <c r="E3895" s="142"/>
    </row>
    <row r="3896" spans="3:5">
      <c r="C3896" s="142"/>
      <c r="D3896" s="143"/>
      <c r="E3896" s="142"/>
    </row>
    <row r="3897" spans="3:5">
      <c r="C3897" s="142"/>
      <c r="D3897" s="143"/>
      <c r="E3897" s="142"/>
    </row>
    <row r="3898" spans="3:5">
      <c r="C3898" s="142"/>
      <c r="D3898" s="143"/>
      <c r="E3898" s="142"/>
    </row>
    <row r="3899" spans="3:5">
      <c r="C3899" s="142"/>
      <c r="D3899" s="143"/>
      <c r="E3899" s="142"/>
    </row>
    <row r="3900" spans="3:5">
      <c r="C3900" s="142"/>
      <c r="D3900" s="143"/>
      <c r="E3900" s="142"/>
    </row>
    <row r="3901" spans="3:5">
      <c r="C3901" s="142"/>
      <c r="D3901" s="143"/>
      <c r="E3901" s="142"/>
    </row>
    <row r="3902" spans="3:5">
      <c r="C3902" s="142"/>
      <c r="D3902" s="143"/>
      <c r="E3902" s="142"/>
    </row>
    <row r="3903" spans="3:5">
      <c r="C3903" s="142"/>
      <c r="D3903" s="143"/>
      <c r="E3903" s="142"/>
    </row>
    <row r="3904" spans="3:5">
      <c r="C3904" s="142"/>
      <c r="D3904" s="143"/>
      <c r="E3904" s="142"/>
    </row>
    <row r="3905" spans="3:5">
      <c r="C3905" s="142"/>
      <c r="D3905" s="143"/>
      <c r="E3905" s="142"/>
    </row>
    <row r="3906" spans="3:5">
      <c r="C3906" s="142"/>
      <c r="D3906" s="143"/>
      <c r="E3906" s="142"/>
    </row>
    <row r="3907" spans="3:5">
      <c r="C3907" s="142"/>
      <c r="D3907" s="143"/>
      <c r="E3907" s="142"/>
    </row>
    <row r="3908" spans="3:5">
      <c r="C3908" s="142"/>
      <c r="D3908" s="143"/>
      <c r="E3908" s="142"/>
    </row>
    <row r="3909" spans="3:5">
      <c r="C3909" s="142"/>
      <c r="D3909" s="143"/>
      <c r="E3909" s="142"/>
    </row>
    <row r="3910" spans="3:5">
      <c r="C3910" s="142"/>
      <c r="D3910" s="143"/>
      <c r="E3910" s="142"/>
    </row>
    <row r="3911" spans="3:5">
      <c r="C3911" s="142"/>
      <c r="D3911" s="143"/>
      <c r="E3911" s="142"/>
    </row>
    <row r="3912" spans="3:5">
      <c r="C3912" s="142"/>
      <c r="D3912" s="143"/>
      <c r="E3912" s="142"/>
    </row>
    <row r="3913" spans="3:5">
      <c r="C3913" s="142"/>
      <c r="D3913" s="143"/>
      <c r="E3913" s="142"/>
    </row>
    <row r="3914" spans="3:5">
      <c r="C3914" s="142"/>
      <c r="D3914" s="143"/>
      <c r="E3914" s="142"/>
    </row>
    <row r="3915" spans="3:5">
      <c r="C3915" s="142"/>
      <c r="D3915" s="143"/>
      <c r="E3915" s="142"/>
    </row>
    <row r="3916" spans="3:5">
      <c r="C3916" s="142"/>
      <c r="D3916" s="143"/>
      <c r="E3916" s="142"/>
    </row>
    <row r="3917" spans="3:5">
      <c r="C3917" s="142"/>
      <c r="D3917" s="143"/>
      <c r="E3917" s="142"/>
    </row>
    <row r="3918" spans="3:5">
      <c r="C3918" s="142"/>
      <c r="D3918" s="143"/>
      <c r="E3918" s="142"/>
    </row>
    <row r="3919" spans="3:5">
      <c r="C3919" s="142"/>
      <c r="D3919" s="143"/>
      <c r="E3919" s="142"/>
    </row>
    <row r="3920" spans="3:5">
      <c r="C3920" s="142"/>
      <c r="D3920" s="143"/>
      <c r="E3920" s="142"/>
    </row>
    <row r="3921" spans="3:5">
      <c r="C3921" s="142"/>
      <c r="D3921" s="143"/>
      <c r="E3921" s="142"/>
    </row>
    <row r="3922" spans="3:5">
      <c r="C3922" s="142"/>
      <c r="D3922" s="143"/>
      <c r="E3922" s="142"/>
    </row>
    <row r="3923" spans="3:5">
      <c r="C3923" s="142"/>
      <c r="D3923" s="143"/>
      <c r="E3923" s="142"/>
    </row>
    <row r="3924" spans="3:5">
      <c r="C3924" s="142"/>
      <c r="D3924" s="143"/>
      <c r="E3924" s="142"/>
    </row>
    <row r="3925" spans="3:5">
      <c r="C3925" s="142"/>
      <c r="D3925" s="143"/>
      <c r="E3925" s="142"/>
    </row>
    <row r="3926" spans="3:5">
      <c r="C3926" s="142"/>
      <c r="D3926" s="143"/>
      <c r="E3926" s="142"/>
    </row>
    <row r="3927" spans="3:5">
      <c r="C3927" s="142"/>
      <c r="D3927" s="143"/>
      <c r="E3927" s="142"/>
    </row>
    <row r="3928" spans="3:5">
      <c r="C3928" s="142"/>
      <c r="D3928" s="143"/>
      <c r="E3928" s="142"/>
    </row>
    <row r="3929" spans="3:5">
      <c r="C3929" s="142"/>
      <c r="D3929" s="143"/>
      <c r="E3929" s="142"/>
    </row>
    <row r="3930" spans="3:5">
      <c r="C3930" s="142"/>
      <c r="D3930" s="143"/>
      <c r="E3930" s="142"/>
    </row>
    <row r="3931" spans="3:5">
      <c r="C3931" s="142"/>
      <c r="D3931" s="143"/>
      <c r="E3931" s="142"/>
    </row>
    <row r="3932" spans="3:5">
      <c r="C3932" s="142"/>
      <c r="D3932" s="143"/>
      <c r="E3932" s="142"/>
    </row>
    <row r="3933" spans="3:5">
      <c r="C3933" s="142"/>
      <c r="D3933" s="143"/>
      <c r="E3933" s="142"/>
    </row>
    <row r="3934" spans="3:5">
      <c r="C3934" s="142"/>
      <c r="D3934" s="143"/>
      <c r="E3934" s="142"/>
    </row>
    <row r="3935" spans="3:5">
      <c r="C3935" s="142"/>
      <c r="D3935" s="143"/>
      <c r="E3935" s="142"/>
    </row>
    <row r="3936" spans="3:5">
      <c r="C3936" s="142"/>
      <c r="D3936" s="143"/>
      <c r="E3936" s="142"/>
    </row>
    <row r="3937" spans="3:5">
      <c r="C3937" s="142"/>
      <c r="D3937" s="143"/>
      <c r="E3937" s="142"/>
    </row>
    <row r="3938" spans="3:5">
      <c r="C3938" s="142"/>
      <c r="D3938" s="143"/>
      <c r="E3938" s="142"/>
    </row>
    <row r="3939" spans="3:5">
      <c r="C3939" s="142"/>
      <c r="D3939" s="143"/>
      <c r="E3939" s="142"/>
    </row>
    <row r="3940" spans="3:5">
      <c r="C3940" s="142"/>
      <c r="D3940" s="143"/>
      <c r="E3940" s="142"/>
    </row>
    <row r="3941" spans="3:5">
      <c r="C3941" s="142"/>
      <c r="D3941" s="143"/>
      <c r="E3941" s="142"/>
    </row>
    <row r="3942" spans="3:5">
      <c r="C3942" s="142"/>
      <c r="D3942" s="143"/>
      <c r="E3942" s="142"/>
    </row>
    <row r="3943" spans="3:5">
      <c r="C3943" s="142"/>
      <c r="D3943" s="143"/>
      <c r="E3943" s="142"/>
    </row>
    <row r="3944" spans="3:5">
      <c r="C3944" s="142"/>
      <c r="D3944" s="143"/>
      <c r="E3944" s="142"/>
    </row>
    <row r="3945" spans="3:5">
      <c r="C3945" s="142"/>
      <c r="D3945" s="143"/>
      <c r="E3945" s="142"/>
    </row>
    <row r="3946" spans="3:5">
      <c r="C3946" s="142"/>
      <c r="D3946" s="143"/>
      <c r="E3946" s="142"/>
    </row>
    <row r="3947" spans="3:5">
      <c r="C3947" s="142"/>
      <c r="D3947" s="143"/>
      <c r="E3947" s="142"/>
    </row>
    <row r="3948" spans="3:5">
      <c r="C3948" s="142"/>
      <c r="D3948" s="143"/>
      <c r="E3948" s="142"/>
    </row>
    <row r="3949" spans="3:5">
      <c r="C3949" s="142"/>
      <c r="D3949" s="143"/>
      <c r="E3949" s="142"/>
    </row>
    <row r="3950" spans="3:5">
      <c r="C3950" s="142"/>
      <c r="D3950" s="143"/>
      <c r="E3950" s="142"/>
    </row>
    <row r="3951" spans="3:5">
      <c r="C3951" s="142"/>
      <c r="D3951" s="143"/>
      <c r="E3951" s="142"/>
    </row>
    <row r="3952" spans="3:5">
      <c r="C3952" s="142"/>
      <c r="D3952" s="143"/>
      <c r="E3952" s="142"/>
    </row>
    <row r="3953" spans="3:5">
      <c r="C3953" s="142"/>
      <c r="D3953" s="143"/>
      <c r="E3953" s="142"/>
    </row>
    <row r="3954" spans="3:5">
      <c r="C3954" s="142"/>
      <c r="D3954" s="143"/>
      <c r="E3954" s="142"/>
    </row>
    <row r="3955" spans="3:5">
      <c r="C3955" s="142"/>
      <c r="D3955" s="143"/>
      <c r="E3955" s="142"/>
    </row>
    <row r="3956" spans="3:5">
      <c r="C3956" s="142"/>
      <c r="D3956" s="143"/>
      <c r="E3956" s="142"/>
    </row>
    <row r="3957" spans="3:5">
      <c r="C3957" s="142"/>
      <c r="D3957" s="143"/>
      <c r="E3957" s="142"/>
    </row>
    <row r="3958" spans="3:5">
      <c r="C3958" s="142"/>
      <c r="D3958" s="143"/>
      <c r="E3958" s="142"/>
    </row>
    <row r="3959" spans="3:5">
      <c r="C3959" s="142"/>
      <c r="D3959" s="143"/>
      <c r="E3959" s="142"/>
    </row>
    <row r="3960" spans="3:5">
      <c r="C3960" s="142"/>
      <c r="D3960" s="143"/>
      <c r="E3960" s="142"/>
    </row>
    <row r="3961" spans="3:5">
      <c r="C3961" s="142"/>
      <c r="D3961" s="143"/>
      <c r="E3961" s="142"/>
    </row>
    <row r="3962" spans="3:5">
      <c r="C3962" s="142"/>
      <c r="D3962" s="143"/>
      <c r="E3962" s="142"/>
    </row>
    <row r="3963" spans="3:5">
      <c r="C3963" s="142"/>
      <c r="D3963" s="143"/>
      <c r="E3963" s="142"/>
    </row>
    <row r="3964" spans="3:5">
      <c r="C3964" s="142"/>
      <c r="D3964" s="143"/>
      <c r="E3964" s="142"/>
    </row>
    <row r="3965" spans="3:5">
      <c r="C3965" s="142"/>
      <c r="D3965" s="143"/>
      <c r="E3965" s="142"/>
    </row>
    <row r="3966" spans="3:5">
      <c r="C3966" s="142"/>
      <c r="D3966" s="143"/>
      <c r="E3966" s="142"/>
    </row>
    <row r="3967" spans="3:5">
      <c r="C3967" s="142"/>
      <c r="D3967" s="143"/>
      <c r="E3967" s="142"/>
    </row>
    <row r="3968" spans="3:5">
      <c r="C3968" s="142"/>
      <c r="D3968" s="143"/>
      <c r="E3968" s="142"/>
    </row>
    <row r="3969" spans="3:5">
      <c r="C3969" s="142"/>
      <c r="D3969" s="143"/>
      <c r="E3969" s="142"/>
    </row>
    <row r="3970" spans="3:5">
      <c r="C3970" s="142"/>
      <c r="D3970" s="143"/>
      <c r="E3970" s="142"/>
    </row>
    <row r="3971" spans="3:5">
      <c r="C3971" s="142"/>
      <c r="D3971" s="143"/>
      <c r="E3971" s="142"/>
    </row>
    <row r="3972" spans="3:5">
      <c r="C3972" s="142"/>
      <c r="D3972" s="143"/>
      <c r="E3972" s="142"/>
    </row>
    <row r="3973" spans="3:5">
      <c r="C3973" s="142"/>
      <c r="D3973" s="143"/>
      <c r="E3973" s="142"/>
    </row>
    <row r="3974" spans="3:5">
      <c r="C3974" s="142"/>
      <c r="D3974" s="143"/>
      <c r="E3974" s="142"/>
    </row>
    <row r="3975" spans="3:5">
      <c r="C3975" s="142"/>
      <c r="D3975" s="143"/>
      <c r="E3975" s="142"/>
    </row>
    <row r="3976" spans="3:5">
      <c r="C3976" s="142"/>
      <c r="D3976" s="143"/>
      <c r="E3976" s="142"/>
    </row>
    <row r="3977" spans="3:5">
      <c r="C3977" s="142"/>
      <c r="D3977" s="143"/>
      <c r="E3977" s="142"/>
    </row>
    <row r="3978" spans="3:5">
      <c r="C3978" s="142"/>
      <c r="D3978" s="143"/>
      <c r="E3978" s="142"/>
    </row>
    <row r="3979" spans="3:5">
      <c r="C3979" s="142"/>
      <c r="D3979" s="143"/>
      <c r="E3979" s="142"/>
    </row>
    <row r="3980" spans="3:5">
      <c r="C3980" s="142"/>
      <c r="D3980" s="143"/>
      <c r="E3980" s="142"/>
    </row>
    <row r="3981" spans="3:5">
      <c r="C3981" s="142"/>
      <c r="D3981" s="143"/>
      <c r="E3981" s="142"/>
    </row>
    <row r="3982" spans="3:5">
      <c r="C3982" s="142"/>
      <c r="D3982" s="143"/>
      <c r="E3982" s="142"/>
    </row>
    <row r="3983" spans="3:5">
      <c r="C3983" s="142"/>
      <c r="D3983" s="143"/>
      <c r="E3983" s="142"/>
    </row>
    <row r="3984" spans="3:5">
      <c r="C3984" s="142"/>
      <c r="D3984" s="143"/>
      <c r="E3984" s="142"/>
    </row>
    <row r="3985" spans="3:5">
      <c r="C3985" s="142"/>
      <c r="D3985" s="143"/>
      <c r="E3985" s="142"/>
    </row>
    <row r="3986" spans="3:5">
      <c r="C3986" s="142"/>
      <c r="D3986" s="143"/>
      <c r="E3986" s="142"/>
    </row>
    <row r="3987" spans="3:5">
      <c r="C3987" s="142"/>
      <c r="D3987" s="143"/>
      <c r="E3987" s="142"/>
    </row>
    <row r="3988" spans="3:5">
      <c r="C3988" s="142"/>
      <c r="D3988" s="143"/>
      <c r="E3988" s="142"/>
    </row>
    <row r="3989" spans="3:5">
      <c r="C3989" s="142"/>
      <c r="D3989" s="143"/>
      <c r="E3989" s="142"/>
    </row>
    <row r="3990" spans="3:5">
      <c r="C3990" s="142"/>
      <c r="D3990" s="143"/>
      <c r="E3990" s="142"/>
    </row>
    <row r="3991" spans="3:5">
      <c r="C3991" s="142"/>
      <c r="D3991" s="143"/>
      <c r="E3991" s="142"/>
    </row>
    <row r="3992" spans="3:5">
      <c r="C3992" s="142"/>
      <c r="D3992" s="143"/>
      <c r="E3992" s="142"/>
    </row>
    <row r="3993" spans="3:5">
      <c r="C3993" s="142"/>
      <c r="D3993" s="143"/>
      <c r="E3993" s="142"/>
    </row>
    <row r="3994" spans="3:5">
      <c r="C3994" s="142"/>
      <c r="D3994" s="143"/>
      <c r="E3994" s="142"/>
    </row>
    <row r="3995" spans="3:5">
      <c r="C3995" s="142"/>
      <c r="D3995" s="143"/>
      <c r="E3995" s="142"/>
    </row>
    <row r="3996" spans="3:5">
      <c r="C3996" s="142"/>
      <c r="D3996" s="143"/>
      <c r="E3996" s="142"/>
    </row>
    <row r="3997" spans="3:5">
      <c r="C3997" s="142"/>
      <c r="D3997" s="143"/>
      <c r="E3997" s="142"/>
    </row>
    <row r="3998" spans="3:5">
      <c r="C3998" s="142"/>
      <c r="D3998" s="143"/>
      <c r="E3998" s="142"/>
    </row>
    <row r="3999" spans="3:5">
      <c r="C3999" s="142"/>
      <c r="D3999" s="143"/>
      <c r="E3999" s="142"/>
    </row>
    <row r="4000" spans="3:5">
      <c r="C4000" s="142"/>
      <c r="D4000" s="143"/>
      <c r="E4000" s="142"/>
    </row>
    <row r="4001" spans="3:5">
      <c r="C4001" s="142"/>
      <c r="D4001" s="143"/>
      <c r="E4001" s="142"/>
    </row>
    <row r="4002" spans="3:5">
      <c r="C4002" s="142"/>
      <c r="D4002" s="143"/>
      <c r="E4002" s="142"/>
    </row>
    <row r="4003" spans="3:5">
      <c r="C4003" s="142"/>
      <c r="D4003" s="143"/>
      <c r="E4003" s="142"/>
    </row>
    <row r="4004" spans="3:5">
      <c r="C4004" s="142"/>
      <c r="D4004" s="143"/>
      <c r="E4004" s="142"/>
    </row>
    <row r="4005" spans="3:5">
      <c r="C4005" s="142"/>
      <c r="D4005" s="143"/>
      <c r="E4005" s="142"/>
    </row>
    <row r="4006" spans="3:5">
      <c r="C4006" s="142"/>
      <c r="D4006" s="143"/>
      <c r="E4006" s="142"/>
    </row>
    <row r="4007" spans="3:5">
      <c r="C4007" s="142"/>
      <c r="D4007" s="143"/>
      <c r="E4007" s="142"/>
    </row>
    <row r="4008" spans="3:5">
      <c r="C4008" s="142"/>
      <c r="D4008" s="143"/>
      <c r="E4008" s="142"/>
    </row>
    <row r="4009" spans="3:5">
      <c r="C4009" s="142"/>
      <c r="D4009" s="143"/>
      <c r="E4009" s="142"/>
    </row>
    <row r="4010" spans="3:5">
      <c r="C4010" s="142"/>
      <c r="D4010" s="143"/>
      <c r="E4010" s="142"/>
    </row>
    <row r="4011" spans="3:5">
      <c r="C4011" s="142"/>
      <c r="D4011" s="143"/>
      <c r="E4011" s="142"/>
    </row>
    <row r="4012" spans="3:5">
      <c r="C4012" s="142"/>
      <c r="D4012" s="143"/>
      <c r="E4012" s="142"/>
    </row>
    <row r="4013" spans="3:5">
      <c r="C4013" s="142"/>
      <c r="D4013" s="143"/>
      <c r="E4013" s="142"/>
    </row>
    <row r="4014" spans="3:5">
      <c r="C4014" s="142"/>
      <c r="D4014" s="143"/>
      <c r="E4014" s="142"/>
    </row>
    <row r="4015" spans="3:5">
      <c r="C4015" s="142"/>
      <c r="D4015" s="143"/>
      <c r="E4015" s="142"/>
    </row>
    <row r="4016" spans="3:5">
      <c r="C4016" s="142"/>
      <c r="D4016" s="143"/>
      <c r="E4016" s="142"/>
    </row>
    <row r="4017" spans="3:5">
      <c r="C4017" s="142"/>
      <c r="D4017" s="143"/>
      <c r="E4017" s="142"/>
    </row>
    <row r="4018" spans="3:5">
      <c r="C4018" s="142"/>
      <c r="D4018" s="143"/>
      <c r="E4018" s="142"/>
    </row>
    <row r="4019" spans="3:5">
      <c r="C4019" s="142"/>
      <c r="D4019" s="143"/>
      <c r="E4019" s="142"/>
    </row>
    <row r="4020" spans="3:5">
      <c r="C4020" s="142"/>
      <c r="D4020" s="143"/>
      <c r="E4020" s="142"/>
    </row>
    <row r="4021" spans="3:5">
      <c r="C4021" s="142"/>
      <c r="D4021" s="143"/>
      <c r="E4021" s="142"/>
    </row>
    <row r="4022" spans="3:5">
      <c r="C4022" s="142"/>
      <c r="D4022" s="143"/>
      <c r="E4022" s="142"/>
    </row>
    <row r="4023" spans="3:5">
      <c r="C4023" s="142"/>
      <c r="D4023" s="143"/>
      <c r="E4023" s="142"/>
    </row>
    <row r="4024" spans="3:5">
      <c r="C4024" s="142"/>
      <c r="D4024" s="143"/>
      <c r="E4024" s="142"/>
    </row>
    <row r="4025" spans="3:5">
      <c r="C4025" s="142"/>
      <c r="D4025" s="143"/>
      <c r="E4025" s="142"/>
    </row>
    <row r="4026" spans="3:5">
      <c r="C4026" s="142"/>
      <c r="D4026" s="143"/>
      <c r="E4026" s="142"/>
    </row>
    <row r="4027" spans="3:5">
      <c r="C4027" s="142"/>
      <c r="D4027" s="143"/>
      <c r="E4027" s="142"/>
    </row>
    <row r="4028" spans="3:5">
      <c r="C4028" s="142"/>
      <c r="D4028" s="143"/>
      <c r="E4028" s="142"/>
    </row>
    <row r="4029" spans="3:5">
      <c r="C4029" s="142"/>
      <c r="D4029" s="143"/>
      <c r="E4029" s="142"/>
    </row>
    <row r="4030" spans="3:5">
      <c r="C4030" s="142"/>
      <c r="D4030" s="143"/>
      <c r="E4030" s="142"/>
    </row>
    <row r="4031" spans="3:5">
      <c r="C4031" s="142"/>
      <c r="D4031" s="143"/>
      <c r="E4031" s="142"/>
    </row>
    <row r="4032" spans="3:5">
      <c r="C4032" s="142"/>
      <c r="D4032" s="143"/>
      <c r="E4032" s="142"/>
    </row>
    <row r="4033" spans="3:5">
      <c r="C4033" s="142"/>
      <c r="D4033" s="143"/>
      <c r="E4033" s="142"/>
    </row>
    <row r="4034" spans="3:5">
      <c r="C4034" s="142"/>
      <c r="D4034" s="143"/>
      <c r="E4034" s="142"/>
    </row>
    <row r="4035" spans="3:5">
      <c r="C4035" s="142"/>
      <c r="D4035" s="143"/>
      <c r="E4035" s="142"/>
    </row>
    <row r="4036" spans="3:5">
      <c r="C4036" s="142"/>
      <c r="D4036" s="143"/>
      <c r="E4036" s="142"/>
    </row>
    <row r="4037" spans="3:5">
      <c r="C4037" s="142"/>
      <c r="D4037" s="143"/>
      <c r="E4037" s="142"/>
    </row>
    <row r="4038" spans="3:5">
      <c r="C4038" s="142"/>
      <c r="D4038" s="143"/>
      <c r="E4038" s="142"/>
    </row>
    <row r="4039" spans="3:5">
      <c r="C4039" s="142"/>
      <c r="D4039" s="143"/>
      <c r="E4039" s="142"/>
    </row>
    <row r="4040" spans="3:5">
      <c r="C4040" s="142"/>
      <c r="D4040" s="143"/>
      <c r="E4040" s="142"/>
    </row>
    <row r="4041" spans="3:5">
      <c r="C4041" s="142"/>
      <c r="D4041" s="143"/>
      <c r="E4041" s="142"/>
    </row>
    <row r="4042" spans="3:5">
      <c r="C4042" s="142"/>
      <c r="D4042" s="143"/>
      <c r="E4042" s="142"/>
    </row>
    <row r="4043" spans="3:5">
      <c r="C4043" s="142"/>
      <c r="D4043" s="143"/>
      <c r="E4043" s="142"/>
    </row>
    <row r="4044" spans="3:5">
      <c r="C4044" s="142"/>
      <c r="D4044" s="143"/>
      <c r="E4044" s="142"/>
    </row>
    <row r="4045" spans="3:5">
      <c r="C4045" s="142"/>
      <c r="D4045" s="143"/>
      <c r="E4045" s="142"/>
    </row>
    <row r="4046" spans="3:5">
      <c r="C4046" s="142"/>
      <c r="D4046" s="143"/>
      <c r="E4046" s="142"/>
    </row>
    <row r="4047" spans="3:5">
      <c r="C4047" s="142"/>
      <c r="D4047" s="143"/>
      <c r="E4047" s="142"/>
    </row>
    <row r="4048" spans="3:5">
      <c r="C4048" s="142"/>
      <c r="D4048" s="143"/>
      <c r="E4048" s="142"/>
    </row>
    <row r="4049" spans="3:5">
      <c r="C4049" s="142"/>
      <c r="D4049" s="143"/>
      <c r="E4049" s="142"/>
    </row>
    <row r="4050" spans="3:5">
      <c r="C4050" s="142"/>
      <c r="D4050" s="143"/>
      <c r="E4050" s="142"/>
    </row>
    <row r="4051" spans="3:5">
      <c r="C4051" s="142"/>
      <c r="D4051" s="143"/>
      <c r="E4051" s="142"/>
    </row>
    <row r="4052" spans="3:5">
      <c r="C4052" s="142"/>
      <c r="D4052" s="143"/>
      <c r="E4052" s="142"/>
    </row>
    <row r="4053" spans="3:5">
      <c r="C4053" s="142"/>
      <c r="D4053" s="143"/>
      <c r="E4053" s="142"/>
    </row>
    <row r="4054" spans="3:5">
      <c r="C4054" s="142"/>
      <c r="D4054" s="143"/>
      <c r="E4054" s="142"/>
    </row>
    <row r="4055" spans="3:5">
      <c r="C4055" s="142"/>
      <c r="D4055" s="143"/>
      <c r="E4055" s="142"/>
    </row>
    <row r="4056" spans="3:5">
      <c r="C4056" s="142"/>
      <c r="D4056" s="143"/>
      <c r="E4056" s="142"/>
    </row>
    <row r="4057" spans="3:5">
      <c r="C4057" s="142"/>
      <c r="D4057" s="143"/>
      <c r="E4057" s="142"/>
    </row>
    <row r="4058" spans="3:5">
      <c r="C4058" s="142"/>
      <c r="D4058" s="143"/>
      <c r="E4058" s="142"/>
    </row>
    <row r="4059" spans="3:5">
      <c r="C4059" s="142"/>
      <c r="D4059" s="143"/>
      <c r="E4059" s="142"/>
    </row>
    <row r="4060" spans="3:5">
      <c r="C4060" s="142"/>
      <c r="D4060" s="143"/>
      <c r="E4060" s="142"/>
    </row>
    <row r="4061" spans="3:5">
      <c r="C4061" s="142"/>
      <c r="D4061" s="143"/>
      <c r="E4061" s="142"/>
    </row>
    <row r="4062" spans="3:5">
      <c r="C4062" s="142"/>
      <c r="D4062" s="143"/>
      <c r="E4062" s="142"/>
    </row>
    <row r="4063" spans="3:5">
      <c r="C4063" s="142"/>
      <c r="D4063" s="143"/>
      <c r="E4063" s="142"/>
    </row>
    <row r="4064" spans="3:5">
      <c r="C4064" s="142"/>
      <c r="D4064" s="143"/>
      <c r="E4064" s="142"/>
    </row>
    <row r="4065" spans="3:5">
      <c r="C4065" s="142"/>
      <c r="D4065" s="143"/>
      <c r="E4065" s="142"/>
    </row>
    <row r="4066" spans="3:5">
      <c r="C4066" s="142"/>
      <c r="D4066" s="143"/>
      <c r="E4066" s="142"/>
    </row>
    <row r="4067" spans="3:5">
      <c r="C4067" s="142"/>
      <c r="D4067" s="143"/>
      <c r="E4067" s="142"/>
    </row>
    <row r="4068" spans="3:5">
      <c r="C4068" s="142"/>
      <c r="D4068" s="143"/>
      <c r="E4068" s="142"/>
    </row>
    <row r="4069" spans="3:5">
      <c r="C4069" s="142"/>
      <c r="D4069" s="143"/>
      <c r="E4069" s="142"/>
    </row>
    <row r="4070" spans="3:5">
      <c r="C4070" s="142"/>
      <c r="D4070" s="143"/>
      <c r="E4070" s="142"/>
    </row>
    <row r="4071" spans="3:5">
      <c r="C4071" s="142"/>
      <c r="D4071" s="143"/>
      <c r="E4071" s="142"/>
    </row>
    <row r="4072" spans="3:5">
      <c r="C4072" s="142"/>
      <c r="D4072" s="143"/>
      <c r="E4072" s="142"/>
    </row>
    <row r="4073" spans="3:5">
      <c r="C4073" s="142"/>
      <c r="D4073" s="143"/>
      <c r="E4073" s="142"/>
    </row>
    <row r="4074" spans="3:5">
      <c r="C4074" s="142"/>
      <c r="D4074" s="143"/>
      <c r="E4074" s="142"/>
    </row>
    <row r="4075" spans="3:5">
      <c r="C4075" s="142"/>
      <c r="D4075" s="143"/>
      <c r="E4075" s="142"/>
    </row>
    <row r="4076" spans="3:5">
      <c r="C4076" s="142"/>
      <c r="D4076" s="143"/>
      <c r="E4076" s="142"/>
    </row>
    <row r="4077" spans="3:5">
      <c r="C4077" s="142"/>
      <c r="D4077" s="143"/>
      <c r="E4077" s="142"/>
    </row>
    <row r="4078" spans="3:5">
      <c r="C4078" s="142"/>
      <c r="D4078" s="143"/>
      <c r="E4078" s="142"/>
    </row>
    <row r="4079" spans="3:5">
      <c r="C4079" s="142"/>
      <c r="D4079" s="143"/>
      <c r="E4079" s="142"/>
    </row>
    <row r="4080" spans="3:5">
      <c r="C4080" s="142"/>
      <c r="D4080" s="143"/>
      <c r="E4080" s="142"/>
    </row>
    <row r="4081" spans="3:5">
      <c r="C4081" s="142"/>
      <c r="D4081" s="143"/>
      <c r="E4081" s="142"/>
    </row>
    <row r="4082" spans="3:5">
      <c r="C4082" s="142"/>
      <c r="D4082" s="143"/>
      <c r="E4082" s="142"/>
    </row>
    <row r="4083" spans="3:5">
      <c r="C4083" s="142"/>
      <c r="D4083" s="143"/>
      <c r="E4083" s="142"/>
    </row>
    <row r="4084" spans="3:5">
      <c r="C4084" s="142"/>
      <c r="D4084" s="143"/>
      <c r="E4084" s="142"/>
    </row>
    <row r="4085" spans="3:5">
      <c r="C4085" s="142"/>
      <c r="D4085" s="143"/>
      <c r="E4085" s="142"/>
    </row>
    <row r="4086" spans="3:5">
      <c r="C4086" s="142"/>
      <c r="D4086" s="143"/>
      <c r="E4086" s="142"/>
    </row>
    <row r="4087" spans="3:5">
      <c r="C4087" s="142"/>
      <c r="D4087" s="143"/>
      <c r="E4087" s="142"/>
    </row>
    <row r="4088" spans="3:5">
      <c r="C4088" s="142"/>
      <c r="D4088" s="143"/>
      <c r="E4088" s="142"/>
    </row>
    <row r="4089" spans="3:5">
      <c r="C4089" s="142"/>
      <c r="D4089" s="143"/>
      <c r="E4089" s="142"/>
    </row>
    <row r="4090" spans="3:5">
      <c r="C4090" s="142"/>
      <c r="D4090" s="143"/>
      <c r="E4090" s="142"/>
    </row>
    <row r="4091" spans="3:5">
      <c r="C4091" s="142"/>
      <c r="D4091" s="143"/>
      <c r="E4091" s="142"/>
    </row>
    <row r="4092" spans="3:5">
      <c r="C4092" s="142"/>
      <c r="D4092" s="143"/>
      <c r="E4092" s="142"/>
    </row>
    <row r="4093" spans="3:5">
      <c r="C4093" s="142"/>
      <c r="D4093" s="143"/>
      <c r="E4093" s="142"/>
    </row>
    <row r="4094" spans="3:5">
      <c r="C4094" s="142"/>
      <c r="D4094" s="143"/>
      <c r="E4094" s="142"/>
    </row>
    <row r="4095" spans="3:5">
      <c r="C4095" s="142"/>
      <c r="D4095" s="143"/>
      <c r="E4095" s="142"/>
    </row>
    <row r="4096" spans="3:5">
      <c r="C4096" s="142"/>
      <c r="D4096" s="143"/>
      <c r="E4096" s="142"/>
    </row>
    <row r="4097" spans="3:5">
      <c r="C4097" s="142"/>
      <c r="D4097" s="143"/>
      <c r="E4097" s="142"/>
    </row>
    <row r="4098" spans="3:5">
      <c r="C4098" s="142"/>
      <c r="D4098" s="143"/>
      <c r="E4098" s="142"/>
    </row>
    <row r="4099" spans="3:5">
      <c r="C4099" s="142"/>
      <c r="D4099" s="143"/>
      <c r="E4099" s="142"/>
    </row>
    <row r="4100" spans="3:5">
      <c r="C4100" s="142"/>
      <c r="D4100" s="143"/>
      <c r="E4100" s="142"/>
    </row>
    <row r="4101" spans="3:5">
      <c r="C4101" s="142"/>
      <c r="D4101" s="143"/>
      <c r="E4101" s="142"/>
    </row>
    <row r="4102" spans="3:5">
      <c r="C4102" s="142"/>
      <c r="D4102" s="143"/>
      <c r="E4102" s="142"/>
    </row>
    <row r="4103" spans="3:5">
      <c r="C4103" s="142"/>
      <c r="D4103" s="143"/>
      <c r="E4103" s="142"/>
    </row>
    <row r="4104" spans="3:5">
      <c r="C4104" s="142"/>
      <c r="D4104" s="143"/>
      <c r="E4104" s="142"/>
    </row>
    <row r="4105" spans="3:5">
      <c r="C4105" s="142"/>
      <c r="D4105" s="143"/>
      <c r="E4105" s="142"/>
    </row>
    <row r="4106" spans="3:5">
      <c r="C4106" s="142"/>
      <c r="D4106" s="143"/>
      <c r="E4106" s="142"/>
    </row>
    <row r="4107" spans="3:5">
      <c r="C4107" s="142"/>
      <c r="D4107" s="143"/>
      <c r="E4107" s="142"/>
    </row>
    <row r="4108" spans="3:5">
      <c r="C4108" s="142"/>
      <c r="D4108" s="143"/>
      <c r="E4108" s="142"/>
    </row>
    <row r="4109" spans="3:5">
      <c r="C4109" s="142"/>
      <c r="D4109" s="143"/>
      <c r="E4109" s="142"/>
    </row>
    <row r="4110" spans="3:5">
      <c r="C4110" s="142"/>
      <c r="D4110" s="143"/>
      <c r="E4110" s="142"/>
    </row>
    <row r="4111" spans="3:5">
      <c r="C4111" s="142"/>
      <c r="D4111" s="143"/>
      <c r="E4111" s="142"/>
    </row>
    <row r="4112" spans="3:5">
      <c r="C4112" s="142"/>
      <c r="D4112" s="143"/>
      <c r="E4112" s="142"/>
    </row>
    <row r="4113" spans="3:5">
      <c r="C4113" s="142"/>
      <c r="D4113" s="143"/>
      <c r="E4113" s="142"/>
    </row>
    <row r="4114" spans="3:5">
      <c r="C4114" s="142"/>
      <c r="D4114" s="143"/>
      <c r="E4114" s="142"/>
    </row>
    <row r="4115" spans="3:5">
      <c r="C4115" s="142"/>
      <c r="D4115" s="143"/>
      <c r="E4115" s="142"/>
    </row>
    <row r="4116" spans="3:5">
      <c r="C4116" s="142"/>
      <c r="D4116" s="143"/>
      <c r="E4116" s="142"/>
    </row>
    <row r="4117" spans="3:5">
      <c r="C4117" s="142"/>
      <c r="D4117" s="143"/>
      <c r="E4117" s="142"/>
    </row>
    <row r="4118" spans="3:5">
      <c r="C4118" s="142"/>
      <c r="D4118" s="143"/>
      <c r="E4118" s="142"/>
    </row>
    <row r="4119" spans="3:5">
      <c r="C4119" s="142"/>
      <c r="D4119" s="143"/>
      <c r="E4119" s="142"/>
    </row>
    <row r="4120" spans="3:5">
      <c r="C4120" s="142"/>
      <c r="D4120" s="143"/>
      <c r="E4120" s="142"/>
    </row>
    <row r="4121" spans="3:5">
      <c r="C4121" s="142"/>
      <c r="D4121" s="143"/>
      <c r="E4121" s="142"/>
    </row>
    <row r="4122" spans="3:5">
      <c r="C4122" s="142"/>
      <c r="D4122" s="143"/>
      <c r="E4122" s="142"/>
    </row>
    <row r="4123" spans="3:5">
      <c r="C4123" s="142"/>
      <c r="D4123" s="143"/>
      <c r="E4123" s="142"/>
    </row>
    <row r="4124" spans="3:5">
      <c r="C4124" s="142"/>
      <c r="D4124" s="143"/>
      <c r="E4124" s="142"/>
    </row>
    <row r="4125" spans="3:5">
      <c r="C4125" s="142"/>
      <c r="D4125" s="143"/>
      <c r="E4125" s="142"/>
    </row>
    <row r="4126" spans="3:5">
      <c r="C4126" s="142"/>
      <c r="D4126" s="143"/>
      <c r="E4126" s="142"/>
    </row>
    <row r="4127" spans="3:5">
      <c r="C4127" s="142"/>
      <c r="D4127" s="143"/>
      <c r="E4127" s="142"/>
    </row>
    <row r="4128" spans="3:5">
      <c r="C4128" s="142"/>
      <c r="D4128" s="143"/>
      <c r="E4128" s="142"/>
    </row>
    <row r="4129" spans="3:5">
      <c r="C4129" s="142"/>
      <c r="D4129" s="143"/>
      <c r="E4129" s="142"/>
    </row>
    <row r="4130" spans="3:5">
      <c r="C4130" s="142"/>
      <c r="D4130" s="143"/>
      <c r="E4130" s="142"/>
    </row>
    <row r="4131" spans="3:5">
      <c r="C4131" s="142"/>
      <c r="D4131" s="143"/>
      <c r="E4131" s="142"/>
    </row>
    <row r="4132" spans="3:5">
      <c r="C4132" s="142"/>
      <c r="D4132" s="143"/>
      <c r="E4132" s="142"/>
    </row>
    <row r="4133" spans="3:5">
      <c r="C4133" s="142"/>
      <c r="D4133" s="143"/>
      <c r="E4133" s="142"/>
    </row>
    <row r="4134" spans="3:5">
      <c r="C4134" s="142"/>
      <c r="D4134" s="143"/>
      <c r="E4134" s="142"/>
    </row>
    <row r="4135" spans="3:5">
      <c r="C4135" s="142"/>
      <c r="D4135" s="143"/>
      <c r="E4135" s="142"/>
    </row>
    <row r="4136" spans="3:5">
      <c r="C4136" s="142"/>
      <c r="D4136" s="143"/>
      <c r="E4136" s="142"/>
    </row>
    <row r="4137" spans="3:5">
      <c r="C4137" s="142"/>
      <c r="D4137" s="143"/>
      <c r="E4137" s="142"/>
    </row>
    <row r="4138" spans="3:5">
      <c r="C4138" s="142"/>
      <c r="D4138" s="143"/>
      <c r="E4138" s="142"/>
    </row>
    <row r="4139" spans="3:5">
      <c r="C4139" s="142"/>
      <c r="D4139" s="143"/>
      <c r="E4139" s="142"/>
    </row>
    <row r="4140" spans="3:5">
      <c r="C4140" s="142"/>
      <c r="D4140" s="143"/>
      <c r="E4140" s="142"/>
    </row>
    <row r="4141" spans="3:5">
      <c r="C4141" s="142"/>
      <c r="D4141" s="143"/>
      <c r="E4141" s="142"/>
    </row>
    <row r="4142" spans="3:5">
      <c r="C4142" s="142"/>
      <c r="D4142" s="143"/>
      <c r="E4142" s="142"/>
    </row>
    <row r="4143" spans="3:5">
      <c r="C4143" s="142"/>
      <c r="D4143" s="143"/>
      <c r="E4143" s="142"/>
    </row>
    <row r="4144" spans="3:5">
      <c r="C4144" s="142"/>
      <c r="D4144" s="143"/>
      <c r="E4144" s="142"/>
    </row>
    <row r="4145" spans="3:5">
      <c r="C4145" s="142"/>
      <c r="D4145" s="143"/>
      <c r="E4145" s="142"/>
    </row>
    <row r="4146" spans="3:5">
      <c r="C4146" s="142"/>
      <c r="D4146" s="143"/>
      <c r="E4146" s="142"/>
    </row>
    <row r="4147" spans="3:5">
      <c r="C4147" s="142"/>
      <c r="D4147" s="143"/>
      <c r="E4147" s="142"/>
    </row>
    <row r="4148" spans="3:5">
      <c r="C4148" s="142"/>
      <c r="D4148" s="143"/>
      <c r="E4148" s="142"/>
    </row>
    <row r="4149" spans="3:5">
      <c r="C4149" s="142"/>
      <c r="D4149" s="143"/>
      <c r="E4149" s="142"/>
    </row>
    <row r="4150" spans="3:5">
      <c r="C4150" s="142"/>
      <c r="D4150" s="143"/>
      <c r="E4150" s="142"/>
    </row>
    <row r="4151" spans="3:5">
      <c r="C4151" s="142"/>
      <c r="D4151" s="143"/>
      <c r="E4151" s="142"/>
    </row>
    <row r="4152" spans="3:5">
      <c r="C4152" s="142"/>
      <c r="D4152" s="143"/>
      <c r="E4152" s="142"/>
    </row>
    <row r="4153" spans="3:5">
      <c r="C4153" s="142"/>
      <c r="D4153" s="143"/>
      <c r="E4153" s="142"/>
    </row>
    <row r="4154" spans="3:5">
      <c r="C4154" s="142"/>
      <c r="D4154" s="143"/>
      <c r="E4154" s="142"/>
    </row>
    <row r="4155" spans="3:5">
      <c r="C4155" s="142"/>
      <c r="D4155" s="143"/>
      <c r="E4155" s="142"/>
    </row>
    <row r="4156" spans="3:5">
      <c r="C4156" s="142"/>
      <c r="D4156" s="143"/>
      <c r="E4156" s="142"/>
    </row>
    <row r="4157" spans="3:5">
      <c r="C4157" s="142"/>
      <c r="D4157" s="143"/>
      <c r="E4157" s="142"/>
    </row>
    <row r="4158" spans="3:5">
      <c r="C4158" s="142"/>
      <c r="D4158" s="143"/>
      <c r="E4158" s="142"/>
    </row>
    <row r="4159" spans="3:5">
      <c r="C4159" s="142"/>
      <c r="D4159" s="143"/>
      <c r="E4159" s="142"/>
    </row>
    <row r="4160" spans="3:5">
      <c r="C4160" s="142"/>
      <c r="D4160" s="143"/>
      <c r="E4160" s="142"/>
    </row>
    <row r="4161" spans="3:5">
      <c r="C4161" s="142"/>
      <c r="D4161" s="143"/>
      <c r="E4161" s="142"/>
    </row>
    <row r="4162" spans="3:5">
      <c r="C4162" s="142"/>
      <c r="D4162" s="143"/>
      <c r="E4162" s="142"/>
    </row>
    <row r="4163" spans="3:5">
      <c r="C4163" s="142"/>
      <c r="D4163" s="143"/>
      <c r="E4163" s="142"/>
    </row>
    <row r="4164" spans="3:5">
      <c r="C4164" s="142"/>
      <c r="D4164" s="143"/>
      <c r="E4164" s="142"/>
    </row>
    <row r="4165" spans="3:5">
      <c r="C4165" s="142"/>
      <c r="D4165" s="143"/>
      <c r="E4165" s="142"/>
    </row>
    <row r="4166" spans="3:5">
      <c r="C4166" s="142"/>
      <c r="D4166" s="143"/>
      <c r="E4166" s="142"/>
    </row>
    <row r="4167" spans="3:5">
      <c r="C4167" s="142"/>
      <c r="D4167" s="143"/>
      <c r="E4167" s="142"/>
    </row>
    <row r="4168" spans="3:5">
      <c r="C4168" s="142"/>
      <c r="D4168" s="143"/>
      <c r="E4168" s="142"/>
    </row>
    <row r="4169" spans="3:5">
      <c r="C4169" s="142"/>
      <c r="D4169" s="143"/>
      <c r="E4169" s="142"/>
    </row>
    <row r="4170" spans="3:5">
      <c r="C4170" s="142"/>
      <c r="D4170" s="143"/>
      <c r="E4170" s="142"/>
    </row>
    <row r="4171" spans="3:5">
      <c r="C4171" s="142"/>
      <c r="D4171" s="143"/>
      <c r="E4171" s="142"/>
    </row>
    <row r="4172" spans="3:5">
      <c r="C4172" s="142"/>
      <c r="D4172" s="143"/>
      <c r="E4172" s="142"/>
    </row>
    <row r="4173" spans="3:5">
      <c r="C4173" s="142"/>
      <c r="D4173" s="143"/>
      <c r="E4173" s="142"/>
    </row>
    <row r="4174" spans="3:5">
      <c r="C4174" s="142"/>
      <c r="D4174" s="143"/>
      <c r="E4174" s="142"/>
    </row>
    <row r="4175" spans="3:5">
      <c r="C4175" s="142"/>
      <c r="D4175" s="143"/>
      <c r="E4175" s="142"/>
    </row>
    <row r="4176" spans="3:5">
      <c r="C4176" s="142"/>
      <c r="D4176" s="143"/>
      <c r="E4176" s="142"/>
    </row>
    <row r="4177" spans="3:5">
      <c r="C4177" s="142"/>
      <c r="D4177" s="143"/>
      <c r="E4177" s="142"/>
    </row>
    <row r="4178" spans="3:5">
      <c r="C4178" s="142"/>
      <c r="D4178" s="143"/>
      <c r="E4178" s="142"/>
    </row>
    <row r="4179" spans="3:5">
      <c r="C4179" s="142"/>
      <c r="D4179" s="143"/>
      <c r="E4179" s="142"/>
    </row>
    <row r="4180" spans="3:5">
      <c r="C4180" s="142"/>
      <c r="D4180" s="143"/>
      <c r="E4180" s="142"/>
    </row>
    <row r="4181" spans="3:5">
      <c r="C4181" s="142"/>
      <c r="D4181" s="143"/>
      <c r="E4181" s="142"/>
    </row>
    <row r="4182" spans="3:5">
      <c r="C4182" s="142"/>
      <c r="D4182" s="143"/>
      <c r="E4182" s="142"/>
    </row>
    <row r="4183" spans="3:5">
      <c r="C4183" s="142"/>
      <c r="D4183" s="143"/>
      <c r="E4183" s="142"/>
    </row>
    <row r="4184" spans="3:5">
      <c r="C4184" s="142"/>
      <c r="D4184" s="143"/>
      <c r="E4184" s="142"/>
    </row>
    <row r="4185" spans="3:5">
      <c r="C4185" s="142"/>
      <c r="D4185" s="143"/>
      <c r="E4185" s="142"/>
    </row>
    <row r="4186" spans="3:5">
      <c r="C4186" s="142"/>
      <c r="D4186" s="143"/>
      <c r="E4186" s="142"/>
    </row>
    <row r="4187" spans="3:5">
      <c r="C4187" s="142"/>
      <c r="D4187" s="143"/>
      <c r="E4187" s="142"/>
    </row>
    <row r="4188" spans="3:5">
      <c r="C4188" s="142"/>
      <c r="D4188" s="143"/>
      <c r="E4188" s="142"/>
    </row>
    <row r="4189" spans="3:5">
      <c r="C4189" s="142"/>
      <c r="D4189" s="143"/>
      <c r="E4189" s="142"/>
    </row>
    <row r="4190" spans="3:5">
      <c r="C4190" s="142"/>
      <c r="D4190" s="143"/>
      <c r="E4190" s="142"/>
    </row>
    <row r="4191" spans="3:5">
      <c r="C4191" s="142"/>
      <c r="D4191" s="143"/>
      <c r="E4191" s="142"/>
    </row>
    <row r="4192" spans="3:5">
      <c r="C4192" s="142"/>
      <c r="D4192" s="143"/>
      <c r="E4192" s="142"/>
    </row>
    <row r="4193" spans="3:5">
      <c r="C4193" s="142"/>
      <c r="D4193" s="143"/>
      <c r="E4193" s="142"/>
    </row>
    <row r="4194" spans="3:5">
      <c r="C4194" s="142"/>
      <c r="D4194" s="143"/>
      <c r="E4194" s="142"/>
    </row>
    <row r="4195" spans="3:5">
      <c r="C4195" s="142"/>
      <c r="D4195" s="143"/>
      <c r="E4195" s="142"/>
    </row>
    <row r="4196" spans="3:5">
      <c r="C4196" s="142"/>
      <c r="D4196" s="143"/>
      <c r="E4196" s="142"/>
    </row>
    <row r="4197" spans="3:5">
      <c r="C4197" s="142"/>
      <c r="D4197" s="143"/>
      <c r="E4197" s="142"/>
    </row>
    <row r="4198" spans="3:5">
      <c r="C4198" s="142"/>
      <c r="D4198" s="143"/>
      <c r="E4198" s="142"/>
    </row>
    <row r="4199" spans="3:5">
      <c r="C4199" s="142"/>
      <c r="D4199" s="143"/>
      <c r="E4199" s="142"/>
    </row>
    <row r="4200" spans="3:5">
      <c r="C4200" s="142"/>
      <c r="D4200" s="143"/>
      <c r="E4200" s="142"/>
    </row>
    <row r="4201" spans="3:5">
      <c r="C4201" s="142"/>
      <c r="D4201" s="143"/>
      <c r="E4201" s="142"/>
    </row>
    <row r="4202" spans="3:5">
      <c r="C4202" s="142"/>
      <c r="D4202" s="143"/>
      <c r="E4202" s="142"/>
    </row>
    <row r="4203" spans="3:5">
      <c r="C4203" s="142"/>
      <c r="D4203" s="143"/>
      <c r="E4203" s="142"/>
    </row>
    <row r="4204" spans="3:5">
      <c r="C4204" s="142"/>
      <c r="D4204" s="143"/>
      <c r="E4204" s="142"/>
    </row>
    <row r="4205" spans="3:5">
      <c r="C4205" s="142"/>
      <c r="D4205" s="143"/>
      <c r="E4205" s="142"/>
    </row>
    <row r="4206" spans="3:5">
      <c r="C4206" s="142"/>
      <c r="D4206" s="143"/>
      <c r="E4206" s="142"/>
    </row>
    <row r="4207" spans="3:5">
      <c r="C4207" s="142"/>
      <c r="D4207" s="143"/>
      <c r="E4207" s="142"/>
    </row>
    <row r="4208" spans="3:5">
      <c r="C4208" s="142"/>
      <c r="D4208" s="143"/>
      <c r="E4208" s="142"/>
    </row>
    <row r="4209" spans="3:5">
      <c r="C4209" s="142"/>
      <c r="D4209" s="143"/>
      <c r="E4209" s="142"/>
    </row>
    <row r="4210" spans="3:5">
      <c r="C4210" s="142"/>
      <c r="D4210" s="143"/>
      <c r="E4210" s="142"/>
    </row>
    <row r="4211" spans="3:5">
      <c r="C4211" s="142"/>
      <c r="D4211" s="143"/>
      <c r="E4211" s="142"/>
    </row>
    <row r="4212" spans="3:5">
      <c r="C4212" s="142"/>
      <c r="D4212" s="143"/>
      <c r="E4212" s="142"/>
    </row>
    <row r="4213" spans="3:5">
      <c r="C4213" s="142"/>
      <c r="D4213" s="143"/>
      <c r="E4213" s="142"/>
    </row>
    <row r="4214" spans="3:5">
      <c r="C4214" s="142"/>
      <c r="D4214" s="143"/>
      <c r="E4214" s="142"/>
    </row>
    <row r="4215" spans="3:5">
      <c r="C4215" s="142"/>
      <c r="D4215" s="143"/>
      <c r="E4215" s="142"/>
    </row>
    <row r="4216" spans="3:5">
      <c r="C4216" s="142"/>
      <c r="D4216" s="143"/>
      <c r="E4216" s="142"/>
    </row>
    <row r="4217" spans="3:5">
      <c r="C4217" s="142"/>
      <c r="D4217" s="143"/>
      <c r="E4217" s="142"/>
    </row>
    <row r="4218" spans="3:5">
      <c r="C4218" s="142"/>
      <c r="D4218" s="143"/>
      <c r="E4218" s="142"/>
    </row>
    <row r="4219" spans="3:5">
      <c r="C4219" s="142"/>
      <c r="D4219" s="143"/>
      <c r="E4219" s="142"/>
    </row>
    <row r="4220" spans="3:5">
      <c r="C4220" s="142"/>
      <c r="D4220" s="143"/>
      <c r="E4220" s="142"/>
    </row>
    <row r="4221" spans="3:5">
      <c r="C4221" s="142"/>
      <c r="D4221" s="143"/>
      <c r="E4221" s="142"/>
    </row>
    <row r="4222" spans="3:5">
      <c r="C4222" s="142"/>
      <c r="D4222" s="143"/>
      <c r="E4222" s="142"/>
    </row>
    <row r="4223" spans="3:5">
      <c r="C4223" s="142"/>
      <c r="D4223" s="143"/>
      <c r="E4223" s="142"/>
    </row>
    <row r="4224" spans="3:5">
      <c r="C4224" s="142"/>
      <c r="D4224" s="143"/>
      <c r="E4224" s="142"/>
    </row>
    <row r="4225" spans="3:5">
      <c r="C4225" s="142"/>
      <c r="D4225" s="143"/>
      <c r="E4225" s="142"/>
    </row>
    <row r="4226" spans="3:5">
      <c r="C4226" s="142"/>
      <c r="D4226" s="143"/>
      <c r="E4226" s="142"/>
    </row>
    <row r="4227" spans="3:5">
      <c r="C4227" s="142"/>
      <c r="D4227" s="143"/>
      <c r="E4227" s="142"/>
    </row>
    <row r="4228" spans="3:5">
      <c r="C4228" s="142"/>
      <c r="D4228" s="143"/>
      <c r="E4228" s="142"/>
    </row>
    <row r="4229" spans="3:5">
      <c r="C4229" s="142"/>
      <c r="D4229" s="143"/>
      <c r="E4229" s="142"/>
    </row>
    <row r="4230" spans="3:5">
      <c r="C4230" s="142"/>
      <c r="D4230" s="143"/>
      <c r="E4230" s="142"/>
    </row>
    <row r="4231" spans="3:5">
      <c r="C4231" s="142"/>
      <c r="D4231" s="143"/>
      <c r="E4231" s="142"/>
    </row>
    <row r="4232" spans="3:5">
      <c r="C4232" s="142"/>
      <c r="D4232" s="143"/>
      <c r="E4232" s="142"/>
    </row>
    <row r="4233" spans="3:5">
      <c r="C4233" s="142"/>
      <c r="D4233" s="143"/>
      <c r="E4233" s="142"/>
    </row>
    <row r="4234" spans="3:5">
      <c r="C4234" s="142"/>
      <c r="D4234" s="143"/>
      <c r="E4234" s="142"/>
    </row>
    <row r="4235" spans="3:5">
      <c r="C4235" s="142"/>
      <c r="D4235" s="143"/>
      <c r="E4235" s="142"/>
    </row>
    <row r="4236" spans="3:5">
      <c r="C4236" s="142"/>
      <c r="D4236" s="143"/>
      <c r="E4236" s="142"/>
    </row>
    <row r="4237" spans="3:5">
      <c r="C4237" s="142"/>
      <c r="D4237" s="143"/>
      <c r="E4237" s="142"/>
    </row>
    <row r="4238" spans="3:5">
      <c r="C4238" s="142"/>
      <c r="D4238" s="143"/>
      <c r="E4238" s="142"/>
    </row>
    <row r="4239" spans="3:5">
      <c r="C4239" s="142"/>
      <c r="D4239" s="143"/>
      <c r="E4239" s="142"/>
    </row>
    <row r="4240" spans="3:5">
      <c r="C4240" s="142"/>
      <c r="D4240" s="143"/>
      <c r="E4240" s="142"/>
    </row>
    <row r="4241" spans="3:5">
      <c r="C4241" s="142"/>
      <c r="D4241" s="143"/>
      <c r="E4241" s="142"/>
    </row>
    <row r="4242" spans="3:5">
      <c r="C4242" s="142"/>
      <c r="D4242" s="143"/>
      <c r="E4242" s="142"/>
    </row>
    <row r="4243" spans="3:5">
      <c r="C4243" s="142"/>
      <c r="D4243" s="143"/>
      <c r="E4243" s="142"/>
    </row>
    <row r="4244" spans="3:5">
      <c r="C4244" s="142"/>
      <c r="D4244" s="143"/>
      <c r="E4244" s="142"/>
    </row>
    <row r="4245" spans="3:5">
      <c r="C4245" s="142"/>
      <c r="D4245" s="143"/>
      <c r="E4245" s="142"/>
    </row>
    <row r="4246" spans="3:5">
      <c r="C4246" s="142"/>
      <c r="D4246" s="143"/>
      <c r="E4246" s="142"/>
    </row>
    <row r="4247" spans="3:5">
      <c r="C4247" s="142"/>
      <c r="D4247" s="143"/>
      <c r="E4247" s="142"/>
    </row>
    <row r="4248" spans="3:5">
      <c r="C4248" s="142"/>
      <c r="D4248" s="143"/>
      <c r="E4248" s="142"/>
    </row>
    <row r="4249" spans="3:5">
      <c r="C4249" s="142"/>
      <c r="D4249" s="143"/>
      <c r="E4249" s="142"/>
    </row>
    <row r="4250" spans="3:5">
      <c r="C4250" s="142"/>
      <c r="D4250" s="143"/>
      <c r="E4250" s="142"/>
    </row>
    <row r="4251" spans="3:5">
      <c r="C4251" s="142"/>
      <c r="D4251" s="143"/>
      <c r="E4251" s="142"/>
    </row>
    <row r="4252" spans="3:5">
      <c r="C4252" s="142"/>
      <c r="D4252" s="143"/>
      <c r="E4252" s="142"/>
    </row>
    <row r="4253" spans="3:5">
      <c r="C4253" s="142"/>
      <c r="D4253" s="143"/>
      <c r="E4253" s="142"/>
    </row>
    <row r="4254" spans="3:5">
      <c r="C4254" s="142"/>
      <c r="D4254" s="143"/>
      <c r="E4254" s="142"/>
    </row>
    <row r="4255" spans="3:5">
      <c r="C4255" s="142"/>
      <c r="D4255" s="143"/>
      <c r="E4255" s="142"/>
    </row>
    <row r="4256" spans="3:5">
      <c r="C4256" s="142"/>
      <c r="D4256" s="143"/>
      <c r="E4256" s="142"/>
    </row>
    <row r="4257" spans="3:5">
      <c r="C4257" s="142"/>
      <c r="D4257" s="143"/>
      <c r="E4257" s="142"/>
    </row>
    <row r="4258" spans="3:5">
      <c r="C4258" s="142"/>
      <c r="D4258" s="143"/>
      <c r="E4258" s="142"/>
    </row>
    <row r="4259" spans="3:5">
      <c r="C4259" s="142"/>
      <c r="D4259" s="143"/>
      <c r="E4259" s="142"/>
    </row>
    <row r="4260" spans="3:5">
      <c r="C4260" s="142"/>
      <c r="D4260" s="143"/>
      <c r="E4260" s="142"/>
    </row>
    <row r="4261" spans="3:5">
      <c r="C4261" s="142"/>
      <c r="D4261" s="143"/>
      <c r="E4261" s="142"/>
    </row>
    <row r="4262" spans="3:5">
      <c r="C4262" s="142"/>
      <c r="D4262" s="143"/>
      <c r="E4262" s="142"/>
    </row>
    <row r="4263" spans="3:5">
      <c r="C4263" s="142"/>
      <c r="D4263" s="143"/>
      <c r="E4263" s="142"/>
    </row>
    <row r="4264" spans="3:5">
      <c r="C4264" s="142"/>
      <c r="D4264" s="143"/>
      <c r="E4264" s="142"/>
    </row>
    <row r="4265" spans="3:5">
      <c r="C4265" s="142"/>
      <c r="D4265" s="143"/>
      <c r="E4265" s="142"/>
    </row>
    <row r="4266" spans="3:5">
      <c r="C4266" s="142"/>
      <c r="D4266" s="143"/>
      <c r="E4266" s="142"/>
    </row>
    <row r="4267" spans="3:5">
      <c r="C4267" s="142"/>
      <c r="D4267" s="143"/>
      <c r="E4267" s="142"/>
    </row>
    <row r="4268" spans="3:5">
      <c r="C4268" s="142"/>
      <c r="D4268" s="143"/>
      <c r="E4268" s="142"/>
    </row>
    <row r="4269" spans="3:5">
      <c r="C4269" s="142"/>
      <c r="D4269" s="143"/>
      <c r="E4269" s="142"/>
    </row>
    <row r="4270" spans="3:5">
      <c r="C4270" s="142"/>
      <c r="D4270" s="143"/>
      <c r="E4270" s="142"/>
    </row>
    <row r="4271" spans="3:5">
      <c r="C4271" s="142"/>
      <c r="D4271" s="143"/>
      <c r="E4271" s="142"/>
    </row>
    <row r="4272" spans="3:5">
      <c r="C4272" s="142"/>
      <c r="D4272" s="143"/>
      <c r="E4272" s="142"/>
    </row>
    <row r="4273" spans="3:5">
      <c r="C4273" s="142"/>
      <c r="D4273" s="143"/>
      <c r="E4273" s="142"/>
    </row>
    <row r="4274" spans="3:5">
      <c r="C4274" s="142"/>
      <c r="D4274" s="143"/>
      <c r="E4274" s="142"/>
    </row>
    <row r="4275" spans="3:5">
      <c r="C4275" s="142"/>
      <c r="D4275" s="143"/>
      <c r="E4275" s="142"/>
    </row>
    <row r="4276" spans="3:5">
      <c r="C4276" s="142"/>
      <c r="D4276" s="143"/>
      <c r="E4276" s="142"/>
    </row>
    <row r="4277" spans="3:5">
      <c r="C4277" s="142"/>
      <c r="D4277" s="143"/>
      <c r="E4277" s="142"/>
    </row>
    <row r="4278" spans="3:5">
      <c r="C4278" s="142"/>
      <c r="D4278" s="143"/>
      <c r="E4278" s="142"/>
    </row>
    <row r="4279" spans="3:5">
      <c r="C4279" s="142"/>
      <c r="D4279" s="143"/>
      <c r="E4279" s="142"/>
    </row>
    <row r="4280" spans="3:5">
      <c r="C4280" s="142"/>
      <c r="D4280" s="143"/>
      <c r="E4280" s="142"/>
    </row>
    <row r="4281" spans="3:5">
      <c r="C4281" s="142"/>
      <c r="D4281" s="143"/>
      <c r="E4281" s="142"/>
    </row>
    <row r="4282" spans="3:5">
      <c r="C4282" s="142"/>
      <c r="D4282" s="143"/>
      <c r="E4282" s="142"/>
    </row>
    <row r="4283" spans="3:5">
      <c r="C4283" s="142"/>
      <c r="D4283" s="143"/>
      <c r="E4283" s="142"/>
    </row>
    <row r="4284" spans="3:5">
      <c r="C4284" s="142"/>
      <c r="D4284" s="143"/>
      <c r="E4284" s="142"/>
    </row>
    <row r="4285" spans="3:5">
      <c r="C4285" s="142"/>
      <c r="D4285" s="143"/>
      <c r="E4285" s="142"/>
    </row>
    <row r="4286" spans="3:5">
      <c r="C4286" s="142"/>
      <c r="D4286" s="143"/>
      <c r="E4286" s="142"/>
    </row>
    <row r="4287" spans="3:5">
      <c r="C4287" s="142"/>
      <c r="D4287" s="143"/>
      <c r="E4287" s="142"/>
    </row>
    <row r="4288" spans="3:5">
      <c r="C4288" s="142"/>
      <c r="D4288" s="143"/>
      <c r="E4288" s="142"/>
    </row>
    <row r="4289" spans="3:5">
      <c r="C4289" s="142"/>
      <c r="D4289" s="143"/>
      <c r="E4289" s="142"/>
    </row>
    <row r="4290" spans="3:5">
      <c r="C4290" s="142"/>
      <c r="D4290" s="143"/>
      <c r="E4290" s="142"/>
    </row>
    <row r="4291" spans="3:5">
      <c r="C4291" s="142"/>
      <c r="D4291" s="143"/>
      <c r="E4291" s="142"/>
    </row>
    <row r="4292" spans="3:5">
      <c r="C4292" s="142"/>
      <c r="D4292" s="143"/>
      <c r="E4292" s="142"/>
    </row>
    <row r="4293" spans="3:5">
      <c r="C4293" s="142"/>
      <c r="D4293" s="143"/>
      <c r="E4293" s="142"/>
    </row>
    <row r="4294" spans="3:5">
      <c r="C4294" s="142"/>
      <c r="D4294" s="143"/>
      <c r="E4294" s="142"/>
    </row>
    <row r="4295" spans="3:5">
      <c r="C4295" s="142"/>
      <c r="D4295" s="143"/>
      <c r="E4295" s="142"/>
    </row>
    <row r="4296" spans="3:5">
      <c r="C4296" s="142"/>
      <c r="D4296" s="143"/>
      <c r="E4296" s="142"/>
    </row>
    <row r="4297" spans="3:5">
      <c r="C4297" s="142"/>
      <c r="D4297" s="143"/>
      <c r="E4297" s="142"/>
    </row>
    <row r="4298" spans="3:5">
      <c r="C4298" s="142"/>
      <c r="D4298" s="143"/>
      <c r="E4298" s="142"/>
    </row>
    <row r="4299" spans="3:5">
      <c r="C4299" s="142"/>
      <c r="D4299" s="143"/>
      <c r="E4299" s="142"/>
    </row>
    <row r="4300" spans="3:5">
      <c r="C4300" s="142"/>
      <c r="D4300" s="143"/>
      <c r="E4300" s="142"/>
    </row>
    <row r="4301" spans="3:5">
      <c r="C4301" s="142"/>
      <c r="D4301" s="143"/>
      <c r="E4301" s="142"/>
    </row>
    <row r="4302" spans="3:5">
      <c r="C4302" s="142"/>
      <c r="D4302" s="143"/>
      <c r="E4302" s="142"/>
    </row>
    <row r="4303" spans="3:5">
      <c r="C4303" s="142"/>
      <c r="D4303" s="143"/>
      <c r="E4303" s="142"/>
    </row>
    <row r="4304" spans="3:5">
      <c r="C4304" s="142"/>
      <c r="D4304" s="143"/>
      <c r="E4304" s="142"/>
    </row>
    <row r="4305" spans="3:5">
      <c r="C4305" s="142"/>
      <c r="D4305" s="143"/>
      <c r="E4305" s="142"/>
    </row>
    <row r="4306" spans="3:5">
      <c r="C4306" s="142"/>
      <c r="D4306" s="143"/>
      <c r="E4306" s="142"/>
    </row>
    <row r="4307" spans="3:5">
      <c r="C4307" s="142"/>
      <c r="D4307" s="143"/>
      <c r="E4307" s="142"/>
    </row>
    <row r="4308" spans="3:5">
      <c r="C4308" s="142"/>
      <c r="D4308" s="143"/>
      <c r="E4308" s="142"/>
    </row>
    <row r="4309" spans="3:5">
      <c r="C4309" s="142"/>
      <c r="D4309" s="143"/>
      <c r="E4309" s="142"/>
    </row>
    <row r="4310" spans="3:5">
      <c r="C4310" s="142"/>
      <c r="D4310" s="143"/>
      <c r="E4310" s="142"/>
    </row>
    <row r="4311" spans="3:5">
      <c r="C4311" s="142"/>
      <c r="D4311" s="143"/>
      <c r="E4311" s="142"/>
    </row>
    <row r="4312" spans="3:5">
      <c r="C4312" s="142"/>
      <c r="D4312" s="143"/>
      <c r="E4312" s="142"/>
    </row>
    <row r="4313" spans="3:5">
      <c r="C4313" s="142"/>
      <c r="D4313" s="143"/>
      <c r="E4313" s="142"/>
    </row>
    <row r="4314" spans="3:5">
      <c r="C4314" s="142"/>
      <c r="D4314" s="143"/>
      <c r="E4314" s="142"/>
    </row>
    <row r="4315" spans="3:5">
      <c r="C4315" s="142"/>
      <c r="D4315" s="143"/>
      <c r="E4315" s="142"/>
    </row>
    <row r="4316" spans="3:5">
      <c r="C4316" s="142"/>
      <c r="D4316" s="143"/>
      <c r="E4316" s="142"/>
    </row>
    <row r="4317" spans="3:5">
      <c r="C4317" s="142"/>
      <c r="D4317" s="143"/>
      <c r="E4317" s="142"/>
    </row>
    <row r="4318" spans="3:5">
      <c r="C4318" s="142"/>
      <c r="D4318" s="143"/>
      <c r="E4318" s="142"/>
    </row>
    <row r="4319" spans="3:5">
      <c r="C4319" s="142"/>
      <c r="D4319" s="143"/>
      <c r="E4319" s="142"/>
    </row>
    <row r="4320" spans="3:5">
      <c r="C4320" s="142"/>
      <c r="D4320" s="143"/>
      <c r="E4320" s="142"/>
    </row>
    <row r="4321" spans="3:5">
      <c r="C4321" s="142"/>
      <c r="D4321" s="143"/>
      <c r="E4321" s="142"/>
    </row>
    <row r="4322" spans="3:5">
      <c r="C4322" s="142"/>
      <c r="D4322" s="143"/>
      <c r="E4322" s="142"/>
    </row>
    <row r="4323" spans="3:5">
      <c r="C4323" s="142"/>
      <c r="D4323" s="143"/>
      <c r="E4323" s="142"/>
    </row>
    <row r="4324" spans="3:5">
      <c r="C4324" s="142"/>
      <c r="D4324" s="143"/>
      <c r="E4324" s="142"/>
    </row>
    <row r="4325" spans="3:5">
      <c r="C4325" s="142"/>
      <c r="D4325" s="143"/>
      <c r="E4325" s="142"/>
    </row>
    <row r="4326" spans="3:5">
      <c r="C4326" s="142"/>
      <c r="D4326" s="143"/>
      <c r="E4326" s="142"/>
    </row>
    <row r="4327" spans="3:5">
      <c r="C4327" s="142"/>
      <c r="D4327" s="143"/>
      <c r="E4327" s="142"/>
    </row>
    <row r="4328" spans="3:5">
      <c r="C4328" s="142"/>
      <c r="D4328" s="143"/>
      <c r="E4328" s="142"/>
    </row>
    <row r="4329" spans="3:5">
      <c r="C4329" s="142"/>
      <c r="D4329" s="143"/>
      <c r="E4329" s="142"/>
    </row>
    <row r="4330" spans="3:5">
      <c r="C4330" s="142"/>
      <c r="D4330" s="143"/>
      <c r="E4330" s="142"/>
    </row>
    <row r="4331" spans="3:5">
      <c r="C4331" s="142"/>
      <c r="D4331" s="143"/>
      <c r="E4331" s="142"/>
    </row>
    <row r="4332" spans="3:5">
      <c r="C4332" s="142"/>
      <c r="D4332" s="143"/>
      <c r="E4332" s="142"/>
    </row>
    <row r="4333" spans="3:5">
      <c r="C4333" s="142"/>
      <c r="D4333" s="143"/>
      <c r="E4333" s="142"/>
    </row>
    <row r="4334" spans="3:5">
      <c r="C4334" s="142"/>
      <c r="D4334" s="143"/>
      <c r="E4334" s="142"/>
    </row>
    <row r="4335" spans="3:5">
      <c r="C4335" s="142"/>
      <c r="D4335" s="143"/>
      <c r="E4335" s="142"/>
    </row>
    <row r="4336" spans="3:5">
      <c r="C4336" s="142"/>
      <c r="D4336" s="143"/>
      <c r="E4336" s="142"/>
    </row>
    <row r="4337" spans="3:5">
      <c r="C4337" s="142"/>
      <c r="D4337" s="143"/>
      <c r="E4337" s="142"/>
    </row>
    <row r="4338" spans="3:5">
      <c r="C4338" s="142"/>
      <c r="D4338" s="143"/>
      <c r="E4338" s="142"/>
    </row>
    <row r="4339" spans="3:5">
      <c r="C4339" s="142"/>
      <c r="D4339" s="143"/>
      <c r="E4339" s="142"/>
    </row>
    <row r="4340" spans="3:5">
      <c r="C4340" s="142"/>
      <c r="D4340" s="143"/>
      <c r="E4340" s="142"/>
    </row>
    <row r="4341" spans="3:5">
      <c r="C4341" s="142"/>
      <c r="D4341" s="143"/>
      <c r="E4341" s="142"/>
    </row>
    <row r="4342" spans="3:5">
      <c r="C4342" s="142"/>
      <c r="D4342" s="143"/>
      <c r="E4342" s="142"/>
    </row>
    <row r="4343" spans="3:5">
      <c r="C4343" s="142"/>
      <c r="D4343" s="143"/>
      <c r="E4343" s="142"/>
    </row>
    <row r="4344" spans="3:5">
      <c r="C4344" s="142"/>
      <c r="D4344" s="143"/>
      <c r="E4344" s="142"/>
    </row>
    <row r="4345" spans="3:5">
      <c r="C4345" s="142"/>
      <c r="D4345" s="143"/>
      <c r="E4345" s="142"/>
    </row>
    <row r="4346" spans="3:5">
      <c r="C4346" s="142"/>
      <c r="D4346" s="143"/>
      <c r="E4346" s="142"/>
    </row>
    <row r="4347" spans="3:5">
      <c r="C4347" s="142"/>
      <c r="D4347" s="143"/>
      <c r="E4347" s="142"/>
    </row>
    <row r="4348" spans="3:5">
      <c r="C4348" s="142"/>
      <c r="D4348" s="143"/>
      <c r="E4348" s="142"/>
    </row>
    <row r="4349" spans="3:5">
      <c r="C4349" s="142"/>
      <c r="D4349" s="143"/>
      <c r="E4349" s="142"/>
    </row>
    <row r="4350" spans="3:5">
      <c r="C4350" s="142"/>
      <c r="D4350" s="143"/>
      <c r="E4350" s="142"/>
    </row>
    <row r="4351" spans="3:5">
      <c r="C4351" s="142"/>
      <c r="D4351" s="143"/>
      <c r="E4351" s="142"/>
    </row>
    <row r="4352" spans="3:5">
      <c r="C4352" s="142"/>
      <c r="D4352" s="143"/>
      <c r="E4352" s="142"/>
    </row>
    <row r="4353" spans="3:5">
      <c r="C4353" s="142"/>
      <c r="D4353" s="143"/>
      <c r="E4353" s="142"/>
    </row>
    <row r="4354" spans="3:5">
      <c r="C4354" s="142"/>
      <c r="D4354" s="143"/>
      <c r="E4354" s="142"/>
    </row>
    <row r="4355" spans="3:5">
      <c r="C4355" s="142"/>
      <c r="D4355" s="143"/>
      <c r="E4355" s="142"/>
    </row>
    <row r="4356" spans="3:5">
      <c r="C4356" s="142"/>
      <c r="D4356" s="143"/>
      <c r="E4356" s="142"/>
    </row>
    <row r="4357" spans="3:5">
      <c r="C4357" s="142"/>
      <c r="D4357" s="143"/>
      <c r="E4357" s="142"/>
    </row>
    <row r="4358" spans="3:5">
      <c r="C4358" s="142"/>
      <c r="D4358" s="143"/>
      <c r="E4358" s="142"/>
    </row>
    <row r="4359" spans="3:5">
      <c r="C4359" s="142"/>
      <c r="D4359" s="143"/>
      <c r="E4359" s="142"/>
    </row>
    <row r="4360" spans="3:5">
      <c r="C4360" s="142"/>
      <c r="D4360" s="143"/>
      <c r="E4360" s="142"/>
    </row>
    <row r="4361" spans="3:5">
      <c r="C4361" s="142"/>
      <c r="D4361" s="143"/>
      <c r="E4361" s="142"/>
    </row>
    <row r="4362" spans="3:5">
      <c r="C4362" s="142"/>
      <c r="D4362" s="143"/>
      <c r="E4362" s="142"/>
    </row>
    <row r="4363" spans="3:5">
      <c r="C4363" s="142"/>
      <c r="D4363" s="143"/>
      <c r="E4363" s="142"/>
    </row>
    <row r="4364" spans="3:5">
      <c r="C4364" s="142"/>
      <c r="D4364" s="143"/>
      <c r="E4364" s="142"/>
    </row>
    <row r="4365" spans="3:5">
      <c r="C4365" s="142"/>
      <c r="D4365" s="143"/>
      <c r="E4365" s="142"/>
    </row>
    <row r="4366" spans="3:5">
      <c r="C4366" s="142"/>
      <c r="D4366" s="143"/>
      <c r="E4366" s="142"/>
    </row>
    <row r="4367" spans="3:5">
      <c r="C4367" s="142"/>
      <c r="D4367" s="143"/>
      <c r="E4367" s="142"/>
    </row>
    <row r="4368" spans="3:5">
      <c r="C4368" s="142"/>
      <c r="D4368" s="143"/>
      <c r="E4368" s="142"/>
    </row>
    <row r="4369" spans="3:5">
      <c r="C4369" s="142"/>
      <c r="D4369" s="143"/>
      <c r="E4369" s="142"/>
    </row>
    <row r="4370" spans="3:5">
      <c r="C4370" s="142"/>
      <c r="D4370" s="143"/>
      <c r="E4370" s="142"/>
    </row>
    <row r="4371" spans="3:5">
      <c r="C4371" s="142"/>
      <c r="D4371" s="143"/>
      <c r="E4371" s="142"/>
    </row>
    <row r="4372" spans="3:5">
      <c r="C4372" s="142"/>
      <c r="D4372" s="143"/>
      <c r="E4372" s="142"/>
    </row>
    <row r="4373" spans="3:5">
      <c r="C4373" s="142"/>
      <c r="D4373" s="143"/>
      <c r="E4373" s="142"/>
    </row>
    <row r="4374" spans="3:5">
      <c r="C4374" s="142"/>
      <c r="D4374" s="143"/>
      <c r="E4374" s="142"/>
    </row>
    <row r="4375" spans="3:5">
      <c r="C4375" s="142"/>
      <c r="D4375" s="143"/>
      <c r="E4375" s="142"/>
    </row>
    <row r="4376" spans="3:5">
      <c r="C4376" s="142"/>
      <c r="D4376" s="143"/>
      <c r="E4376" s="142"/>
    </row>
    <row r="4377" spans="3:5">
      <c r="C4377" s="142"/>
      <c r="D4377" s="143"/>
      <c r="E4377" s="142"/>
    </row>
    <row r="4378" spans="3:5">
      <c r="C4378" s="142"/>
      <c r="D4378" s="143"/>
      <c r="E4378" s="142"/>
    </row>
    <row r="4379" spans="3:5">
      <c r="C4379" s="142"/>
      <c r="D4379" s="143"/>
      <c r="E4379" s="142"/>
    </row>
    <row r="4380" spans="3:5">
      <c r="C4380" s="142"/>
      <c r="D4380" s="143"/>
      <c r="E4380" s="142"/>
    </row>
    <row r="4381" spans="3:5">
      <c r="C4381" s="142"/>
      <c r="D4381" s="143"/>
      <c r="E4381" s="142"/>
    </row>
    <row r="4382" spans="3:5">
      <c r="C4382" s="142"/>
      <c r="D4382" s="143"/>
      <c r="E4382" s="142"/>
    </row>
    <row r="4383" spans="3:5">
      <c r="C4383" s="142"/>
      <c r="D4383" s="143"/>
      <c r="E4383" s="142"/>
    </row>
    <row r="4384" spans="3:5">
      <c r="C4384" s="142"/>
      <c r="D4384" s="143"/>
      <c r="E4384" s="142"/>
    </row>
    <row r="4385" spans="3:5">
      <c r="C4385" s="142"/>
      <c r="D4385" s="143"/>
      <c r="E4385" s="142"/>
    </row>
    <row r="4386" spans="3:5">
      <c r="C4386" s="142"/>
      <c r="D4386" s="143"/>
      <c r="E4386" s="142"/>
    </row>
    <row r="4387" spans="3:5">
      <c r="C4387" s="142"/>
      <c r="D4387" s="143"/>
      <c r="E4387" s="142"/>
    </row>
    <row r="4388" spans="3:5">
      <c r="C4388" s="142"/>
      <c r="D4388" s="143"/>
      <c r="E4388" s="142"/>
    </row>
    <row r="4389" spans="3:5">
      <c r="C4389" s="142"/>
      <c r="D4389" s="143"/>
      <c r="E4389" s="142"/>
    </row>
    <row r="4390" spans="3:5">
      <c r="C4390" s="142"/>
      <c r="D4390" s="143"/>
      <c r="E4390" s="142"/>
    </row>
    <row r="4391" spans="3:5">
      <c r="C4391" s="142"/>
      <c r="D4391" s="143"/>
      <c r="E4391" s="142"/>
    </row>
    <row r="4392" spans="3:5">
      <c r="C4392" s="142"/>
      <c r="D4392" s="143"/>
      <c r="E4392" s="142"/>
    </row>
    <row r="4393" spans="3:5">
      <c r="C4393" s="142"/>
      <c r="D4393" s="143"/>
      <c r="E4393" s="142"/>
    </row>
    <row r="4394" spans="3:5">
      <c r="C4394" s="142"/>
      <c r="D4394" s="143"/>
      <c r="E4394" s="142"/>
    </row>
    <row r="4395" spans="3:5">
      <c r="C4395" s="142"/>
      <c r="D4395" s="143"/>
      <c r="E4395" s="142"/>
    </row>
    <row r="4396" spans="3:5">
      <c r="C4396" s="142"/>
      <c r="D4396" s="143"/>
      <c r="E4396" s="142"/>
    </row>
    <row r="4397" spans="3:5">
      <c r="C4397" s="142"/>
      <c r="D4397" s="143"/>
      <c r="E4397" s="142"/>
    </row>
    <row r="4398" spans="3:5">
      <c r="C4398" s="142"/>
      <c r="D4398" s="143"/>
      <c r="E4398" s="142"/>
    </row>
    <row r="4399" spans="3:5">
      <c r="C4399" s="142"/>
      <c r="D4399" s="143"/>
      <c r="E4399" s="142"/>
    </row>
    <row r="4400" spans="3:5">
      <c r="C4400" s="142"/>
      <c r="D4400" s="143"/>
      <c r="E4400" s="142"/>
    </row>
    <row r="4401" spans="3:5">
      <c r="C4401" s="142"/>
      <c r="D4401" s="143"/>
      <c r="E4401" s="142"/>
    </row>
    <row r="4402" spans="3:5">
      <c r="C4402" s="142"/>
      <c r="D4402" s="143"/>
      <c r="E4402" s="142"/>
    </row>
    <row r="4403" spans="3:5">
      <c r="C4403" s="142"/>
      <c r="D4403" s="143"/>
      <c r="E4403" s="142"/>
    </row>
    <row r="4404" spans="3:5">
      <c r="C4404" s="142"/>
      <c r="D4404" s="143"/>
      <c r="E4404" s="142"/>
    </row>
    <row r="4405" spans="3:5">
      <c r="C4405" s="142"/>
      <c r="D4405" s="143"/>
      <c r="E4405" s="142"/>
    </row>
    <row r="4406" spans="3:5">
      <c r="C4406" s="142"/>
      <c r="D4406" s="143"/>
      <c r="E4406" s="142"/>
    </row>
    <row r="4407" spans="3:5">
      <c r="C4407" s="142"/>
      <c r="D4407" s="143"/>
      <c r="E4407" s="142"/>
    </row>
    <row r="4408" spans="3:5">
      <c r="C4408" s="142"/>
      <c r="D4408" s="143"/>
      <c r="E4408" s="142"/>
    </row>
    <row r="4409" spans="3:5">
      <c r="C4409" s="142"/>
      <c r="D4409" s="143"/>
      <c r="E4409" s="142"/>
    </row>
    <row r="4410" spans="3:5">
      <c r="C4410" s="142"/>
      <c r="D4410" s="143"/>
      <c r="E4410" s="142"/>
    </row>
    <row r="4411" spans="3:5">
      <c r="C4411" s="142"/>
      <c r="D4411" s="143"/>
      <c r="E4411" s="142"/>
    </row>
    <row r="4412" spans="3:5">
      <c r="C4412" s="142"/>
      <c r="D4412" s="143"/>
      <c r="E4412" s="142"/>
    </row>
    <row r="4413" spans="3:5">
      <c r="C4413" s="142"/>
      <c r="D4413" s="143"/>
      <c r="E4413" s="142"/>
    </row>
    <row r="4414" spans="3:5">
      <c r="C4414" s="142"/>
      <c r="D4414" s="143"/>
      <c r="E4414" s="142"/>
    </row>
    <row r="4415" spans="3:5">
      <c r="C4415" s="142"/>
      <c r="D4415" s="143"/>
      <c r="E4415" s="142"/>
    </row>
    <row r="4416" spans="3:5">
      <c r="C4416" s="142"/>
      <c r="D4416" s="143"/>
      <c r="E4416" s="142"/>
    </row>
    <row r="4417" spans="3:5">
      <c r="C4417" s="142"/>
      <c r="D4417" s="143"/>
      <c r="E4417" s="142"/>
    </row>
    <row r="4418" spans="3:5">
      <c r="C4418" s="142"/>
      <c r="D4418" s="143"/>
      <c r="E4418" s="142"/>
    </row>
    <row r="4419" spans="3:5">
      <c r="C4419" s="142"/>
      <c r="D4419" s="143"/>
      <c r="E4419" s="142"/>
    </row>
    <row r="4420" spans="3:5">
      <c r="C4420" s="142"/>
      <c r="D4420" s="143"/>
      <c r="E4420" s="142"/>
    </row>
    <row r="4421" spans="3:5">
      <c r="C4421" s="142"/>
      <c r="D4421" s="143"/>
      <c r="E4421" s="142"/>
    </row>
    <row r="4422" spans="3:5">
      <c r="C4422" s="142"/>
      <c r="D4422" s="143"/>
      <c r="E4422" s="142"/>
    </row>
    <row r="4423" spans="3:5">
      <c r="C4423" s="142"/>
      <c r="D4423" s="143"/>
      <c r="E4423" s="142"/>
    </row>
    <row r="4424" spans="3:5">
      <c r="C4424" s="142"/>
      <c r="D4424" s="143"/>
      <c r="E4424" s="142"/>
    </row>
    <row r="4425" spans="3:5">
      <c r="C4425" s="142"/>
      <c r="D4425" s="143"/>
      <c r="E4425" s="142"/>
    </row>
    <row r="4426" spans="3:5">
      <c r="C4426" s="142"/>
      <c r="D4426" s="143"/>
      <c r="E4426" s="142"/>
    </row>
    <row r="4427" spans="3:5">
      <c r="C4427" s="142"/>
      <c r="D4427" s="143"/>
      <c r="E4427" s="142"/>
    </row>
    <row r="4428" spans="3:5">
      <c r="C4428" s="142"/>
      <c r="D4428" s="143"/>
      <c r="E4428" s="142"/>
    </row>
    <row r="4429" spans="3:5">
      <c r="C4429" s="142"/>
      <c r="D4429" s="143"/>
      <c r="E4429" s="142"/>
    </row>
    <row r="4430" spans="3:5">
      <c r="C4430" s="142"/>
      <c r="D4430" s="143"/>
      <c r="E4430" s="142"/>
    </row>
    <row r="4431" spans="3:5">
      <c r="C4431" s="142"/>
      <c r="D4431" s="143"/>
      <c r="E4431" s="142"/>
    </row>
    <row r="4432" spans="3:5">
      <c r="C4432" s="142"/>
      <c r="D4432" s="143"/>
      <c r="E4432" s="142"/>
    </row>
    <row r="4433" spans="3:5">
      <c r="C4433" s="142"/>
      <c r="D4433" s="143"/>
      <c r="E4433" s="142"/>
    </row>
    <row r="4434" spans="3:5">
      <c r="C4434" s="142"/>
      <c r="D4434" s="143"/>
      <c r="E4434" s="142"/>
    </row>
    <row r="4435" spans="3:5">
      <c r="C4435" s="142"/>
      <c r="D4435" s="143"/>
      <c r="E4435" s="142"/>
    </row>
    <row r="4436" spans="3:5">
      <c r="C4436" s="142"/>
      <c r="D4436" s="143"/>
      <c r="E4436" s="142"/>
    </row>
    <row r="4437" spans="3:5">
      <c r="C4437" s="142"/>
      <c r="D4437" s="143"/>
      <c r="E4437" s="142"/>
    </row>
    <row r="4438" spans="3:5">
      <c r="C4438" s="142"/>
      <c r="D4438" s="143"/>
      <c r="E4438" s="142"/>
    </row>
    <row r="4439" spans="3:5">
      <c r="C4439" s="142"/>
      <c r="D4439" s="143"/>
      <c r="E4439" s="142"/>
    </row>
    <row r="4440" spans="3:5">
      <c r="C4440" s="142"/>
      <c r="D4440" s="143"/>
      <c r="E4440" s="142"/>
    </row>
    <row r="4441" spans="3:5">
      <c r="C4441" s="142"/>
      <c r="D4441" s="143"/>
      <c r="E4441" s="142"/>
    </row>
    <row r="4442" spans="3:5">
      <c r="C4442" s="142"/>
      <c r="D4442" s="143"/>
      <c r="E4442" s="142"/>
    </row>
    <row r="4443" spans="3:5">
      <c r="C4443" s="142"/>
      <c r="D4443" s="143"/>
      <c r="E4443" s="142"/>
    </row>
    <row r="4444" spans="3:5">
      <c r="C4444" s="142"/>
      <c r="D4444" s="143"/>
      <c r="E4444" s="142"/>
    </row>
    <row r="4445" spans="3:5">
      <c r="C4445" s="142"/>
      <c r="D4445" s="143"/>
      <c r="E4445" s="142"/>
    </row>
    <row r="4446" spans="3:5">
      <c r="C4446" s="142"/>
      <c r="D4446" s="143"/>
      <c r="E4446" s="142"/>
    </row>
    <row r="4447" spans="3:5">
      <c r="C4447" s="142"/>
      <c r="D4447" s="143"/>
      <c r="E4447" s="142"/>
    </row>
    <row r="4448" spans="3:5">
      <c r="C4448" s="142"/>
      <c r="D4448" s="143"/>
      <c r="E4448" s="142"/>
    </row>
    <row r="4449" spans="3:5">
      <c r="C4449" s="142"/>
      <c r="D4449" s="143"/>
      <c r="E4449" s="142"/>
    </row>
    <row r="4450" spans="3:5">
      <c r="C4450" s="142"/>
      <c r="D4450" s="143"/>
      <c r="E4450" s="142"/>
    </row>
    <row r="4451" spans="3:5">
      <c r="C4451" s="142"/>
      <c r="D4451" s="143"/>
      <c r="E4451" s="142"/>
    </row>
    <row r="4452" spans="3:5">
      <c r="C4452" s="142"/>
      <c r="D4452" s="143"/>
      <c r="E4452" s="142"/>
    </row>
    <row r="4453" spans="3:5">
      <c r="C4453" s="142"/>
      <c r="D4453" s="143"/>
      <c r="E4453" s="142"/>
    </row>
    <row r="4454" spans="3:5">
      <c r="C4454" s="142"/>
      <c r="D4454" s="143"/>
      <c r="E4454" s="142"/>
    </row>
    <row r="4455" spans="3:5">
      <c r="C4455" s="142"/>
      <c r="D4455" s="143"/>
      <c r="E4455" s="142"/>
    </row>
    <row r="4456" spans="3:5">
      <c r="C4456" s="142"/>
      <c r="D4456" s="143"/>
      <c r="E4456" s="142"/>
    </row>
    <row r="4457" spans="3:5">
      <c r="C4457" s="142"/>
      <c r="D4457" s="143"/>
      <c r="E4457" s="142"/>
    </row>
    <row r="4458" spans="3:5">
      <c r="C4458" s="142"/>
      <c r="D4458" s="143"/>
      <c r="E4458" s="142"/>
    </row>
    <row r="4459" spans="3:5">
      <c r="C4459" s="142"/>
      <c r="D4459" s="143"/>
      <c r="E4459" s="142"/>
    </row>
    <row r="4460" spans="3:5">
      <c r="C4460" s="142"/>
      <c r="D4460" s="143"/>
      <c r="E4460" s="142"/>
    </row>
    <row r="4461" spans="3:5">
      <c r="C4461" s="142"/>
      <c r="D4461" s="143"/>
      <c r="E4461" s="142"/>
    </row>
    <row r="4462" spans="3:5">
      <c r="C4462" s="142"/>
      <c r="D4462" s="143"/>
      <c r="E4462" s="142"/>
    </row>
    <row r="4463" spans="3:5">
      <c r="C4463" s="142"/>
      <c r="D4463" s="143"/>
      <c r="E4463" s="142"/>
    </row>
    <row r="4464" spans="3:5">
      <c r="C4464" s="142"/>
      <c r="D4464" s="143"/>
      <c r="E4464" s="142"/>
    </row>
    <row r="4465" spans="3:5">
      <c r="C4465" s="142"/>
      <c r="D4465" s="143"/>
      <c r="E4465" s="142"/>
    </row>
    <row r="4466" spans="3:5">
      <c r="C4466" s="142"/>
      <c r="D4466" s="143"/>
      <c r="E4466" s="142"/>
    </row>
    <row r="4467" spans="3:5">
      <c r="C4467" s="142"/>
      <c r="D4467" s="143"/>
      <c r="E4467" s="142"/>
    </row>
    <row r="4468" spans="3:5">
      <c r="C4468" s="142"/>
      <c r="D4468" s="143"/>
      <c r="E4468" s="142"/>
    </row>
    <row r="4469" spans="3:5">
      <c r="C4469" s="142"/>
      <c r="D4469" s="143"/>
      <c r="E4469" s="142"/>
    </row>
    <row r="4470" spans="3:5">
      <c r="C4470" s="142"/>
      <c r="D4470" s="143"/>
      <c r="E4470" s="142"/>
    </row>
    <row r="4471" spans="3:5">
      <c r="C4471" s="142"/>
      <c r="D4471" s="143"/>
      <c r="E4471" s="142"/>
    </row>
    <row r="4472" spans="3:5">
      <c r="C4472" s="142"/>
      <c r="D4472" s="143"/>
      <c r="E4472" s="142"/>
    </row>
    <row r="4473" spans="3:5">
      <c r="C4473" s="142"/>
      <c r="D4473" s="143"/>
      <c r="E4473" s="142"/>
    </row>
    <row r="4474" spans="3:5">
      <c r="C4474" s="142"/>
      <c r="D4474" s="143"/>
      <c r="E4474" s="142"/>
    </row>
    <row r="4475" spans="3:5">
      <c r="C4475" s="142"/>
      <c r="D4475" s="143"/>
      <c r="E4475" s="142"/>
    </row>
    <row r="4476" spans="3:5">
      <c r="C4476" s="142"/>
      <c r="D4476" s="143"/>
      <c r="E4476" s="142"/>
    </row>
    <row r="4477" spans="3:5">
      <c r="C4477" s="142"/>
      <c r="D4477" s="143"/>
      <c r="E4477" s="142"/>
    </row>
    <row r="4478" spans="3:5">
      <c r="C4478" s="142"/>
      <c r="D4478" s="143"/>
      <c r="E4478" s="142"/>
    </row>
    <row r="4479" spans="3:5">
      <c r="C4479" s="142"/>
      <c r="D4479" s="143"/>
      <c r="E4479" s="142"/>
    </row>
    <row r="4480" spans="3:5">
      <c r="C4480" s="142"/>
      <c r="D4480" s="143"/>
      <c r="E4480" s="142"/>
    </row>
    <row r="4481" spans="3:5">
      <c r="C4481" s="142"/>
      <c r="D4481" s="143"/>
      <c r="E4481" s="142"/>
    </row>
    <row r="4482" spans="3:5">
      <c r="C4482" s="142"/>
      <c r="D4482" s="143"/>
      <c r="E4482" s="142"/>
    </row>
    <row r="4483" spans="3:5">
      <c r="C4483" s="142"/>
      <c r="D4483" s="143"/>
      <c r="E4483" s="142"/>
    </row>
    <row r="4484" spans="3:5">
      <c r="C4484" s="142"/>
      <c r="D4484" s="143"/>
      <c r="E4484" s="142"/>
    </row>
    <row r="4485" spans="3:5">
      <c r="C4485" s="142"/>
      <c r="D4485" s="143"/>
      <c r="E4485" s="142"/>
    </row>
    <row r="4486" spans="3:5">
      <c r="C4486" s="142"/>
      <c r="D4486" s="143"/>
      <c r="E4486" s="142"/>
    </row>
    <row r="4487" spans="3:5">
      <c r="C4487" s="142"/>
      <c r="D4487" s="143"/>
      <c r="E4487" s="142"/>
    </row>
    <row r="4488" spans="3:5">
      <c r="C4488" s="142"/>
      <c r="D4488" s="143"/>
      <c r="E4488" s="142"/>
    </row>
    <row r="4489" spans="3:5">
      <c r="C4489" s="142"/>
      <c r="D4489" s="143"/>
      <c r="E4489" s="142"/>
    </row>
    <row r="4490" spans="3:5">
      <c r="C4490" s="142"/>
      <c r="D4490" s="143"/>
      <c r="E4490" s="142"/>
    </row>
    <row r="4491" spans="3:5">
      <c r="C4491" s="142"/>
      <c r="D4491" s="143"/>
      <c r="E4491" s="142"/>
    </row>
    <row r="4492" spans="3:5">
      <c r="C4492" s="142"/>
      <c r="D4492" s="143"/>
      <c r="E4492" s="142"/>
    </row>
    <row r="4493" spans="3:5">
      <c r="C4493" s="142"/>
      <c r="D4493" s="143"/>
      <c r="E4493" s="142"/>
    </row>
    <row r="4494" spans="3:5">
      <c r="C4494" s="142"/>
      <c r="D4494" s="143"/>
      <c r="E4494" s="142"/>
    </row>
    <row r="4495" spans="3:5">
      <c r="C4495" s="142"/>
      <c r="D4495" s="143"/>
      <c r="E4495" s="142"/>
    </row>
    <row r="4496" spans="3:5">
      <c r="C4496" s="142"/>
      <c r="D4496" s="143"/>
      <c r="E4496" s="142"/>
    </row>
    <row r="4497" spans="3:5">
      <c r="C4497" s="142"/>
      <c r="D4497" s="143"/>
      <c r="E4497" s="142"/>
    </row>
    <row r="4498" spans="3:5">
      <c r="C4498" s="142"/>
      <c r="D4498" s="143"/>
      <c r="E4498" s="142"/>
    </row>
    <row r="4499" spans="3:5">
      <c r="C4499" s="142"/>
      <c r="D4499" s="143"/>
      <c r="E4499" s="142"/>
    </row>
    <row r="4500" spans="3:5">
      <c r="C4500" s="142"/>
      <c r="D4500" s="143"/>
      <c r="E4500" s="142"/>
    </row>
    <row r="4501" spans="3:5">
      <c r="C4501" s="142"/>
      <c r="D4501" s="143"/>
      <c r="E4501" s="142"/>
    </row>
    <row r="4502" spans="3:5">
      <c r="C4502" s="142"/>
      <c r="D4502" s="143"/>
      <c r="E4502" s="142"/>
    </row>
    <row r="4503" spans="3:5">
      <c r="C4503" s="142"/>
      <c r="D4503" s="143"/>
      <c r="E4503" s="142"/>
    </row>
    <row r="4504" spans="3:5">
      <c r="C4504" s="142"/>
      <c r="D4504" s="143"/>
      <c r="E4504" s="142"/>
    </row>
    <row r="4505" spans="3:5">
      <c r="C4505" s="142"/>
      <c r="D4505" s="143"/>
      <c r="E4505" s="142"/>
    </row>
    <row r="4506" spans="3:5">
      <c r="C4506" s="142"/>
      <c r="D4506" s="143"/>
      <c r="E4506" s="142"/>
    </row>
    <row r="4507" spans="3:5">
      <c r="C4507" s="142"/>
      <c r="D4507" s="143"/>
      <c r="E4507" s="142"/>
    </row>
    <row r="4508" spans="3:5">
      <c r="C4508" s="142"/>
      <c r="D4508" s="143"/>
      <c r="E4508" s="142"/>
    </row>
    <row r="4509" spans="3:5">
      <c r="C4509" s="142"/>
      <c r="D4509" s="143"/>
      <c r="E4509" s="142"/>
    </row>
    <row r="4510" spans="3:5">
      <c r="C4510" s="142"/>
      <c r="D4510" s="143"/>
      <c r="E4510" s="142"/>
    </row>
    <row r="4511" spans="3:5">
      <c r="C4511" s="142"/>
      <c r="D4511" s="143"/>
      <c r="E4511" s="142"/>
    </row>
    <row r="4512" spans="3:5">
      <c r="C4512" s="142"/>
      <c r="D4512" s="143"/>
      <c r="E4512" s="142"/>
    </row>
    <row r="4513" spans="3:5">
      <c r="C4513" s="142"/>
      <c r="D4513" s="143"/>
      <c r="E4513" s="142"/>
    </row>
    <row r="4514" spans="3:5">
      <c r="C4514" s="142"/>
      <c r="D4514" s="143"/>
      <c r="E4514" s="142"/>
    </row>
    <row r="4515" spans="3:5">
      <c r="C4515" s="142"/>
      <c r="D4515" s="143"/>
      <c r="E4515" s="142"/>
    </row>
    <row r="4516" spans="3:5">
      <c r="C4516" s="142"/>
      <c r="D4516" s="143"/>
      <c r="E4516" s="142"/>
    </row>
    <row r="4517" spans="3:5">
      <c r="C4517" s="142"/>
      <c r="D4517" s="143"/>
      <c r="E4517" s="142"/>
    </row>
    <row r="4518" spans="3:5">
      <c r="C4518" s="142"/>
      <c r="D4518" s="143"/>
      <c r="E4518" s="142"/>
    </row>
    <row r="4519" spans="3:5">
      <c r="C4519" s="142"/>
      <c r="D4519" s="143"/>
      <c r="E4519" s="142"/>
    </row>
    <row r="4520" spans="3:5">
      <c r="C4520" s="142"/>
      <c r="D4520" s="143"/>
      <c r="E4520" s="142"/>
    </row>
    <row r="4521" spans="3:5">
      <c r="C4521" s="142"/>
      <c r="D4521" s="143"/>
      <c r="E4521" s="142"/>
    </row>
    <row r="4522" spans="3:5">
      <c r="C4522" s="142"/>
      <c r="D4522" s="143"/>
      <c r="E4522" s="142"/>
    </row>
    <row r="4523" spans="3:5">
      <c r="C4523" s="142"/>
      <c r="D4523" s="143"/>
      <c r="E4523" s="142"/>
    </row>
    <row r="4524" spans="3:5">
      <c r="C4524" s="142"/>
      <c r="D4524" s="143"/>
      <c r="E4524" s="142"/>
    </row>
    <row r="4525" spans="3:5">
      <c r="C4525" s="142"/>
      <c r="D4525" s="143"/>
      <c r="E4525" s="142"/>
    </row>
    <row r="4526" spans="3:5">
      <c r="C4526" s="142"/>
      <c r="D4526" s="143"/>
      <c r="E4526" s="142"/>
    </row>
    <row r="4527" spans="3:5">
      <c r="C4527" s="142"/>
      <c r="D4527" s="143"/>
      <c r="E4527" s="142"/>
    </row>
    <row r="4528" spans="3:5">
      <c r="C4528" s="142"/>
      <c r="D4528" s="143"/>
      <c r="E4528" s="142"/>
    </row>
    <row r="4529" spans="3:5">
      <c r="C4529" s="142"/>
      <c r="D4529" s="143"/>
      <c r="E4529" s="142"/>
    </row>
    <row r="4530" spans="3:5">
      <c r="C4530" s="142"/>
      <c r="D4530" s="143"/>
      <c r="E4530" s="142"/>
    </row>
    <row r="4531" spans="3:5">
      <c r="C4531" s="142"/>
      <c r="D4531" s="143"/>
      <c r="E4531" s="142"/>
    </row>
    <row r="4532" spans="3:5">
      <c r="C4532" s="142"/>
      <c r="D4532" s="143"/>
      <c r="E4532" s="142"/>
    </row>
    <row r="4533" spans="3:5">
      <c r="C4533" s="142"/>
      <c r="D4533" s="143"/>
      <c r="E4533" s="142"/>
    </row>
    <row r="4534" spans="3:5">
      <c r="C4534" s="142"/>
      <c r="D4534" s="143"/>
      <c r="E4534" s="142"/>
    </row>
    <row r="4535" spans="3:5">
      <c r="C4535" s="142"/>
      <c r="D4535" s="143"/>
      <c r="E4535" s="142"/>
    </row>
    <row r="4536" spans="3:5">
      <c r="C4536" s="142"/>
      <c r="D4536" s="143"/>
      <c r="E4536" s="142"/>
    </row>
    <row r="4537" spans="3:5">
      <c r="C4537" s="142"/>
      <c r="D4537" s="143"/>
      <c r="E4537" s="142"/>
    </row>
    <row r="4538" spans="3:5">
      <c r="C4538" s="142"/>
      <c r="D4538" s="143"/>
      <c r="E4538" s="142"/>
    </row>
    <row r="4539" spans="3:5">
      <c r="C4539" s="142"/>
      <c r="D4539" s="143"/>
      <c r="E4539" s="142"/>
    </row>
    <row r="4540" spans="3:5">
      <c r="C4540" s="142"/>
      <c r="D4540" s="143"/>
      <c r="E4540" s="142"/>
    </row>
    <row r="4541" spans="3:5">
      <c r="C4541" s="142"/>
      <c r="D4541" s="143"/>
      <c r="E4541" s="142"/>
    </row>
    <row r="4542" spans="3:5">
      <c r="C4542" s="142"/>
      <c r="D4542" s="143"/>
      <c r="E4542" s="142"/>
    </row>
    <row r="4543" spans="3:5">
      <c r="C4543" s="142"/>
      <c r="D4543" s="143"/>
      <c r="E4543" s="142"/>
    </row>
    <row r="4544" spans="3:5">
      <c r="C4544" s="142"/>
      <c r="D4544" s="143"/>
      <c r="E4544" s="142"/>
    </row>
    <row r="4545" spans="3:5">
      <c r="C4545" s="142"/>
      <c r="D4545" s="143"/>
      <c r="E4545" s="142"/>
    </row>
    <row r="4546" spans="3:5">
      <c r="C4546" s="142"/>
      <c r="D4546" s="143"/>
      <c r="E4546" s="142"/>
    </row>
    <row r="4547" spans="3:5">
      <c r="C4547" s="142"/>
      <c r="D4547" s="143"/>
      <c r="E4547" s="142"/>
    </row>
    <row r="4548" spans="3:5">
      <c r="C4548" s="142"/>
      <c r="D4548" s="143"/>
      <c r="E4548" s="142"/>
    </row>
    <row r="4549" spans="3:5">
      <c r="C4549" s="142"/>
      <c r="D4549" s="143"/>
      <c r="E4549" s="142"/>
    </row>
    <row r="4550" spans="3:5">
      <c r="C4550" s="142"/>
      <c r="D4550" s="143"/>
      <c r="E4550" s="142"/>
    </row>
    <row r="4551" spans="3:5">
      <c r="C4551" s="142"/>
      <c r="D4551" s="143"/>
      <c r="E4551" s="142"/>
    </row>
    <row r="4552" spans="3:5">
      <c r="C4552" s="142"/>
      <c r="D4552" s="143"/>
      <c r="E4552" s="142"/>
    </row>
    <row r="4553" spans="3:5">
      <c r="C4553" s="142"/>
      <c r="D4553" s="143"/>
      <c r="E4553" s="142"/>
    </row>
    <row r="4554" spans="3:5">
      <c r="C4554" s="142"/>
      <c r="D4554" s="143"/>
      <c r="E4554" s="142"/>
    </row>
    <row r="4555" spans="3:5">
      <c r="C4555" s="142"/>
      <c r="D4555" s="143"/>
      <c r="E4555" s="142"/>
    </row>
    <row r="4556" spans="3:5">
      <c r="C4556" s="142"/>
      <c r="D4556" s="143"/>
      <c r="E4556" s="142"/>
    </row>
    <row r="4557" spans="3:5">
      <c r="C4557" s="142"/>
      <c r="D4557" s="143"/>
      <c r="E4557" s="142"/>
    </row>
    <row r="4558" spans="3:5">
      <c r="C4558" s="142"/>
      <c r="D4558" s="143"/>
      <c r="E4558" s="142"/>
    </row>
    <row r="4559" spans="3:5">
      <c r="C4559" s="142"/>
      <c r="D4559" s="143"/>
      <c r="E4559" s="142"/>
    </row>
    <row r="4560" spans="3:5">
      <c r="C4560" s="142"/>
      <c r="D4560" s="143"/>
      <c r="E4560" s="142"/>
    </row>
    <row r="4561" spans="3:5">
      <c r="C4561" s="142"/>
      <c r="D4561" s="143"/>
      <c r="E4561" s="142"/>
    </row>
    <row r="4562" spans="3:5">
      <c r="C4562" s="142"/>
      <c r="D4562" s="143"/>
      <c r="E4562" s="142"/>
    </row>
    <row r="4563" spans="3:5">
      <c r="C4563" s="142"/>
      <c r="D4563" s="143"/>
      <c r="E4563" s="142"/>
    </row>
    <row r="4564" spans="3:5">
      <c r="C4564" s="142"/>
      <c r="D4564" s="143"/>
      <c r="E4564" s="142"/>
    </row>
    <row r="4565" spans="3:5">
      <c r="C4565" s="142"/>
      <c r="D4565" s="143"/>
      <c r="E4565" s="142"/>
    </row>
    <row r="4566" spans="3:5">
      <c r="C4566" s="142"/>
      <c r="D4566" s="143"/>
      <c r="E4566" s="142"/>
    </row>
    <row r="4567" spans="3:5">
      <c r="C4567" s="142"/>
      <c r="D4567" s="143"/>
      <c r="E4567" s="142"/>
    </row>
    <row r="4568" spans="3:5">
      <c r="C4568" s="142"/>
      <c r="D4568" s="143"/>
      <c r="E4568" s="142"/>
    </row>
    <row r="4569" spans="3:5">
      <c r="C4569" s="142"/>
      <c r="D4569" s="143"/>
      <c r="E4569" s="142"/>
    </row>
    <row r="4570" spans="3:5">
      <c r="C4570" s="142"/>
      <c r="D4570" s="143"/>
      <c r="E4570" s="142"/>
    </row>
    <row r="4571" spans="3:5">
      <c r="C4571" s="142"/>
      <c r="D4571" s="143"/>
      <c r="E4571" s="142"/>
    </row>
    <row r="4572" spans="3:5">
      <c r="C4572" s="142"/>
      <c r="D4572" s="143"/>
      <c r="E4572" s="142"/>
    </row>
    <row r="4573" spans="3:5">
      <c r="C4573" s="142"/>
      <c r="D4573" s="143"/>
      <c r="E4573" s="142"/>
    </row>
    <row r="4574" spans="3:5">
      <c r="C4574" s="142"/>
      <c r="D4574" s="143"/>
      <c r="E4574" s="142"/>
    </row>
    <row r="4575" spans="3:5">
      <c r="C4575" s="142"/>
      <c r="D4575" s="143"/>
      <c r="E4575" s="142"/>
    </row>
    <row r="4576" spans="3:5">
      <c r="C4576" s="142"/>
      <c r="D4576" s="143"/>
      <c r="E4576" s="142"/>
    </row>
    <row r="4577" spans="3:5">
      <c r="C4577" s="142"/>
      <c r="D4577" s="143"/>
      <c r="E4577" s="142"/>
    </row>
    <row r="4578" spans="3:5">
      <c r="C4578" s="142"/>
      <c r="D4578" s="143"/>
      <c r="E4578" s="142"/>
    </row>
    <row r="4579" spans="3:5">
      <c r="C4579" s="142"/>
      <c r="D4579" s="143"/>
      <c r="E4579" s="142"/>
    </row>
    <row r="4580" spans="3:5">
      <c r="C4580" s="142"/>
      <c r="D4580" s="143"/>
      <c r="E4580" s="142"/>
    </row>
    <row r="4581" spans="3:5">
      <c r="C4581" s="142"/>
      <c r="D4581" s="143"/>
      <c r="E4581" s="142"/>
    </row>
    <row r="4582" spans="3:5">
      <c r="C4582" s="142"/>
      <c r="D4582" s="143"/>
      <c r="E4582" s="142"/>
    </row>
    <row r="4583" spans="3:5">
      <c r="C4583" s="142"/>
      <c r="D4583" s="143"/>
      <c r="E4583" s="142"/>
    </row>
    <row r="4584" spans="3:5">
      <c r="C4584" s="142"/>
      <c r="D4584" s="143"/>
      <c r="E4584" s="142"/>
    </row>
    <row r="4585" spans="3:5">
      <c r="C4585" s="142"/>
      <c r="D4585" s="143"/>
      <c r="E4585" s="142"/>
    </row>
    <row r="4586" spans="3:5">
      <c r="C4586" s="142"/>
      <c r="D4586" s="143"/>
      <c r="E4586" s="142"/>
    </row>
    <row r="4587" spans="3:5">
      <c r="C4587" s="142"/>
      <c r="D4587" s="143"/>
      <c r="E4587" s="142"/>
    </row>
    <row r="4588" spans="3:5">
      <c r="C4588" s="142"/>
      <c r="D4588" s="143"/>
      <c r="E4588" s="142"/>
    </row>
    <row r="4589" spans="3:5">
      <c r="C4589" s="142"/>
      <c r="D4589" s="143"/>
      <c r="E4589" s="142"/>
    </row>
    <row r="4590" spans="3:5">
      <c r="C4590" s="142"/>
      <c r="D4590" s="143"/>
      <c r="E4590" s="142"/>
    </row>
    <row r="4591" spans="3:5">
      <c r="C4591" s="142"/>
      <c r="D4591" s="143"/>
      <c r="E4591" s="142"/>
    </row>
    <row r="4592" spans="3:5">
      <c r="C4592" s="142"/>
      <c r="D4592" s="143"/>
      <c r="E4592" s="142"/>
    </row>
    <row r="4593" spans="3:5">
      <c r="C4593" s="142"/>
      <c r="D4593" s="143"/>
      <c r="E4593" s="142"/>
    </row>
    <row r="4594" spans="3:5">
      <c r="C4594" s="142"/>
      <c r="D4594" s="143"/>
      <c r="E4594" s="142"/>
    </row>
    <row r="4595" spans="3:5">
      <c r="C4595" s="142"/>
      <c r="D4595" s="143"/>
      <c r="E4595" s="142"/>
    </row>
    <row r="4596" spans="3:5">
      <c r="C4596" s="142"/>
      <c r="D4596" s="143"/>
      <c r="E4596" s="142"/>
    </row>
    <row r="4597" spans="3:5">
      <c r="C4597" s="142"/>
      <c r="D4597" s="143"/>
      <c r="E4597" s="142"/>
    </row>
    <row r="4598" spans="3:5">
      <c r="C4598" s="142"/>
      <c r="D4598" s="143"/>
      <c r="E4598" s="142"/>
    </row>
    <row r="4599" spans="3:5">
      <c r="C4599" s="142"/>
      <c r="D4599" s="143"/>
      <c r="E4599" s="142"/>
    </row>
    <row r="4600" spans="3:5">
      <c r="C4600" s="142"/>
      <c r="D4600" s="143"/>
      <c r="E4600" s="142"/>
    </row>
    <row r="4601" spans="3:5">
      <c r="C4601" s="142"/>
      <c r="D4601" s="143"/>
      <c r="E4601" s="142"/>
    </row>
    <row r="4602" spans="3:5">
      <c r="C4602" s="142"/>
      <c r="D4602" s="143"/>
      <c r="E4602" s="142"/>
    </row>
    <row r="4603" spans="3:5">
      <c r="C4603" s="142"/>
      <c r="D4603" s="143"/>
      <c r="E4603" s="142"/>
    </row>
    <row r="4604" spans="3:5">
      <c r="C4604" s="142"/>
      <c r="D4604" s="143"/>
      <c r="E4604" s="142"/>
    </row>
    <row r="4605" spans="3:5">
      <c r="C4605" s="142"/>
      <c r="D4605" s="143"/>
      <c r="E4605" s="142"/>
    </row>
    <row r="4606" spans="3:5">
      <c r="C4606" s="142"/>
      <c r="D4606" s="143"/>
      <c r="E4606" s="142"/>
    </row>
    <row r="4607" spans="3:5">
      <c r="C4607" s="142"/>
      <c r="D4607" s="143"/>
      <c r="E4607" s="142"/>
    </row>
    <row r="4608" spans="3:5">
      <c r="C4608" s="142"/>
      <c r="D4608" s="143"/>
      <c r="E4608" s="142"/>
    </row>
    <row r="4609" spans="3:5">
      <c r="C4609" s="142"/>
      <c r="D4609" s="143"/>
      <c r="E4609" s="142"/>
    </row>
    <row r="4610" spans="3:5">
      <c r="C4610" s="142"/>
      <c r="D4610" s="143"/>
      <c r="E4610" s="142"/>
    </row>
    <row r="4611" spans="3:5">
      <c r="C4611" s="142"/>
      <c r="D4611" s="143"/>
      <c r="E4611" s="142"/>
    </row>
    <row r="4612" spans="3:5">
      <c r="C4612" s="142"/>
      <c r="D4612" s="143"/>
      <c r="E4612" s="142"/>
    </row>
    <row r="4613" spans="3:5">
      <c r="C4613" s="142"/>
      <c r="D4613" s="143"/>
      <c r="E4613" s="142"/>
    </row>
    <row r="4614" spans="3:5">
      <c r="C4614" s="142"/>
      <c r="D4614" s="143"/>
      <c r="E4614" s="142"/>
    </row>
    <row r="4615" spans="3:5">
      <c r="C4615" s="142"/>
      <c r="D4615" s="143"/>
      <c r="E4615" s="142"/>
    </row>
    <row r="4616" spans="3:5">
      <c r="C4616" s="142"/>
      <c r="D4616" s="143"/>
      <c r="E4616" s="142"/>
    </row>
    <row r="4617" spans="3:5">
      <c r="C4617" s="142"/>
      <c r="D4617" s="143"/>
      <c r="E4617" s="142"/>
    </row>
    <row r="4618" spans="3:5">
      <c r="C4618" s="142"/>
      <c r="D4618" s="143"/>
      <c r="E4618" s="142"/>
    </row>
    <row r="4619" spans="3:5">
      <c r="C4619" s="142"/>
      <c r="D4619" s="143"/>
      <c r="E4619" s="142"/>
    </row>
    <row r="4620" spans="3:5">
      <c r="C4620" s="142"/>
      <c r="D4620" s="143"/>
      <c r="E4620" s="142"/>
    </row>
    <row r="4621" spans="3:5">
      <c r="C4621" s="142"/>
      <c r="D4621" s="143"/>
      <c r="E4621" s="142"/>
    </row>
    <row r="4622" spans="3:5">
      <c r="C4622" s="142"/>
      <c r="D4622" s="143"/>
      <c r="E4622" s="142"/>
    </row>
    <row r="4623" spans="3:5">
      <c r="C4623" s="142"/>
      <c r="D4623" s="143"/>
      <c r="E4623" s="142"/>
    </row>
    <row r="4624" spans="3:5">
      <c r="C4624" s="142"/>
      <c r="D4624" s="143"/>
      <c r="E4624" s="142"/>
    </row>
    <row r="4625" spans="3:5">
      <c r="C4625" s="142"/>
      <c r="D4625" s="143"/>
      <c r="E4625" s="142"/>
    </row>
    <row r="4626" spans="3:5">
      <c r="C4626" s="142"/>
      <c r="D4626" s="143"/>
      <c r="E4626" s="142"/>
    </row>
    <row r="4627" spans="3:5">
      <c r="C4627" s="142"/>
      <c r="D4627" s="143"/>
      <c r="E4627" s="142"/>
    </row>
    <row r="4628" spans="3:5">
      <c r="C4628" s="142"/>
      <c r="D4628" s="143"/>
      <c r="E4628" s="142"/>
    </row>
    <row r="4629" spans="3:5">
      <c r="C4629" s="142"/>
      <c r="D4629" s="143"/>
      <c r="E4629" s="142"/>
    </row>
    <row r="4630" spans="3:5">
      <c r="C4630" s="142"/>
      <c r="D4630" s="143"/>
      <c r="E4630" s="142"/>
    </row>
    <row r="4631" spans="3:5">
      <c r="C4631" s="142"/>
      <c r="D4631" s="143"/>
      <c r="E4631" s="142"/>
    </row>
    <row r="4632" spans="3:5">
      <c r="C4632" s="142"/>
      <c r="D4632" s="143"/>
      <c r="E4632" s="142"/>
    </row>
    <row r="4633" spans="3:5">
      <c r="C4633" s="142"/>
      <c r="D4633" s="143"/>
      <c r="E4633" s="142"/>
    </row>
    <row r="4634" spans="3:5">
      <c r="C4634" s="142"/>
      <c r="D4634" s="143"/>
      <c r="E4634" s="142"/>
    </row>
    <row r="4635" spans="3:5">
      <c r="C4635" s="142"/>
      <c r="D4635" s="143"/>
      <c r="E4635" s="142"/>
    </row>
    <row r="4636" spans="3:5">
      <c r="C4636" s="142"/>
      <c r="D4636" s="143"/>
      <c r="E4636" s="142"/>
    </row>
    <row r="4637" spans="3:5">
      <c r="C4637" s="142"/>
      <c r="D4637" s="143"/>
      <c r="E4637" s="142"/>
    </row>
    <row r="4638" spans="3:5">
      <c r="C4638" s="142"/>
      <c r="D4638" s="143"/>
      <c r="E4638" s="142"/>
    </row>
    <row r="4639" spans="3:5">
      <c r="C4639" s="142"/>
      <c r="D4639" s="143"/>
      <c r="E4639" s="142"/>
    </row>
    <row r="4640" spans="3:5">
      <c r="C4640" s="142"/>
      <c r="D4640" s="143"/>
      <c r="E4640" s="142"/>
    </row>
    <row r="4641" spans="3:5">
      <c r="C4641" s="142"/>
      <c r="D4641" s="143"/>
      <c r="E4641" s="142"/>
    </row>
    <row r="4642" spans="3:5">
      <c r="C4642" s="142"/>
      <c r="D4642" s="143"/>
      <c r="E4642" s="142"/>
    </row>
    <row r="4643" spans="3:5">
      <c r="C4643" s="142"/>
      <c r="D4643" s="143"/>
      <c r="E4643" s="142"/>
    </row>
    <row r="4644" spans="3:5">
      <c r="C4644" s="142"/>
      <c r="D4644" s="143"/>
      <c r="E4644" s="142"/>
    </row>
    <row r="4645" spans="3:5">
      <c r="C4645" s="142"/>
      <c r="D4645" s="143"/>
      <c r="E4645" s="142"/>
    </row>
    <row r="4646" spans="3:5">
      <c r="C4646" s="142"/>
      <c r="D4646" s="143"/>
      <c r="E4646" s="142"/>
    </row>
    <row r="4647" spans="3:5">
      <c r="C4647" s="142"/>
      <c r="D4647" s="143"/>
      <c r="E4647" s="142"/>
    </row>
    <row r="4648" spans="3:5">
      <c r="C4648" s="142"/>
      <c r="D4648" s="143"/>
      <c r="E4648" s="142"/>
    </row>
    <row r="4649" spans="3:5">
      <c r="C4649" s="142"/>
      <c r="D4649" s="143"/>
      <c r="E4649" s="142"/>
    </row>
    <row r="4650" spans="3:5">
      <c r="C4650" s="142"/>
      <c r="D4650" s="143"/>
      <c r="E4650" s="142"/>
    </row>
    <row r="4651" spans="3:5">
      <c r="C4651" s="142"/>
      <c r="D4651" s="143"/>
      <c r="E4651" s="142"/>
    </row>
    <row r="4652" spans="3:5">
      <c r="C4652" s="142"/>
      <c r="D4652" s="143"/>
      <c r="E4652" s="142"/>
    </row>
    <row r="4653" spans="3:5">
      <c r="C4653" s="142"/>
      <c r="D4653" s="143"/>
      <c r="E4653" s="142"/>
    </row>
    <row r="4654" spans="3:5">
      <c r="C4654" s="142"/>
      <c r="D4654" s="143"/>
      <c r="E4654" s="142"/>
    </row>
    <row r="4655" spans="3:5">
      <c r="C4655" s="142"/>
      <c r="D4655" s="143"/>
      <c r="E4655" s="142"/>
    </row>
    <row r="4656" spans="3:5">
      <c r="C4656" s="142"/>
      <c r="D4656" s="143"/>
      <c r="E4656" s="142"/>
    </row>
    <row r="4657" spans="3:5">
      <c r="C4657" s="142"/>
      <c r="D4657" s="143"/>
      <c r="E4657" s="142"/>
    </row>
    <row r="4658" spans="3:5">
      <c r="C4658" s="142"/>
      <c r="D4658" s="143"/>
      <c r="E4658" s="142"/>
    </row>
    <row r="4659" spans="3:5">
      <c r="C4659" s="142"/>
      <c r="D4659" s="143"/>
      <c r="E4659" s="142"/>
    </row>
    <row r="4660" spans="3:5">
      <c r="C4660" s="142"/>
      <c r="D4660" s="143"/>
      <c r="E4660" s="142"/>
    </row>
    <row r="4661" spans="3:5">
      <c r="C4661" s="142"/>
      <c r="D4661" s="143"/>
      <c r="E4661" s="142"/>
    </row>
    <row r="4662" spans="3:5">
      <c r="C4662" s="142"/>
      <c r="D4662" s="143"/>
      <c r="E4662" s="142"/>
    </row>
    <row r="4663" spans="3:5">
      <c r="C4663" s="142"/>
      <c r="D4663" s="143"/>
      <c r="E4663" s="142"/>
    </row>
    <row r="4664" spans="3:5">
      <c r="C4664" s="142"/>
      <c r="D4664" s="143"/>
      <c r="E4664" s="142"/>
    </row>
    <row r="4665" spans="3:5">
      <c r="C4665" s="142"/>
      <c r="D4665" s="143"/>
      <c r="E4665" s="142"/>
    </row>
    <row r="4666" spans="3:5">
      <c r="C4666" s="142"/>
      <c r="D4666" s="143"/>
      <c r="E4666" s="142"/>
    </row>
    <row r="4667" spans="3:5">
      <c r="C4667" s="142"/>
      <c r="D4667" s="143"/>
      <c r="E4667" s="142"/>
    </row>
    <row r="4668" spans="3:5">
      <c r="C4668" s="142"/>
      <c r="D4668" s="143"/>
      <c r="E4668" s="142"/>
    </row>
    <row r="4669" spans="3:5">
      <c r="C4669" s="142"/>
      <c r="D4669" s="143"/>
      <c r="E4669" s="142"/>
    </row>
    <row r="4670" spans="3:5">
      <c r="C4670" s="142"/>
      <c r="D4670" s="143"/>
      <c r="E4670" s="142"/>
    </row>
    <row r="4671" spans="3:5">
      <c r="C4671" s="142"/>
      <c r="D4671" s="143"/>
      <c r="E4671" s="142"/>
    </row>
    <row r="4672" spans="3:5">
      <c r="C4672" s="142"/>
      <c r="D4672" s="143"/>
      <c r="E4672" s="142"/>
    </row>
    <row r="4673" spans="3:5">
      <c r="C4673" s="142"/>
      <c r="D4673" s="143"/>
      <c r="E4673" s="142"/>
    </row>
    <row r="4674" spans="3:5">
      <c r="C4674" s="142"/>
      <c r="D4674" s="143"/>
      <c r="E4674" s="142"/>
    </row>
    <row r="4675" spans="3:5">
      <c r="C4675" s="142"/>
      <c r="D4675" s="143"/>
      <c r="E4675" s="142"/>
    </row>
    <row r="4676" spans="3:5">
      <c r="C4676" s="142"/>
      <c r="D4676" s="143"/>
      <c r="E4676" s="142"/>
    </row>
    <row r="4677" spans="3:5">
      <c r="C4677" s="142"/>
      <c r="D4677" s="143"/>
      <c r="E4677" s="142"/>
    </row>
    <row r="4678" spans="3:5">
      <c r="C4678" s="142"/>
      <c r="D4678" s="143"/>
      <c r="E4678" s="142"/>
    </row>
    <row r="4679" spans="3:5">
      <c r="C4679" s="142"/>
      <c r="D4679" s="143"/>
      <c r="E4679" s="142"/>
    </row>
    <row r="4680" spans="3:5">
      <c r="C4680" s="142"/>
      <c r="D4680" s="143"/>
      <c r="E4680" s="142"/>
    </row>
    <row r="4681" spans="3:5">
      <c r="C4681" s="142"/>
      <c r="D4681" s="143"/>
      <c r="E4681" s="142"/>
    </row>
    <row r="4682" spans="3:5">
      <c r="C4682" s="142"/>
      <c r="D4682" s="143"/>
      <c r="E4682" s="142"/>
    </row>
    <row r="4683" spans="3:5">
      <c r="C4683" s="142"/>
      <c r="D4683" s="143"/>
      <c r="E4683" s="142"/>
    </row>
    <row r="4684" spans="3:5">
      <c r="C4684" s="142"/>
      <c r="D4684" s="143"/>
      <c r="E4684" s="142"/>
    </row>
    <row r="4685" spans="3:5">
      <c r="C4685" s="142"/>
      <c r="D4685" s="143"/>
      <c r="E4685" s="142"/>
    </row>
    <row r="4686" spans="3:5">
      <c r="C4686" s="142"/>
      <c r="D4686" s="143"/>
      <c r="E4686" s="142"/>
    </row>
    <row r="4687" spans="3:5">
      <c r="C4687" s="142"/>
      <c r="D4687" s="143"/>
      <c r="E4687" s="142"/>
    </row>
    <row r="4688" spans="3:5">
      <c r="C4688" s="142"/>
      <c r="D4688" s="143"/>
      <c r="E4688" s="142"/>
    </row>
    <row r="4689" spans="3:5">
      <c r="C4689" s="142"/>
      <c r="D4689" s="143"/>
      <c r="E4689" s="142"/>
    </row>
    <row r="4690" spans="3:5">
      <c r="C4690" s="142"/>
      <c r="D4690" s="143"/>
      <c r="E4690" s="142"/>
    </row>
    <row r="4691" spans="3:5">
      <c r="C4691" s="142"/>
      <c r="D4691" s="143"/>
      <c r="E4691" s="142"/>
    </row>
    <row r="4692" spans="3:5">
      <c r="C4692" s="142"/>
      <c r="D4692" s="143"/>
      <c r="E4692" s="142"/>
    </row>
    <row r="4693" spans="3:5">
      <c r="C4693" s="142"/>
      <c r="D4693" s="143"/>
      <c r="E4693" s="142"/>
    </row>
    <row r="4694" spans="3:5">
      <c r="C4694" s="142"/>
      <c r="D4694" s="143"/>
      <c r="E4694" s="142"/>
    </row>
    <row r="4695" spans="3:5">
      <c r="C4695" s="142"/>
      <c r="D4695" s="143"/>
      <c r="E4695" s="142"/>
    </row>
    <row r="4696" spans="3:5">
      <c r="C4696" s="142"/>
      <c r="D4696" s="143"/>
      <c r="E4696" s="142"/>
    </row>
    <row r="4697" spans="3:5">
      <c r="C4697" s="142"/>
      <c r="D4697" s="143"/>
      <c r="E4697" s="142"/>
    </row>
    <row r="4698" spans="3:5">
      <c r="C4698" s="142"/>
      <c r="D4698" s="143"/>
      <c r="E4698" s="142"/>
    </row>
    <row r="4699" spans="3:5">
      <c r="C4699" s="142"/>
      <c r="D4699" s="143"/>
      <c r="E4699" s="142"/>
    </row>
    <row r="4700" spans="3:5">
      <c r="C4700" s="142"/>
      <c r="D4700" s="143"/>
      <c r="E4700" s="142"/>
    </row>
    <row r="4701" spans="3:5">
      <c r="C4701" s="142"/>
      <c r="D4701" s="143"/>
      <c r="E4701" s="142"/>
    </row>
    <row r="4702" spans="3:5">
      <c r="C4702" s="142"/>
      <c r="D4702" s="143"/>
      <c r="E4702" s="142"/>
    </row>
    <row r="4703" spans="3:5">
      <c r="C4703" s="142"/>
      <c r="D4703" s="143"/>
      <c r="E4703" s="142"/>
    </row>
    <row r="4704" spans="3:5">
      <c r="C4704" s="142"/>
      <c r="D4704" s="143"/>
      <c r="E4704" s="142"/>
    </row>
    <row r="4705" spans="3:5">
      <c r="C4705" s="142"/>
      <c r="D4705" s="143"/>
      <c r="E4705" s="142"/>
    </row>
    <row r="4706" spans="3:5">
      <c r="C4706" s="142"/>
      <c r="D4706" s="143"/>
      <c r="E4706" s="142"/>
    </row>
    <row r="4707" spans="3:5">
      <c r="C4707" s="142"/>
      <c r="D4707" s="143"/>
      <c r="E4707" s="142"/>
    </row>
    <row r="4708" spans="3:5">
      <c r="C4708" s="142"/>
      <c r="D4708" s="143"/>
      <c r="E4708" s="142"/>
    </row>
    <row r="4709" spans="3:5">
      <c r="C4709" s="142"/>
      <c r="D4709" s="143"/>
      <c r="E4709" s="142"/>
    </row>
    <row r="4710" spans="3:5">
      <c r="C4710" s="142"/>
      <c r="D4710" s="143"/>
      <c r="E4710" s="142"/>
    </row>
    <row r="4711" spans="3:5">
      <c r="C4711" s="142"/>
      <c r="D4711" s="143"/>
      <c r="E4711" s="142"/>
    </row>
    <row r="4712" spans="3:5">
      <c r="C4712" s="142"/>
      <c r="D4712" s="143"/>
      <c r="E4712" s="142"/>
    </row>
    <row r="4713" spans="3:5">
      <c r="C4713" s="142"/>
      <c r="D4713" s="143"/>
      <c r="E4713" s="142"/>
    </row>
    <row r="4714" spans="3:5">
      <c r="C4714" s="142"/>
      <c r="D4714" s="143"/>
      <c r="E4714" s="142"/>
    </row>
    <row r="4715" spans="3:5">
      <c r="C4715" s="142"/>
      <c r="D4715" s="143"/>
      <c r="E4715" s="142"/>
    </row>
    <row r="4716" spans="3:5">
      <c r="C4716" s="142"/>
      <c r="D4716" s="143"/>
      <c r="E4716" s="142"/>
    </row>
    <row r="4717" spans="3:5">
      <c r="C4717" s="142"/>
      <c r="D4717" s="143"/>
      <c r="E4717" s="142"/>
    </row>
    <row r="4718" spans="3:5">
      <c r="C4718" s="142"/>
      <c r="D4718" s="143"/>
      <c r="E4718" s="142"/>
    </row>
    <row r="4719" spans="3:5">
      <c r="C4719" s="142"/>
      <c r="D4719" s="143"/>
      <c r="E4719" s="142"/>
    </row>
    <row r="4720" spans="3:5">
      <c r="C4720" s="142"/>
      <c r="D4720" s="143"/>
      <c r="E4720" s="142"/>
    </row>
    <row r="4721" spans="3:5">
      <c r="C4721" s="142"/>
      <c r="D4721" s="143"/>
      <c r="E4721" s="142"/>
    </row>
    <row r="4722" spans="3:5">
      <c r="C4722" s="142"/>
      <c r="D4722" s="143"/>
      <c r="E4722" s="142"/>
    </row>
    <row r="4723" spans="3:5">
      <c r="C4723" s="142"/>
      <c r="D4723" s="143"/>
      <c r="E4723" s="142"/>
    </row>
    <row r="4724" spans="3:5">
      <c r="C4724" s="142"/>
      <c r="D4724" s="143"/>
      <c r="E4724" s="142"/>
    </row>
    <row r="4725" spans="3:5">
      <c r="C4725" s="142"/>
      <c r="D4725" s="143"/>
      <c r="E4725" s="142"/>
    </row>
    <row r="4726" spans="3:5">
      <c r="C4726" s="142"/>
      <c r="D4726" s="143"/>
      <c r="E4726" s="142"/>
    </row>
    <row r="4727" spans="3:5">
      <c r="C4727" s="142"/>
      <c r="D4727" s="143"/>
      <c r="E4727" s="142"/>
    </row>
    <row r="4728" spans="3:5">
      <c r="C4728" s="142"/>
      <c r="D4728" s="143"/>
      <c r="E4728" s="142"/>
    </row>
    <row r="4729" spans="3:5">
      <c r="C4729" s="142"/>
      <c r="D4729" s="143"/>
      <c r="E4729" s="142"/>
    </row>
    <row r="4730" spans="3:5">
      <c r="C4730" s="142"/>
      <c r="D4730" s="143"/>
      <c r="E4730" s="142"/>
    </row>
    <row r="4731" spans="3:5">
      <c r="C4731" s="142"/>
      <c r="D4731" s="143"/>
      <c r="E4731" s="142"/>
    </row>
    <row r="4732" spans="3:5">
      <c r="C4732" s="142"/>
      <c r="D4732" s="143"/>
      <c r="E4732" s="142"/>
    </row>
    <row r="4733" spans="3:5">
      <c r="C4733" s="142"/>
      <c r="D4733" s="143"/>
      <c r="E4733" s="142"/>
    </row>
    <row r="4734" spans="3:5">
      <c r="C4734" s="142"/>
      <c r="D4734" s="143"/>
      <c r="E4734" s="142"/>
    </row>
    <row r="4735" spans="3:5">
      <c r="C4735" s="142"/>
      <c r="D4735" s="143"/>
      <c r="E4735" s="142"/>
    </row>
    <row r="4736" spans="3:5">
      <c r="C4736" s="142"/>
      <c r="D4736" s="143"/>
      <c r="E4736" s="142"/>
    </row>
    <row r="4737" spans="3:5">
      <c r="C4737" s="142"/>
      <c r="D4737" s="143"/>
      <c r="E4737" s="142"/>
    </row>
    <row r="4738" spans="3:5">
      <c r="C4738" s="142"/>
      <c r="D4738" s="143"/>
      <c r="E4738" s="142"/>
    </row>
    <row r="4739" spans="3:5">
      <c r="C4739" s="142"/>
      <c r="D4739" s="143"/>
      <c r="E4739" s="142"/>
    </row>
    <row r="4740" spans="3:5">
      <c r="C4740" s="142"/>
      <c r="D4740" s="143"/>
      <c r="E4740" s="142"/>
    </row>
    <row r="4741" spans="3:5">
      <c r="C4741" s="142"/>
      <c r="D4741" s="143"/>
      <c r="E4741" s="142"/>
    </row>
    <row r="4742" spans="3:5">
      <c r="C4742" s="142"/>
      <c r="D4742" s="143"/>
      <c r="E4742" s="142"/>
    </row>
    <row r="4743" spans="3:5">
      <c r="C4743" s="142"/>
      <c r="D4743" s="143"/>
      <c r="E4743" s="142"/>
    </row>
    <row r="4744" spans="3:5">
      <c r="C4744" s="142"/>
      <c r="D4744" s="143"/>
      <c r="E4744" s="142"/>
    </row>
    <row r="4745" spans="3:5">
      <c r="C4745" s="142"/>
      <c r="D4745" s="143"/>
      <c r="E4745" s="142"/>
    </row>
    <row r="4746" spans="3:5">
      <c r="C4746" s="142"/>
      <c r="D4746" s="143"/>
      <c r="E4746" s="142"/>
    </row>
    <row r="4747" spans="3:5">
      <c r="C4747" s="142"/>
      <c r="D4747" s="143"/>
      <c r="E4747" s="142"/>
    </row>
    <row r="4748" spans="3:5">
      <c r="C4748" s="142"/>
      <c r="D4748" s="143"/>
      <c r="E4748" s="142"/>
    </row>
    <row r="4749" spans="3:5">
      <c r="C4749" s="142"/>
      <c r="D4749" s="143"/>
      <c r="E4749" s="142"/>
    </row>
    <row r="4750" spans="3:5">
      <c r="C4750" s="142"/>
      <c r="D4750" s="143"/>
      <c r="E4750" s="142"/>
    </row>
    <row r="4751" spans="3:5">
      <c r="C4751" s="142"/>
      <c r="D4751" s="143"/>
      <c r="E4751" s="142"/>
    </row>
    <row r="4752" spans="3:5">
      <c r="C4752" s="142"/>
      <c r="D4752" s="143"/>
      <c r="E4752" s="142"/>
    </row>
    <row r="4753" spans="3:5">
      <c r="C4753" s="142"/>
      <c r="D4753" s="143"/>
      <c r="E4753" s="142"/>
    </row>
    <row r="4754" spans="3:5">
      <c r="C4754" s="142"/>
      <c r="D4754" s="143"/>
      <c r="E4754" s="142"/>
    </row>
    <row r="4755" spans="3:5">
      <c r="C4755" s="142"/>
      <c r="D4755" s="143"/>
      <c r="E4755" s="142"/>
    </row>
    <row r="4756" spans="3:5">
      <c r="C4756" s="142"/>
      <c r="D4756" s="143"/>
      <c r="E4756" s="142"/>
    </row>
    <row r="4757" spans="3:5">
      <c r="C4757" s="142"/>
      <c r="D4757" s="143"/>
      <c r="E4757" s="142"/>
    </row>
    <row r="4758" spans="3:5">
      <c r="C4758" s="142"/>
      <c r="D4758" s="143"/>
      <c r="E4758" s="142"/>
    </row>
    <row r="4759" spans="3:5">
      <c r="C4759" s="142"/>
      <c r="D4759" s="143"/>
      <c r="E4759" s="142"/>
    </row>
    <row r="4760" spans="3:5">
      <c r="C4760" s="142"/>
      <c r="D4760" s="143"/>
      <c r="E4760" s="142"/>
    </row>
    <row r="4761" spans="3:5">
      <c r="C4761" s="142"/>
      <c r="D4761" s="143"/>
      <c r="E4761" s="142"/>
    </row>
    <row r="4762" spans="3:5">
      <c r="C4762" s="142"/>
      <c r="D4762" s="143"/>
      <c r="E4762" s="142"/>
    </row>
    <row r="4763" spans="3:5">
      <c r="C4763" s="142"/>
      <c r="D4763" s="143"/>
      <c r="E4763" s="142"/>
    </row>
    <row r="4764" spans="3:5">
      <c r="C4764" s="142"/>
      <c r="D4764" s="143"/>
      <c r="E4764" s="142"/>
    </row>
    <row r="4765" spans="3:5">
      <c r="C4765" s="142"/>
      <c r="D4765" s="143"/>
      <c r="E4765" s="142"/>
    </row>
    <row r="4766" spans="3:5">
      <c r="C4766" s="142"/>
      <c r="D4766" s="143"/>
      <c r="E4766" s="142"/>
    </row>
    <row r="4767" spans="3:5">
      <c r="C4767" s="142"/>
      <c r="D4767" s="143"/>
      <c r="E4767" s="142"/>
    </row>
    <row r="4768" spans="3:5">
      <c r="C4768" s="142"/>
      <c r="D4768" s="143"/>
      <c r="E4768" s="142"/>
    </row>
    <row r="4769" spans="3:5">
      <c r="C4769" s="142"/>
      <c r="D4769" s="143"/>
      <c r="E4769" s="142"/>
    </row>
    <row r="4770" spans="3:5">
      <c r="C4770" s="142"/>
      <c r="D4770" s="143"/>
      <c r="E4770" s="142"/>
    </row>
    <row r="4771" spans="3:5">
      <c r="C4771" s="142"/>
      <c r="D4771" s="143"/>
      <c r="E4771" s="142"/>
    </row>
    <row r="4772" spans="3:5">
      <c r="C4772" s="142"/>
      <c r="D4772" s="143"/>
      <c r="E4772" s="142"/>
    </row>
    <row r="4773" spans="3:5">
      <c r="C4773" s="142"/>
      <c r="D4773" s="143"/>
      <c r="E4773" s="142"/>
    </row>
    <row r="4774" spans="3:5">
      <c r="C4774" s="142"/>
      <c r="D4774" s="143"/>
      <c r="E4774" s="142"/>
    </row>
    <row r="4775" spans="3:5">
      <c r="C4775" s="142"/>
      <c r="D4775" s="143"/>
      <c r="E4775" s="142"/>
    </row>
    <row r="4776" spans="3:5">
      <c r="C4776" s="142"/>
      <c r="D4776" s="143"/>
      <c r="E4776" s="142"/>
    </row>
    <row r="4777" spans="3:5">
      <c r="C4777" s="142"/>
      <c r="D4777" s="143"/>
      <c r="E4777" s="142"/>
    </row>
    <row r="4778" spans="3:5">
      <c r="C4778" s="142"/>
      <c r="D4778" s="143"/>
      <c r="E4778" s="142"/>
    </row>
    <row r="4779" spans="3:5">
      <c r="C4779" s="142"/>
      <c r="D4779" s="143"/>
      <c r="E4779" s="142"/>
    </row>
    <row r="4780" spans="3:5">
      <c r="C4780" s="142"/>
      <c r="D4780" s="143"/>
      <c r="E4780" s="142"/>
    </row>
    <row r="4781" spans="3:5">
      <c r="C4781" s="142"/>
      <c r="D4781" s="143"/>
      <c r="E4781" s="142"/>
    </row>
    <row r="4782" spans="3:5">
      <c r="C4782" s="142"/>
      <c r="D4782" s="143"/>
      <c r="E4782" s="142"/>
    </row>
    <row r="4783" spans="3:5">
      <c r="C4783" s="142"/>
      <c r="D4783" s="143"/>
      <c r="E4783" s="142"/>
    </row>
    <row r="4784" spans="3:5">
      <c r="C4784" s="142"/>
      <c r="D4784" s="143"/>
      <c r="E4784" s="142"/>
    </row>
    <row r="4785" spans="3:5">
      <c r="C4785" s="142"/>
      <c r="D4785" s="143"/>
      <c r="E4785" s="142"/>
    </row>
    <row r="4786" spans="3:5">
      <c r="C4786" s="142"/>
      <c r="D4786" s="143"/>
      <c r="E4786" s="142"/>
    </row>
    <row r="4787" spans="3:5">
      <c r="C4787" s="142"/>
      <c r="D4787" s="143"/>
      <c r="E4787" s="142"/>
    </row>
    <row r="4788" spans="3:5">
      <c r="C4788" s="142"/>
      <c r="D4788" s="143"/>
      <c r="E4788" s="142"/>
    </row>
    <row r="4789" spans="3:5">
      <c r="C4789" s="142"/>
      <c r="D4789" s="143"/>
      <c r="E4789" s="142"/>
    </row>
    <row r="4790" spans="3:5">
      <c r="C4790" s="142"/>
      <c r="D4790" s="143"/>
      <c r="E4790" s="142"/>
    </row>
    <row r="4791" spans="3:5">
      <c r="C4791" s="142"/>
      <c r="D4791" s="143"/>
      <c r="E4791" s="142"/>
    </row>
    <row r="4792" spans="3:5">
      <c r="C4792" s="142"/>
      <c r="D4792" s="143"/>
      <c r="E4792" s="142"/>
    </row>
    <row r="4793" spans="3:5">
      <c r="C4793" s="142"/>
      <c r="D4793" s="143"/>
      <c r="E4793" s="142"/>
    </row>
    <row r="4794" spans="3:5">
      <c r="C4794" s="142"/>
      <c r="D4794" s="143"/>
      <c r="E4794" s="142"/>
    </row>
    <row r="4795" spans="3:5">
      <c r="C4795" s="142"/>
      <c r="D4795" s="143"/>
      <c r="E4795" s="142"/>
    </row>
    <row r="4796" spans="3:5">
      <c r="C4796" s="142"/>
      <c r="D4796" s="143"/>
      <c r="E4796" s="142"/>
    </row>
    <row r="4797" spans="3:5">
      <c r="C4797" s="142"/>
      <c r="D4797" s="143"/>
      <c r="E4797" s="142"/>
    </row>
    <row r="4798" spans="3:5">
      <c r="C4798" s="142"/>
      <c r="D4798" s="143"/>
      <c r="E4798" s="142"/>
    </row>
    <row r="4799" spans="3:5">
      <c r="C4799" s="142"/>
      <c r="D4799" s="143"/>
      <c r="E4799" s="142"/>
    </row>
    <row r="4800" spans="3:5">
      <c r="C4800" s="142"/>
      <c r="D4800" s="143"/>
      <c r="E4800" s="142"/>
    </row>
    <row r="4801" spans="3:5">
      <c r="C4801" s="142"/>
      <c r="D4801" s="143"/>
      <c r="E4801" s="142"/>
    </row>
    <row r="4802" spans="3:5">
      <c r="C4802" s="142"/>
      <c r="D4802" s="143"/>
      <c r="E4802" s="142"/>
    </row>
    <row r="4803" spans="3:5">
      <c r="C4803" s="142"/>
      <c r="D4803" s="143"/>
      <c r="E4803" s="142"/>
    </row>
    <row r="4804" spans="3:5">
      <c r="C4804" s="142"/>
      <c r="D4804" s="143"/>
      <c r="E4804" s="142"/>
    </row>
    <row r="4805" spans="3:5">
      <c r="C4805" s="142"/>
      <c r="D4805" s="143"/>
      <c r="E4805" s="142"/>
    </row>
    <row r="4806" spans="3:5">
      <c r="C4806" s="142"/>
      <c r="D4806" s="143"/>
      <c r="E4806" s="142"/>
    </row>
    <row r="4807" spans="3:5">
      <c r="C4807" s="142"/>
      <c r="D4807" s="143"/>
      <c r="E4807" s="142"/>
    </row>
    <row r="4808" spans="3:5">
      <c r="C4808" s="142"/>
      <c r="D4808" s="143"/>
      <c r="E4808" s="142"/>
    </row>
    <row r="4809" spans="3:5">
      <c r="C4809" s="142"/>
      <c r="D4809" s="143"/>
      <c r="E4809" s="142"/>
    </row>
    <row r="4810" spans="3:5">
      <c r="C4810" s="142"/>
      <c r="D4810" s="143"/>
      <c r="E4810" s="142"/>
    </row>
    <row r="4811" spans="3:5">
      <c r="C4811" s="142"/>
      <c r="D4811" s="143"/>
      <c r="E4811" s="142"/>
    </row>
    <row r="4812" spans="3:5">
      <c r="C4812" s="142"/>
      <c r="D4812" s="143"/>
      <c r="E4812" s="142"/>
    </row>
    <row r="4813" spans="3:5">
      <c r="C4813" s="142"/>
      <c r="D4813" s="143"/>
      <c r="E4813" s="142"/>
    </row>
    <row r="4814" spans="3:5">
      <c r="C4814" s="142"/>
      <c r="D4814" s="143"/>
      <c r="E4814" s="142"/>
    </row>
    <row r="4815" spans="3:5">
      <c r="C4815" s="142"/>
      <c r="D4815" s="143"/>
      <c r="E4815" s="142"/>
    </row>
    <row r="4816" spans="3:5">
      <c r="C4816" s="142"/>
      <c r="D4816" s="143"/>
      <c r="E4816" s="142"/>
    </row>
    <row r="4817" spans="3:5">
      <c r="C4817" s="142"/>
      <c r="D4817" s="143"/>
      <c r="E4817" s="142"/>
    </row>
    <row r="4818" spans="3:5">
      <c r="C4818" s="142"/>
      <c r="D4818" s="143"/>
      <c r="E4818" s="142"/>
    </row>
    <row r="4819" spans="3:5">
      <c r="C4819" s="142"/>
      <c r="D4819" s="143"/>
      <c r="E4819" s="142"/>
    </row>
    <row r="4820" spans="3:5">
      <c r="C4820" s="142"/>
      <c r="D4820" s="143"/>
      <c r="E4820" s="142"/>
    </row>
    <row r="4821" spans="3:5">
      <c r="C4821" s="142"/>
      <c r="D4821" s="143"/>
      <c r="E4821" s="142"/>
    </row>
    <row r="4822" spans="3:5">
      <c r="C4822" s="142"/>
      <c r="D4822" s="143"/>
      <c r="E4822" s="142"/>
    </row>
    <row r="4823" spans="3:5">
      <c r="C4823" s="142"/>
      <c r="D4823" s="143"/>
      <c r="E4823" s="142"/>
    </row>
    <row r="4824" spans="3:5">
      <c r="C4824" s="142"/>
      <c r="D4824" s="143"/>
      <c r="E4824" s="142"/>
    </row>
    <row r="4825" spans="3:5">
      <c r="C4825" s="142"/>
      <c r="D4825" s="143"/>
      <c r="E4825" s="142"/>
    </row>
    <row r="4826" spans="3:5">
      <c r="C4826" s="142"/>
      <c r="D4826" s="143"/>
      <c r="E4826" s="142"/>
    </row>
    <row r="4827" spans="3:5">
      <c r="C4827" s="142"/>
      <c r="D4827" s="143"/>
      <c r="E4827" s="142"/>
    </row>
    <row r="4828" spans="3:5">
      <c r="C4828" s="142"/>
      <c r="D4828" s="143"/>
      <c r="E4828" s="142"/>
    </row>
    <row r="4829" spans="3:5">
      <c r="C4829" s="142"/>
      <c r="D4829" s="143"/>
      <c r="E4829" s="142"/>
    </row>
    <row r="4830" spans="3:5">
      <c r="C4830" s="142"/>
      <c r="D4830" s="143"/>
      <c r="E4830" s="142"/>
    </row>
    <row r="4831" spans="3:5">
      <c r="C4831" s="142"/>
      <c r="D4831" s="143"/>
      <c r="E4831" s="142"/>
    </row>
    <row r="4832" spans="3:5">
      <c r="C4832" s="142"/>
      <c r="D4832" s="143"/>
      <c r="E4832" s="142"/>
    </row>
    <row r="4833" spans="3:5">
      <c r="C4833" s="142"/>
      <c r="D4833" s="143"/>
      <c r="E4833" s="142"/>
    </row>
    <row r="4834" spans="3:5">
      <c r="C4834" s="142"/>
      <c r="D4834" s="143"/>
      <c r="E4834" s="142"/>
    </row>
    <row r="4835" spans="3:5">
      <c r="C4835" s="142"/>
      <c r="D4835" s="143"/>
      <c r="E4835" s="142"/>
    </row>
    <row r="4836" spans="3:5">
      <c r="C4836" s="142"/>
      <c r="D4836" s="143"/>
      <c r="E4836" s="142"/>
    </row>
    <row r="4837" spans="3:5">
      <c r="C4837" s="142"/>
      <c r="D4837" s="143"/>
      <c r="E4837" s="142"/>
    </row>
    <row r="4838" spans="3:5">
      <c r="C4838" s="142"/>
      <c r="D4838" s="143"/>
      <c r="E4838" s="142"/>
    </row>
    <row r="4839" spans="3:5">
      <c r="C4839" s="142"/>
      <c r="D4839" s="143"/>
      <c r="E4839" s="142"/>
    </row>
    <row r="4840" spans="3:5">
      <c r="C4840" s="142"/>
      <c r="D4840" s="143"/>
      <c r="E4840" s="142"/>
    </row>
    <row r="4841" spans="3:5">
      <c r="C4841" s="142"/>
      <c r="D4841" s="143"/>
      <c r="E4841" s="142"/>
    </row>
    <row r="4842" spans="3:5">
      <c r="C4842" s="142"/>
      <c r="D4842" s="143"/>
      <c r="E4842" s="142"/>
    </row>
    <row r="4843" spans="3:5">
      <c r="C4843" s="142"/>
      <c r="D4843" s="143"/>
      <c r="E4843" s="142"/>
    </row>
    <row r="4844" spans="3:5">
      <c r="C4844" s="142"/>
      <c r="D4844" s="143"/>
      <c r="E4844" s="142"/>
    </row>
    <row r="4845" spans="3:5">
      <c r="C4845" s="142"/>
      <c r="D4845" s="143"/>
      <c r="E4845" s="142"/>
    </row>
    <row r="4846" spans="3:5">
      <c r="C4846" s="142"/>
      <c r="D4846" s="143"/>
      <c r="E4846" s="142"/>
    </row>
    <row r="4847" spans="3:5">
      <c r="C4847" s="142"/>
      <c r="D4847" s="143"/>
      <c r="E4847" s="142"/>
    </row>
    <row r="4848" spans="3:5">
      <c r="C4848" s="142"/>
      <c r="D4848" s="143"/>
      <c r="E4848" s="142"/>
    </row>
    <row r="4849" spans="3:5">
      <c r="C4849" s="142"/>
      <c r="D4849" s="143"/>
      <c r="E4849" s="142"/>
    </row>
    <row r="4850" spans="3:5">
      <c r="C4850" s="142"/>
      <c r="D4850" s="143"/>
      <c r="E4850" s="142"/>
    </row>
    <row r="4851" spans="3:5">
      <c r="C4851" s="142"/>
      <c r="D4851" s="143"/>
      <c r="E4851" s="142"/>
    </row>
    <row r="4852" spans="3:5">
      <c r="C4852" s="142"/>
      <c r="D4852" s="143"/>
      <c r="E4852" s="142"/>
    </row>
    <row r="4853" spans="3:5">
      <c r="C4853" s="142"/>
      <c r="D4853" s="143"/>
      <c r="E4853" s="142"/>
    </row>
    <row r="4854" spans="3:5">
      <c r="C4854" s="142"/>
      <c r="D4854" s="143"/>
      <c r="E4854" s="142"/>
    </row>
    <row r="4855" spans="3:5">
      <c r="C4855" s="142"/>
      <c r="D4855" s="143"/>
      <c r="E4855" s="142"/>
    </row>
    <row r="4856" spans="3:5">
      <c r="C4856" s="142"/>
      <c r="D4856" s="143"/>
      <c r="E4856" s="142"/>
    </row>
    <row r="4857" spans="3:5">
      <c r="C4857" s="142"/>
      <c r="D4857" s="143"/>
      <c r="E4857" s="142"/>
    </row>
    <row r="4858" spans="3:5">
      <c r="C4858" s="142"/>
      <c r="D4858" s="143"/>
      <c r="E4858" s="142"/>
    </row>
    <row r="4859" spans="3:5">
      <c r="C4859" s="142"/>
      <c r="D4859" s="143"/>
      <c r="E4859" s="142"/>
    </row>
    <row r="4860" spans="3:5">
      <c r="C4860" s="142"/>
      <c r="D4860" s="143"/>
      <c r="E4860" s="142"/>
    </row>
    <row r="4861" spans="3:5">
      <c r="C4861" s="142"/>
      <c r="D4861" s="143"/>
      <c r="E4861" s="142"/>
    </row>
    <row r="4862" spans="3:5">
      <c r="C4862" s="142"/>
      <c r="D4862" s="143"/>
      <c r="E4862" s="142"/>
    </row>
    <row r="4863" spans="3:5">
      <c r="C4863" s="142"/>
      <c r="D4863" s="143"/>
      <c r="E4863" s="142"/>
    </row>
    <row r="4864" spans="3:5">
      <c r="C4864" s="142"/>
      <c r="D4864" s="143"/>
      <c r="E4864" s="142"/>
    </row>
    <row r="4865" spans="3:5">
      <c r="C4865" s="142"/>
      <c r="D4865" s="143"/>
      <c r="E4865" s="142"/>
    </row>
    <row r="4866" spans="3:5">
      <c r="C4866" s="142"/>
      <c r="D4866" s="143"/>
      <c r="E4866" s="142"/>
    </row>
    <row r="4867" spans="3:5">
      <c r="C4867" s="142"/>
      <c r="D4867" s="143"/>
      <c r="E4867" s="142"/>
    </row>
    <row r="4868" spans="3:5">
      <c r="C4868" s="142"/>
      <c r="D4868" s="143"/>
      <c r="E4868" s="142"/>
    </row>
    <row r="4869" spans="3:5">
      <c r="C4869" s="142"/>
      <c r="D4869" s="143"/>
      <c r="E4869" s="142"/>
    </row>
    <row r="4870" spans="3:5">
      <c r="C4870" s="142"/>
      <c r="D4870" s="143"/>
      <c r="E4870" s="142"/>
    </row>
    <row r="4871" spans="3:5">
      <c r="C4871" s="142"/>
      <c r="D4871" s="143"/>
      <c r="E4871" s="142"/>
    </row>
    <row r="4872" spans="3:5">
      <c r="C4872" s="142"/>
      <c r="D4872" s="143"/>
      <c r="E4872" s="142"/>
    </row>
    <row r="4873" spans="3:5">
      <c r="C4873" s="142"/>
      <c r="D4873" s="143"/>
      <c r="E4873" s="142"/>
    </row>
    <row r="4874" spans="3:5">
      <c r="C4874" s="142"/>
      <c r="D4874" s="143"/>
      <c r="E4874" s="142"/>
    </row>
    <row r="4875" spans="3:5">
      <c r="C4875" s="142"/>
      <c r="D4875" s="143"/>
      <c r="E4875" s="142"/>
    </row>
    <row r="4876" spans="3:5">
      <c r="C4876" s="142"/>
      <c r="D4876" s="143"/>
      <c r="E4876" s="142"/>
    </row>
    <row r="4877" spans="3:5">
      <c r="C4877" s="142"/>
      <c r="D4877" s="143"/>
      <c r="E4877" s="142"/>
    </row>
    <row r="4878" spans="3:5">
      <c r="C4878" s="142"/>
      <c r="D4878" s="143"/>
      <c r="E4878" s="142"/>
    </row>
    <row r="4879" spans="3:5">
      <c r="C4879" s="142"/>
      <c r="D4879" s="143"/>
      <c r="E4879" s="142"/>
    </row>
    <row r="4880" spans="3:5">
      <c r="C4880" s="142"/>
      <c r="D4880" s="143"/>
      <c r="E4880" s="142"/>
    </row>
    <row r="4881" spans="3:5">
      <c r="C4881" s="142"/>
      <c r="D4881" s="143"/>
      <c r="E4881" s="142"/>
    </row>
    <row r="4882" spans="3:5">
      <c r="C4882" s="142"/>
      <c r="D4882" s="143"/>
      <c r="E4882" s="142"/>
    </row>
    <row r="4883" spans="3:5">
      <c r="C4883" s="142"/>
      <c r="D4883" s="143"/>
      <c r="E4883" s="142"/>
    </row>
    <row r="4884" spans="3:5">
      <c r="C4884" s="142"/>
      <c r="D4884" s="143"/>
      <c r="E4884" s="142"/>
    </row>
    <row r="4885" spans="3:5">
      <c r="C4885" s="142"/>
      <c r="D4885" s="143"/>
      <c r="E4885" s="142"/>
    </row>
    <row r="4886" spans="3:5">
      <c r="C4886" s="142"/>
      <c r="D4886" s="143"/>
      <c r="E4886" s="142"/>
    </row>
    <row r="4887" spans="3:5">
      <c r="C4887" s="142"/>
      <c r="D4887" s="143"/>
      <c r="E4887" s="142"/>
    </row>
    <row r="4888" spans="3:5">
      <c r="C4888" s="142"/>
      <c r="D4888" s="143"/>
      <c r="E4888" s="142"/>
    </row>
    <row r="4889" spans="3:5">
      <c r="C4889" s="142"/>
      <c r="D4889" s="143"/>
      <c r="E4889" s="142"/>
    </row>
    <row r="4890" spans="3:5">
      <c r="C4890" s="142"/>
      <c r="D4890" s="143"/>
      <c r="E4890" s="142"/>
    </row>
    <row r="4891" spans="3:5">
      <c r="C4891" s="142"/>
      <c r="D4891" s="143"/>
      <c r="E4891" s="142"/>
    </row>
    <row r="4892" spans="3:5">
      <c r="C4892" s="142"/>
      <c r="D4892" s="143"/>
      <c r="E4892" s="142"/>
    </row>
    <row r="4893" spans="3:5">
      <c r="C4893" s="142"/>
      <c r="D4893" s="143"/>
      <c r="E4893" s="142"/>
    </row>
    <row r="4894" spans="3:5">
      <c r="C4894" s="142"/>
      <c r="D4894" s="143"/>
      <c r="E4894" s="142"/>
    </row>
    <row r="4895" spans="3:5">
      <c r="C4895" s="142"/>
      <c r="D4895" s="143"/>
      <c r="E4895" s="142"/>
    </row>
    <row r="4896" spans="3:5">
      <c r="C4896" s="142"/>
      <c r="D4896" s="143"/>
      <c r="E4896" s="142"/>
    </row>
    <row r="4897" spans="3:5">
      <c r="C4897" s="142"/>
      <c r="D4897" s="143"/>
      <c r="E4897" s="142"/>
    </row>
    <row r="4898" spans="3:5">
      <c r="C4898" s="142"/>
      <c r="D4898" s="143"/>
      <c r="E4898" s="142"/>
    </row>
    <row r="4899" spans="3:5">
      <c r="C4899" s="142"/>
      <c r="D4899" s="143"/>
      <c r="E4899" s="142"/>
    </row>
    <row r="4900" spans="3:5">
      <c r="C4900" s="142"/>
      <c r="D4900" s="143"/>
      <c r="E4900" s="142"/>
    </row>
    <row r="4901" spans="3:5">
      <c r="C4901" s="142"/>
      <c r="D4901" s="143"/>
      <c r="E4901" s="142"/>
    </row>
    <row r="4902" spans="3:5">
      <c r="C4902" s="142"/>
      <c r="D4902" s="143"/>
      <c r="E4902" s="142"/>
    </row>
    <row r="4903" spans="3:5">
      <c r="C4903" s="142"/>
      <c r="D4903" s="143"/>
      <c r="E4903" s="142"/>
    </row>
    <row r="4904" spans="3:5">
      <c r="C4904" s="142"/>
      <c r="D4904" s="143"/>
      <c r="E4904" s="142"/>
    </row>
    <row r="4905" spans="3:5">
      <c r="C4905" s="142"/>
      <c r="D4905" s="143"/>
      <c r="E4905" s="142"/>
    </row>
    <row r="4906" spans="3:5">
      <c r="C4906" s="142"/>
      <c r="D4906" s="143"/>
      <c r="E4906" s="142"/>
    </row>
    <row r="4907" spans="3:5">
      <c r="C4907" s="142"/>
      <c r="D4907" s="143"/>
      <c r="E4907" s="142"/>
    </row>
    <row r="4908" spans="3:5">
      <c r="C4908" s="142"/>
      <c r="D4908" s="143"/>
      <c r="E4908" s="142"/>
    </row>
    <row r="4909" spans="3:5">
      <c r="C4909" s="142"/>
      <c r="D4909" s="143"/>
      <c r="E4909" s="142"/>
    </row>
    <row r="4910" spans="3:5">
      <c r="C4910" s="142"/>
      <c r="D4910" s="143"/>
      <c r="E4910" s="142"/>
    </row>
    <row r="4911" spans="3:5">
      <c r="C4911" s="142"/>
      <c r="D4911" s="143"/>
      <c r="E4911" s="142"/>
    </row>
    <row r="4912" spans="3:5">
      <c r="C4912" s="142"/>
      <c r="D4912" s="143"/>
      <c r="E4912" s="142"/>
    </row>
    <row r="4913" spans="3:5">
      <c r="C4913" s="142"/>
      <c r="D4913" s="143"/>
      <c r="E4913" s="142"/>
    </row>
    <row r="4914" spans="3:5">
      <c r="C4914" s="142"/>
      <c r="D4914" s="143"/>
      <c r="E4914" s="142"/>
    </row>
    <row r="4915" spans="3:5">
      <c r="C4915" s="142"/>
      <c r="D4915" s="143"/>
      <c r="E4915" s="142"/>
    </row>
    <row r="4916" spans="3:5">
      <c r="C4916" s="142"/>
      <c r="D4916" s="143"/>
      <c r="E4916" s="142"/>
    </row>
    <row r="4917" spans="3:5">
      <c r="C4917" s="142"/>
      <c r="D4917" s="143"/>
      <c r="E4917" s="142"/>
    </row>
    <row r="4918" spans="3:5">
      <c r="C4918" s="142"/>
      <c r="D4918" s="143"/>
      <c r="E4918" s="142"/>
    </row>
    <row r="4919" spans="3:5">
      <c r="C4919" s="142"/>
      <c r="D4919" s="143"/>
      <c r="E4919" s="142"/>
    </row>
    <row r="4920" spans="3:5">
      <c r="C4920" s="142"/>
      <c r="D4920" s="143"/>
      <c r="E4920" s="142"/>
    </row>
    <row r="4921" spans="3:5">
      <c r="C4921" s="142"/>
      <c r="D4921" s="143"/>
      <c r="E4921" s="142"/>
    </row>
    <row r="4922" spans="3:5">
      <c r="C4922" s="142"/>
      <c r="D4922" s="143"/>
      <c r="E4922" s="142"/>
    </row>
    <row r="4923" spans="3:5">
      <c r="C4923" s="142"/>
      <c r="D4923" s="143"/>
      <c r="E4923" s="142"/>
    </row>
    <row r="4924" spans="3:5">
      <c r="C4924" s="142"/>
      <c r="D4924" s="143"/>
      <c r="E4924" s="142"/>
    </row>
    <row r="4925" spans="3:5">
      <c r="C4925" s="142"/>
      <c r="D4925" s="143"/>
      <c r="E4925" s="142"/>
    </row>
    <row r="4926" spans="3:5">
      <c r="C4926" s="142"/>
      <c r="D4926" s="143"/>
      <c r="E4926" s="142"/>
    </row>
    <row r="4927" spans="3:5">
      <c r="C4927" s="142"/>
      <c r="D4927" s="143"/>
      <c r="E4927" s="142"/>
    </row>
    <row r="4928" spans="3:5">
      <c r="C4928" s="142"/>
      <c r="D4928" s="143"/>
      <c r="E4928" s="142"/>
    </row>
    <row r="4929" spans="3:5">
      <c r="C4929" s="142"/>
      <c r="D4929" s="143"/>
      <c r="E4929" s="142"/>
    </row>
    <row r="4930" spans="3:5">
      <c r="C4930" s="142"/>
      <c r="D4930" s="143"/>
      <c r="E4930" s="142"/>
    </row>
    <row r="4931" spans="3:5">
      <c r="C4931" s="142"/>
      <c r="D4931" s="143"/>
      <c r="E4931" s="142"/>
    </row>
    <row r="4932" spans="3:5">
      <c r="C4932" s="142"/>
      <c r="D4932" s="143"/>
      <c r="E4932" s="142"/>
    </row>
    <row r="4933" spans="3:5">
      <c r="C4933" s="142"/>
      <c r="D4933" s="143"/>
      <c r="E4933" s="142"/>
    </row>
    <row r="4934" spans="3:5">
      <c r="C4934" s="142"/>
      <c r="D4934" s="143"/>
      <c r="E4934" s="142"/>
    </row>
    <row r="4935" spans="3:5">
      <c r="C4935" s="142"/>
      <c r="D4935" s="143"/>
      <c r="E4935" s="142"/>
    </row>
    <row r="4936" spans="3:5">
      <c r="C4936" s="142"/>
      <c r="D4936" s="143"/>
      <c r="E4936" s="142"/>
    </row>
    <row r="4937" spans="3:5">
      <c r="C4937" s="142"/>
      <c r="D4937" s="143"/>
      <c r="E4937" s="142"/>
    </row>
    <row r="4938" spans="3:5">
      <c r="C4938" s="142"/>
      <c r="D4938" s="143"/>
      <c r="E4938" s="142"/>
    </row>
    <row r="4939" spans="3:5">
      <c r="C4939" s="142"/>
      <c r="D4939" s="143"/>
      <c r="E4939" s="142"/>
    </row>
    <row r="4940" spans="3:5">
      <c r="C4940" s="142"/>
      <c r="D4940" s="143"/>
      <c r="E4940" s="142"/>
    </row>
    <row r="4941" spans="3:5">
      <c r="C4941" s="142"/>
      <c r="D4941" s="143"/>
      <c r="E4941" s="142"/>
    </row>
    <row r="4942" spans="3:5">
      <c r="C4942" s="142"/>
      <c r="D4942" s="143"/>
      <c r="E4942" s="142"/>
    </row>
    <row r="4943" spans="3:5">
      <c r="C4943" s="142"/>
      <c r="D4943" s="143"/>
      <c r="E4943" s="142"/>
    </row>
    <row r="4944" spans="3:5">
      <c r="C4944" s="142"/>
      <c r="D4944" s="143"/>
      <c r="E4944" s="142"/>
    </row>
    <row r="4945" spans="3:5">
      <c r="C4945" s="142"/>
      <c r="D4945" s="143"/>
      <c r="E4945" s="142"/>
    </row>
    <row r="4946" spans="3:5">
      <c r="C4946" s="142"/>
      <c r="D4946" s="143"/>
      <c r="E4946" s="142"/>
    </row>
    <row r="4947" spans="3:5">
      <c r="C4947" s="142"/>
      <c r="D4947" s="143"/>
      <c r="E4947" s="142"/>
    </row>
    <row r="4948" spans="3:5">
      <c r="C4948" s="142"/>
      <c r="D4948" s="143"/>
      <c r="E4948" s="142"/>
    </row>
    <row r="4949" spans="3:5">
      <c r="C4949" s="142"/>
      <c r="D4949" s="143"/>
      <c r="E4949" s="142"/>
    </row>
    <row r="4950" spans="3:5">
      <c r="C4950" s="142"/>
      <c r="D4950" s="143"/>
      <c r="E4950" s="142"/>
    </row>
    <row r="4951" spans="3:5">
      <c r="C4951" s="142"/>
      <c r="D4951" s="143"/>
      <c r="E4951" s="142"/>
    </row>
    <row r="4952" spans="3:5">
      <c r="C4952" s="142"/>
      <c r="D4952" s="143"/>
      <c r="E4952" s="142"/>
    </row>
    <row r="4953" spans="3:5">
      <c r="C4953" s="142"/>
      <c r="D4953" s="143"/>
      <c r="E4953" s="142"/>
    </row>
    <row r="4954" spans="3:5">
      <c r="C4954" s="142"/>
      <c r="D4954" s="143"/>
      <c r="E4954" s="142"/>
    </row>
    <row r="4955" spans="3:5">
      <c r="C4955" s="142"/>
      <c r="D4955" s="143"/>
      <c r="E4955" s="142"/>
    </row>
    <row r="4956" spans="3:5">
      <c r="C4956" s="142"/>
      <c r="D4956" s="143"/>
      <c r="E4956" s="142"/>
    </row>
    <row r="4957" spans="3:5">
      <c r="C4957" s="142"/>
      <c r="D4957" s="143"/>
      <c r="E4957" s="142"/>
    </row>
    <row r="4958" spans="3:5">
      <c r="C4958" s="142"/>
      <c r="D4958" s="143"/>
      <c r="E4958" s="142"/>
    </row>
    <row r="4959" spans="3:5">
      <c r="C4959" s="142"/>
      <c r="D4959" s="143"/>
      <c r="E4959" s="142"/>
    </row>
    <row r="4960" spans="3:5">
      <c r="C4960" s="142"/>
      <c r="D4960" s="143"/>
      <c r="E4960" s="142"/>
    </row>
    <row r="4961" spans="3:5">
      <c r="C4961" s="142"/>
      <c r="D4961" s="143"/>
      <c r="E4961" s="142"/>
    </row>
    <row r="4962" spans="3:5">
      <c r="C4962" s="142"/>
      <c r="D4962" s="143"/>
      <c r="E4962" s="142"/>
    </row>
    <row r="4963" spans="3:5">
      <c r="C4963" s="142"/>
      <c r="D4963" s="143"/>
      <c r="E4963" s="142"/>
    </row>
    <row r="4964" spans="3:5">
      <c r="C4964" s="142"/>
      <c r="D4964" s="143"/>
      <c r="E4964" s="142"/>
    </row>
    <row r="4965" spans="3:5">
      <c r="C4965" s="142"/>
      <c r="D4965" s="143"/>
      <c r="E4965" s="142"/>
    </row>
    <row r="4966" spans="3:5">
      <c r="C4966" s="142"/>
      <c r="D4966" s="143"/>
      <c r="E4966" s="142"/>
    </row>
    <row r="4967" spans="3:5">
      <c r="C4967" s="142"/>
      <c r="D4967" s="143"/>
      <c r="E4967" s="142"/>
    </row>
    <row r="4968" spans="3:5">
      <c r="C4968" s="142"/>
      <c r="D4968" s="143"/>
      <c r="E4968" s="142"/>
    </row>
    <row r="4969" spans="3:5">
      <c r="C4969" s="142"/>
      <c r="D4969" s="143"/>
      <c r="E4969" s="142"/>
    </row>
    <row r="4970" spans="3:5">
      <c r="C4970" s="142"/>
      <c r="D4970" s="143"/>
      <c r="E4970" s="142"/>
    </row>
    <row r="4971" spans="3:5">
      <c r="C4971" s="142"/>
      <c r="D4971" s="143"/>
      <c r="E4971" s="142"/>
    </row>
    <row r="4972" spans="3:5">
      <c r="C4972" s="142"/>
      <c r="D4972" s="143"/>
      <c r="E4972" s="142"/>
    </row>
    <row r="4973" spans="3:5">
      <c r="C4973" s="142"/>
      <c r="D4973" s="143"/>
      <c r="E4973" s="142"/>
    </row>
    <row r="4974" spans="3:5">
      <c r="C4974" s="142"/>
      <c r="D4974" s="143"/>
      <c r="E4974" s="142"/>
    </row>
    <row r="4975" spans="3:5">
      <c r="C4975" s="142"/>
      <c r="D4975" s="143"/>
      <c r="E4975" s="142"/>
    </row>
    <row r="4976" spans="3:5">
      <c r="C4976" s="142"/>
      <c r="D4976" s="143"/>
      <c r="E4976" s="142"/>
    </row>
    <row r="4977" spans="3:5">
      <c r="C4977" s="142"/>
      <c r="D4977" s="143"/>
      <c r="E4977" s="142"/>
    </row>
    <row r="4978" spans="3:5">
      <c r="C4978" s="142"/>
      <c r="D4978" s="143"/>
      <c r="E4978" s="142"/>
    </row>
    <row r="4979" spans="3:5">
      <c r="C4979" s="142"/>
      <c r="D4979" s="143"/>
      <c r="E4979" s="142"/>
    </row>
    <row r="4980" spans="3:5">
      <c r="C4980" s="142"/>
      <c r="D4980" s="143"/>
      <c r="E4980" s="142"/>
    </row>
    <row r="4981" spans="3:5">
      <c r="C4981" s="142"/>
      <c r="D4981" s="143"/>
      <c r="E4981" s="142"/>
    </row>
    <row r="4982" spans="3:5">
      <c r="C4982" s="142"/>
      <c r="D4982" s="143"/>
      <c r="E4982" s="142"/>
    </row>
    <row r="4983" spans="3:5">
      <c r="C4983" s="142"/>
      <c r="D4983" s="143"/>
      <c r="E4983" s="142"/>
    </row>
    <row r="4984" spans="3:5">
      <c r="C4984" s="142"/>
      <c r="D4984" s="143"/>
      <c r="E4984" s="142"/>
    </row>
    <row r="4985" spans="3:5">
      <c r="C4985" s="142"/>
      <c r="D4985" s="143"/>
      <c r="E4985" s="142"/>
    </row>
    <row r="4986" spans="3:5">
      <c r="C4986" s="142"/>
      <c r="D4986" s="143"/>
      <c r="E4986" s="142"/>
    </row>
    <row r="4987" spans="3:5">
      <c r="C4987" s="142"/>
      <c r="D4987" s="143"/>
      <c r="E4987" s="142"/>
    </row>
    <row r="4988" spans="3:5">
      <c r="C4988" s="142"/>
      <c r="D4988" s="143"/>
      <c r="E4988" s="142"/>
    </row>
    <row r="4989" spans="3:5">
      <c r="C4989" s="142"/>
      <c r="D4989" s="143"/>
      <c r="E4989" s="142"/>
    </row>
    <row r="4990" spans="3:5">
      <c r="C4990" s="142"/>
      <c r="D4990" s="143"/>
      <c r="E4990" s="142"/>
    </row>
    <row r="4991" spans="3:5">
      <c r="C4991" s="142"/>
      <c r="D4991" s="143"/>
      <c r="E4991" s="142"/>
    </row>
    <row r="4992" spans="3:5">
      <c r="C4992" s="142"/>
      <c r="D4992" s="143"/>
      <c r="E4992" s="142"/>
    </row>
    <row r="4993" spans="3:5">
      <c r="C4993" s="142"/>
      <c r="D4993" s="143"/>
      <c r="E4993" s="142"/>
    </row>
    <row r="4994" spans="3:5">
      <c r="C4994" s="142"/>
      <c r="D4994" s="143"/>
      <c r="E4994" s="142"/>
    </row>
    <row r="4995" spans="3:5">
      <c r="C4995" s="142"/>
      <c r="D4995" s="143"/>
      <c r="E4995" s="142"/>
    </row>
    <row r="4996" spans="3:5">
      <c r="C4996" s="142"/>
      <c r="D4996" s="143"/>
      <c r="E4996" s="142"/>
    </row>
    <row r="4997" spans="3:5">
      <c r="C4997" s="142"/>
      <c r="D4997" s="143"/>
      <c r="E4997" s="142"/>
    </row>
    <row r="4998" spans="3:5">
      <c r="C4998" s="142"/>
      <c r="D4998" s="143"/>
      <c r="E4998" s="142"/>
    </row>
    <row r="4999" spans="3:5">
      <c r="C4999" s="142"/>
      <c r="D4999" s="143"/>
      <c r="E4999" s="142"/>
    </row>
    <row r="5000" spans="3:5">
      <c r="C5000" s="142"/>
      <c r="D5000" s="143"/>
      <c r="E5000" s="142"/>
    </row>
    <row r="5001" spans="3:5">
      <c r="C5001" s="142"/>
      <c r="D5001" s="143"/>
      <c r="E5001" s="142"/>
    </row>
    <row r="5002" spans="3:5">
      <c r="C5002" s="142"/>
      <c r="D5002" s="143"/>
      <c r="E5002" s="142"/>
    </row>
    <row r="5003" spans="3:5">
      <c r="C5003" s="142"/>
      <c r="D5003" s="143"/>
      <c r="E5003" s="142"/>
    </row>
    <row r="5004" spans="3:5">
      <c r="C5004" s="142"/>
      <c r="D5004" s="143"/>
      <c r="E5004" s="142"/>
    </row>
    <row r="5005" spans="3:5">
      <c r="C5005" s="142"/>
      <c r="D5005" s="143"/>
      <c r="E5005" s="142"/>
    </row>
    <row r="5006" spans="3:5">
      <c r="C5006" s="142"/>
      <c r="D5006" s="143"/>
      <c r="E5006" s="142"/>
    </row>
    <row r="5007" spans="3:5">
      <c r="C5007" s="142"/>
      <c r="D5007" s="143"/>
      <c r="E5007" s="142"/>
    </row>
    <row r="5008" spans="3:5">
      <c r="C5008" s="142"/>
      <c r="D5008" s="143"/>
      <c r="E5008" s="142"/>
    </row>
    <row r="5009" spans="3:5">
      <c r="C5009" s="142"/>
      <c r="D5009" s="143"/>
      <c r="E5009" s="142"/>
    </row>
    <row r="5010" spans="3:5">
      <c r="C5010" s="142"/>
      <c r="D5010" s="143"/>
      <c r="E5010" s="142"/>
    </row>
    <row r="5011" spans="3:5">
      <c r="C5011" s="142"/>
      <c r="D5011" s="143"/>
      <c r="E5011" s="142"/>
    </row>
    <row r="5012" spans="3:5">
      <c r="C5012" s="142"/>
      <c r="D5012" s="143"/>
      <c r="E5012" s="142"/>
    </row>
    <row r="5013" spans="3:5">
      <c r="C5013" s="142"/>
      <c r="D5013" s="143"/>
      <c r="E5013" s="142"/>
    </row>
    <row r="5014" spans="3:5">
      <c r="C5014" s="142"/>
      <c r="D5014" s="143"/>
      <c r="E5014" s="142"/>
    </row>
    <row r="5015" spans="3:5">
      <c r="C5015" s="142"/>
      <c r="D5015" s="143"/>
      <c r="E5015" s="142"/>
    </row>
    <row r="5016" spans="3:5">
      <c r="C5016" s="142"/>
      <c r="D5016" s="143"/>
      <c r="E5016" s="142"/>
    </row>
    <row r="5017" spans="3:5">
      <c r="C5017" s="142"/>
      <c r="D5017" s="143"/>
      <c r="E5017" s="142"/>
    </row>
    <row r="5018" spans="3:5">
      <c r="C5018" s="142"/>
      <c r="D5018" s="143"/>
      <c r="E5018" s="142"/>
    </row>
    <row r="5019" spans="3:5">
      <c r="C5019" s="142"/>
      <c r="D5019" s="143"/>
      <c r="E5019" s="142"/>
    </row>
    <row r="5020" spans="3:5">
      <c r="C5020" s="142"/>
      <c r="D5020" s="143"/>
      <c r="E5020" s="142"/>
    </row>
    <row r="5021" spans="3:5">
      <c r="C5021" s="142"/>
      <c r="D5021" s="143"/>
      <c r="E5021" s="142"/>
    </row>
    <row r="5022" spans="3:5">
      <c r="C5022" s="142"/>
      <c r="D5022" s="143"/>
      <c r="E5022" s="142"/>
    </row>
    <row r="5023" spans="3:5">
      <c r="C5023" s="142"/>
      <c r="D5023" s="143"/>
      <c r="E5023" s="142"/>
    </row>
    <row r="5024" spans="3:5">
      <c r="C5024" s="142"/>
      <c r="D5024" s="143"/>
      <c r="E5024" s="142"/>
    </row>
    <row r="5025" spans="3:5">
      <c r="C5025" s="142"/>
      <c r="D5025" s="143"/>
      <c r="E5025" s="142"/>
    </row>
    <row r="5026" spans="3:5">
      <c r="C5026" s="142"/>
      <c r="D5026" s="143"/>
      <c r="E5026" s="142"/>
    </row>
    <row r="5027" spans="3:5">
      <c r="C5027" s="142"/>
      <c r="D5027" s="143"/>
      <c r="E5027" s="142"/>
    </row>
    <row r="5028" spans="3:5">
      <c r="C5028" s="142"/>
      <c r="D5028" s="143"/>
      <c r="E5028" s="142"/>
    </row>
    <row r="5029" spans="3:5">
      <c r="C5029" s="142"/>
      <c r="D5029" s="143"/>
      <c r="E5029" s="142"/>
    </row>
    <row r="5030" spans="3:5">
      <c r="C5030" s="142"/>
      <c r="D5030" s="143"/>
      <c r="E5030" s="142"/>
    </row>
    <row r="5031" spans="3:5">
      <c r="C5031" s="142"/>
      <c r="D5031" s="143"/>
      <c r="E5031" s="142"/>
    </row>
    <row r="5032" spans="3:5">
      <c r="C5032" s="142"/>
      <c r="D5032" s="143"/>
      <c r="E5032" s="142"/>
    </row>
    <row r="5033" spans="3:5">
      <c r="C5033" s="142"/>
      <c r="D5033" s="143"/>
      <c r="E5033" s="142"/>
    </row>
    <row r="5034" spans="3:5">
      <c r="C5034" s="142"/>
      <c r="D5034" s="143"/>
      <c r="E5034" s="142"/>
    </row>
    <row r="5035" spans="3:5">
      <c r="C5035" s="142"/>
      <c r="D5035" s="143"/>
      <c r="E5035" s="142"/>
    </row>
    <row r="5036" spans="3:5">
      <c r="C5036" s="142"/>
      <c r="D5036" s="143"/>
      <c r="E5036" s="142"/>
    </row>
    <row r="5037" spans="3:5">
      <c r="C5037" s="142"/>
      <c r="D5037" s="143"/>
      <c r="E5037" s="142"/>
    </row>
    <row r="5038" spans="3:5">
      <c r="C5038" s="142"/>
      <c r="D5038" s="143"/>
      <c r="E5038" s="142"/>
    </row>
    <row r="5039" spans="3:5">
      <c r="C5039" s="142"/>
      <c r="D5039" s="143"/>
      <c r="E5039" s="142"/>
    </row>
    <row r="5040" spans="3:5">
      <c r="C5040" s="142"/>
      <c r="D5040" s="143"/>
      <c r="E5040" s="142"/>
    </row>
    <row r="5041" spans="3:5">
      <c r="C5041" s="142"/>
      <c r="D5041" s="143"/>
      <c r="E5041" s="142"/>
    </row>
    <row r="5042" spans="3:5">
      <c r="C5042" s="142"/>
      <c r="D5042" s="143"/>
      <c r="E5042" s="142"/>
    </row>
    <row r="5043" spans="3:5">
      <c r="C5043" s="142"/>
      <c r="D5043" s="143"/>
      <c r="E5043" s="142"/>
    </row>
    <row r="5044" spans="3:5">
      <c r="C5044" s="142"/>
      <c r="D5044" s="143"/>
      <c r="E5044" s="142"/>
    </row>
    <row r="5045" spans="3:5">
      <c r="C5045" s="142"/>
      <c r="D5045" s="143"/>
      <c r="E5045" s="142"/>
    </row>
    <row r="5046" spans="3:5">
      <c r="C5046" s="142"/>
      <c r="D5046" s="143"/>
      <c r="E5046" s="142"/>
    </row>
    <row r="5047" spans="3:5">
      <c r="C5047" s="142"/>
      <c r="D5047" s="143"/>
      <c r="E5047" s="142"/>
    </row>
    <row r="5048" spans="3:5">
      <c r="C5048" s="142"/>
      <c r="D5048" s="143"/>
      <c r="E5048" s="142"/>
    </row>
    <row r="5049" spans="3:5">
      <c r="C5049" s="142"/>
      <c r="D5049" s="143"/>
      <c r="E5049" s="142"/>
    </row>
    <row r="5050" spans="3:5">
      <c r="C5050" s="142"/>
      <c r="D5050" s="143"/>
      <c r="E5050" s="142"/>
    </row>
    <row r="5051" spans="3:5">
      <c r="C5051" s="142"/>
      <c r="D5051" s="143"/>
      <c r="E5051" s="142"/>
    </row>
    <row r="5052" spans="3:5">
      <c r="C5052" s="142"/>
      <c r="D5052" s="143"/>
      <c r="E5052" s="142"/>
    </row>
    <row r="5053" spans="3:5">
      <c r="C5053" s="142"/>
      <c r="D5053" s="143"/>
      <c r="E5053" s="142"/>
    </row>
    <row r="5054" spans="3:5">
      <c r="C5054" s="142"/>
      <c r="D5054" s="143"/>
      <c r="E5054" s="142"/>
    </row>
    <row r="5055" spans="3:5">
      <c r="C5055" s="142"/>
      <c r="D5055" s="143"/>
      <c r="E5055" s="142"/>
    </row>
    <row r="5056" spans="3:5">
      <c r="C5056" s="142"/>
      <c r="D5056" s="143"/>
      <c r="E5056" s="142"/>
    </row>
    <row r="5057" spans="3:5">
      <c r="C5057" s="142"/>
      <c r="D5057" s="143"/>
      <c r="E5057" s="142"/>
    </row>
    <row r="5058" spans="3:5">
      <c r="C5058" s="142"/>
      <c r="D5058" s="143"/>
      <c r="E5058" s="142"/>
    </row>
    <row r="5059" spans="3:5">
      <c r="C5059" s="142"/>
      <c r="D5059" s="143"/>
      <c r="E5059" s="142"/>
    </row>
    <row r="5060" spans="3:5">
      <c r="C5060" s="142"/>
      <c r="D5060" s="143"/>
      <c r="E5060" s="142"/>
    </row>
    <row r="5061" spans="3:5">
      <c r="C5061" s="142"/>
      <c r="D5061" s="143"/>
      <c r="E5061" s="142"/>
    </row>
    <row r="5062" spans="3:5">
      <c r="C5062" s="142"/>
      <c r="D5062" s="143"/>
      <c r="E5062" s="142"/>
    </row>
    <row r="5063" spans="3:5">
      <c r="C5063" s="142"/>
      <c r="D5063" s="143"/>
      <c r="E5063" s="142"/>
    </row>
    <row r="5064" spans="3:5">
      <c r="C5064" s="142"/>
      <c r="D5064" s="143"/>
      <c r="E5064" s="142"/>
    </row>
    <row r="5065" spans="3:5">
      <c r="C5065" s="142"/>
      <c r="D5065" s="143"/>
      <c r="E5065" s="142"/>
    </row>
    <row r="5066" spans="3:5">
      <c r="C5066" s="142"/>
      <c r="D5066" s="143"/>
      <c r="E5066" s="142"/>
    </row>
    <row r="5067" spans="3:5">
      <c r="C5067" s="142"/>
      <c r="D5067" s="143"/>
      <c r="E5067" s="142"/>
    </row>
    <row r="5068" spans="3:5">
      <c r="C5068" s="142"/>
      <c r="D5068" s="143"/>
      <c r="E5068" s="142"/>
    </row>
    <row r="5069" spans="3:5">
      <c r="C5069" s="142"/>
      <c r="D5069" s="143"/>
      <c r="E5069" s="142"/>
    </row>
    <row r="5070" spans="3:5">
      <c r="C5070" s="142"/>
      <c r="D5070" s="143"/>
      <c r="E5070" s="142"/>
    </row>
    <row r="5071" spans="3:5">
      <c r="C5071" s="142"/>
      <c r="D5071" s="143"/>
      <c r="E5071" s="142"/>
    </row>
    <row r="5072" spans="3:5">
      <c r="C5072" s="142"/>
      <c r="D5072" s="143"/>
      <c r="E5072" s="142"/>
    </row>
    <row r="5073" spans="3:5">
      <c r="C5073" s="142"/>
      <c r="D5073" s="143"/>
      <c r="E5073" s="142"/>
    </row>
    <row r="5074" spans="3:5">
      <c r="C5074" s="142"/>
      <c r="D5074" s="143"/>
      <c r="E5074" s="142"/>
    </row>
    <row r="5075" spans="3:5">
      <c r="C5075" s="142"/>
      <c r="D5075" s="143"/>
      <c r="E5075" s="142"/>
    </row>
    <row r="5076" spans="3:5">
      <c r="C5076" s="142"/>
      <c r="D5076" s="143"/>
      <c r="E5076" s="142"/>
    </row>
    <row r="5077" spans="3:5">
      <c r="C5077" s="142"/>
      <c r="D5077" s="143"/>
      <c r="E5077" s="142"/>
    </row>
    <row r="5078" spans="3:5">
      <c r="C5078" s="142"/>
      <c r="D5078" s="143"/>
      <c r="E5078" s="142"/>
    </row>
    <row r="5079" spans="3:5">
      <c r="C5079" s="142"/>
      <c r="D5079" s="143"/>
      <c r="E5079" s="142"/>
    </row>
    <row r="5080" spans="3:5">
      <c r="C5080" s="142"/>
      <c r="D5080" s="143"/>
      <c r="E5080" s="142"/>
    </row>
    <row r="5081" spans="3:5">
      <c r="C5081" s="142"/>
      <c r="D5081" s="143"/>
      <c r="E5081" s="142"/>
    </row>
    <row r="5082" spans="3:5">
      <c r="C5082" s="142"/>
      <c r="D5082" s="143"/>
      <c r="E5082" s="142"/>
    </row>
    <row r="5083" spans="3:5">
      <c r="C5083" s="142"/>
      <c r="D5083" s="143"/>
      <c r="E5083" s="142"/>
    </row>
    <row r="5084" spans="3:5">
      <c r="C5084" s="142"/>
      <c r="D5084" s="143"/>
      <c r="E5084" s="142"/>
    </row>
    <row r="5085" spans="3:5">
      <c r="C5085" s="142"/>
      <c r="D5085" s="143"/>
      <c r="E5085" s="142"/>
    </row>
    <row r="5086" spans="3:5">
      <c r="C5086" s="142"/>
      <c r="D5086" s="143"/>
      <c r="E5086" s="142"/>
    </row>
    <row r="5087" spans="3:5">
      <c r="C5087" s="142"/>
      <c r="D5087" s="143"/>
      <c r="E5087" s="142"/>
    </row>
    <row r="5088" spans="3:5">
      <c r="C5088" s="142"/>
      <c r="D5088" s="143"/>
      <c r="E5088" s="142"/>
    </row>
    <row r="5089" spans="3:5">
      <c r="C5089" s="142"/>
      <c r="D5089" s="143"/>
      <c r="E5089" s="142"/>
    </row>
    <row r="5090" spans="3:5">
      <c r="C5090" s="142"/>
      <c r="D5090" s="143"/>
      <c r="E5090" s="142"/>
    </row>
    <row r="5091" spans="3:5">
      <c r="C5091" s="142"/>
      <c r="D5091" s="143"/>
      <c r="E5091" s="142"/>
    </row>
    <row r="5092" spans="3:5">
      <c r="C5092" s="142"/>
      <c r="D5092" s="143"/>
      <c r="E5092" s="142"/>
    </row>
    <row r="5093" spans="3:5">
      <c r="C5093" s="142"/>
      <c r="D5093" s="143"/>
      <c r="E5093" s="142"/>
    </row>
    <row r="5094" spans="3:5">
      <c r="C5094" s="142"/>
      <c r="D5094" s="143"/>
      <c r="E5094" s="142"/>
    </row>
    <row r="5095" spans="3:5">
      <c r="C5095" s="142"/>
      <c r="D5095" s="143"/>
      <c r="E5095" s="142"/>
    </row>
    <row r="5096" spans="3:5">
      <c r="C5096" s="142"/>
      <c r="D5096" s="143"/>
      <c r="E5096" s="142"/>
    </row>
    <row r="5097" spans="3:5">
      <c r="C5097" s="142"/>
      <c r="D5097" s="143"/>
      <c r="E5097" s="142"/>
    </row>
    <row r="5098" spans="3:5">
      <c r="C5098" s="142"/>
      <c r="D5098" s="143"/>
      <c r="E5098" s="142"/>
    </row>
    <row r="5099" spans="3:5">
      <c r="C5099" s="142"/>
      <c r="D5099" s="143"/>
      <c r="E5099" s="142"/>
    </row>
    <row r="5100" spans="3:5">
      <c r="C5100" s="142"/>
      <c r="D5100" s="143"/>
      <c r="E5100" s="142"/>
    </row>
    <row r="5101" spans="3:5">
      <c r="C5101" s="142"/>
      <c r="D5101" s="143"/>
      <c r="E5101" s="142"/>
    </row>
    <row r="5102" spans="3:5">
      <c r="C5102" s="142"/>
      <c r="D5102" s="143"/>
      <c r="E5102" s="142"/>
    </row>
    <row r="5103" spans="3:5">
      <c r="C5103" s="142"/>
      <c r="D5103" s="143"/>
      <c r="E5103" s="142"/>
    </row>
    <row r="5104" spans="3:5">
      <c r="C5104" s="142"/>
      <c r="D5104" s="143"/>
      <c r="E5104" s="142"/>
    </row>
    <row r="5105" spans="3:5">
      <c r="C5105" s="142"/>
      <c r="D5105" s="143"/>
      <c r="E5105" s="142"/>
    </row>
    <row r="5106" spans="3:5">
      <c r="C5106" s="142"/>
      <c r="D5106" s="143"/>
      <c r="E5106" s="142"/>
    </row>
    <row r="5107" spans="3:5">
      <c r="C5107" s="142"/>
      <c r="D5107" s="143"/>
      <c r="E5107" s="142"/>
    </row>
    <row r="5108" spans="3:5">
      <c r="C5108" s="142"/>
      <c r="D5108" s="143"/>
      <c r="E5108" s="142"/>
    </row>
    <row r="5109" spans="3:5">
      <c r="C5109" s="142"/>
      <c r="D5109" s="143"/>
      <c r="E5109" s="142"/>
    </row>
    <row r="5110" spans="3:5">
      <c r="C5110" s="142"/>
      <c r="D5110" s="143"/>
      <c r="E5110" s="142"/>
    </row>
    <row r="5111" spans="3:5">
      <c r="C5111" s="142"/>
      <c r="D5111" s="143"/>
      <c r="E5111" s="142"/>
    </row>
    <row r="5112" spans="3:5">
      <c r="C5112" s="142"/>
      <c r="D5112" s="143"/>
      <c r="E5112" s="142"/>
    </row>
    <row r="5113" spans="3:5">
      <c r="C5113" s="142"/>
      <c r="D5113" s="143"/>
      <c r="E5113" s="142"/>
    </row>
    <row r="5114" spans="3:5">
      <c r="C5114" s="142"/>
      <c r="D5114" s="143"/>
      <c r="E5114" s="142"/>
    </row>
    <row r="5115" spans="3:5">
      <c r="C5115" s="142"/>
      <c r="D5115" s="143"/>
      <c r="E5115" s="142"/>
    </row>
    <row r="5116" spans="3:5">
      <c r="C5116" s="142"/>
      <c r="D5116" s="143"/>
      <c r="E5116" s="142"/>
    </row>
    <row r="5117" spans="3:5">
      <c r="C5117" s="142"/>
      <c r="D5117" s="143"/>
      <c r="E5117" s="142"/>
    </row>
    <row r="5118" spans="3:5">
      <c r="C5118" s="142"/>
      <c r="D5118" s="143"/>
      <c r="E5118" s="142"/>
    </row>
    <row r="5119" spans="3:5">
      <c r="C5119" s="142"/>
      <c r="D5119" s="143"/>
      <c r="E5119" s="142"/>
    </row>
    <row r="5120" spans="3:5">
      <c r="C5120" s="142"/>
      <c r="D5120" s="143"/>
      <c r="E5120" s="142"/>
    </row>
    <row r="5121" spans="3:5">
      <c r="C5121" s="142"/>
      <c r="D5121" s="143"/>
      <c r="E5121" s="142"/>
    </row>
    <row r="5122" spans="3:5">
      <c r="C5122" s="142"/>
      <c r="D5122" s="143"/>
      <c r="E5122" s="142"/>
    </row>
    <row r="5123" spans="3:5">
      <c r="C5123" s="142"/>
      <c r="D5123" s="143"/>
      <c r="E5123" s="142"/>
    </row>
    <row r="5124" spans="3:5">
      <c r="C5124" s="142"/>
      <c r="D5124" s="143"/>
      <c r="E5124" s="142"/>
    </row>
    <row r="5125" spans="3:5">
      <c r="C5125" s="142"/>
      <c r="D5125" s="143"/>
      <c r="E5125" s="142"/>
    </row>
    <row r="5126" spans="3:5">
      <c r="C5126" s="142"/>
      <c r="D5126" s="143"/>
      <c r="E5126" s="142"/>
    </row>
    <row r="5127" spans="3:5">
      <c r="C5127" s="142"/>
      <c r="D5127" s="143"/>
      <c r="E5127" s="142"/>
    </row>
    <row r="5128" spans="3:5">
      <c r="C5128" s="142"/>
      <c r="D5128" s="143"/>
      <c r="E5128" s="142"/>
    </row>
    <row r="5129" spans="3:5">
      <c r="C5129" s="142"/>
      <c r="D5129" s="143"/>
      <c r="E5129" s="142"/>
    </row>
    <row r="5130" spans="3:5">
      <c r="C5130" s="142"/>
      <c r="D5130" s="143"/>
      <c r="E5130" s="142"/>
    </row>
    <row r="5131" spans="3:5">
      <c r="C5131" s="142"/>
      <c r="D5131" s="143"/>
      <c r="E5131" s="142"/>
    </row>
    <row r="5132" spans="3:5">
      <c r="C5132" s="142"/>
      <c r="D5132" s="143"/>
      <c r="E5132" s="142"/>
    </row>
    <row r="5133" spans="3:5">
      <c r="C5133" s="142"/>
      <c r="D5133" s="143"/>
      <c r="E5133" s="142"/>
    </row>
    <row r="5134" spans="3:5">
      <c r="C5134" s="142"/>
      <c r="D5134" s="143"/>
      <c r="E5134" s="142"/>
    </row>
    <row r="5135" spans="3:5">
      <c r="C5135" s="142"/>
      <c r="D5135" s="143"/>
      <c r="E5135" s="142"/>
    </row>
    <row r="5136" spans="3:5">
      <c r="C5136" s="142"/>
      <c r="D5136" s="143"/>
      <c r="E5136" s="142"/>
    </row>
    <row r="5137" spans="3:5">
      <c r="C5137" s="142"/>
      <c r="D5137" s="143"/>
      <c r="E5137" s="142"/>
    </row>
    <row r="5138" spans="3:5">
      <c r="C5138" s="142"/>
      <c r="D5138" s="143"/>
      <c r="E5138" s="142"/>
    </row>
    <row r="5139" spans="3:5">
      <c r="C5139" s="142"/>
      <c r="D5139" s="143"/>
      <c r="E5139" s="142"/>
    </row>
    <row r="5140" spans="3:5">
      <c r="C5140" s="142"/>
      <c r="D5140" s="143"/>
      <c r="E5140" s="142"/>
    </row>
    <row r="5141" spans="3:5">
      <c r="C5141" s="142"/>
      <c r="D5141" s="143"/>
      <c r="E5141" s="142"/>
    </row>
    <row r="5142" spans="3:5">
      <c r="C5142" s="142"/>
      <c r="D5142" s="143"/>
      <c r="E5142" s="142"/>
    </row>
    <row r="5143" spans="3:5">
      <c r="C5143" s="142"/>
      <c r="D5143" s="143"/>
      <c r="E5143" s="142"/>
    </row>
    <row r="5144" spans="3:5">
      <c r="C5144" s="142"/>
      <c r="D5144" s="143"/>
      <c r="E5144" s="142"/>
    </row>
    <row r="5145" spans="3:5">
      <c r="C5145" s="142"/>
      <c r="D5145" s="143"/>
      <c r="E5145" s="142"/>
    </row>
    <row r="5146" spans="3:5">
      <c r="C5146" s="142"/>
      <c r="D5146" s="143"/>
      <c r="E5146" s="142"/>
    </row>
    <row r="5147" spans="3:5">
      <c r="C5147" s="142"/>
      <c r="D5147" s="143"/>
      <c r="E5147" s="142"/>
    </row>
    <row r="5148" spans="3:5">
      <c r="C5148" s="142"/>
      <c r="D5148" s="143"/>
      <c r="E5148" s="142"/>
    </row>
    <row r="5149" spans="3:5">
      <c r="C5149" s="142"/>
      <c r="D5149" s="143"/>
      <c r="E5149" s="142"/>
    </row>
    <row r="5150" spans="3:5">
      <c r="C5150" s="142"/>
      <c r="D5150" s="143"/>
      <c r="E5150" s="142"/>
    </row>
    <row r="5151" spans="3:5">
      <c r="C5151" s="142"/>
      <c r="D5151" s="143"/>
      <c r="E5151" s="142"/>
    </row>
    <row r="5152" spans="3:5">
      <c r="C5152" s="142"/>
      <c r="D5152" s="143"/>
      <c r="E5152" s="142"/>
    </row>
    <row r="5153" spans="3:5">
      <c r="C5153" s="142"/>
      <c r="D5153" s="143"/>
      <c r="E5153" s="142"/>
    </row>
    <row r="5154" spans="3:5">
      <c r="C5154" s="142"/>
      <c r="D5154" s="143"/>
      <c r="E5154" s="142"/>
    </row>
    <row r="5155" spans="3:5">
      <c r="C5155" s="142"/>
      <c r="D5155" s="143"/>
      <c r="E5155" s="142"/>
    </row>
    <row r="5156" spans="3:5">
      <c r="C5156" s="142"/>
      <c r="D5156" s="143"/>
      <c r="E5156" s="142"/>
    </row>
    <row r="5157" spans="3:5">
      <c r="C5157" s="142"/>
      <c r="D5157" s="143"/>
      <c r="E5157" s="142"/>
    </row>
    <row r="5158" spans="3:5">
      <c r="C5158" s="142"/>
      <c r="D5158" s="143"/>
      <c r="E5158" s="142"/>
    </row>
    <row r="5159" spans="3:5">
      <c r="C5159" s="142"/>
      <c r="D5159" s="143"/>
      <c r="E5159" s="142"/>
    </row>
    <row r="5160" spans="3:5">
      <c r="C5160" s="142"/>
      <c r="D5160" s="143"/>
      <c r="E5160" s="142"/>
    </row>
    <row r="5161" spans="3:5">
      <c r="C5161" s="142"/>
      <c r="D5161" s="143"/>
      <c r="E5161" s="142"/>
    </row>
    <row r="5162" spans="3:5">
      <c r="C5162" s="142"/>
      <c r="D5162" s="143"/>
      <c r="E5162" s="142"/>
    </row>
    <row r="5163" spans="3:5">
      <c r="C5163" s="142"/>
      <c r="D5163" s="143"/>
      <c r="E5163" s="142"/>
    </row>
    <row r="5164" spans="3:5">
      <c r="C5164" s="142"/>
      <c r="D5164" s="143"/>
      <c r="E5164" s="142"/>
    </row>
    <row r="5165" spans="3:5">
      <c r="C5165" s="142"/>
      <c r="D5165" s="143"/>
      <c r="E5165" s="142"/>
    </row>
    <row r="5166" spans="3:5">
      <c r="C5166" s="142"/>
      <c r="D5166" s="143"/>
      <c r="E5166" s="142"/>
    </row>
    <row r="5167" spans="3:5">
      <c r="C5167" s="142"/>
      <c r="D5167" s="143"/>
      <c r="E5167" s="142"/>
    </row>
    <row r="5168" spans="3:5">
      <c r="C5168" s="142"/>
      <c r="D5168" s="143"/>
      <c r="E5168" s="142"/>
    </row>
    <row r="5169" spans="3:5">
      <c r="C5169" s="142"/>
      <c r="D5169" s="143"/>
      <c r="E5169" s="142"/>
    </row>
    <row r="5170" spans="3:5">
      <c r="C5170" s="142"/>
      <c r="D5170" s="143"/>
      <c r="E5170" s="142"/>
    </row>
    <row r="5171" spans="3:5">
      <c r="C5171" s="142"/>
      <c r="D5171" s="143"/>
      <c r="E5171" s="142"/>
    </row>
    <row r="5172" spans="3:5">
      <c r="C5172" s="142"/>
      <c r="D5172" s="143"/>
      <c r="E5172" s="142"/>
    </row>
    <row r="5173" spans="3:5">
      <c r="C5173" s="142"/>
      <c r="D5173" s="143"/>
      <c r="E5173" s="142"/>
    </row>
    <row r="5174" spans="3:5">
      <c r="C5174" s="142"/>
      <c r="D5174" s="143"/>
      <c r="E5174" s="142"/>
    </row>
    <row r="5175" spans="3:5">
      <c r="C5175" s="142"/>
      <c r="D5175" s="143"/>
      <c r="E5175" s="142"/>
    </row>
    <row r="5176" spans="3:5">
      <c r="C5176" s="142"/>
      <c r="D5176" s="143"/>
      <c r="E5176" s="142"/>
    </row>
    <row r="5177" spans="3:5">
      <c r="C5177" s="142"/>
      <c r="D5177" s="143"/>
      <c r="E5177" s="142"/>
    </row>
    <row r="5178" spans="3:5">
      <c r="C5178" s="142"/>
      <c r="D5178" s="143"/>
      <c r="E5178" s="142"/>
    </row>
    <row r="5179" spans="3:5">
      <c r="C5179" s="142"/>
      <c r="D5179" s="143"/>
      <c r="E5179" s="142"/>
    </row>
    <row r="5180" spans="3:5">
      <c r="C5180" s="142"/>
      <c r="D5180" s="143"/>
      <c r="E5180" s="142"/>
    </row>
    <row r="5181" spans="3:5">
      <c r="C5181" s="142"/>
      <c r="D5181" s="143"/>
      <c r="E5181" s="142"/>
    </row>
    <row r="5182" spans="3:5">
      <c r="C5182" s="142"/>
      <c r="D5182" s="143"/>
      <c r="E5182" s="142"/>
    </row>
    <row r="5183" spans="3:5">
      <c r="C5183" s="142"/>
      <c r="D5183" s="143"/>
      <c r="E5183" s="142"/>
    </row>
    <row r="5184" spans="3:5">
      <c r="C5184" s="142"/>
      <c r="D5184" s="143"/>
      <c r="E5184" s="142"/>
    </row>
    <row r="5185" spans="3:5">
      <c r="C5185" s="142"/>
      <c r="D5185" s="143"/>
      <c r="E5185" s="142"/>
    </row>
    <row r="5186" spans="3:5">
      <c r="C5186" s="142"/>
      <c r="D5186" s="143"/>
      <c r="E5186" s="142"/>
    </row>
    <row r="5187" spans="3:5">
      <c r="C5187" s="142"/>
      <c r="D5187" s="143"/>
      <c r="E5187" s="142"/>
    </row>
    <row r="5188" spans="3:5">
      <c r="C5188" s="142"/>
      <c r="D5188" s="143"/>
      <c r="E5188" s="142"/>
    </row>
    <row r="5189" spans="3:5">
      <c r="C5189" s="142"/>
      <c r="D5189" s="143"/>
      <c r="E5189" s="142"/>
    </row>
    <row r="5190" spans="3:5">
      <c r="C5190" s="142"/>
      <c r="D5190" s="143"/>
      <c r="E5190" s="142"/>
    </row>
    <row r="5191" spans="3:5">
      <c r="C5191" s="142"/>
      <c r="D5191" s="143"/>
      <c r="E5191" s="142"/>
    </row>
    <row r="5192" spans="3:5">
      <c r="C5192" s="142"/>
      <c r="D5192" s="143"/>
      <c r="E5192" s="142"/>
    </row>
    <row r="5193" spans="3:5">
      <c r="C5193" s="142"/>
      <c r="D5193" s="143"/>
      <c r="E5193" s="142"/>
    </row>
    <row r="5194" spans="3:5">
      <c r="C5194" s="142"/>
      <c r="D5194" s="143"/>
      <c r="E5194" s="142"/>
    </row>
    <row r="5195" spans="3:5">
      <c r="C5195" s="142"/>
      <c r="D5195" s="143"/>
      <c r="E5195" s="142"/>
    </row>
    <row r="5196" spans="3:5">
      <c r="C5196" s="142"/>
      <c r="D5196" s="143"/>
      <c r="E5196" s="142"/>
    </row>
    <row r="5197" spans="3:5">
      <c r="C5197" s="142"/>
      <c r="D5197" s="143"/>
      <c r="E5197" s="142"/>
    </row>
    <row r="5198" spans="3:5">
      <c r="C5198" s="142"/>
      <c r="D5198" s="143"/>
      <c r="E5198" s="142"/>
    </row>
    <row r="5199" spans="3:5">
      <c r="C5199" s="142"/>
      <c r="D5199" s="143"/>
      <c r="E5199" s="142"/>
    </row>
    <row r="5200" spans="3:5">
      <c r="C5200" s="142"/>
      <c r="D5200" s="143"/>
      <c r="E5200" s="142"/>
    </row>
    <row r="5201" spans="3:5">
      <c r="C5201" s="142"/>
      <c r="D5201" s="143"/>
      <c r="E5201" s="142"/>
    </row>
    <row r="5202" spans="3:5">
      <c r="C5202" s="142"/>
      <c r="D5202" s="143"/>
      <c r="E5202" s="142"/>
    </row>
    <row r="5203" spans="3:5">
      <c r="C5203" s="142"/>
      <c r="D5203" s="143"/>
      <c r="E5203" s="142"/>
    </row>
    <row r="5204" spans="3:5">
      <c r="C5204" s="142"/>
      <c r="D5204" s="143"/>
      <c r="E5204" s="142"/>
    </row>
    <row r="5205" spans="3:5">
      <c r="C5205" s="142"/>
      <c r="D5205" s="143"/>
      <c r="E5205" s="142"/>
    </row>
    <row r="5206" spans="3:5">
      <c r="C5206" s="142"/>
      <c r="D5206" s="143"/>
      <c r="E5206" s="142"/>
    </row>
    <row r="5207" spans="3:5">
      <c r="C5207" s="142"/>
      <c r="D5207" s="143"/>
      <c r="E5207" s="142"/>
    </row>
    <row r="5208" spans="3:5">
      <c r="C5208" s="142"/>
      <c r="D5208" s="143"/>
      <c r="E5208" s="142"/>
    </row>
    <row r="5209" spans="3:5">
      <c r="C5209" s="142"/>
      <c r="D5209" s="143"/>
      <c r="E5209" s="142"/>
    </row>
    <row r="5210" spans="3:5">
      <c r="C5210" s="142"/>
      <c r="D5210" s="143"/>
      <c r="E5210" s="142"/>
    </row>
    <row r="5211" spans="3:5">
      <c r="C5211" s="142"/>
      <c r="D5211" s="143"/>
      <c r="E5211" s="142"/>
    </row>
    <row r="5212" spans="3:5">
      <c r="C5212" s="142"/>
      <c r="D5212" s="143"/>
      <c r="E5212" s="142"/>
    </row>
    <row r="5213" spans="3:5">
      <c r="C5213" s="142"/>
      <c r="D5213" s="143"/>
      <c r="E5213" s="142"/>
    </row>
    <row r="5214" spans="3:5">
      <c r="C5214" s="142"/>
      <c r="D5214" s="143"/>
      <c r="E5214" s="142"/>
    </row>
    <row r="5215" spans="3:5">
      <c r="C5215" s="142"/>
      <c r="D5215" s="143"/>
      <c r="E5215" s="142"/>
    </row>
    <row r="5216" spans="3:5">
      <c r="C5216" s="142"/>
      <c r="D5216" s="143"/>
      <c r="E5216" s="142"/>
    </row>
    <row r="5217" spans="3:5">
      <c r="C5217" s="142"/>
      <c r="D5217" s="143"/>
      <c r="E5217" s="142"/>
    </row>
    <row r="5218" spans="3:5">
      <c r="C5218" s="142"/>
      <c r="D5218" s="143"/>
      <c r="E5218" s="142"/>
    </row>
    <row r="5219" spans="3:5">
      <c r="C5219" s="142"/>
      <c r="D5219" s="143"/>
      <c r="E5219" s="142"/>
    </row>
    <row r="5220" spans="3:5">
      <c r="C5220" s="142"/>
      <c r="D5220" s="143"/>
      <c r="E5220" s="142"/>
    </row>
    <row r="5221" spans="3:5">
      <c r="C5221" s="142"/>
      <c r="D5221" s="143"/>
      <c r="E5221" s="142"/>
    </row>
    <row r="5222" spans="3:5">
      <c r="C5222" s="142"/>
      <c r="D5222" s="143"/>
      <c r="E5222" s="142"/>
    </row>
    <row r="5223" spans="3:5">
      <c r="C5223" s="142"/>
      <c r="D5223" s="143"/>
      <c r="E5223" s="142"/>
    </row>
    <row r="5224" spans="3:5">
      <c r="C5224" s="142"/>
      <c r="D5224" s="143"/>
      <c r="E5224" s="142"/>
    </row>
    <row r="5225" spans="3:5">
      <c r="C5225" s="142"/>
      <c r="D5225" s="143"/>
      <c r="E5225" s="142"/>
    </row>
    <row r="5226" spans="3:5">
      <c r="C5226" s="142"/>
      <c r="D5226" s="143"/>
      <c r="E5226" s="142"/>
    </row>
    <row r="5227" spans="3:5">
      <c r="C5227" s="142"/>
      <c r="D5227" s="143"/>
      <c r="E5227" s="142"/>
    </row>
    <row r="5228" spans="3:5">
      <c r="C5228" s="142"/>
      <c r="D5228" s="143"/>
      <c r="E5228" s="142"/>
    </row>
    <row r="5229" spans="3:5">
      <c r="C5229" s="142"/>
      <c r="D5229" s="143"/>
      <c r="E5229" s="142"/>
    </row>
    <row r="5230" spans="3:5">
      <c r="C5230" s="142"/>
      <c r="D5230" s="143"/>
      <c r="E5230" s="142"/>
    </row>
    <row r="5231" spans="3:5">
      <c r="C5231" s="142"/>
      <c r="D5231" s="143"/>
      <c r="E5231" s="142"/>
    </row>
    <row r="5232" spans="3:5">
      <c r="C5232" s="142"/>
      <c r="D5232" s="143"/>
      <c r="E5232" s="142"/>
    </row>
    <row r="5233" spans="3:5">
      <c r="C5233" s="142"/>
      <c r="D5233" s="143"/>
      <c r="E5233" s="142"/>
    </row>
    <row r="5234" spans="3:5">
      <c r="C5234" s="142"/>
      <c r="D5234" s="143"/>
      <c r="E5234" s="142"/>
    </row>
    <row r="5235" spans="3:5">
      <c r="C5235" s="142"/>
      <c r="D5235" s="143"/>
      <c r="E5235" s="142"/>
    </row>
    <row r="5236" spans="3:5">
      <c r="C5236" s="142"/>
      <c r="D5236" s="143"/>
      <c r="E5236" s="142"/>
    </row>
    <row r="5237" spans="3:5">
      <c r="C5237" s="142"/>
      <c r="D5237" s="143"/>
      <c r="E5237" s="142"/>
    </row>
    <row r="5238" spans="3:5">
      <c r="C5238" s="142"/>
      <c r="D5238" s="143"/>
      <c r="E5238" s="142"/>
    </row>
    <row r="5239" spans="3:5">
      <c r="C5239" s="142"/>
      <c r="D5239" s="143"/>
      <c r="E5239" s="142"/>
    </row>
    <row r="5240" spans="3:5">
      <c r="C5240" s="142"/>
      <c r="D5240" s="143"/>
      <c r="E5240" s="142"/>
    </row>
    <row r="5241" spans="3:5">
      <c r="C5241" s="142"/>
      <c r="D5241" s="143"/>
      <c r="E5241" s="142"/>
    </row>
    <row r="5242" spans="3:5">
      <c r="C5242" s="142"/>
      <c r="D5242" s="143"/>
      <c r="E5242" s="142"/>
    </row>
    <row r="5243" spans="3:5">
      <c r="C5243" s="142"/>
      <c r="D5243" s="143"/>
      <c r="E5243" s="142"/>
    </row>
    <row r="5244" spans="3:5">
      <c r="C5244" s="142"/>
      <c r="D5244" s="143"/>
      <c r="E5244" s="142"/>
    </row>
    <row r="5245" spans="3:5">
      <c r="C5245" s="142"/>
      <c r="D5245" s="143"/>
      <c r="E5245" s="142"/>
    </row>
    <row r="5246" spans="3:5">
      <c r="C5246" s="142"/>
      <c r="D5246" s="143"/>
      <c r="E5246" s="142"/>
    </row>
    <row r="5247" spans="3:5">
      <c r="C5247" s="142"/>
      <c r="D5247" s="143"/>
      <c r="E5247" s="142"/>
    </row>
    <row r="5248" spans="3:5">
      <c r="C5248" s="142"/>
      <c r="D5248" s="143"/>
      <c r="E5248" s="142"/>
    </row>
    <row r="5249" spans="3:5">
      <c r="C5249" s="142"/>
      <c r="D5249" s="143"/>
      <c r="E5249" s="142"/>
    </row>
    <row r="5250" spans="3:5">
      <c r="C5250" s="142"/>
      <c r="D5250" s="143"/>
      <c r="E5250" s="142"/>
    </row>
    <row r="5251" spans="3:5">
      <c r="C5251" s="142"/>
      <c r="D5251" s="143"/>
      <c r="E5251" s="142"/>
    </row>
    <row r="5252" spans="3:5">
      <c r="C5252" s="142"/>
      <c r="D5252" s="143"/>
      <c r="E5252" s="142"/>
    </row>
    <row r="5253" spans="3:5">
      <c r="C5253" s="142"/>
      <c r="D5253" s="143"/>
      <c r="E5253" s="142"/>
    </row>
    <row r="5254" spans="3:5">
      <c r="C5254" s="142"/>
      <c r="D5254" s="143"/>
      <c r="E5254" s="142"/>
    </row>
    <row r="5255" spans="3:5">
      <c r="C5255" s="142"/>
      <c r="D5255" s="143"/>
      <c r="E5255" s="142"/>
    </row>
    <row r="5256" spans="3:5">
      <c r="C5256" s="142"/>
      <c r="D5256" s="143"/>
      <c r="E5256" s="142"/>
    </row>
    <row r="5257" spans="3:5">
      <c r="C5257" s="142"/>
      <c r="D5257" s="143"/>
      <c r="E5257" s="142"/>
    </row>
    <row r="5258" spans="3:5">
      <c r="C5258" s="142"/>
      <c r="D5258" s="143"/>
      <c r="E5258" s="142"/>
    </row>
    <row r="5259" spans="3:5">
      <c r="C5259" s="142"/>
      <c r="D5259" s="143"/>
      <c r="E5259" s="142"/>
    </row>
    <row r="5260" spans="3:5">
      <c r="C5260" s="142"/>
      <c r="D5260" s="143"/>
      <c r="E5260" s="142"/>
    </row>
    <row r="5261" spans="3:5">
      <c r="C5261" s="142"/>
      <c r="D5261" s="143"/>
      <c r="E5261" s="142"/>
    </row>
    <row r="5262" spans="3:5">
      <c r="C5262" s="142"/>
      <c r="D5262" s="143"/>
      <c r="E5262" s="142"/>
    </row>
    <row r="5263" spans="3:5">
      <c r="C5263" s="142"/>
      <c r="D5263" s="143"/>
      <c r="E5263" s="142"/>
    </row>
    <row r="5264" spans="3:5">
      <c r="C5264" s="142"/>
      <c r="D5264" s="143"/>
      <c r="E5264" s="142"/>
    </row>
    <row r="5265" spans="3:5">
      <c r="C5265" s="142"/>
      <c r="D5265" s="143"/>
      <c r="E5265" s="142"/>
    </row>
    <row r="5266" spans="3:5">
      <c r="C5266" s="142"/>
      <c r="D5266" s="143"/>
      <c r="E5266" s="142"/>
    </row>
    <row r="5267" spans="3:5">
      <c r="C5267" s="142"/>
      <c r="D5267" s="143"/>
      <c r="E5267" s="142"/>
    </row>
    <row r="5268" spans="3:5">
      <c r="C5268" s="142"/>
      <c r="D5268" s="143"/>
      <c r="E5268" s="142"/>
    </row>
    <row r="5269" spans="3:5">
      <c r="C5269" s="142"/>
      <c r="D5269" s="143"/>
      <c r="E5269" s="142"/>
    </row>
    <row r="5270" spans="3:5">
      <c r="C5270" s="142"/>
      <c r="D5270" s="143"/>
      <c r="E5270" s="142"/>
    </row>
    <row r="5271" spans="3:5">
      <c r="C5271" s="142"/>
      <c r="D5271" s="143"/>
      <c r="E5271" s="142"/>
    </row>
    <row r="5272" spans="3:5">
      <c r="C5272" s="142"/>
      <c r="D5272" s="143"/>
      <c r="E5272" s="142"/>
    </row>
    <row r="5273" spans="3:5">
      <c r="C5273" s="142"/>
      <c r="D5273" s="143"/>
      <c r="E5273" s="142"/>
    </row>
    <row r="5274" spans="3:5">
      <c r="C5274" s="142"/>
      <c r="D5274" s="143"/>
      <c r="E5274" s="142"/>
    </row>
    <row r="5275" spans="3:5">
      <c r="C5275" s="142"/>
      <c r="D5275" s="143"/>
      <c r="E5275" s="142"/>
    </row>
    <row r="5276" spans="3:5">
      <c r="C5276" s="142"/>
      <c r="D5276" s="143"/>
      <c r="E5276" s="142"/>
    </row>
    <row r="5277" spans="3:5">
      <c r="C5277" s="142"/>
      <c r="D5277" s="143"/>
      <c r="E5277" s="142"/>
    </row>
    <row r="5278" spans="3:5">
      <c r="C5278" s="142"/>
      <c r="D5278" s="143"/>
      <c r="E5278" s="142"/>
    </row>
    <row r="5279" spans="3:5">
      <c r="C5279" s="142"/>
      <c r="D5279" s="143"/>
      <c r="E5279" s="142"/>
    </row>
    <row r="5280" spans="3:5">
      <c r="C5280" s="142"/>
      <c r="D5280" s="143"/>
      <c r="E5280" s="142"/>
    </row>
    <row r="5281" spans="3:5">
      <c r="C5281" s="142"/>
      <c r="D5281" s="143"/>
      <c r="E5281" s="142"/>
    </row>
    <row r="5282" spans="3:5">
      <c r="C5282" s="142"/>
      <c r="D5282" s="143"/>
      <c r="E5282" s="142"/>
    </row>
    <row r="5283" spans="3:5">
      <c r="C5283" s="142"/>
      <c r="D5283" s="143"/>
      <c r="E5283" s="142"/>
    </row>
    <row r="5284" spans="3:5">
      <c r="C5284" s="142"/>
      <c r="D5284" s="143"/>
      <c r="E5284" s="142"/>
    </row>
    <row r="5285" spans="3:5">
      <c r="C5285" s="142"/>
      <c r="D5285" s="143"/>
      <c r="E5285" s="142"/>
    </row>
    <row r="5286" spans="3:5">
      <c r="C5286" s="142"/>
      <c r="D5286" s="143"/>
      <c r="E5286" s="142"/>
    </row>
    <row r="5287" spans="3:5">
      <c r="C5287" s="142"/>
      <c r="D5287" s="143"/>
      <c r="E5287" s="142"/>
    </row>
    <row r="5288" spans="3:5">
      <c r="C5288" s="142"/>
      <c r="D5288" s="143"/>
      <c r="E5288" s="142"/>
    </row>
    <row r="5289" spans="3:5">
      <c r="C5289" s="142"/>
      <c r="D5289" s="143"/>
      <c r="E5289" s="142"/>
    </row>
    <row r="5290" spans="3:5">
      <c r="C5290" s="142"/>
      <c r="D5290" s="143"/>
      <c r="E5290" s="142"/>
    </row>
    <row r="5291" spans="3:5">
      <c r="C5291" s="142"/>
      <c r="D5291" s="143"/>
      <c r="E5291" s="142"/>
    </row>
    <row r="5292" spans="3:5">
      <c r="C5292" s="142"/>
      <c r="D5292" s="143"/>
      <c r="E5292" s="142"/>
    </row>
    <row r="5293" spans="3:5">
      <c r="C5293" s="142"/>
      <c r="D5293" s="143"/>
      <c r="E5293" s="142"/>
    </row>
    <row r="5294" spans="3:5">
      <c r="C5294" s="142"/>
      <c r="D5294" s="143"/>
      <c r="E5294" s="142"/>
    </row>
    <row r="5295" spans="3:5">
      <c r="C5295" s="142"/>
      <c r="D5295" s="143"/>
      <c r="E5295" s="142"/>
    </row>
    <row r="5296" spans="3:5">
      <c r="C5296" s="142"/>
      <c r="D5296" s="143"/>
      <c r="E5296" s="142"/>
    </row>
    <row r="5297" spans="3:5">
      <c r="C5297" s="142"/>
      <c r="D5297" s="143"/>
      <c r="E5297" s="142"/>
    </row>
    <row r="5298" spans="3:5">
      <c r="C5298" s="142"/>
      <c r="D5298" s="143"/>
      <c r="E5298" s="142"/>
    </row>
    <row r="5299" spans="3:5">
      <c r="C5299" s="142"/>
      <c r="D5299" s="143"/>
      <c r="E5299" s="142"/>
    </row>
    <row r="5300" spans="3:5">
      <c r="C5300" s="142"/>
      <c r="D5300" s="143"/>
      <c r="E5300" s="142"/>
    </row>
    <row r="5301" spans="3:5">
      <c r="C5301" s="142"/>
      <c r="D5301" s="143"/>
      <c r="E5301" s="142"/>
    </row>
    <row r="5302" spans="3:5">
      <c r="C5302" s="142"/>
      <c r="D5302" s="143"/>
      <c r="E5302" s="142"/>
    </row>
    <row r="5303" spans="3:5">
      <c r="C5303" s="142"/>
      <c r="D5303" s="143"/>
      <c r="E5303" s="142"/>
    </row>
    <row r="5304" spans="3:5">
      <c r="C5304" s="142"/>
      <c r="D5304" s="143"/>
      <c r="E5304" s="142"/>
    </row>
    <row r="5305" spans="3:5">
      <c r="C5305" s="142"/>
      <c r="D5305" s="143"/>
      <c r="E5305" s="142"/>
    </row>
    <row r="5306" spans="3:5">
      <c r="C5306" s="142"/>
      <c r="D5306" s="143"/>
      <c r="E5306" s="142"/>
    </row>
    <row r="5307" spans="3:5">
      <c r="C5307" s="142"/>
      <c r="D5307" s="143"/>
      <c r="E5307" s="142"/>
    </row>
    <row r="5308" spans="3:5">
      <c r="C5308" s="142"/>
      <c r="D5308" s="143"/>
      <c r="E5308" s="142"/>
    </row>
    <row r="5309" spans="3:5">
      <c r="C5309" s="142"/>
      <c r="D5309" s="143"/>
      <c r="E5309" s="142"/>
    </row>
    <row r="5310" spans="3:5">
      <c r="C5310" s="142"/>
      <c r="D5310" s="143"/>
      <c r="E5310" s="142"/>
    </row>
    <row r="5311" spans="3:5">
      <c r="C5311" s="142"/>
      <c r="D5311" s="143"/>
      <c r="E5311" s="142"/>
    </row>
    <row r="5312" spans="3:5">
      <c r="C5312" s="142"/>
      <c r="D5312" s="143"/>
      <c r="E5312" s="142"/>
    </row>
    <row r="5313" spans="3:5">
      <c r="C5313" s="142"/>
      <c r="D5313" s="143"/>
      <c r="E5313" s="142"/>
    </row>
    <row r="5314" spans="3:5">
      <c r="C5314" s="142"/>
      <c r="D5314" s="143"/>
      <c r="E5314" s="142"/>
    </row>
    <row r="5315" spans="3:5">
      <c r="C5315" s="142"/>
      <c r="D5315" s="143"/>
      <c r="E5315" s="142"/>
    </row>
    <row r="5316" spans="3:5">
      <c r="C5316" s="142"/>
      <c r="D5316" s="143"/>
      <c r="E5316" s="142"/>
    </row>
    <row r="5317" spans="3:5">
      <c r="C5317" s="142"/>
      <c r="D5317" s="143"/>
      <c r="E5317" s="142"/>
    </row>
    <row r="5318" spans="3:5">
      <c r="C5318" s="142"/>
      <c r="D5318" s="143"/>
      <c r="E5318" s="142"/>
    </row>
    <row r="5319" spans="3:5">
      <c r="C5319" s="142"/>
      <c r="D5319" s="143"/>
      <c r="E5319" s="142"/>
    </row>
    <row r="5320" spans="3:5">
      <c r="C5320" s="142"/>
      <c r="D5320" s="143"/>
      <c r="E5320" s="142"/>
    </row>
    <row r="5321" spans="3:5">
      <c r="C5321" s="142"/>
      <c r="D5321" s="143"/>
      <c r="E5321" s="142"/>
    </row>
    <row r="5322" spans="3:5">
      <c r="C5322" s="142"/>
      <c r="D5322" s="143"/>
      <c r="E5322" s="142"/>
    </row>
    <row r="5323" spans="3:5">
      <c r="C5323" s="142"/>
      <c r="D5323" s="143"/>
      <c r="E5323" s="142"/>
    </row>
    <row r="5324" spans="3:5">
      <c r="C5324" s="142"/>
      <c r="D5324" s="143"/>
      <c r="E5324" s="142"/>
    </row>
    <row r="5325" spans="3:5">
      <c r="C5325" s="142"/>
      <c r="D5325" s="143"/>
      <c r="E5325" s="142"/>
    </row>
    <row r="5326" spans="3:5">
      <c r="C5326" s="142"/>
      <c r="D5326" s="143"/>
      <c r="E5326" s="142"/>
    </row>
    <row r="5327" spans="3:5">
      <c r="C5327" s="142"/>
      <c r="D5327" s="143"/>
      <c r="E5327" s="142"/>
    </row>
    <row r="5328" spans="3:5">
      <c r="C5328" s="142"/>
      <c r="D5328" s="143"/>
      <c r="E5328" s="142"/>
    </row>
    <row r="5329" spans="3:5">
      <c r="C5329" s="142"/>
      <c r="D5329" s="143"/>
      <c r="E5329" s="142"/>
    </row>
    <row r="5330" spans="3:5">
      <c r="C5330" s="142"/>
      <c r="D5330" s="143"/>
      <c r="E5330" s="142"/>
    </row>
    <row r="5331" spans="3:5">
      <c r="C5331" s="142"/>
      <c r="D5331" s="143"/>
      <c r="E5331" s="142"/>
    </row>
    <row r="5332" spans="3:5">
      <c r="C5332" s="142"/>
      <c r="D5332" s="143"/>
      <c r="E5332" s="142"/>
    </row>
    <row r="5333" spans="3:5">
      <c r="C5333" s="142"/>
      <c r="D5333" s="143"/>
      <c r="E5333" s="142"/>
    </row>
    <row r="5334" spans="3:5">
      <c r="C5334" s="142"/>
      <c r="D5334" s="143"/>
      <c r="E5334" s="142"/>
    </row>
    <row r="5335" spans="3:5">
      <c r="C5335" s="142"/>
      <c r="D5335" s="143"/>
      <c r="E5335" s="142"/>
    </row>
    <row r="5336" spans="3:5">
      <c r="C5336" s="142"/>
      <c r="D5336" s="143"/>
      <c r="E5336" s="142"/>
    </row>
    <row r="5337" spans="3:5">
      <c r="C5337" s="142"/>
      <c r="D5337" s="143"/>
      <c r="E5337" s="142"/>
    </row>
    <row r="5338" spans="3:5">
      <c r="C5338" s="142"/>
      <c r="D5338" s="143"/>
      <c r="E5338" s="142"/>
    </row>
    <row r="5339" spans="3:5">
      <c r="C5339" s="142"/>
      <c r="D5339" s="143"/>
      <c r="E5339" s="142"/>
    </row>
    <row r="5340" spans="3:5">
      <c r="C5340" s="142"/>
      <c r="D5340" s="143"/>
      <c r="E5340" s="142"/>
    </row>
    <row r="5341" spans="3:5">
      <c r="C5341" s="142"/>
      <c r="D5341" s="143"/>
      <c r="E5341" s="142"/>
    </row>
    <row r="5342" spans="3:5">
      <c r="C5342" s="142"/>
      <c r="D5342" s="143"/>
      <c r="E5342" s="142"/>
    </row>
    <row r="5343" spans="3:5">
      <c r="C5343" s="142"/>
      <c r="D5343" s="143"/>
      <c r="E5343" s="142"/>
    </row>
    <row r="5344" spans="3:5">
      <c r="C5344" s="142"/>
      <c r="D5344" s="143"/>
      <c r="E5344" s="142"/>
    </row>
    <row r="5345" spans="3:5">
      <c r="C5345" s="142"/>
      <c r="D5345" s="143"/>
      <c r="E5345" s="142"/>
    </row>
    <row r="5346" spans="3:5">
      <c r="C5346" s="142"/>
      <c r="D5346" s="143"/>
      <c r="E5346" s="142"/>
    </row>
    <row r="5347" spans="3:5">
      <c r="C5347" s="142"/>
      <c r="D5347" s="143"/>
      <c r="E5347" s="142"/>
    </row>
    <row r="5348" spans="3:5">
      <c r="C5348" s="142"/>
      <c r="D5348" s="143"/>
      <c r="E5348" s="142"/>
    </row>
    <row r="5349" spans="3:5">
      <c r="C5349" s="142"/>
      <c r="D5349" s="143"/>
      <c r="E5349" s="142"/>
    </row>
    <row r="5350" spans="3:5">
      <c r="C5350" s="142"/>
      <c r="D5350" s="143"/>
      <c r="E5350" s="142"/>
    </row>
    <row r="5351" spans="3:5">
      <c r="C5351" s="142"/>
      <c r="D5351" s="143"/>
      <c r="E5351" s="142"/>
    </row>
    <row r="5352" spans="3:5">
      <c r="C5352" s="142"/>
      <c r="D5352" s="143"/>
      <c r="E5352" s="142"/>
    </row>
    <row r="5353" spans="3:5">
      <c r="C5353" s="142"/>
      <c r="D5353" s="143"/>
      <c r="E5353" s="142"/>
    </row>
    <row r="5354" spans="3:5">
      <c r="C5354" s="142"/>
      <c r="D5354" s="143"/>
      <c r="E5354" s="142"/>
    </row>
    <row r="5355" spans="3:5">
      <c r="C5355" s="142"/>
      <c r="D5355" s="143"/>
      <c r="E5355" s="142"/>
    </row>
    <row r="5356" spans="3:5">
      <c r="C5356" s="142"/>
      <c r="D5356" s="143"/>
      <c r="E5356" s="142"/>
    </row>
    <row r="5357" spans="3:5">
      <c r="C5357" s="142"/>
      <c r="D5357" s="143"/>
      <c r="E5357" s="142"/>
    </row>
    <row r="5358" spans="3:5">
      <c r="C5358" s="142"/>
      <c r="D5358" s="143"/>
      <c r="E5358" s="142"/>
    </row>
    <row r="5359" spans="3:5">
      <c r="C5359" s="142"/>
      <c r="D5359" s="143"/>
      <c r="E5359" s="142"/>
    </row>
    <row r="5360" spans="3:5">
      <c r="C5360" s="142"/>
      <c r="D5360" s="143"/>
      <c r="E5360" s="142"/>
    </row>
    <row r="5361" spans="3:5">
      <c r="C5361" s="142"/>
      <c r="D5361" s="143"/>
      <c r="E5361" s="142"/>
    </row>
    <row r="5362" spans="3:5">
      <c r="C5362" s="142"/>
      <c r="D5362" s="143"/>
      <c r="E5362" s="142"/>
    </row>
    <row r="5363" spans="3:5">
      <c r="C5363" s="142"/>
      <c r="D5363" s="143"/>
      <c r="E5363" s="142"/>
    </row>
    <row r="5364" spans="3:5">
      <c r="C5364" s="142"/>
      <c r="D5364" s="143"/>
      <c r="E5364" s="142"/>
    </row>
    <row r="5365" spans="3:5">
      <c r="C5365" s="142"/>
      <c r="D5365" s="143"/>
      <c r="E5365" s="142"/>
    </row>
    <row r="5366" spans="3:5">
      <c r="C5366" s="142"/>
      <c r="D5366" s="143"/>
      <c r="E5366" s="142"/>
    </row>
    <row r="5367" spans="3:5">
      <c r="C5367" s="142"/>
      <c r="D5367" s="143"/>
      <c r="E5367" s="142"/>
    </row>
    <row r="5368" spans="3:5">
      <c r="C5368" s="142"/>
      <c r="D5368" s="143"/>
      <c r="E5368" s="142"/>
    </row>
    <row r="5369" spans="3:5">
      <c r="C5369" s="142"/>
      <c r="D5369" s="143"/>
      <c r="E5369" s="142"/>
    </row>
    <row r="5370" spans="3:5">
      <c r="C5370" s="142"/>
      <c r="D5370" s="143"/>
      <c r="E5370" s="142"/>
    </row>
    <row r="5371" spans="3:5">
      <c r="C5371" s="142"/>
      <c r="D5371" s="143"/>
      <c r="E5371" s="142"/>
    </row>
    <row r="5372" spans="3:5">
      <c r="C5372" s="142"/>
      <c r="D5372" s="143"/>
      <c r="E5372" s="142"/>
    </row>
    <row r="5373" spans="3:5">
      <c r="C5373" s="142"/>
      <c r="D5373" s="143"/>
      <c r="E5373" s="142"/>
    </row>
    <row r="5374" spans="3:5">
      <c r="C5374" s="142"/>
      <c r="D5374" s="143"/>
      <c r="E5374" s="142"/>
    </row>
    <row r="5375" spans="3:5">
      <c r="C5375" s="142"/>
      <c r="D5375" s="143"/>
      <c r="E5375" s="142"/>
    </row>
    <row r="5376" spans="3:5">
      <c r="C5376" s="142"/>
      <c r="D5376" s="143"/>
      <c r="E5376" s="142"/>
    </row>
    <row r="5377" spans="3:5">
      <c r="C5377" s="142"/>
      <c r="D5377" s="143"/>
      <c r="E5377" s="142"/>
    </row>
    <row r="5378" spans="3:5">
      <c r="C5378" s="142"/>
      <c r="D5378" s="143"/>
      <c r="E5378" s="142"/>
    </row>
    <row r="5379" spans="3:5">
      <c r="C5379" s="142"/>
      <c r="D5379" s="143"/>
      <c r="E5379" s="142"/>
    </row>
    <row r="5380" spans="3:5">
      <c r="C5380" s="142"/>
      <c r="D5380" s="143"/>
      <c r="E5380" s="142"/>
    </row>
    <row r="5381" spans="3:5">
      <c r="C5381" s="142"/>
      <c r="D5381" s="143"/>
      <c r="E5381" s="142"/>
    </row>
    <row r="5382" spans="3:5">
      <c r="C5382" s="142"/>
      <c r="D5382" s="143"/>
      <c r="E5382" s="142"/>
    </row>
    <row r="5383" spans="3:5">
      <c r="C5383" s="142"/>
      <c r="D5383" s="143"/>
      <c r="E5383" s="142"/>
    </row>
    <row r="5384" spans="3:5">
      <c r="C5384" s="142"/>
      <c r="D5384" s="143"/>
      <c r="E5384" s="142"/>
    </row>
    <row r="5385" spans="3:5">
      <c r="C5385" s="142"/>
      <c r="D5385" s="143"/>
      <c r="E5385" s="142"/>
    </row>
    <row r="5386" spans="3:5">
      <c r="C5386" s="142"/>
      <c r="D5386" s="143"/>
      <c r="E5386" s="142"/>
    </row>
    <row r="5387" spans="3:5">
      <c r="C5387" s="142"/>
      <c r="D5387" s="143"/>
      <c r="E5387" s="142"/>
    </row>
    <row r="5388" spans="3:5">
      <c r="C5388" s="142"/>
      <c r="D5388" s="143"/>
      <c r="E5388" s="142"/>
    </row>
    <row r="5389" spans="3:5">
      <c r="C5389" s="142"/>
      <c r="D5389" s="143"/>
      <c r="E5389" s="142"/>
    </row>
    <row r="5390" spans="3:5">
      <c r="C5390" s="142"/>
      <c r="D5390" s="143"/>
      <c r="E5390" s="142"/>
    </row>
    <row r="5391" spans="3:5">
      <c r="C5391" s="142"/>
      <c r="D5391" s="143"/>
      <c r="E5391" s="142"/>
    </row>
    <row r="5392" spans="3:5">
      <c r="C5392" s="142"/>
      <c r="D5392" s="143"/>
      <c r="E5392" s="142"/>
    </row>
    <row r="5393" spans="3:5">
      <c r="C5393" s="142"/>
      <c r="D5393" s="143"/>
      <c r="E5393" s="142"/>
    </row>
    <row r="5394" spans="3:5">
      <c r="C5394" s="142"/>
      <c r="D5394" s="143"/>
      <c r="E5394" s="142"/>
    </row>
    <row r="5395" spans="3:5">
      <c r="C5395" s="142"/>
      <c r="D5395" s="143"/>
      <c r="E5395" s="142"/>
    </row>
    <row r="5396" spans="3:5">
      <c r="C5396" s="142"/>
      <c r="D5396" s="143"/>
      <c r="E5396" s="142"/>
    </row>
    <row r="5397" spans="3:5">
      <c r="C5397" s="142"/>
      <c r="D5397" s="143"/>
      <c r="E5397" s="142"/>
    </row>
    <row r="5398" spans="3:5">
      <c r="C5398" s="142"/>
      <c r="D5398" s="143"/>
      <c r="E5398" s="142"/>
    </row>
    <row r="5399" spans="3:5">
      <c r="C5399" s="142"/>
      <c r="D5399" s="143"/>
      <c r="E5399" s="142"/>
    </row>
    <row r="5400" spans="3:5">
      <c r="C5400" s="142"/>
      <c r="D5400" s="143"/>
      <c r="E5400" s="142"/>
    </row>
    <row r="5401" spans="3:5">
      <c r="C5401" s="142"/>
      <c r="D5401" s="143"/>
      <c r="E5401" s="142"/>
    </row>
    <row r="5402" spans="3:5">
      <c r="C5402" s="142"/>
      <c r="D5402" s="143"/>
      <c r="E5402" s="142"/>
    </row>
    <row r="5403" spans="3:5">
      <c r="C5403" s="142"/>
      <c r="D5403" s="143"/>
      <c r="E5403" s="142"/>
    </row>
    <row r="5404" spans="3:5">
      <c r="C5404" s="142"/>
      <c r="D5404" s="143"/>
      <c r="E5404" s="142"/>
    </row>
    <row r="5405" spans="3:5">
      <c r="C5405" s="142"/>
      <c r="D5405" s="143"/>
      <c r="E5405" s="142"/>
    </row>
    <row r="5406" spans="3:5">
      <c r="C5406" s="142"/>
      <c r="D5406" s="143"/>
      <c r="E5406" s="142"/>
    </row>
    <row r="5407" spans="3:5">
      <c r="C5407" s="142"/>
      <c r="D5407" s="143"/>
      <c r="E5407" s="142"/>
    </row>
    <row r="5408" spans="3:5">
      <c r="C5408" s="142"/>
      <c r="D5408" s="143"/>
      <c r="E5408" s="142"/>
    </row>
    <row r="5409" spans="3:5">
      <c r="C5409" s="142"/>
      <c r="D5409" s="143"/>
      <c r="E5409" s="142"/>
    </row>
    <row r="5410" spans="3:5">
      <c r="C5410" s="142"/>
      <c r="D5410" s="143"/>
      <c r="E5410" s="142"/>
    </row>
    <row r="5411" spans="3:5">
      <c r="C5411" s="142"/>
      <c r="D5411" s="143"/>
      <c r="E5411" s="142"/>
    </row>
    <row r="5412" spans="3:5">
      <c r="C5412" s="142"/>
      <c r="D5412" s="143"/>
      <c r="E5412" s="142"/>
    </row>
    <row r="5413" spans="3:5">
      <c r="C5413" s="142"/>
      <c r="D5413" s="143"/>
      <c r="E5413" s="142"/>
    </row>
    <row r="5414" spans="3:5">
      <c r="C5414" s="142"/>
      <c r="D5414" s="143"/>
      <c r="E5414" s="142"/>
    </row>
    <row r="5415" spans="3:5">
      <c r="C5415" s="142"/>
      <c r="D5415" s="143"/>
      <c r="E5415" s="142"/>
    </row>
    <row r="5416" spans="3:5">
      <c r="C5416" s="142"/>
      <c r="D5416" s="143"/>
      <c r="E5416" s="142"/>
    </row>
    <row r="5417" spans="3:5">
      <c r="C5417" s="142"/>
      <c r="D5417" s="143"/>
      <c r="E5417" s="142"/>
    </row>
    <row r="5418" spans="3:5">
      <c r="C5418" s="142"/>
      <c r="D5418" s="143"/>
      <c r="E5418" s="142"/>
    </row>
    <row r="5419" spans="3:5">
      <c r="C5419" s="142"/>
      <c r="D5419" s="143"/>
      <c r="E5419" s="142"/>
    </row>
    <row r="5420" spans="3:5">
      <c r="C5420" s="142"/>
      <c r="D5420" s="143"/>
      <c r="E5420" s="142"/>
    </row>
    <row r="5421" spans="3:5">
      <c r="C5421" s="142"/>
      <c r="D5421" s="143"/>
      <c r="E5421" s="142"/>
    </row>
    <row r="5422" spans="3:5">
      <c r="C5422" s="142"/>
      <c r="D5422" s="143"/>
      <c r="E5422" s="142"/>
    </row>
    <row r="5423" spans="3:5">
      <c r="C5423" s="142"/>
      <c r="D5423" s="143"/>
      <c r="E5423" s="142"/>
    </row>
    <row r="5424" spans="3:5">
      <c r="C5424" s="142"/>
      <c r="D5424" s="143"/>
      <c r="E5424" s="142"/>
    </row>
    <row r="5425" spans="3:5">
      <c r="C5425" s="142"/>
      <c r="D5425" s="143"/>
      <c r="E5425" s="142"/>
    </row>
    <row r="5426" spans="3:5">
      <c r="C5426" s="142"/>
      <c r="D5426" s="143"/>
      <c r="E5426" s="142"/>
    </row>
    <row r="5427" spans="3:5">
      <c r="C5427" s="142"/>
      <c r="D5427" s="143"/>
      <c r="E5427" s="142"/>
    </row>
    <row r="5428" spans="3:5">
      <c r="C5428" s="142"/>
      <c r="D5428" s="143"/>
      <c r="E5428" s="142"/>
    </row>
    <row r="5429" spans="3:5">
      <c r="C5429" s="142"/>
      <c r="D5429" s="143"/>
      <c r="E5429" s="142"/>
    </row>
    <row r="5430" spans="3:5">
      <c r="C5430" s="142"/>
      <c r="D5430" s="143"/>
      <c r="E5430" s="142"/>
    </row>
    <row r="5431" spans="3:5">
      <c r="C5431" s="142"/>
      <c r="D5431" s="143"/>
      <c r="E5431" s="142"/>
    </row>
    <row r="5432" spans="3:5">
      <c r="C5432" s="142"/>
      <c r="D5432" s="143"/>
      <c r="E5432" s="142"/>
    </row>
    <row r="5433" spans="3:5">
      <c r="C5433" s="142"/>
      <c r="D5433" s="143"/>
      <c r="E5433" s="142"/>
    </row>
    <row r="5434" spans="3:5">
      <c r="C5434" s="142"/>
      <c r="D5434" s="143"/>
      <c r="E5434" s="142"/>
    </row>
    <row r="5435" spans="3:5">
      <c r="C5435" s="142"/>
      <c r="D5435" s="143"/>
      <c r="E5435" s="142"/>
    </row>
    <row r="5436" spans="3:5">
      <c r="C5436" s="142"/>
      <c r="D5436" s="143"/>
      <c r="E5436" s="142"/>
    </row>
    <row r="5437" spans="3:5">
      <c r="C5437" s="142"/>
      <c r="D5437" s="143"/>
      <c r="E5437" s="142"/>
    </row>
    <row r="5438" spans="3:5">
      <c r="C5438" s="142"/>
      <c r="D5438" s="143"/>
      <c r="E5438" s="142"/>
    </row>
    <row r="5439" spans="3:5">
      <c r="C5439" s="142"/>
      <c r="D5439" s="143"/>
      <c r="E5439" s="142"/>
    </row>
    <row r="5440" spans="3:5">
      <c r="C5440" s="142"/>
      <c r="D5440" s="143"/>
      <c r="E5440" s="142"/>
    </row>
    <row r="5441" spans="3:5">
      <c r="C5441" s="142"/>
      <c r="D5441" s="143"/>
      <c r="E5441" s="142"/>
    </row>
    <row r="5442" spans="3:5">
      <c r="C5442" s="142"/>
      <c r="D5442" s="143"/>
      <c r="E5442" s="142"/>
    </row>
    <row r="5443" spans="3:5">
      <c r="C5443" s="142"/>
      <c r="D5443" s="143"/>
      <c r="E5443" s="142"/>
    </row>
    <row r="5444" spans="3:5">
      <c r="C5444" s="142"/>
      <c r="D5444" s="143"/>
      <c r="E5444" s="142"/>
    </row>
    <row r="5445" spans="3:5">
      <c r="C5445" s="142"/>
      <c r="D5445" s="143"/>
      <c r="E5445" s="142"/>
    </row>
    <row r="5446" spans="3:5">
      <c r="C5446" s="142"/>
      <c r="D5446" s="143"/>
      <c r="E5446" s="142"/>
    </row>
    <row r="5447" spans="3:5">
      <c r="C5447" s="142"/>
      <c r="D5447" s="143"/>
      <c r="E5447" s="142"/>
    </row>
    <row r="5448" spans="3:5">
      <c r="C5448" s="142"/>
      <c r="D5448" s="143"/>
      <c r="E5448" s="142"/>
    </row>
    <row r="5449" spans="3:5">
      <c r="C5449" s="142"/>
      <c r="D5449" s="143"/>
      <c r="E5449" s="142"/>
    </row>
    <row r="5450" spans="3:5">
      <c r="C5450" s="142"/>
      <c r="D5450" s="143"/>
      <c r="E5450" s="142"/>
    </row>
    <row r="5451" spans="3:5">
      <c r="C5451" s="142"/>
      <c r="D5451" s="143"/>
      <c r="E5451" s="142"/>
    </row>
    <row r="5452" spans="3:5">
      <c r="C5452" s="142"/>
      <c r="D5452" s="143"/>
      <c r="E5452" s="142"/>
    </row>
    <row r="5453" spans="3:5">
      <c r="C5453" s="142"/>
      <c r="D5453" s="143"/>
      <c r="E5453" s="142"/>
    </row>
    <row r="5454" spans="3:5">
      <c r="C5454" s="142"/>
      <c r="D5454" s="143"/>
      <c r="E5454" s="142"/>
    </row>
    <row r="5455" spans="3:5">
      <c r="C5455" s="142"/>
      <c r="D5455" s="143"/>
      <c r="E5455" s="142"/>
    </row>
    <row r="5456" spans="3:5">
      <c r="C5456" s="142"/>
      <c r="D5456" s="143"/>
      <c r="E5456" s="142"/>
    </row>
    <row r="5457" spans="3:5">
      <c r="C5457" s="142"/>
      <c r="D5457" s="143"/>
      <c r="E5457" s="142"/>
    </row>
    <row r="5458" spans="3:5">
      <c r="C5458" s="142"/>
      <c r="D5458" s="143"/>
      <c r="E5458" s="142"/>
    </row>
    <row r="5459" spans="3:5">
      <c r="C5459" s="142"/>
      <c r="D5459" s="143"/>
      <c r="E5459" s="142"/>
    </row>
    <row r="5460" spans="3:5">
      <c r="C5460" s="142"/>
      <c r="D5460" s="143"/>
      <c r="E5460" s="142"/>
    </row>
    <row r="5461" spans="3:5">
      <c r="C5461" s="142"/>
      <c r="D5461" s="143"/>
      <c r="E5461" s="142"/>
    </row>
    <row r="5462" spans="3:5">
      <c r="C5462" s="142"/>
      <c r="D5462" s="143"/>
      <c r="E5462" s="142"/>
    </row>
    <row r="5463" spans="3:5">
      <c r="C5463" s="142"/>
      <c r="D5463" s="143"/>
      <c r="E5463" s="142"/>
    </row>
    <row r="5464" spans="3:5">
      <c r="C5464" s="142"/>
      <c r="D5464" s="143"/>
      <c r="E5464" s="142"/>
    </row>
    <row r="5465" spans="3:5">
      <c r="C5465" s="142"/>
      <c r="D5465" s="143"/>
      <c r="E5465" s="142"/>
    </row>
    <row r="5466" spans="3:5">
      <c r="C5466" s="142"/>
      <c r="D5466" s="143"/>
      <c r="E5466" s="142"/>
    </row>
    <row r="5467" spans="3:5">
      <c r="C5467" s="142"/>
      <c r="D5467" s="143"/>
      <c r="E5467" s="142"/>
    </row>
    <row r="5468" spans="3:5">
      <c r="C5468" s="142"/>
      <c r="D5468" s="143"/>
      <c r="E5468" s="142"/>
    </row>
    <row r="5469" spans="3:5">
      <c r="C5469" s="142"/>
      <c r="D5469" s="143"/>
      <c r="E5469" s="142"/>
    </row>
    <row r="5470" spans="3:5">
      <c r="C5470" s="142"/>
      <c r="D5470" s="143"/>
      <c r="E5470" s="142"/>
    </row>
    <row r="5471" spans="3:5">
      <c r="C5471" s="142"/>
      <c r="D5471" s="143"/>
      <c r="E5471" s="142"/>
    </row>
    <row r="5472" spans="3:5">
      <c r="C5472" s="142"/>
      <c r="D5472" s="143"/>
      <c r="E5472" s="142"/>
    </row>
    <row r="5473" spans="3:5">
      <c r="C5473" s="142"/>
      <c r="D5473" s="143"/>
      <c r="E5473" s="142"/>
    </row>
    <row r="5474" spans="3:5">
      <c r="C5474" s="142"/>
      <c r="D5474" s="143"/>
      <c r="E5474" s="142"/>
    </row>
    <row r="5475" spans="3:5">
      <c r="C5475" s="142"/>
      <c r="D5475" s="143"/>
      <c r="E5475" s="142"/>
    </row>
    <row r="5476" spans="3:5">
      <c r="C5476" s="142"/>
      <c r="D5476" s="143"/>
      <c r="E5476" s="142"/>
    </row>
    <row r="5477" spans="3:5">
      <c r="C5477" s="142"/>
      <c r="D5477" s="143"/>
      <c r="E5477" s="142"/>
    </row>
    <row r="5478" spans="3:5">
      <c r="C5478" s="142"/>
      <c r="D5478" s="143"/>
      <c r="E5478" s="142"/>
    </row>
    <row r="5479" spans="3:5">
      <c r="C5479" s="142"/>
      <c r="D5479" s="143"/>
      <c r="E5479" s="142"/>
    </row>
    <row r="5480" spans="3:5">
      <c r="C5480" s="142"/>
      <c r="D5480" s="143"/>
      <c r="E5480" s="142"/>
    </row>
    <row r="5481" spans="3:5">
      <c r="C5481" s="142"/>
      <c r="D5481" s="143"/>
      <c r="E5481" s="142"/>
    </row>
    <row r="5482" spans="3:5">
      <c r="C5482" s="142"/>
      <c r="D5482" s="143"/>
      <c r="E5482" s="142"/>
    </row>
    <row r="5483" spans="3:5">
      <c r="C5483" s="142"/>
      <c r="D5483" s="143"/>
      <c r="E5483" s="142"/>
    </row>
    <row r="5484" spans="3:5">
      <c r="C5484" s="142"/>
      <c r="D5484" s="143"/>
      <c r="E5484" s="142"/>
    </row>
    <row r="5485" spans="3:5">
      <c r="C5485" s="142"/>
      <c r="D5485" s="143"/>
      <c r="E5485" s="142"/>
    </row>
    <row r="5486" spans="3:5">
      <c r="C5486" s="142"/>
      <c r="D5486" s="143"/>
      <c r="E5486" s="142"/>
    </row>
    <row r="5487" spans="3:5">
      <c r="C5487" s="142"/>
      <c r="D5487" s="143"/>
      <c r="E5487" s="142"/>
    </row>
    <row r="5488" spans="3:5">
      <c r="C5488" s="142"/>
      <c r="D5488" s="143"/>
      <c r="E5488" s="142"/>
    </row>
    <row r="5489" spans="3:5">
      <c r="C5489" s="142"/>
      <c r="D5489" s="143"/>
      <c r="E5489" s="142"/>
    </row>
    <row r="5490" spans="3:5">
      <c r="C5490" s="142"/>
      <c r="D5490" s="143"/>
      <c r="E5490" s="142"/>
    </row>
    <row r="5491" spans="3:5">
      <c r="C5491" s="142"/>
      <c r="D5491" s="143"/>
      <c r="E5491" s="142"/>
    </row>
    <row r="5492" spans="3:5">
      <c r="C5492" s="142"/>
      <c r="D5492" s="143"/>
      <c r="E5492" s="142"/>
    </row>
    <row r="5493" spans="3:5">
      <c r="C5493" s="142"/>
      <c r="D5493" s="143"/>
      <c r="E5493" s="142"/>
    </row>
    <row r="5494" spans="3:5">
      <c r="C5494" s="142"/>
      <c r="D5494" s="143"/>
      <c r="E5494" s="142"/>
    </row>
    <row r="5495" spans="3:5">
      <c r="C5495" s="142"/>
      <c r="D5495" s="143"/>
      <c r="E5495" s="142"/>
    </row>
    <row r="5496" spans="3:5">
      <c r="C5496" s="142"/>
      <c r="D5496" s="143"/>
      <c r="E5496" s="142"/>
    </row>
    <row r="5497" spans="3:5">
      <c r="C5497" s="142"/>
      <c r="D5497" s="143"/>
      <c r="E5497" s="142"/>
    </row>
    <row r="5498" spans="3:5">
      <c r="C5498" s="142"/>
      <c r="D5498" s="143"/>
      <c r="E5498" s="142"/>
    </row>
    <row r="5499" spans="3:5">
      <c r="C5499" s="142"/>
      <c r="D5499" s="143"/>
      <c r="E5499" s="142"/>
    </row>
    <row r="5500" spans="3:5">
      <c r="C5500" s="142"/>
      <c r="D5500" s="143"/>
      <c r="E5500" s="142"/>
    </row>
    <row r="5501" spans="3:5">
      <c r="C5501" s="142"/>
      <c r="D5501" s="143"/>
      <c r="E5501" s="142"/>
    </row>
    <row r="5502" spans="3:5">
      <c r="C5502" s="142"/>
      <c r="D5502" s="143"/>
      <c r="E5502" s="142"/>
    </row>
    <row r="5503" spans="3:5">
      <c r="C5503" s="142"/>
      <c r="D5503" s="143"/>
      <c r="E5503" s="142"/>
    </row>
    <row r="5504" spans="3:5">
      <c r="C5504" s="142"/>
      <c r="D5504" s="143"/>
      <c r="E5504" s="142"/>
    </row>
    <row r="5505" spans="3:5">
      <c r="C5505" s="142"/>
      <c r="D5505" s="143"/>
      <c r="E5505" s="142"/>
    </row>
    <row r="5506" spans="3:5">
      <c r="C5506" s="142"/>
      <c r="D5506" s="143"/>
      <c r="E5506" s="142"/>
    </row>
    <row r="5507" spans="3:5">
      <c r="C5507" s="142"/>
      <c r="D5507" s="143"/>
      <c r="E5507" s="142"/>
    </row>
    <row r="5508" spans="3:5">
      <c r="C5508" s="142"/>
      <c r="D5508" s="143"/>
      <c r="E5508" s="142"/>
    </row>
    <row r="5509" spans="3:5">
      <c r="C5509" s="142"/>
      <c r="D5509" s="143"/>
      <c r="E5509" s="142"/>
    </row>
    <row r="5510" spans="3:5">
      <c r="C5510" s="142"/>
      <c r="D5510" s="143"/>
      <c r="E5510" s="142"/>
    </row>
    <row r="5511" spans="3:5">
      <c r="C5511" s="142"/>
      <c r="D5511" s="143"/>
      <c r="E5511" s="142"/>
    </row>
    <row r="5512" spans="3:5">
      <c r="C5512" s="142"/>
      <c r="D5512" s="143"/>
      <c r="E5512" s="142"/>
    </row>
    <row r="5513" spans="3:5">
      <c r="C5513" s="142"/>
      <c r="D5513" s="143"/>
      <c r="E5513" s="142"/>
    </row>
    <row r="5514" spans="3:5">
      <c r="C5514" s="142"/>
      <c r="D5514" s="143"/>
      <c r="E5514" s="142"/>
    </row>
    <row r="5515" spans="3:5">
      <c r="C5515" s="142"/>
      <c r="D5515" s="143"/>
      <c r="E5515" s="142"/>
    </row>
    <row r="5516" spans="3:5">
      <c r="C5516" s="142"/>
      <c r="D5516" s="143"/>
      <c r="E5516" s="142"/>
    </row>
    <row r="5517" spans="3:5">
      <c r="C5517" s="142"/>
      <c r="D5517" s="143"/>
      <c r="E5517" s="142"/>
    </row>
    <row r="5518" spans="3:5">
      <c r="C5518" s="142"/>
      <c r="D5518" s="143"/>
      <c r="E5518" s="142"/>
    </row>
    <row r="5519" spans="3:5">
      <c r="C5519" s="142"/>
      <c r="D5519" s="143"/>
      <c r="E5519" s="142"/>
    </row>
    <row r="5520" spans="3:5">
      <c r="C5520" s="142"/>
      <c r="D5520" s="143"/>
      <c r="E5520" s="142"/>
    </row>
    <row r="5521" spans="3:5">
      <c r="C5521" s="142"/>
      <c r="D5521" s="143"/>
      <c r="E5521" s="142"/>
    </row>
    <row r="5522" spans="3:5">
      <c r="C5522" s="142"/>
      <c r="D5522" s="143"/>
      <c r="E5522" s="142"/>
    </row>
    <row r="5523" spans="3:5">
      <c r="C5523" s="142"/>
      <c r="D5523" s="143"/>
      <c r="E5523" s="142"/>
    </row>
    <row r="5524" spans="3:5">
      <c r="C5524" s="142"/>
      <c r="D5524" s="143"/>
      <c r="E5524" s="142"/>
    </row>
    <row r="5525" spans="3:5">
      <c r="C5525" s="142"/>
      <c r="D5525" s="143"/>
      <c r="E5525" s="142"/>
    </row>
    <row r="5526" spans="3:5">
      <c r="C5526" s="142"/>
      <c r="D5526" s="143"/>
      <c r="E5526" s="142"/>
    </row>
    <row r="5527" spans="3:5">
      <c r="C5527" s="142"/>
      <c r="D5527" s="143"/>
      <c r="E5527" s="142"/>
    </row>
    <row r="5528" spans="3:5">
      <c r="C5528" s="142"/>
      <c r="D5528" s="143"/>
      <c r="E5528" s="142"/>
    </row>
    <row r="5529" spans="3:5">
      <c r="C5529" s="142"/>
      <c r="D5529" s="143"/>
      <c r="E5529" s="142"/>
    </row>
    <row r="5530" spans="3:5">
      <c r="C5530" s="142"/>
      <c r="D5530" s="143"/>
      <c r="E5530" s="142"/>
    </row>
    <row r="5531" spans="3:5">
      <c r="C5531" s="142"/>
      <c r="D5531" s="143"/>
      <c r="E5531" s="142"/>
    </row>
    <row r="5532" spans="3:5">
      <c r="C5532" s="142"/>
      <c r="D5532" s="143"/>
      <c r="E5532" s="142"/>
    </row>
    <row r="5533" spans="3:5">
      <c r="C5533" s="142"/>
      <c r="D5533" s="143"/>
      <c r="E5533" s="142"/>
    </row>
    <row r="5534" spans="3:5">
      <c r="C5534" s="142"/>
      <c r="D5534" s="143"/>
      <c r="E5534" s="142"/>
    </row>
    <row r="5535" spans="3:5">
      <c r="C5535" s="142"/>
      <c r="D5535" s="143"/>
      <c r="E5535" s="142"/>
    </row>
    <row r="5536" spans="3:5">
      <c r="C5536" s="142"/>
      <c r="D5536" s="143"/>
      <c r="E5536" s="142"/>
    </row>
    <row r="5537" spans="3:5">
      <c r="C5537" s="142"/>
      <c r="D5537" s="143"/>
      <c r="E5537" s="142"/>
    </row>
    <row r="5538" spans="3:5">
      <c r="C5538" s="142"/>
      <c r="D5538" s="143"/>
      <c r="E5538" s="142"/>
    </row>
    <row r="5539" spans="3:5">
      <c r="C5539" s="142"/>
      <c r="D5539" s="143"/>
      <c r="E5539" s="142"/>
    </row>
    <row r="5540" spans="3:5">
      <c r="C5540" s="142"/>
      <c r="D5540" s="143"/>
      <c r="E5540" s="142"/>
    </row>
    <row r="5541" spans="3:5">
      <c r="C5541" s="142"/>
      <c r="D5541" s="143"/>
      <c r="E5541" s="142"/>
    </row>
    <row r="5542" spans="3:5">
      <c r="C5542" s="142"/>
      <c r="D5542" s="143"/>
      <c r="E5542" s="142"/>
    </row>
    <row r="5543" spans="3:5">
      <c r="C5543" s="142"/>
      <c r="D5543" s="143"/>
      <c r="E5543" s="142"/>
    </row>
    <row r="5544" spans="3:5">
      <c r="C5544" s="142"/>
      <c r="D5544" s="143"/>
      <c r="E5544" s="142"/>
    </row>
    <row r="5545" spans="3:5">
      <c r="C5545" s="142"/>
      <c r="D5545" s="143"/>
      <c r="E5545" s="142"/>
    </row>
    <row r="5546" spans="3:5">
      <c r="C5546" s="142"/>
      <c r="D5546" s="143"/>
      <c r="E5546" s="142"/>
    </row>
    <row r="5547" spans="3:5">
      <c r="C5547" s="142"/>
      <c r="D5547" s="143"/>
      <c r="E5547" s="142"/>
    </row>
    <row r="5548" spans="3:5">
      <c r="C5548" s="142"/>
      <c r="D5548" s="143"/>
      <c r="E5548" s="142"/>
    </row>
    <row r="5549" spans="3:5">
      <c r="C5549" s="142"/>
      <c r="D5549" s="143"/>
      <c r="E5549" s="142"/>
    </row>
    <row r="5550" spans="3:5">
      <c r="C5550" s="142"/>
      <c r="D5550" s="143"/>
      <c r="E5550" s="142"/>
    </row>
    <row r="5551" spans="3:5">
      <c r="C5551" s="142"/>
      <c r="D5551" s="143"/>
      <c r="E5551" s="142"/>
    </row>
    <row r="5552" spans="3:5">
      <c r="C5552" s="142"/>
      <c r="D5552" s="143"/>
      <c r="E5552" s="142"/>
    </row>
    <row r="5553" spans="3:5">
      <c r="C5553" s="142"/>
      <c r="D5553" s="143"/>
      <c r="E5553" s="142"/>
    </row>
    <row r="5554" spans="3:5">
      <c r="C5554" s="142"/>
      <c r="D5554" s="143"/>
      <c r="E5554" s="142"/>
    </row>
    <row r="5555" spans="3:5">
      <c r="C5555" s="142"/>
      <c r="D5555" s="143"/>
      <c r="E5555" s="142"/>
    </row>
    <row r="5556" spans="3:5">
      <c r="C5556" s="142"/>
      <c r="D5556" s="143"/>
      <c r="E5556" s="142"/>
    </row>
    <row r="5557" spans="3:5">
      <c r="C5557" s="142"/>
      <c r="D5557" s="143"/>
      <c r="E5557" s="142"/>
    </row>
    <row r="5558" spans="3:5">
      <c r="C5558" s="142"/>
      <c r="D5558" s="143"/>
      <c r="E5558" s="142"/>
    </row>
    <row r="5559" spans="3:5">
      <c r="C5559" s="142"/>
      <c r="D5559" s="143"/>
      <c r="E5559" s="142"/>
    </row>
    <row r="5560" spans="3:5">
      <c r="C5560" s="142"/>
      <c r="D5560" s="143"/>
      <c r="E5560" s="142"/>
    </row>
    <row r="5561" spans="3:5">
      <c r="C5561" s="142"/>
      <c r="D5561" s="143"/>
      <c r="E5561" s="142"/>
    </row>
    <row r="5562" spans="3:5">
      <c r="C5562" s="142"/>
      <c r="D5562" s="143"/>
      <c r="E5562" s="142"/>
    </row>
    <row r="5563" spans="3:5">
      <c r="C5563" s="142"/>
      <c r="D5563" s="143"/>
      <c r="E5563" s="142"/>
    </row>
    <row r="5564" spans="3:5">
      <c r="C5564" s="142"/>
      <c r="D5564" s="143"/>
      <c r="E5564" s="142"/>
    </row>
    <row r="5565" spans="3:5">
      <c r="C5565" s="142"/>
      <c r="D5565" s="143"/>
      <c r="E5565" s="142"/>
    </row>
    <row r="5566" spans="3:5">
      <c r="C5566" s="142"/>
      <c r="D5566" s="143"/>
      <c r="E5566" s="142"/>
    </row>
    <row r="5567" spans="3:5">
      <c r="C5567" s="142"/>
      <c r="D5567" s="143"/>
      <c r="E5567" s="142"/>
    </row>
    <row r="5568" spans="3:5">
      <c r="C5568" s="142"/>
      <c r="D5568" s="143"/>
      <c r="E5568" s="142"/>
    </row>
    <row r="5569" spans="3:5">
      <c r="C5569" s="142"/>
      <c r="D5569" s="143"/>
      <c r="E5569" s="142"/>
    </row>
    <row r="5570" spans="3:5">
      <c r="C5570" s="142"/>
      <c r="D5570" s="143"/>
      <c r="E5570" s="142"/>
    </row>
    <row r="5571" spans="3:5">
      <c r="C5571" s="142"/>
      <c r="D5571" s="143"/>
      <c r="E5571" s="142"/>
    </row>
    <row r="5572" spans="3:5">
      <c r="C5572" s="142"/>
      <c r="D5572" s="143"/>
      <c r="E5572" s="142"/>
    </row>
    <row r="5573" spans="3:5">
      <c r="C5573" s="142"/>
      <c r="D5573" s="143"/>
      <c r="E5573" s="142"/>
    </row>
    <row r="5574" spans="3:5">
      <c r="C5574" s="142"/>
      <c r="D5574" s="143"/>
      <c r="E5574" s="142"/>
    </row>
    <row r="5575" spans="3:5">
      <c r="C5575" s="142"/>
      <c r="D5575" s="143"/>
      <c r="E5575" s="142"/>
    </row>
    <row r="5576" spans="3:5">
      <c r="C5576" s="142"/>
      <c r="D5576" s="143"/>
      <c r="E5576" s="142"/>
    </row>
    <row r="5577" spans="3:5">
      <c r="C5577" s="142"/>
      <c r="D5577" s="143"/>
      <c r="E5577" s="142"/>
    </row>
    <row r="5578" spans="3:5">
      <c r="C5578" s="142"/>
      <c r="D5578" s="143"/>
      <c r="E5578" s="142"/>
    </row>
    <row r="5579" spans="3:5">
      <c r="C5579" s="142"/>
      <c r="D5579" s="143"/>
      <c r="E5579" s="142"/>
    </row>
    <row r="5580" spans="3:5">
      <c r="C5580" s="142"/>
      <c r="D5580" s="143"/>
      <c r="E5580" s="142"/>
    </row>
    <row r="5581" spans="3:5">
      <c r="C5581" s="142"/>
      <c r="D5581" s="143"/>
      <c r="E5581" s="142"/>
    </row>
    <row r="5582" spans="3:5">
      <c r="C5582" s="142"/>
      <c r="D5582" s="143"/>
      <c r="E5582" s="142"/>
    </row>
    <row r="5583" spans="3:5">
      <c r="C5583" s="142"/>
      <c r="D5583" s="143"/>
      <c r="E5583" s="142"/>
    </row>
    <row r="5584" spans="3:5">
      <c r="C5584" s="142"/>
      <c r="D5584" s="143"/>
      <c r="E5584" s="142"/>
    </row>
    <row r="5585" spans="3:5">
      <c r="C5585" s="142"/>
      <c r="D5585" s="143"/>
      <c r="E5585" s="142"/>
    </row>
    <row r="5586" spans="3:5">
      <c r="C5586" s="142"/>
      <c r="D5586" s="143"/>
      <c r="E5586" s="142"/>
    </row>
    <row r="5587" spans="3:5">
      <c r="C5587" s="142"/>
      <c r="D5587" s="143"/>
      <c r="E5587" s="142"/>
    </row>
    <row r="5588" spans="3:5">
      <c r="C5588" s="142"/>
      <c r="D5588" s="143"/>
      <c r="E5588" s="142"/>
    </row>
    <row r="5589" spans="3:5">
      <c r="C5589" s="142"/>
      <c r="D5589" s="143"/>
      <c r="E5589" s="142"/>
    </row>
    <row r="5590" spans="3:5">
      <c r="C5590" s="142"/>
      <c r="D5590" s="143"/>
      <c r="E5590" s="142"/>
    </row>
    <row r="5591" spans="3:5">
      <c r="C5591" s="142"/>
      <c r="D5591" s="143"/>
      <c r="E5591" s="142"/>
    </row>
    <row r="5592" spans="3:5">
      <c r="C5592" s="142"/>
      <c r="D5592" s="143"/>
      <c r="E5592" s="142"/>
    </row>
    <row r="5593" spans="3:5">
      <c r="C5593" s="142"/>
      <c r="D5593" s="143"/>
      <c r="E5593" s="142"/>
    </row>
    <row r="5594" spans="3:5">
      <c r="C5594" s="142"/>
      <c r="D5594" s="143"/>
      <c r="E5594" s="142"/>
    </row>
    <row r="5595" spans="3:5">
      <c r="C5595" s="142"/>
      <c r="D5595" s="143"/>
      <c r="E5595" s="142"/>
    </row>
    <row r="5596" spans="3:5">
      <c r="C5596" s="142"/>
      <c r="D5596" s="143"/>
      <c r="E5596" s="142"/>
    </row>
    <row r="5597" spans="3:5">
      <c r="C5597" s="142"/>
      <c r="D5597" s="143"/>
      <c r="E5597" s="142"/>
    </row>
    <row r="5598" spans="3:5">
      <c r="C5598" s="142"/>
      <c r="D5598" s="143"/>
      <c r="E5598" s="142"/>
    </row>
    <row r="5599" spans="3:5">
      <c r="C5599" s="142"/>
      <c r="D5599" s="143"/>
      <c r="E5599" s="142"/>
    </row>
    <row r="5600" spans="3:5">
      <c r="C5600" s="142"/>
      <c r="D5600" s="143"/>
      <c r="E5600" s="142"/>
    </row>
    <row r="5601" spans="3:5">
      <c r="C5601" s="142"/>
      <c r="D5601" s="143"/>
      <c r="E5601" s="142"/>
    </row>
    <row r="5602" spans="3:5">
      <c r="C5602" s="142"/>
      <c r="D5602" s="143"/>
      <c r="E5602" s="142"/>
    </row>
    <row r="5603" spans="3:5">
      <c r="C5603" s="142"/>
      <c r="D5603" s="143"/>
      <c r="E5603" s="142"/>
    </row>
    <row r="5604" spans="3:5">
      <c r="C5604" s="142"/>
      <c r="D5604" s="143"/>
      <c r="E5604" s="142"/>
    </row>
    <row r="5605" spans="3:5">
      <c r="C5605" s="142"/>
      <c r="D5605" s="143"/>
      <c r="E5605" s="142"/>
    </row>
    <row r="5606" spans="3:5">
      <c r="C5606" s="142"/>
      <c r="D5606" s="143"/>
      <c r="E5606" s="142"/>
    </row>
    <row r="5607" spans="3:5">
      <c r="C5607" s="142"/>
      <c r="D5607" s="143"/>
      <c r="E5607" s="142"/>
    </row>
    <row r="5608" spans="3:5">
      <c r="C5608" s="142"/>
      <c r="D5608" s="143"/>
      <c r="E5608" s="142"/>
    </row>
    <row r="5609" spans="3:5">
      <c r="C5609" s="142"/>
      <c r="D5609" s="143"/>
      <c r="E5609" s="142"/>
    </row>
    <row r="5610" spans="3:5">
      <c r="C5610" s="142"/>
      <c r="D5610" s="143"/>
      <c r="E5610" s="142"/>
    </row>
    <row r="5611" spans="3:5">
      <c r="C5611" s="142"/>
      <c r="D5611" s="143"/>
      <c r="E5611" s="142"/>
    </row>
    <row r="5612" spans="3:5">
      <c r="C5612" s="142"/>
      <c r="D5612" s="143"/>
      <c r="E5612" s="142"/>
    </row>
    <row r="5613" spans="3:5">
      <c r="C5613" s="142"/>
      <c r="D5613" s="143"/>
      <c r="E5613" s="142"/>
    </row>
    <row r="5614" spans="3:5">
      <c r="C5614" s="142"/>
      <c r="D5614" s="143"/>
      <c r="E5614" s="142"/>
    </row>
    <row r="5615" spans="3:5">
      <c r="C5615" s="142"/>
      <c r="D5615" s="143"/>
      <c r="E5615" s="142"/>
    </row>
    <row r="5616" spans="3:5">
      <c r="C5616" s="142"/>
      <c r="D5616" s="143"/>
      <c r="E5616" s="142"/>
    </row>
    <row r="5617" spans="3:5">
      <c r="C5617" s="142"/>
      <c r="D5617" s="143"/>
      <c r="E5617" s="142"/>
    </row>
    <row r="5618" spans="3:5">
      <c r="C5618" s="142"/>
      <c r="D5618" s="143"/>
      <c r="E5618" s="142"/>
    </row>
    <row r="5619" spans="3:5">
      <c r="C5619" s="142"/>
      <c r="D5619" s="143"/>
      <c r="E5619" s="142"/>
    </row>
    <row r="5620" spans="3:5">
      <c r="C5620" s="142"/>
      <c r="D5620" s="143"/>
      <c r="E5620" s="142"/>
    </row>
    <row r="5621" spans="3:5">
      <c r="C5621" s="142"/>
      <c r="D5621" s="143"/>
      <c r="E5621" s="142"/>
    </row>
    <row r="5622" spans="3:5">
      <c r="C5622" s="142"/>
      <c r="D5622" s="143"/>
      <c r="E5622" s="142"/>
    </row>
    <row r="5623" spans="3:5">
      <c r="C5623" s="142"/>
      <c r="D5623" s="143"/>
      <c r="E5623" s="142"/>
    </row>
    <row r="5624" spans="3:5">
      <c r="C5624" s="142"/>
      <c r="D5624" s="143"/>
      <c r="E5624" s="142"/>
    </row>
    <row r="5625" spans="3:5">
      <c r="C5625" s="142"/>
      <c r="D5625" s="143"/>
      <c r="E5625" s="142"/>
    </row>
    <row r="5626" spans="3:5">
      <c r="C5626" s="142"/>
      <c r="D5626" s="143"/>
      <c r="E5626" s="142"/>
    </row>
    <row r="5627" spans="3:5">
      <c r="C5627" s="142"/>
      <c r="D5627" s="143"/>
      <c r="E5627" s="142"/>
    </row>
    <row r="5628" spans="3:5">
      <c r="C5628" s="142"/>
      <c r="D5628" s="143"/>
      <c r="E5628" s="142"/>
    </row>
    <row r="5629" spans="3:5">
      <c r="C5629" s="142"/>
      <c r="D5629" s="143"/>
      <c r="E5629" s="142"/>
    </row>
    <row r="5630" spans="3:5">
      <c r="C5630" s="142"/>
      <c r="D5630" s="143"/>
      <c r="E5630" s="142"/>
    </row>
    <row r="5631" spans="3:5">
      <c r="C5631" s="142"/>
      <c r="D5631" s="143"/>
      <c r="E5631" s="142"/>
    </row>
    <row r="5632" spans="3:5">
      <c r="C5632" s="142"/>
      <c r="D5632" s="143"/>
      <c r="E5632" s="142"/>
    </row>
    <row r="5633" spans="3:5">
      <c r="C5633" s="142"/>
      <c r="D5633" s="143"/>
      <c r="E5633" s="142"/>
    </row>
    <row r="5634" spans="3:5">
      <c r="C5634" s="142"/>
      <c r="D5634" s="143"/>
      <c r="E5634" s="142"/>
    </row>
    <row r="5635" spans="3:5">
      <c r="C5635" s="142"/>
      <c r="D5635" s="143"/>
      <c r="E5635" s="142"/>
    </row>
    <row r="5636" spans="3:5">
      <c r="C5636" s="142"/>
      <c r="D5636" s="143"/>
      <c r="E5636" s="142"/>
    </row>
    <row r="5637" spans="3:5">
      <c r="C5637" s="142"/>
      <c r="D5637" s="143"/>
      <c r="E5637" s="142"/>
    </row>
    <row r="5638" spans="3:5">
      <c r="C5638" s="142"/>
      <c r="D5638" s="143"/>
      <c r="E5638" s="142"/>
    </row>
    <row r="5639" spans="3:5">
      <c r="C5639" s="142"/>
      <c r="D5639" s="143"/>
      <c r="E5639" s="142"/>
    </row>
    <row r="5640" spans="3:5">
      <c r="C5640" s="142"/>
      <c r="D5640" s="143"/>
      <c r="E5640" s="142"/>
    </row>
    <row r="5641" spans="3:5">
      <c r="C5641" s="142"/>
      <c r="D5641" s="143"/>
      <c r="E5641" s="142"/>
    </row>
    <row r="5642" spans="3:5">
      <c r="C5642" s="142"/>
      <c r="D5642" s="143"/>
      <c r="E5642" s="142"/>
    </row>
    <row r="5643" spans="3:5">
      <c r="C5643" s="142"/>
      <c r="D5643" s="143"/>
      <c r="E5643" s="142"/>
    </row>
    <row r="5644" spans="3:5">
      <c r="C5644" s="142"/>
      <c r="D5644" s="143"/>
      <c r="E5644" s="142"/>
    </row>
    <row r="5645" spans="3:5">
      <c r="C5645" s="142"/>
      <c r="D5645" s="143"/>
      <c r="E5645" s="142"/>
    </row>
    <row r="5646" spans="3:5">
      <c r="C5646" s="142"/>
      <c r="D5646" s="143"/>
      <c r="E5646" s="142"/>
    </row>
    <row r="5647" spans="3:5">
      <c r="C5647" s="142"/>
      <c r="D5647" s="143"/>
      <c r="E5647" s="142"/>
    </row>
    <row r="5648" spans="3:5">
      <c r="C5648" s="142"/>
      <c r="D5648" s="143"/>
      <c r="E5648" s="142"/>
    </row>
    <row r="5649" spans="3:5">
      <c r="C5649" s="142"/>
      <c r="D5649" s="143"/>
      <c r="E5649" s="142"/>
    </row>
    <row r="5650" spans="3:5">
      <c r="C5650" s="142"/>
      <c r="D5650" s="143"/>
      <c r="E5650" s="142"/>
    </row>
    <row r="5651" spans="3:5">
      <c r="C5651" s="142"/>
      <c r="D5651" s="143"/>
      <c r="E5651" s="142"/>
    </row>
    <row r="5652" spans="3:5">
      <c r="C5652" s="142"/>
      <c r="D5652" s="143"/>
      <c r="E5652" s="142"/>
    </row>
    <row r="5653" spans="3:5">
      <c r="C5653" s="142"/>
      <c r="D5653" s="143"/>
      <c r="E5653" s="142"/>
    </row>
    <row r="5654" spans="3:5">
      <c r="C5654" s="142"/>
      <c r="D5654" s="143"/>
      <c r="E5654" s="142"/>
    </row>
    <row r="5655" spans="3:5">
      <c r="C5655" s="142"/>
      <c r="D5655" s="143"/>
      <c r="E5655" s="142"/>
    </row>
    <row r="5656" spans="3:5">
      <c r="C5656" s="142"/>
      <c r="D5656" s="143"/>
      <c r="E5656" s="142"/>
    </row>
    <row r="5657" spans="3:5">
      <c r="C5657" s="142"/>
      <c r="D5657" s="143"/>
      <c r="E5657" s="142"/>
    </row>
    <row r="5658" spans="3:5">
      <c r="C5658" s="142"/>
      <c r="D5658" s="143"/>
      <c r="E5658" s="142"/>
    </row>
    <row r="5659" spans="3:5">
      <c r="C5659" s="142"/>
      <c r="D5659" s="143"/>
      <c r="E5659" s="142"/>
    </row>
    <row r="5660" spans="3:5">
      <c r="C5660" s="142"/>
      <c r="D5660" s="143"/>
      <c r="E5660" s="142"/>
    </row>
    <row r="5661" spans="3:5">
      <c r="C5661" s="142"/>
      <c r="D5661" s="143"/>
      <c r="E5661" s="142"/>
    </row>
    <row r="5662" spans="3:5">
      <c r="C5662" s="142"/>
      <c r="D5662" s="143"/>
      <c r="E5662" s="142"/>
    </row>
    <row r="5663" spans="3:5">
      <c r="C5663" s="142"/>
      <c r="D5663" s="143"/>
      <c r="E5663" s="142"/>
    </row>
    <row r="5664" spans="3:5">
      <c r="C5664" s="142"/>
      <c r="D5664" s="143"/>
      <c r="E5664" s="142"/>
    </row>
    <row r="5665" spans="3:5">
      <c r="C5665" s="142"/>
      <c r="D5665" s="143"/>
      <c r="E5665" s="142"/>
    </row>
    <row r="5666" spans="3:5">
      <c r="C5666" s="142"/>
      <c r="D5666" s="143"/>
      <c r="E5666" s="142"/>
    </row>
    <row r="5667" spans="3:5">
      <c r="C5667" s="142"/>
      <c r="D5667" s="143"/>
      <c r="E5667" s="142"/>
    </row>
    <row r="5668" spans="3:5">
      <c r="C5668" s="142"/>
      <c r="D5668" s="143"/>
      <c r="E5668" s="142"/>
    </row>
    <row r="5669" spans="3:5">
      <c r="C5669" s="142"/>
      <c r="D5669" s="143"/>
      <c r="E5669" s="142"/>
    </row>
    <row r="5670" spans="3:5">
      <c r="C5670" s="142"/>
      <c r="D5670" s="143"/>
      <c r="E5670" s="142"/>
    </row>
    <row r="5671" spans="3:5">
      <c r="C5671" s="142"/>
      <c r="D5671" s="143"/>
      <c r="E5671" s="142"/>
    </row>
    <row r="5672" spans="3:5">
      <c r="C5672" s="142"/>
      <c r="D5672" s="143"/>
      <c r="E5672" s="142"/>
    </row>
    <row r="5673" spans="3:5">
      <c r="C5673" s="142"/>
      <c r="D5673" s="143"/>
      <c r="E5673" s="142"/>
    </row>
    <row r="5674" spans="3:5">
      <c r="C5674" s="142"/>
      <c r="D5674" s="143"/>
      <c r="E5674" s="142"/>
    </row>
    <row r="5675" spans="3:5">
      <c r="C5675" s="142"/>
      <c r="D5675" s="143"/>
      <c r="E5675" s="142"/>
    </row>
    <row r="5676" spans="3:5">
      <c r="C5676" s="142"/>
      <c r="D5676" s="143"/>
      <c r="E5676" s="142"/>
    </row>
    <row r="5677" spans="3:5">
      <c r="C5677" s="142"/>
      <c r="D5677" s="143"/>
      <c r="E5677" s="142"/>
    </row>
    <row r="5678" spans="3:5">
      <c r="C5678" s="142"/>
      <c r="D5678" s="143"/>
      <c r="E5678" s="142"/>
    </row>
    <row r="5679" spans="3:5">
      <c r="C5679" s="142"/>
      <c r="D5679" s="143"/>
      <c r="E5679" s="142"/>
    </row>
    <row r="5680" spans="3:5">
      <c r="C5680" s="142"/>
      <c r="D5680" s="143"/>
      <c r="E5680" s="142"/>
    </row>
    <row r="5681" spans="3:5">
      <c r="C5681" s="142"/>
      <c r="D5681" s="143"/>
      <c r="E5681" s="142"/>
    </row>
    <row r="5682" spans="3:5">
      <c r="C5682" s="142"/>
      <c r="D5682" s="143"/>
      <c r="E5682" s="142"/>
    </row>
    <row r="5683" spans="3:5">
      <c r="C5683" s="142"/>
      <c r="D5683" s="143"/>
      <c r="E5683" s="142"/>
    </row>
    <row r="5684" spans="3:5">
      <c r="C5684" s="142"/>
      <c r="D5684" s="143"/>
      <c r="E5684" s="142"/>
    </row>
    <row r="5685" spans="3:5">
      <c r="C5685" s="142"/>
      <c r="D5685" s="143"/>
      <c r="E5685" s="142"/>
    </row>
    <row r="5686" spans="3:5">
      <c r="C5686" s="142"/>
      <c r="D5686" s="143"/>
      <c r="E5686" s="142"/>
    </row>
    <row r="5687" spans="3:5">
      <c r="C5687" s="142"/>
      <c r="D5687" s="143"/>
      <c r="E5687" s="142"/>
    </row>
    <row r="5688" spans="3:5">
      <c r="C5688" s="142"/>
      <c r="D5688" s="143"/>
      <c r="E5688" s="142"/>
    </row>
    <row r="5689" spans="3:5">
      <c r="C5689" s="142"/>
      <c r="D5689" s="143"/>
      <c r="E5689" s="142"/>
    </row>
    <row r="5690" spans="3:5">
      <c r="C5690" s="142"/>
      <c r="D5690" s="143"/>
      <c r="E5690" s="142"/>
    </row>
    <row r="5691" spans="3:5">
      <c r="C5691" s="142"/>
      <c r="D5691" s="143"/>
      <c r="E5691" s="142"/>
    </row>
    <row r="5692" spans="3:5">
      <c r="C5692" s="142"/>
      <c r="D5692" s="143"/>
      <c r="E5692" s="142"/>
    </row>
    <row r="5693" spans="3:5">
      <c r="C5693" s="142"/>
      <c r="D5693" s="143"/>
      <c r="E5693" s="142"/>
    </row>
    <row r="5694" spans="3:5">
      <c r="C5694" s="142"/>
      <c r="D5694" s="143"/>
      <c r="E5694" s="142"/>
    </row>
    <row r="5695" spans="3:5">
      <c r="C5695" s="142"/>
      <c r="D5695" s="143"/>
      <c r="E5695" s="142"/>
    </row>
    <row r="5696" spans="3:5">
      <c r="C5696" s="142"/>
      <c r="D5696" s="143"/>
      <c r="E5696" s="142"/>
    </row>
    <row r="5697" spans="3:5">
      <c r="C5697" s="142"/>
      <c r="D5697" s="143"/>
      <c r="E5697" s="142"/>
    </row>
    <row r="5698" spans="3:5">
      <c r="C5698" s="142"/>
      <c r="D5698" s="143"/>
      <c r="E5698" s="142"/>
    </row>
    <row r="5699" spans="3:5">
      <c r="C5699" s="142"/>
      <c r="D5699" s="143"/>
      <c r="E5699" s="142"/>
    </row>
    <row r="5700" spans="3:5">
      <c r="C5700" s="142"/>
      <c r="D5700" s="143"/>
      <c r="E5700" s="142"/>
    </row>
    <row r="5701" spans="3:5">
      <c r="C5701" s="142"/>
      <c r="D5701" s="143"/>
      <c r="E5701" s="142"/>
    </row>
    <row r="5702" spans="3:5">
      <c r="C5702" s="142"/>
      <c r="D5702" s="143"/>
      <c r="E5702" s="142"/>
    </row>
    <row r="5703" spans="3:5">
      <c r="C5703" s="142"/>
      <c r="D5703" s="143"/>
      <c r="E5703" s="142"/>
    </row>
    <row r="5704" spans="3:5">
      <c r="C5704" s="142"/>
      <c r="D5704" s="143"/>
      <c r="E5704" s="142"/>
    </row>
    <row r="5705" spans="3:5">
      <c r="C5705" s="142"/>
      <c r="D5705" s="143"/>
      <c r="E5705" s="142"/>
    </row>
    <row r="5706" spans="3:5">
      <c r="C5706" s="142"/>
      <c r="D5706" s="143"/>
      <c r="E5706" s="142"/>
    </row>
    <row r="5707" spans="3:5">
      <c r="C5707" s="142"/>
      <c r="D5707" s="143"/>
      <c r="E5707" s="142"/>
    </row>
    <row r="5708" spans="3:5">
      <c r="C5708" s="142"/>
      <c r="D5708" s="143"/>
      <c r="E5708" s="142"/>
    </row>
    <row r="5709" spans="3:5">
      <c r="C5709" s="142"/>
      <c r="D5709" s="143"/>
      <c r="E5709" s="142"/>
    </row>
    <row r="5710" spans="3:5">
      <c r="C5710" s="142"/>
      <c r="D5710" s="143"/>
      <c r="E5710" s="142"/>
    </row>
    <row r="5711" spans="3:5">
      <c r="C5711" s="142"/>
      <c r="D5711" s="143"/>
      <c r="E5711" s="142"/>
    </row>
    <row r="5712" spans="3:5">
      <c r="C5712" s="142"/>
      <c r="D5712" s="143"/>
      <c r="E5712" s="142"/>
    </row>
    <row r="5713" spans="3:5">
      <c r="C5713" s="142"/>
      <c r="D5713" s="143"/>
      <c r="E5713" s="142"/>
    </row>
    <row r="5714" spans="3:5">
      <c r="C5714" s="142"/>
      <c r="D5714" s="143"/>
      <c r="E5714" s="142"/>
    </row>
    <row r="5715" spans="3:5">
      <c r="C5715" s="142"/>
      <c r="D5715" s="143"/>
      <c r="E5715" s="142"/>
    </row>
    <row r="5716" spans="3:5">
      <c r="C5716" s="142"/>
      <c r="D5716" s="143"/>
      <c r="E5716" s="142"/>
    </row>
    <row r="5717" spans="3:5">
      <c r="C5717" s="142"/>
      <c r="D5717" s="143"/>
      <c r="E5717" s="142"/>
    </row>
    <row r="5718" spans="3:5">
      <c r="C5718" s="142"/>
      <c r="D5718" s="143"/>
      <c r="E5718" s="142"/>
    </row>
    <row r="5719" spans="3:5">
      <c r="C5719" s="142"/>
      <c r="D5719" s="143"/>
      <c r="E5719" s="142"/>
    </row>
    <row r="5720" spans="3:5">
      <c r="C5720" s="142"/>
      <c r="D5720" s="143"/>
      <c r="E5720" s="142"/>
    </row>
    <row r="5721" spans="3:5">
      <c r="C5721" s="142"/>
      <c r="D5721" s="143"/>
      <c r="E5721" s="142"/>
    </row>
    <row r="5722" spans="3:5">
      <c r="C5722" s="142"/>
      <c r="D5722" s="143"/>
      <c r="E5722" s="142"/>
    </row>
    <row r="5723" spans="3:5">
      <c r="C5723" s="142"/>
      <c r="D5723" s="143"/>
      <c r="E5723" s="142"/>
    </row>
    <row r="5724" spans="3:5">
      <c r="C5724" s="142"/>
      <c r="D5724" s="143"/>
      <c r="E5724" s="142"/>
    </row>
    <row r="5725" spans="3:5">
      <c r="C5725" s="142"/>
      <c r="D5725" s="143"/>
      <c r="E5725" s="142"/>
    </row>
    <row r="5726" spans="3:5">
      <c r="C5726" s="142"/>
      <c r="D5726" s="143"/>
      <c r="E5726" s="142"/>
    </row>
    <row r="5727" spans="3:5">
      <c r="C5727" s="142"/>
      <c r="D5727" s="143"/>
      <c r="E5727" s="142"/>
    </row>
    <row r="5728" spans="3:5">
      <c r="C5728" s="142"/>
      <c r="D5728" s="143"/>
      <c r="E5728" s="142"/>
    </row>
    <row r="5729" spans="3:5">
      <c r="C5729" s="142"/>
      <c r="D5729" s="143"/>
      <c r="E5729" s="142"/>
    </row>
    <row r="5730" spans="3:5">
      <c r="C5730" s="142"/>
      <c r="D5730" s="143"/>
      <c r="E5730" s="142"/>
    </row>
    <row r="5731" spans="3:5">
      <c r="C5731" s="142"/>
      <c r="D5731" s="143"/>
      <c r="E5731" s="142"/>
    </row>
    <row r="5732" spans="3:5">
      <c r="C5732" s="142"/>
      <c r="D5732" s="143"/>
      <c r="E5732" s="142"/>
    </row>
    <row r="5733" spans="3:5">
      <c r="C5733" s="142"/>
      <c r="D5733" s="143"/>
      <c r="E5733" s="142"/>
    </row>
    <row r="5734" spans="3:5">
      <c r="C5734" s="142"/>
      <c r="D5734" s="143"/>
      <c r="E5734" s="142"/>
    </row>
    <row r="5735" spans="3:5">
      <c r="C5735" s="142"/>
      <c r="D5735" s="143"/>
      <c r="E5735" s="142"/>
    </row>
    <row r="5736" spans="3:5">
      <c r="C5736" s="142"/>
      <c r="D5736" s="143"/>
      <c r="E5736" s="142"/>
    </row>
    <row r="5737" spans="3:5">
      <c r="C5737" s="142"/>
      <c r="D5737" s="143"/>
      <c r="E5737" s="142"/>
    </row>
    <row r="5738" spans="3:5">
      <c r="C5738" s="142"/>
      <c r="D5738" s="143"/>
      <c r="E5738" s="142"/>
    </row>
    <row r="5739" spans="3:5">
      <c r="C5739" s="142"/>
      <c r="D5739" s="143"/>
      <c r="E5739" s="142"/>
    </row>
    <row r="5740" spans="3:5">
      <c r="C5740" s="142"/>
      <c r="D5740" s="143"/>
      <c r="E5740" s="142"/>
    </row>
    <row r="5741" spans="3:5">
      <c r="C5741" s="142"/>
      <c r="D5741" s="143"/>
      <c r="E5741" s="142"/>
    </row>
    <row r="5742" spans="3:5">
      <c r="C5742" s="142"/>
      <c r="D5742" s="143"/>
      <c r="E5742" s="142"/>
    </row>
    <row r="5743" spans="3:5">
      <c r="C5743" s="142"/>
      <c r="D5743" s="143"/>
      <c r="E5743" s="142"/>
    </row>
    <row r="5744" spans="3:5">
      <c r="C5744" s="142"/>
      <c r="D5744" s="143"/>
      <c r="E5744" s="142"/>
    </row>
    <row r="5745" spans="3:5">
      <c r="C5745" s="142"/>
      <c r="D5745" s="143"/>
      <c r="E5745" s="142"/>
    </row>
    <row r="5746" spans="3:5">
      <c r="C5746" s="142"/>
      <c r="D5746" s="143"/>
      <c r="E5746" s="142"/>
    </row>
    <row r="5747" spans="3:5">
      <c r="C5747" s="142"/>
      <c r="D5747" s="143"/>
      <c r="E5747" s="142"/>
    </row>
    <row r="5748" spans="3:5">
      <c r="C5748" s="142"/>
      <c r="D5748" s="143"/>
      <c r="E5748" s="142"/>
    </row>
    <row r="5749" spans="3:5">
      <c r="C5749" s="142"/>
      <c r="D5749" s="143"/>
      <c r="E5749" s="142"/>
    </row>
    <row r="5750" spans="3:5">
      <c r="C5750" s="142"/>
      <c r="D5750" s="143"/>
      <c r="E5750" s="142"/>
    </row>
    <row r="5751" spans="3:5">
      <c r="C5751" s="142"/>
      <c r="D5751" s="143"/>
      <c r="E5751" s="142"/>
    </row>
    <row r="5752" spans="3:5">
      <c r="C5752" s="142"/>
      <c r="D5752" s="143"/>
      <c r="E5752" s="142"/>
    </row>
    <row r="5753" spans="3:5">
      <c r="C5753" s="142"/>
      <c r="D5753" s="143"/>
      <c r="E5753" s="142"/>
    </row>
    <row r="5754" spans="3:5">
      <c r="C5754" s="142"/>
      <c r="D5754" s="143"/>
      <c r="E5754" s="142"/>
    </row>
    <row r="5755" spans="3:5">
      <c r="C5755" s="142"/>
      <c r="D5755" s="143"/>
      <c r="E5755" s="142"/>
    </row>
    <row r="5756" spans="3:5">
      <c r="C5756" s="142"/>
      <c r="D5756" s="143"/>
      <c r="E5756" s="142"/>
    </row>
    <row r="5757" spans="3:5">
      <c r="C5757" s="142"/>
      <c r="D5757" s="143"/>
      <c r="E5757" s="142"/>
    </row>
    <row r="5758" spans="3:5">
      <c r="C5758" s="142"/>
      <c r="D5758" s="143"/>
      <c r="E5758" s="142"/>
    </row>
    <row r="5759" spans="3:5">
      <c r="C5759" s="142"/>
      <c r="D5759" s="143"/>
      <c r="E5759" s="142"/>
    </row>
    <row r="5760" spans="3:5">
      <c r="C5760" s="142"/>
      <c r="D5760" s="143"/>
      <c r="E5760" s="142"/>
    </row>
    <row r="5761" spans="3:5">
      <c r="C5761" s="142"/>
      <c r="D5761" s="143"/>
      <c r="E5761" s="142"/>
    </row>
    <row r="5762" spans="3:5">
      <c r="C5762" s="142"/>
      <c r="D5762" s="143"/>
      <c r="E5762" s="142"/>
    </row>
    <row r="5763" spans="3:5">
      <c r="C5763" s="142"/>
      <c r="D5763" s="143"/>
      <c r="E5763" s="142"/>
    </row>
    <row r="5764" spans="3:5">
      <c r="C5764" s="142"/>
      <c r="D5764" s="143"/>
      <c r="E5764" s="142"/>
    </row>
    <row r="5765" spans="3:5">
      <c r="C5765" s="142"/>
      <c r="D5765" s="143"/>
      <c r="E5765" s="142"/>
    </row>
    <row r="5766" spans="3:5">
      <c r="C5766" s="142"/>
      <c r="D5766" s="143"/>
      <c r="E5766" s="142"/>
    </row>
    <row r="5767" spans="3:5">
      <c r="C5767" s="142"/>
      <c r="D5767" s="143"/>
      <c r="E5767" s="142"/>
    </row>
    <row r="5768" spans="3:5">
      <c r="C5768" s="142"/>
      <c r="D5768" s="143"/>
      <c r="E5768" s="142"/>
    </row>
    <row r="5769" spans="3:5">
      <c r="C5769" s="142"/>
      <c r="D5769" s="143"/>
      <c r="E5769" s="142"/>
    </row>
    <row r="5770" spans="3:5">
      <c r="C5770" s="142"/>
      <c r="D5770" s="143"/>
      <c r="E5770" s="142"/>
    </row>
    <row r="5771" spans="3:5">
      <c r="C5771" s="142"/>
      <c r="D5771" s="143"/>
      <c r="E5771" s="142"/>
    </row>
    <row r="5772" spans="3:5">
      <c r="C5772" s="142"/>
      <c r="D5772" s="143"/>
      <c r="E5772" s="142"/>
    </row>
    <row r="5773" spans="3:5">
      <c r="C5773" s="142"/>
      <c r="D5773" s="143"/>
      <c r="E5773" s="142"/>
    </row>
    <row r="5774" spans="3:5">
      <c r="C5774" s="142"/>
      <c r="D5774" s="143"/>
      <c r="E5774" s="142"/>
    </row>
    <row r="5775" spans="3:5">
      <c r="C5775" s="142"/>
      <c r="D5775" s="143"/>
      <c r="E5775" s="142"/>
    </row>
    <row r="5776" spans="3:5">
      <c r="C5776" s="142"/>
      <c r="D5776" s="143"/>
      <c r="E5776" s="142"/>
    </row>
    <row r="5777" spans="3:5">
      <c r="C5777" s="142"/>
      <c r="D5777" s="143"/>
      <c r="E5777" s="142"/>
    </row>
    <row r="5778" spans="3:5">
      <c r="C5778" s="142"/>
      <c r="D5778" s="143"/>
      <c r="E5778" s="142"/>
    </row>
    <row r="5779" spans="3:5">
      <c r="C5779" s="142"/>
      <c r="D5779" s="143"/>
      <c r="E5779" s="142"/>
    </row>
    <row r="5780" spans="3:5">
      <c r="C5780" s="142"/>
      <c r="D5780" s="143"/>
      <c r="E5780" s="142"/>
    </row>
    <row r="5781" spans="3:5">
      <c r="C5781" s="142"/>
      <c r="D5781" s="143"/>
      <c r="E5781" s="142"/>
    </row>
    <row r="5782" spans="3:5">
      <c r="C5782" s="142"/>
      <c r="D5782" s="143"/>
      <c r="E5782" s="142"/>
    </row>
    <row r="5783" spans="3:5">
      <c r="C5783" s="142"/>
      <c r="D5783" s="143"/>
      <c r="E5783" s="142"/>
    </row>
    <row r="5784" spans="3:5">
      <c r="C5784" s="142"/>
      <c r="D5784" s="143"/>
      <c r="E5784" s="142"/>
    </row>
    <row r="5785" spans="3:5">
      <c r="C5785" s="142"/>
      <c r="D5785" s="143"/>
      <c r="E5785" s="142"/>
    </row>
    <row r="5786" spans="3:5">
      <c r="C5786" s="142"/>
      <c r="D5786" s="143"/>
      <c r="E5786" s="142"/>
    </row>
    <row r="5787" spans="3:5">
      <c r="C5787" s="142"/>
      <c r="D5787" s="143"/>
      <c r="E5787" s="142"/>
    </row>
    <row r="5788" spans="3:5">
      <c r="C5788" s="142"/>
      <c r="D5788" s="143"/>
      <c r="E5788" s="142"/>
    </row>
    <row r="5789" spans="3:5">
      <c r="C5789" s="142"/>
      <c r="D5789" s="143"/>
      <c r="E5789" s="142"/>
    </row>
    <row r="5790" spans="3:5">
      <c r="C5790" s="142"/>
      <c r="D5790" s="143"/>
      <c r="E5790" s="142"/>
    </row>
    <row r="5791" spans="3:5">
      <c r="C5791" s="142"/>
      <c r="D5791" s="143"/>
      <c r="E5791" s="142"/>
    </row>
    <row r="5792" spans="3:5">
      <c r="C5792" s="142"/>
      <c r="D5792" s="143"/>
      <c r="E5792" s="142"/>
    </row>
    <row r="5793" spans="3:5">
      <c r="C5793" s="142"/>
      <c r="D5793" s="143"/>
      <c r="E5793" s="142"/>
    </row>
    <row r="5794" spans="3:5">
      <c r="C5794" s="142"/>
      <c r="D5794" s="143"/>
      <c r="E5794" s="142"/>
    </row>
    <row r="5795" spans="3:5">
      <c r="C5795" s="142"/>
      <c r="D5795" s="143"/>
      <c r="E5795" s="142"/>
    </row>
    <row r="5796" spans="3:5">
      <c r="C5796" s="142"/>
      <c r="D5796" s="143"/>
      <c r="E5796" s="142"/>
    </row>
    <row r="5797" spans="3:5">
      <c r="C5797" s="142"/>
      <c r="D5797" s="143"/>
      <c r="E5797" s="142"/>
    </row>
    <row r="5798" spans="3:5">
      <c r="C5798" s="142"/>
      <c r="D5798" s="143"/>
      <c r="E5798" s="142"/>
    </row>
    <row r="5799" spans="3:5">
      <c r="C5799" s="142"/>
      <c r="D5799" s="143"/>
      <c r="E5799" s="142"/>
    </row>
    <row r="5800" spans="3:5">
      <c r="C5800" s="142"/>
      <c r="D5800" s="143"/>
      <c r="E5800" s="142"/>
    </row>
    <row r="5801" spans="3:5">
      <c r="C5801" s="142"/>
      <c r="D5801" s="143"/>
      <c r="E5801" s="142"/>
    </row>
    <row r="5802" spans="3:5">
      <c r="C5802" s="142"/>
      <c r="D5802" s="143"/>
      <c r="E5802" s="142"/>
    </row>
    <row r="5803" spans="3:5">
      <c r="C5803" s="142"/>
      <c r="D5803" s="143"/>
      <c r="E5803" s="142"/>
    </row>
    <row r="5804" spans="3:5">
      <c r="C5804" s="142"/>
      <c r="D5804" s="143"/>
      <c r="E5804" s="142"/>
    </row>
    <row r="5805" spans="3:5">
      <c r="C5805" s="142"/>
      <c r="D5805" s="143"/>
      <c r="E5805" s="142"/>
    </row>
    <row r="5806" spans="3:5">
      <c r="C5806" s="142"/>
      <c r="D5806" s="143"/>
      <c r="E5806" s="142"/>
    </row>
    <row r="5807" spans="3:5">
      <c r="C5807" s="142"/>
      <c r="D5807" s="143"/>
      <c r="E5807" s="142"/>
    </row>
    <row r="5808" spans="3:5">
      <c r="C5808" s="142"/>
      <c r="D5808" s="143"/>
      <c r="E5808" s="142"/>
    </row>
    <row r="5809" spans="3:5">
      <c r="C5809" s="142"/>
      <c r="D5809" s="143"/>
      <c r="E5809" s="142"/>
    </row>
    <row r="5810" spans="3:5">
      <c r="C5810" s="142"/>
      <c r="D5810" s="143"/>
      <c r="E5810" s="142"/>
    </row>
    <row r="5811" spans="3:5">
      <c r="C5811" s="142"/>
      <c r="D5811" s="143"/>
      <c r="E5811" s="142"/>
    </row>
    <row r="5812" spans="3:5">
      <c r="C5812" s="142"/>
      <c r="D5812" s="143"/>
      <c r="E5812" s="142"/>
    </row>
    <row r="5813" spans="3:5">
      <c r="C5813" s="142"/>
      <c r="D5813" s="143"/>
      <c r="E5813" s="142"/>
    </row>
    <row r="5814" spans="3:5">
      <c r="C5814" s="142"/>
      <c r="D5814" s="143"/>
      <c r="E5814" s="142"/>
    </row>
    <row r="5815" spans="3:5">
      <c r="C5815" s="142"/>
      <c r="D5815" s="143"/>
      <c r="E5815" s="142"/>
    </row>
    <row r="5816" spans="3:5">
      <c r="C5816" s="142"/>
      <c r="D5816" s="143"/>
      <c r="E5816" s="142"/>
    </row>
    <row r="5817" spans="3:5">
      <c r="C5817" s="142"/>
      <c r="D5817" s="143"/>
      <c r="E5817" s="142"/>
    </row>
    <row r="5818" spans="3:5">
      <c r="C5818" s="142"/>
      <c r="D5818" s="143"/>
      <c r="E5818" s="142"/>
    </row>
    <row r="5819" spans="3:5">
      <c r="C5819" s="142"/>
      <c r="D5819" s="143"/>
      <c r="E5819" s="142"/>
    </row>
    <row r="5820" spans="3:5">
      <c r="C5820" s="142"/>
      <c r="D5820" s="143"/>
      <c r="E5820" s="142"/>
    </row>
    <row r="5821" spans="3:5">
      <c r="C5821" s="142"/>
      <c r="D5821" s="143"/>
      <c r="E5821" s="142"/>
    </row>
    <row r="5822" spans="3:5">
      <c r="C5822" s="142"/>
      <c r="D5822" s="143"/>
      <c r="E5822" s="142"/>
    </row>
    <row r="5823" spans="3:5">
      <c r="C5823" s="142"/>
      <c r="D5823" s="143"/>
      <c r="E5823" s="142"/>
    </row>
    <row r="5824" spans="3:5">
      <c r="C5824" s="142"/>
      <c r="D5824" s="143"/>
      <c r="E5824" s="142"/>
    </row>
    <row r="5825" spans="3:5">
      <c r="C5825" s="142"/>
      <c r="D5825" s="143"/>
      <c r="E5825" s="142"/>
    </row>
    <row r="5826" spans="3:5">
      <c r="C5826" s="142"/>
      <c r="D5826" s="143"/>
      <c r="E5826" s="142"/>
    </row>
    <row r="5827" spans="3:5">
      <c r="C5827" s="142"/>
      <c r="D5827" s="143"/>
      <c r="E5827" s="142"/>
    </row>
    <row r="5828" spans="3:5">
      <c r="C5828" s="142"/>
      <c r="D5828" s="143"/>
      <c r="E5828" s="142"/>
    </row>
    <row r="5829" spans="3:5">
      <c r="C5829" s="142"/>
      <c r="D5829" s="143"/>
      <c r="E5829" s="142"/>
    </row>
    <row r="5830" spans="3:5">
      <c r="C5830" s="142"/>
      <c r="D5830" s="143"/>
      <c r="E5830" s="142"/>
    </row>
    <row r="5831" spans="3:5">
      <c r="C5831" s="142"/>
      <c r="D5831" s="143"/>
      <c r="E5831" s="142"/>
    </row>
    <row r="5832" spans="3:5">
      <c r="C5832" s="142"/>
      <c r="D5832" s="143"/>
      <c r="E5832" s="142"/>
    </row>
    <row r="5833" spans="3:5">
      <c r="C5833" s="142"/>
      <c r="D5833" s="143"/>
      <c r="E5833" s="142"/>
    </row>
    <row r="5834" spans="3:5">
      <c r="C5834" s="142"/>
      <c r="D5834" s="143"/>
      <c r="E5834" s="142"/>
    </row>
    <row r="5835" spans="3:5">
      <c r="C5835" s="142"/>
      <c r="D5835" s="143"/>
      <c r="E5835" s="142"/>
    </row>
    <row r="5836" spans="3:5">
      <c r="C5836" s="142"/>
      <c r="D5836" s="143"/>
      <c r="E5836" s="142"/>
    </row>
    <row r="5837" spans="3:5">
      <c r="C5837" s="142"/>
      <c r="D5837" s="143"/>
      <c r="E5837" s="142"/>
    </row>
    <row r="5838" spans="3:5">
      <c r="C5838" s="142"/>
      <c r="D5838" s="143"/>
      <c r="E5838" s="142"/>
    </row>
    <row r="5839" spans="3:5">
      <c r="C5839" s="142"/>
      <c r="D5839" s="143"/>
      <c r="E5839" s="142"/>
    </row>
    <row r="5840" spans="3:5">
      <c r="C5840" s="142"/>
      <c r="D5840" s="143"/>
      <c r="E5840" s="142"/>
    </row>
    <row r="5841" spans="3:5">
      <c r="C5841" s="142"/>
      <c r="D5841" s="143"/>
      <c r="E5841" s="142"/>
    </row>
    <row r="5842" spans="3:5">
      <c r="C5842" s="142"/>
      <c r="D5842" s="143"/>
      <c r="E5842" s="142"/>
    </row>
    <row r="5843" spans="3:5">
      <c r="C5843" s="142"/>
      <c r="D5843" s="143"/>
      <c r="E5843" s="142"/>
    </row>
    <row r="5844" spans="3:5">
      <c r="C5844" s="142"/>
      <c r="D5844" s="143"/>
      <c r="E5844" s="142"/>
    </row>
    <row r="5845" spans="3:5">
      <c r="C5845" s="142"/>
      <c r="D5845" s="143"/>
      <c r="E5845" s="142"/>
    </row>
    <row r="5846" spans="3:5">
      <c r="C5846" s="142"/>
      <c r="D5846" s="143"/>
      <c r="E5846" s="142"/>
    </row>
    <row r="5847" spans="3:5">
      <c r="C5847" s="142"/>
      <c r="D5847" s="143"/>
      <c r="E5847" s="142"/>
    </row>
    <row r="5848" spans="3:5">
      <c r="C5848" s="142"/>
      <c r="D5848" s="143"/>
      <c r="E5848" s="142"/>
    </row>
    <row r="5849" spans="3:5">
      <c r="C5849" s="142"/>
      <c r="D5849" s="143"/>
      <c r="E5849" s="142"/>
    </row>
    <row r="5850" spans="3:5">
      <c r="C5850" s="142"/>
      <c r="D5850" s="143"/>
      <c r="E5850" s="142"/>
    </row>
    <row r="5851" spans="3:5">
      <c r="C5851" s="142"/>
      <c r="D5851" s="143"/>
      <c r="E5851" s="142"/>
    </row>
    <row r="5852" spans="3:5">
      <c r="C5852" s="142"/>
      <c r="D5852" s="143"/>
      <c r="E5852" s="142"/>
    </row>
    <row r="5853" spans="3:5">
      <c r="C5853" s="142"/>
      <c r="D5853" s="143"/>
      <c r="E5853" s="142"/>
    </row>
    <row r="5854" spans="3:5">
      <c r="C5854" s="142"/>
      <c r="D5854" s="143"/>
      <c r="E5854" s="142"/>
    </row>
    <row r="5855" spans="3:5">
      <c r="C5855" s="142"/>
      <c r="D5855" s="143"/>
      <c r="E5855" s="142"/>
    </row>
    <row r="5856" spans="3:5">
      <c r="C5856" s="142"/>
      <c r="D5856" s="143"/>
      <c r="E5856" s="142"/>
    </row>
    <row r="5857" spans="3:5">
      <c r="C5857" s="142"/>
      <c r="D5857" s="143"/>
      <c r="E5857" s="142"/>
    </row>
    <row r="5858" spans="3:5">
      <c r="C5858" s="142"/>
      <c r="D5858" s="143"/>
      <c r="E5858" s="142"/>
    </row>
    <row r="5859" spans="3:5">
      <c r="C5859" s="142"/>
      <c r="D5859" s="143"/>
      <c r="E5859" s="142"/>
    </row>
    <row r="5860" spans="3:5">
      <c r="C5860" s="142"/>
      <c r="D5860" s="143"/>
      <c r="E5860" s="142"/>
    </row>
    <row r="5861" spans="3:5">
      <c r="C5861" s="142"/>
      <c r="D5861" s="143"/>
      <c r="E5861" s="142"/>
    </row>
    <row r="5862" spans="3:5">
      <c r="C5862" s="142"/>
      <c r="D5862" s="143"/>
      <c r="E5862" s="142"/>
    </row>
    <row r="5863" spans="3:5">
      <c r="C5863" s="142"/>
      <c r="D5863" s="143"/>
      <c r="E5863" s="142"/>
    </row>
    <row r="5864" spans="3:5">
      <c r="C5864" s="142"/>
      <c r="D5864" s="143"/>
      <c r="E5864" s="142"/>
    </row>
    <row r="5865" spans="3:5">
      <c r="C5865" s="142"/>
      <c r="D5865" s="143"/>
      <c r="E5865" s="142"/>
    </row>
    <row r="5866" spans="3:5">
      <c r="C5866" s="142"/>
      <c r="D5866" s="143"/>
      <c r="E5866" s="142"/>
    </row>
    <row r="5867" spans="3:5">
      <c r="C5867" s="142"/>
      <c r="D5867" s="143"/>
      <c r="E5867" s="142"/>
    </row>
    <row r="5868" spans="3:5">
      <c r="C5868" s="142"/>
      <c r="D5868" s="143"/>
      <c r="E5868" s="142"/>
    </row>
    <row r="5869" spans="3:5">
      <c r="C5869" s="142"/>
      <c r="D5869" s="143"/>
      <c r="E5869" s="142"/>
    </row>
    <row r="5870" spans="3:5">
      <c r="C5870" s="142"/>
      <c r="D5870" s="143"/>
      <c r="E5870" s="142"/>
    </row>
    <row r="5871" spans="3:5">
      <c r="C5871" s="142"/>
      <c r="D5871" s="143"/>
      <c r="E5871" s="142"/>
    </row>
    <row r="5872" spans="3:5">
      <c r="C5872" s="142"/>
      <c r="D5872" s="143"/>
      <c r="E5872" s="142"/>
    </row>
    <row r="5873" spans="3:5">
      <c r="C5873" s="142"/>
      <c r="D5873" s="143"/>
      <c r="E5873" s="142"/>
    </row>
    <row r="5874" spans="3:5">
      <c r="C5874" s="142"/>
      <c r="D5874" s="143"/>
      <c r="E5874" s="142"/>
    </row>
    <row r="5875" spans="3:5">
      <c r="C5875" s="142"/>
      <c r="D5875" s="143"/>
      <c r="E5875" s="142"/>
    </row>
    <row r="5876" spans="3:5">
      <c r="C5876" s="142"/>
      <c r="D5876" s="143"/>
      <c r="E5876" s="142"/>
    </row>
    <row r="5877" spans="3:5">
      <c r="C5877" s="142"/>
      <c r="D5877" s="143"/>
      <c r="E5877" s="142"/>
    </row>
    <row r="5878" spans="3:5">
      <c r="C5878" s="142"/>
      <c r="D5878" s="143"/>
      <c r="E5878" s="142"/>
    </row>
    <row r="5879" spans="3:5">
      <c r="C5879" s="142"/>
      <c r="D5879" s="143"/>
      <c r="E5879" s="142"/>
    </row>
    <row r="5880" spans="3:5">
      <c r="C5880" s="142"/>
      <c r="D5880" s="143"/>
      <c r="E5880" s="142"/>
    </row>
    <row r="5881" spans="3:5">
      <c r="C5881" s="142"/>
      <c r="D5881" s="143"/>
      <c r="E5881" s="142"/>
    </row>
    <row r="5882" spans="3:5">
      <c r="C5882" s="142"/>
      <c r="D5882" s="143"/>
      <c r="E5882" s="142"/>
    </row>
    <row r="5883" spans="3:5">
      <c r="C5883" s="142"/>
      <c r="D5883" s="143"/>
      <c r="E5883" s="142"/>
    </row>
    <row r="5884" spans="3:5">
      <c r="C5884" s="142"/>
      <c r="D5884" s="143"/>
      <c r="E5884" s="142"/>
    </row>
    <row r="5885" spans="3:5">
      <c r="C5885" s="142"/>
      <c r="D5885" s="143"/>
      <c r="E5885" s="142"/>
    </row>
    <row r="5886" spans="3:5">
      <c r="C5886" s="142"/>
      <c r="D5886" s="143"/>
      <c r="E5886" s="142"/>
    </row>
    <row r="5887" spans="3:5">
      <c r="C5887" s="142"/>
      <c r="D5887" s="143"/>
      <c r="E5887" s="142"/>
    </row>
    <row r="5888" spans="3:5">
      <c r="C5888" s="142"/>
      <c r="D5888" s="143"/>
      <c r="E5888" s="142"/>
    </row>
    <row r="5889" spans="3:5">
      <c r="C5889" s="142"/>
      <c r="D5889" s="143"/>
      <c r="E5889" s="142"/>
    </row>
    <row r="5890" spans="3:5">
      <c r="C5890" s="142"/>
      <c r="D5890" s="143"/>
      <c r="E5890" s="142"/>
    </row>
    <row r="5891" spans="3:5">
      <c r="C5891" s="142"/>
      <c r="D5891" s="143"/>
      <c r="E5891" s="142"/>
    </row>
    <row r="5892" spans="3:5">
      <c r="C5892" s="142"/>
      <c r="D5892" s="143"/>
      <c r="E5892" s="142"/>
    </row>
    <row r="5893" spans="3:5">
      <c r="C5893" s="142"/>
      <c r="D5893" s="143"/>
      <c r="E5893" s="142"/>
    </row>
    <row r="5894" spans="3:5">
      <c r="C5894" s="142"/>
      <c r="D5894" s="143"/>
      <c r="E5894" s="142"/>
    </row>
    <row r="5895" spans="3:5">
      <c r="C5895" s="142"/>
      <c r="D5895" s="143"/>
      <c r="E5895" s="142"/>
    </row>
    <row r="5896" spans="3:5">
      <c r="C5896" s="142"/>
      <c r="D5896" s="143"/>
      <c r="E5896" s="142"/>
    </row>
    <row r="5897" spans="3:5">
      <c r="C5897" s="142"/>
      <c r="D5897" s="143"/>
      <c r="E5897" s="142"/>
    </row>
    <row r="5898" spans="3:5">
      <c r="C5898" s="142"/>
      <c r="D5898" s="143"/>
      <c r="E5898" s="142"/>
    </row>
    <row r="5899" spans="3:5">
      <c r="C5899" s="142"/>
      <c r="D5899" s="143"/>
      <c r="E5899" s="142"/>
    </row>
    <row r="5900" spans="3:5">
      <c r="C5900" s="142"/>
      <c r="D5900" s="143"/>
      <c r="E5900" s="142"/>
    </row>
    <row r="5901" spans="3:5">
      <c r="C5901" s="142"/>
      <c r="D5901" s="143"/>
      <c r="E5901" s="142"/>
    </row>
    <row r="5902" spans="3:5">
      <c r="C5902" s="142"/>
      <c r="D5902" s="143"/>
      <c r="E5902" s="142"/>
    </row>
    <row r="5903" spans="3:5">
      <c r="C5903" s="142"/>
      <c r="D5903" s="143"/>
      <c r="E5903" s="142"/>
    </row>
    <row r="5904" spans="3:5">
      <c r="C5904" s="142"/>
      <c r="D5904" s="143"/>
      <c r="E5904" s="142"/>
    </row>
    <row r="5905" spans="3:5">
      <c r="C5905" s="142"/>
      <c r="D5905" s="143"/>
      <c r="E5905" s="142"/>
    </row>
    <row r="5906" spans="3:5">
      <c r="C5906" s="142"/>
      <c r="D5906" s="143"/>
      <c r="E5906" s="142"/>
    </row>
    <row r="5907" spans="3:5">
      <c r="C5907" s="142"/>
      <c r="D5907" s="143"/>
      <c r="E5907" s="142"/>
    </row>
    <row r="5908" spans="3:5">
      <c r="C5908" s="142"/>
      <c r="D5908" s="143"/>
      <c r="E5908" s="142"/>
    </row>
    <row r="5909" spans="3:5">
      <c r="C5909" s="142"/>
      <c r="D5909" s="143"/>
      <c r="E5909" s="142"/>
    </row>
    <row r="5910" spans="3:5">
      <c r="C5910" s="142"/>
      <c r="D5910" s="143"/>
      <c r="E5910" s="142"/>
    </row>
    <row r="5911" spans="3:5">
      <c r="C5911" s="142"/>
      <c r="D5911" s="143"/>
      <c r="E5911" s="142"/>
    </row>
    <row r="5912" spans="3:5">
      <c r="C5912" s="142"/>
      <c r="D5912" s="143"/>
      <c r="E5912" s="142"/>
    </row>
    <row r="5913" spans="3:5">
      <c r="C5913" s="142"/>
      <c r="D5913" s="143"/>
      <c r="E5913" s="142"/>
    </row>
    <row r="5914" spans="3:5">
      <c r="C5914" s="142"/>
      <c r="D5914" s="143"/>
      <c r="E5914" s="142"/>
    </row>
    <row r="5915" spans="3:5">
      <c r="C5915" s="142"/>
      <c r="D5915" s="143"/>
      <c r="E5915" s="142"/>
    </row>
    <row r="5916" spans="3:5">
      <c r="C5916" s="142"/>
      <c r="D5916" s="143"/>
      <c r="E5916" s="142"/>
    </row>
    <row r="5917" spans="3:5">
      <c r="C5917" s="142"/>
      <c r="D5917" s="143"/>
      <c r="E5917" s="142"/>
    </row>
    <row r="5918" spans="3:5">
      <c r="C5918" s="142"/>
      <c r="D5918" s="143"/>
      <c r="E5918" s="142"/>
    </row>
    <row r="5919" spans="3:5">
      <c r="C5919" s="142"/>
      <c r="D5919" s="143"/>
      <c r="E5919" s="142"/>
    </row>
    <row r="5920" spans="3:5">
      <c r="C5920" s="142"/>
      <c r="D5920" s="143"/>
      <c r="E5920" s="142"/>
    </row>
    <row r="5921" spans="3:5">
      <c r="C5921" s="142"/>
      <c r="D5921" s="143"/>
      <c r="E5921" s="142"/>
    </row>
    <row r="5922" spans="3:5">
      <c r="C5922" s="142"/>
      <c r="D5922" s="143"/>
      <c r="E5922" s="142"/>
    </row>
    <row r="5923" spans="3:5">
      <c r="C5923" s="142"/>
      <c r="D5923" s="143"/>
      <c r="E5923" s="142"/>
    </row>
    <row r="5924" spans="3:5">
      <c r="C5924" s="142"/>
      <c r="D5924" s="143"/>
      <c r="E5924" s="142"/>
    </row>
    <row r="5925" spans="3:5">
      <c r="C5925" s="142"/>
      <c r="D5925" s="143"/>
      <c r="E5925" s="142"/>
    </row>
    <row r="5926" spans="3:5">
      <c r="C5926" s="142"/>
      <c r="D5926" s="143"/>
      <c r="E5926" s="142"/>
    </row>
    <row r="5927" spans="3:5">
      <c r="C5927" s="142"/>
      <c r="D5927" s="143"/>
      <c r="E5927" s="142"/>
    </row>
    <row r="5928" spans="3:5">
      <c r="C5928" s="142"/>
      <c r="D5928" s="143"/>
      <c r="E5928" s="142"/>
    </row>
    <row r="5929" spans="3:5">
      <c r="C5929" s="142"/>
      <c r="D5929" s="143"/>
      <c r="E5929" s="142"/>
    </row>
    <row r="5930" spans="3:5">
      <c r="C5930" s="142"/>
      <c r="D5930" s="143"/>
      <c r="E5930" s="142"/>
    </row>
    <row r="5931" spans="3:5">
      <c r="C5931" s="142"/>
      <c r="D5931" s="143"/>
      <c r="E5931" s="142"/>
    </row>
    <row r="5932" spans="3:5">
      <c r="C5932" s="142"/>
      <c r="D5932" s="143"/>
      <c r="E5932" s="142"/>
    </row>
    <row r="5933" spans="3:5">
      <c r="C5933" s="142"/>
      <c r="D5933" s="143"/>
      <c r="E5933" s="142"/>
    </row>
    <row r="5934" spans="3:5">
      <c r="C5934" s="142"/>
      <c r="D5934" s="143"/>
      <c r="E5934" s="142"/>
    </row>
    <row r="5935" spans="3:5">
      <c r="C5935" s="142"/>
      <c r="D5935" s="143"/>
      <c r="E5935" s="142"/>
    </row>
    <row r="5936" spans="3:5">
      <c r="C5936" s="142"/>
      <c r="D5936" s="143"/>
      <c r="E5936" s="142"/>
    </row>
    <row r="5937" spans="3:5">
      <c r="C5937" s="142"/>
      <c r="D5937" s="143"/>
      <c r="E5937" s="142"/>
    </row>
    <row r="5938" spans="3:5">
      <c r="C5938" s="142"/>
      <c r="D5938" s="143"/>
      <c r="E5938" s="142"/>
    </row>
    <row r="5939" spans="3:5">
      <c r="C5939" s="142"/>
      <c r="D5939" s="143"/>
      <c r="E5939" s="142"/>
    </row>
    <row r="5940" spans="3:5">
      <c r="C5940" s="142"/>
      <c r="D5940" s="143"/>
      <c r="E5940" s="142"/>
    </row>
    <row r="5941" spans="3:5">
      <c r="C5941" s="142"/>
      <c r="D5941" s="143"/>
      <c r="E5941" s="142"/>
    </row>
    <row r="5942" spans="3:5">
      <c r="C5942" s="142"/>
      <c r="D5942" s="143"/>
      <c r="E5942" s="142"/>
    </row>
    <row r="5943" spans="3:5">
      <c r="C5943" s="142"/>
      <c r="D5943" s="143"/>
      <c r="E5943" s="142"/>
    </row>
    <row r="5944" spans="3:5">
      <c r="C5944" s="142"/>
      <c r="D5944" s="143"/>
      <c r="E5944" s="142"/>
    </row>
    <row r="5945" spans="3:5">
      <c r="C5945" s="142"/>
      <c r="D5945" s="143"/>
      <c r="E5945" s="142"/>
    </row>
    <row r="5946" spans="3:5">
      <c r="C5946" s="142"/>
      <c r="D5946" s="143"/>
      <c r="E5946" s="142"/>
    </row>
    <row r="5947" spans="3:5">
      <c r="C5947" s="142"/>
      <c r="D5947" s="143"/>
      <c r="E5947" s="142"/>
    </row>
    <row r="5948" spans="3:5">
      <c r="C5948" s="142"/>
      <c r="D5948" s="143"/>
      <c r="E5948" s="142"/>
    </row>
    <row r="5949" spans="3:5">
      <c r="C5949" s="142"/>
      <c r="D5949" s="143"/>
      <c r="E5949" s="142"/>
    </row>
    <row r="5950" spans="3:5">
      <c r="C5950" s="142"/>
      <c r="D5950" s="143"/>
      <c r="E5950" s="142"/>
    </row>
    <row r="5951" spans="3:5">
      <c r="C5951" s="142"/>
      <c r="D5951" s="143"/>
      <c r="E5951" s="142"/>
    </row>
    <row r="5952" spans="3:5">
      <c r="C5952" s="142"/>
      <c r="D5952" s="143"/>
      <c r="E5952" s="142"/>
    </row>
    <row r="5953" spans="3:5">
      <c r="C5953" s="142"/>
      <c r="D5953" s="143"/>
      <c r="E5953" s="142"/>
    </row>
    <row r="5954" spans="3:5">
      <c r="C5954" s="142"/>
      <c r="D5954" s="143"/>
      <c r="E5954" s="142"/>
    </row>
    <row r="5955" spans="3:5">
      <c r="C5955" s="142"/>
      <c r="D5955" s="143"/>
      <c r="E5955" s="142"/>
    </row>
    <row r="5956" spans="3:5">
      <c r="C5956" s="142"/>
      <c r="D5956" s="143"/>
      <c r="E5956" s="142"/>
    </row>
    <row r="5957" spans="3:5">
      <c r="C5957" s="142"/>
      <c r="D5957" s="143"/>
      <c r="E5957" s="142"/>
    </row>
    <row r="5958" spans="3:5">
      <c r="C5958" s="142"/>
      <c r="D5958" s="143"/>
      <c r="E5958" s="142"/>
    </row>
    <row r="5959" spans="3:5">
      <c r="C5959" s="142"/>
      <c r="D5959" s="143"/>
      <c r="E5959" s="142"/>
    </row>
    <row r="5960" spans="3:5">
      <c r="C5960" s="142"/>
      <c r="D5960" s="143"/>
      <c r="E5960" s="142"/>
    </row>
    <row r="5961" spans="3:5">
      <c r="C5961" s="142"/>
      <c r="D5961" s="143"/>
      <c r="E5961" s="142"/>
    </row>
    <row r="5962" spans="3:5">
      <c r="C5962" s="142"/>
      <c r="D5962" s="143"/>
      <c r="E5962" s="142"/>
    </row>
    <row r="5963" spans="3:5">
      <c r="C5963" s="142"/>
      <c r="D5963" s="143"/>
      <c r="E5963" s="142"/>
    </row>
    <row r="5964" spans="3:5">
      <c r="C5964" s="142"/>
      <c r="D5964" s="143"/>
      <c r="E5964" s="142"/>
    </row>
    <row r="5965" spans="3:5">
      <c r="C5965" s="142"/>
      <c r="D5965" s="143"/>
      <c r="E5965" s="142"/>
    </row>
    <row r="5966" spans="3:5">
      <c r="C5966" s="142"/>
      <c r="D5966" s="143"/>
      <c r="E5966" s="142"/>
    </row>
    <row r="5967" spans="3:5">
      <c r="C5967" s="142"/>
      <c r="D5967" s="143"/>
      <c r="E5967" s="142"/>
    </row>
    <row r="5968" spans="3:5">
      <c r="C5968" s="142"/>
      <c r="D5968" s="143"/>
      <c r="E5968" s="142"/>
    </row>
    <row r="5969" spans="3:5">
      <c r="C5969" s="142"/>
      <c r="D5969" s="143"/>
      <c r="E5969" s="142"/>
    </row>
    <row r="5970" spans="3:5">
      <c r="C5970" s="142"/>
      <c r="D5970" s="143"/>
      <c r="E5970" s="142"/>
    </row>
    <row r="5971" spans="3:5">
      <c r="C5971" s="142"/>
      <c r="D5971" s="143"/>
      <c r="E5971" s="142"/>
    </row>
    <row r="5972" spans="3:5">
      <c r="C5972" s="142"/>
      <c r="D5972" s="143"/>
      <c r="E5972" s="142"/>
    </row>
    <row r="5973" spans="3:5">
      <c r="C5973" s="142"/>
      <c r="D5973" s="143"/>
      <c r="E5973" s="142"/>
    </row>
    <row r="5974" spans="3:5">
      <c r="C5974" s="142"/>
      <c r="D5974" s="143"/>
      <c r="E5974" s="142"/>
    </row>
    <row r="5975" spans="3:5">
      <c r="C5975" s="142"/>
      <c r="D5975" s="143"/>
      <c r="E5975" s="142"/>
    </row>
    <row r="5976" spans="3:5">
      <c r="C5976" s="142"/>
      <c r="D5976" s="143"/>
      <c r="E5976" s="142"/>
    </row>
    <row r="5977" spans="3:5">
      <c r="C5977" s="142"/>
      <c r="D5977" s="143"/>
      <c r="E5977" s="142"/>
    </row>
    <row r="5978" spans="3:5">
      <c r="C5978" s="142"/>
      <c r="D5978" s="143"/>
      <c r="E5978" s="142"/>
    </row>
    <row r="5979" spans="3:5">
      <c r="C5979" s="142"/>
      <c r="D5979" s="143"/>
      <c r="E5979" s="142"/>
    </row>
    <row r="5980" spans="3:5">
      <c r="C5980" s="142"/>
      <c r="D5980" s="143"/>
      <c r="E5980" s="142"/>
    </row>
    <row r="5981" spans="3:5">
      <c r="C5981" s="142"/>
      <c r="D5981" s="143"/>
      <c r="E5981" s="142"/>
    </row>
    <row r="5982" spans="3:5">
      <c r="C5982" s="142"/>
      <c r="D5982" s="143"/>
      <c r="E5982" s="142"/>
    </row>
    <row r="5983" spans="3:5">
      <c r="C5983" s="142"/>
      <c r="D5983" s="143"/>
      <c r="E5983" s="142"/>
    </row>
    <row r="5984" spans="3:5">
      <c r="C5984" s="142"/>
      <c r="D5984" s="143"/>
      <c r="E5984" s="142"/>
    </row>
    <row r="5985" spans="3:5">
      <c r="C5985" s="142"/>
      <c r="D5985" s="143"/>
      <c r="E5985" s="142"/>
    </row>
    <row r="5986" spans="3:5">
      <c r="C5986" s="142"/>
      <c r="D5986" s="143"/>
      <c r="E5986" s="142"/>
    </row>
    <row r="5987" spans="3:5">
      <c r="C5987" s="142"/>
      <c r="D5987" s="143"/>
      <c r="E5987" s="142"/>
    </row>
    <row r="5988" spans="3:5">
      <c r="C5988" s="142"/>
      <c r="D5988" s="143"/>
      <c r="E5988" s="142"/>
    </row>
    <row r="5989" spans="3:5">
      <c r="C5989" s="142"/>
      <c r="D5989" s="143"/>
      <c r="E5989" s="142"/>
    </row>
    <row r="5990" spans="3:5">
      <c r="C5990" s="142"/>
      <c r="D5990" s="143"/>
      <c r="E5990" s="142"/>
    </row>
    <row r="5991" spans="3:5">
      <c r="C5991" s="142"/>
      <c r="D5991" s="143"/>
      <c r="E5991" s="142"/>
    </row>
    <row r="5992" spans="3:5">
      <c r="C5992" s="142"/>
      <c r="D5992" s="143"/>
      <c r="E5992" s="142"/>
    </row>
    <row r="5993" spans="3:5">
      <c r="C5993" s="142"/>
      <c r="D5993" s="143"/>
      <c r="E5993" s="142"/>
    </row>
    <row r="5994" spans="3:5">
      <c r="C5994" s="142"/>
      <c r="D5994" s="143"/>
      <c r="E5994" s="142"/>
    </row>
    <row r="5995" spans="3:5">
      <c r="C5995" s="142"/>
      <c r="D5995" s="143"/>
      <c r="E5995" s="142"/>
    </row>
    <row r="5996" spans="3:5">
      <c r="C5996" s="142"/>
      <c r="D5996" s="143"/>
      <c r="E5996" s="142"/>
    </row>
    <row r="5997" spans="3:5">
      <c r="C5997" s="142"/>
      <c r="D5997" s="143"/>
      <c r="E5997" s="142"/>
    </row>
    <row r="5998" spans="3:5">
      <c r="C5998" s="142"/>
      <c r="D5998" s="143"/>
      <c r="E5998" s="142"/>
    </row>
    <row r="5999" spans="3:5">
      <c r="C5999" s="142"/>
      <c r="D5999" s="143"/>
      <c r="E5999" s="142"/>
    </row>
    <row r="6000" spans="3:5">
      <c r="C6000" s="142"/>
      <c r="D6000" s="143"/>
      <c r="E6000" s="142"/>
    </row>
    <row r="6001" spans="3:5">
      <c r="C6001" s="142"/>
      <c r="D6001" s="143"/>
      <c r="E6001" s="142"/>
    </row>
    <row r="6002" spans="3:5">
      <c r="C6002" s="142"/>
      <c r="D6002" s="143"/>
      <c r="E6002" s="142"/>
    </row>
    <row r="6003" spans="3:5">
      <c r="C6003" s="142"/>
      <c r="D6003" s="143"/>
      <c r="E6003" s="142"/>
    </row>
    <row r="6004" spans="3:5">
      <c r="C6004" s="142"/>
      <c r="D6004" s="143"/>
      <c r="E6004" s="142"/>
    </row>
    <row r="6005" spans="3:5">
      <c r="C6005" s="142"/>
      <c r="D6005" s="143"/>
      <c r="E6005" s="142"/>
    </row>
    <row r="6006" spans="3:5">
      <c r="C6006" s="142"/>
      <c r="D6006" s="143"/>
      <c r="E6006" s="142"/>
    </row>
    <row r="6007" spans="3:5">
      <c r="C6007" s="142"/>
      <c r="D6007" s="143"/>
      <c r="E6007" s="142"/>
    </row>
    <row r="6008" spans="3:5">
      <c r="C6008" s="142"/>
      <c r="D6008" s="143"/>
      <c r="E6008" s="142"/>
    </row>
    <row r="6009" spans="3:5">
      <c r="C6009" s="142"/>
      <c r="D6009" s="143"/>
      <c r="E6009" s="142"/>
    </row>
    <row r="6010" spans="3:5">
      <c r="C6010" s="142"/>
      <c r="D6010" s="143"/>
      <c r="E6010" s="142"/>
    </row>
    <row r="6011" spans="3:5">
      <c r="C6011" s="142"/>
      <c r="D6011" s="143"/>
      <c r="E6011" s="142"/>
    </row>
    <row r="6012" spans="3:5">
      <c r="C6012" s="142"/>
      <c r="D6012" s="143"/>
      <c r="E6012" s="142"/>
    </row>
    <row r="6013" spans="3:5">
      <c r="C6013" s="142"/>
      <c r="D6013" s="143"/>
      <c r="E6013" s="142"/>
    </row>
    <row r="6014" spans="3:5">
      <c r="C6014" s="142"/>
      <c r="D6014" s="143"/>
      <c r="E6014" s="142"/>
    </row>
    <row r="6015" spans="3:5">
      <c r="C6015" s="142"/>
      <c r="D6015" s="143"/>
      <c r="E6015" s="142"/>
    </row>
    <row r="6016" spans="3:5">
      <c r="C6016" s="142"/>
      <c r="D6016" s="143"/>
      <c r="E6016" s="142"/>
    </row>
    <row r="6017" spans="3:5">
      <c r="C6017" s="142"/>
      <c r="D6017" s="143"/>
      <c r="E6017" s="142"/>
    </row>
    <row r="6018" spans="3:5">
      <c r="C6018" s="142"/>
      <c r="D6018" s="143"/>
      <c r="E6018" s="142"/>
    </row>
    <row r="6019" spans="3:5">
      <c r="C6019" s="142"/>
      <c r="D6019" s="143"/>
      <c r="E6019" s="142"/>
    </row>
    <row r="6020" spans="3:5">
      <c r="C6020" s="142"/>
      <c r="D6020" s="143"/>
      <c r="E6020" s="142"/>
    </row>
    <row r="6021" spans="3:5">
      <c r="C6021" s="142"/>
      <c r="D6021" s="143"/>
      <c r="E6021" s="142"/>
    </row>
    <row r="6022" spans="3:5">
      <c r="C6022" s="142"/>
      <c r="D6022" s="143"/>
      <c r="E6022" s="142"/>
    </row>
    <row r="6023" spans="3:5">
      <c r="C6023" s="142"/>
      <c r="D6023" s="143"/>
      <c r="E6023" s="142"/>
    </row>
    <row r="6024" spans="3:5">
      <c r="C6024" s="142"/>
      <c r="D6024" s="143"/>
      <c r="E6024" s="142"/>
    </row>
    <row r="6025" spans="3:5">
      <c r="C6025" s="142"/>
      <c r="D6025" s="143"/>
      <c r="E6025" s="142"/>
    </row>
    <row r="6026" spans="3:5">
      <c r="C6026" s="142"/>
      <c r="D6026" s="143"/>
      <c r="E6026" s="142"/>
    </row>
    <row r="6027" spans="3:5">
      <c r="C6027" s="142"/>
      <c r="D6027" s="143"/>
      <c r="E6027" s="142"/>
    </row>
    <row r="6028" spans="3:5">
      <c r="C6028" s="142"/>
      <c r="D6028" s="143"/>
      <c r="E6028" s="142"/>
    </row>
    <row r="6029" spans="3:5">
      <c r="C6029" s="142"/>
      <c r="D6029" s="143"/>
      <c r="E6029" s="142"/>
    </row>
    <row r="6030" spans="3:5">
      <c r="C6030" s="142"/>
      <c r="D6030" s="143"/>
      <c r="E6030" s="142"/>
    </row>
    <row r="6031" spans="3:5">
      <c r="C6031" s="142"/>
      <c r="D6031" s="143"/>
      <c r="E6031" s="142"/>
    </row>
    <row r="6032" spans="3:5">
      <c r="C6032" s="142"/>
      <c r="D6032" s="143"/>
      <c r="E6032" s="142"/>
    </row>
    <row r="6033" spans="3:5">
      <c r="C6033" s="142"/>
      <c r="D6033" s="143"/>
      <c r="E6033" s="142"/>
    </row>
    <row r="6034" spans="3:5">
      <c r="C6034" s="142"/>
      <c r="D6034" s="143"/>
      <c r="E6034" s="142"/>
    </row>
    <row r="6035" spans="3:5">
      <c r="C6035" s="142"/>
      <c r="D6035" s="143"/>
      <c r="E6035" s="142"/>
    </row>
    <row r="6036" spans="3:5">
      <c r="C6036" s="142"/>
      <c r="D6036" s="143"/>
      <c r="E6036" s="142"/>
    </row>
    <row r="6037" spans="3:5">
      <c r="C6037" s="142"/>
      <c r="D6037" s="143"/>
      <c r="E6037" s="142"/>
    </row>
    <row r="6038" spans="3:5">
      <c r="C6038" s="142"/>
      <c r="D6038" s="143"/>
      <c r="E6038" s="142"/>
    </row>
    <row r="6039" spans="3:5">
      <c r="C6039" s="142"/>
      <c r="D6039" s="143"/>
      <c r="E6039" s="142"/>
    </row>
    <row r="6040" spans="3:5">
      <c r="C6040" s="142"/>
      <c r="D6040" s="143"/>
      <c r="E6040" s="142"/>
    </row>
    <row r="6041" spans="3:5">
      <c r="C6041" s="142"/>
      <c r="D6041" s="143"/>
      <c r="E6041" s="142"/>
    </row>
    <row r="6042" spans="3:5">
      <c r="C6042" s="142"/>
      <c r="D6042" s="143"/>
      <c r="E6042" s="142"/>
    </row>
    <row r="6043" spans="3:5">
      <c r="C6043" s="142"/>
      <c r="D6043" s="143"/>
      <c r="E6043" s="142"/>
    </row>
    <row r="6044" spans="3:5">
      <c r="C6044" s="142"/>
      <c r="D6044" s="143"/>
      <c r="E6044" s="142"/>
    </row>
    <row r="6045" spans="3:5">
      <c r="C6045" s="142"/>
      <c r="D6045" s="143"/>
      <c r="E6045" s="142"/>
    </row>
    <row r="6046" spans="3:5">
      <c r="C6046" s="142"/>
      <c r="D6046" s="143"/>
      <c r="E6046" s="142"/>
    </row>
    <row r="6047" spans="3:5">
      <c r="C6047" s="142"/>
      <c r="D6047" s="143"/>
      <c r="E6047" s="142"/>
    </row>
    <row r="6048" spans="3:5">
      <c r="C6048" s="142"/>
      <c r="D6048" s="143"/>
      <c r="E6048" s="142"/>
    </row>
    <row r="6049" spans="3:5">
      <c r="C6049" s="142"/>
      <c r="D6049" s="143"/>
      <c r="E6049" s="142"/>
    </row>
    <row r="6050" spans="3:5">
      <c r="C6050" s="142"/>
      <c r="D6050" s="143"/>
      <c r="E6050" s="142"/>
    </row>
    <row r="6051" spans="3:5">
      <c r="C6051" s="142"/>
      <c r="D6051" s="143"/>
      <c r="E6051" s="142"/>
    </row>
    <row r="6052" spans="3:5">
      <c r="C6052" s="142"/>
      <c r="D6052" s="143"/>
      <c r="E6052" s="142"/>
    </row>
    <row r="6053" spans="3:5">
      <c r="C6053" s="142"/>
      <c r="D6053" s="143"/>
      <c r="E6053" s="142"/>
    </row>
    <row r="6054" spans="3:5">
      <c r="C6054" s="142"/>
      <c r="D6054" s="143"/>
      <c r="E6054" s="142"/>
    </row>
    <row r="6055" spans="3:5">
      <c r="C6055" s="142"/>
      <c r="D6055" s="143"/>
      <c r="E6055" s="142"/>
    </row>
    <row r="6056" spans="3:5">
      <c r="C6056" s="142"/>
      <c r="D6056" s="143"/>
      <c r="E6056" s="142"/>
    </row>
    <row r="6057" spans="3:5">
      <c r="C6057" s="142"/>
      <c r="D6057" s="143"/>
      <c r="E6057" s="142"/>
    </row>
    <row r="6058" spans="3:5">
      <c r="C6058" s="142"/>
      <c r="D6058" s="143"/>
      <c r="E6058" s="142"/>
    </row>
    <row r="6059" spans="3:5">
      <c r="C6059" s="142"/>
      <c r="D6059" s="143"/>
      <c r="E6059" s="142"/>
    </row>
    <row r="6060" spans="3:5">
      <c r="C6060" s="142"/>
      <c r="D6060" s="143"/>
      <c r="E6060" s="142"/>
    </row>
    <row r="6061" spans="3:5">
      <c r="C6061" s="142"/>
      <c r="D6061" s="143"/>
      <c r="E6061" s="142"/>
    </row>
    <row r="6062" spans="3:5">
      <c r="C6062" s="142"/>
      <c r="D6062" s="143"/>
      <c r="E6062" s="142"/>
    </row>
    <row r="6063" spans="3:5">
      <c r="C6063" s="142"/>
      <c r="D6063" s="143"/>
      <c r="E6063" s="142"/>
    </row>
    <row r="6064" spans="3:5">
      <c r="C6064" s="142"/>
      <c r="D6064" s="143"/>
      <c r="E6064" s="142"/>
    </row>
    <row r="6065" spans="3:5">
      <c r="C6065" s="142"/>
      <c r="D6065" s="143"/>
      <c r="E6065" s="142"/>
    </row>
    <row r="6066" spans="3:5">
      <c r="C6066" s="142"/>
      <c r="D6066" s="143"/>
      <c r="E6066" s="142"/>
    </row>
    <row r="6067" spans="3:5">
      <c r="C6067" s="142"/>
      <c r="D6067" s="143"/>
      <c r="E6067" s="142"/>
    </row>
    <row r="6068" spans="3:5">
      <c r="C6068" s="142"/>
      <c r="D6068" s="143"/>
      <c r="E6068" s="142"/>
    </row>
    <row r="6069" spans="3:5">
      <c r="C6069" s="142"/>
      <c r="D6069" s="143"/>
      <c r="E6069" s="142"/>
    </row>
    <row r="6070" spans="3:5">
      <c r="C6070" s="142"/>
      <c r="D6070" s="143"/>
      <c r="E6070" s="142"/>
    </row>
    <row r="6071" spans="3:5">
      <c r="C6071" s="142"/>
      <c r="D6071" s="143"/>
      <c r="E6071" s="142"/>
    </row>
    <row r="6072" spans="3:5">
      <c r="C6072" s="142"/>
      <c r="D6072" s="143"/>
      <c r="E6072" s="142"/>
    </row>
    <row r="6073" spans="3:5">
      <c r="C6073" s="142"/>
      <c r="D6073" s="143"/>
      <c r="E6073" s="142"/>
    </row>
    <row r="6074" spans="3:5">
      <c r="C6074" s="142"/>
      <c r="D6074" s="143"/>
      <c r="E6074" s="142"/>
    </row>
    <row r="6075" spans="3:5">
      <c r="C6075" s="142"/>
      <c r="D6075" s="143"/>
      <c r="E6075" s="142"/>
    </row>
    <row r="6076" spans="3:5">
      <c r="C6076" s="142"/>
      <c r="D6076" s="143"/>
      <c r="E6076" s="142"/>
    </row>
    <row r="6077" spans="3:5">
      <c r="C6077" s="142"/>
      <c r="D6077" s="143"/>
      <c r="E6077" s="142"/>
    </row>
    <row r="6078" spans="3:5">
      <c r="C6078" s="142"/>
      <c r="D6078" s="143"/>
      <c r="E6078" s="142"/>
    </row>
    <row r="6079" spans="3:5">
      <c r="C6079" s="142"/>
      <c r="D6079" s="143"/>
      <c r="E6079" s="142"/>
    </row>
    <row r="6080" spans="3:5">
      <c r="C6080" s="142"/>
      <c r="D6080" s="143"/>
      <c r="E6080" s="142"/>
    </row>
    <row r="6081" spans="3:5">
      <c r="C6081" s="142"/>
      <c r="D6081" s="143"/>
      <c r="E6081" s="142"/>
    </row>
    <row r="6082" spans="3:5">
      <c r="C6082" s="142"/>
      <c r="D6082" s="143"/>
      <c r="E6082" s="142"/>
    </row>
    <row r="6083" spans="3:5">
      <c r="C6083" s="142"/>
      <c r="D6083" s="143"/>
      <c r="E6083" s="142"/>
    </row>
    <row r="6084" spans="3:5">
      <c r="C6084" s="142"/>
      <c r="D6084" s="143"/>
      <c r="E6084" s="142"/>
    </row>
    <row r="6085" spans="3:5">
      <c r="C6085" s="142"/>
      <c r="D6085" s="143"/>
      <c r="E6085" s="142"/>
    </row>
    <row r="6086" spans="3:5">
      <c r="C6086" s="142"/>
      <c r="D6086" s="143"/>
      <c r="E6086" s="142"/>
    </row>
    <row r="6087" spans="3:5">
      <c r="C6087" s="142"/>
      <c r="D6087" s="143"/>
      <c r="E6087" s="142"/>
    </row>
    <row r="6088" spans="3:5">
      <c r="C6088" s="142"/>
      <c r="D6088" s="143"/>
      <c r="E6088" s="142"/>
    </row>
    <row r="6089" spans="3:5">
      <c r="C6089" s="142"/>
      <c r="D6089" s="143"/>
      <c r="E6089" s="142"/>
    </row>
    <row r="6090" spans="3:5">
      <c r="C6090" s="142"/>
      <c r="D6090" s="143"/>
      <c r="E6090" s="142"/>
    </row>
    <row r="6091" spans="3:5">
      <c r="C6091" s="142"/>
      <c r="D6091" s="143"/>
      <c r="E6091" s="142"/>
    </row>
    <row r="6092" spans="3:5">
      <c r="C6092" s="142"/>
      <c r="D6092" s="143"/>
      <c r="E6092" s="142"/>
    </row>
    <row r="6093" spans="3:5">
      <c r="C6093" s="142"/>
      <c r="D6093" s="143"/>
      <c r="E6093" s="142"/>
    </row>
    <row r="6094" spans="3:5">
      <c r="C6094" s="142"/>
      <c r="D6094" s="143"/>
      <c r="E6094" s="142"/>
    </row>
    <row r="6095" spans="3:5">
      <c r="C6095" s="142"/>
      <c r="D6095" s="143"/>
      <c r="E6095" s="142"/>
    </row>
    <row r="6096" spans="3:5">
      <c r="C6096" s="142"/>
      <c r="D6096" s="143"/>
      <c r="E6096" s="142"/>
    </row>
    <row r="6097" spans="3:5">
      <c r="C6097" s="142"/>
      <c r="D6097" s="143"/>
      <c r="E6097" s="142"/>
    </row>
    <row r="6098" spans="3:5">
      <c r="C6098" s="142"/>
      <c r="D6098" s="143"/>
      <c r="E6098" s="142"/>
    </row>
    <row r="6099" spans="3:5">
      <c r="C6099" s="142"/>
      <c r="D6099" s="143"/>
      <c r="E6099" s="142"/>
    </row>
    <row r="6100" spans="3:5">
      <c r="C6100" s="142"/>
      <c r="D6100" s="143"/>
      <c r="E6100" s="142"/>
    </row>
    <row r="6101" spans="3:5">
      <c r="C6101" s="142"/>
      <c r="D6101" s="143"/>
      <c r="E6101" s="142"/>
    </row>
    <row r="6102" spans="3:5">
      <c r="C6102" s="142"/>
      <c r="D6102" s="143"/>
      <c r="E6102" s="142"/>
    </row>
    <row r="6103" spans="3:5">
      <c r="C6103" s="142"/>
      <c r="D6103" s="143"/>
      <c r="E6103" s="142"/>
    </row>
    <row r="6104" spans="3:5">
      <c r="C6104" s="142"/>
      <c r="D6104" s="143"/>
      <c r="E6104" s="142"/>
    </row>
    <row r="6105" spans="3:5">
      <c r="C6105" s="142"/>
      <c r="D6105" s="143"/>
      <c r="E6105" s="142"/>
    </row>
    <row r="6106" spans="3:5">
      <c r="C6106" s="142"/>
      <c r="D6106" s="143"/>
      <c r="E6106" s="142"/>
    </row>
    <row r="6107" spans="3:5">
      <c r="C6107" s="142"/>
      <c r="D6107" s="143"/>
      <c r="E6107" s="142"/>
    </row>
    <row r="6108" spans="3:5">
      <c r="C6108" s="142"/>
      <c r="D6108" s="143"/>
      <c r="E6108" s="142"/>
    </row>
    <row r="6109" spans="3:5">
      <c r="C6109" s="142"/>
      <c r="D6109" s="143"/>
      <c r="E6109" s="142"/>
    </row>
    <row r="6110" spans="3:5">
      <c r="C6110" s="142"/>
      <c r="D6110" s="143"/>
      <c r="E6110" s="142"/>
    </row>
    <row r="6111" spans="3:5">
      <c r="C6111" s="142"/>
      <c r="D6111" s="143"/>
      <c r="E6111" s="142"/>
    </row>
    <row r="6112" spans="3:5">
      <c r="C6112" s="142"/>
      <c r="D6112" s="143"/>
      <c r="E6112" s="142"/>
    </row>
    <row r="6113" spans="3:5">
      <c r="C6113" s="142"/>
      <c r="D6113" s="143"/>
      <c r="E6113" s="142"/>
    </row>
    <row r="6114" spans="3:5">
      <c r="C6114" s="142"/>
      <c r="D6114" s="143"/>
      <c r="E6114" s="142"/>
    </row>
    <row r="6115" spans="3:5">
      <c r="C6115" s="142"/>
      <c r="D6115" s="143"/>
      <c r="E6115" s="142"/>
    </row>
    <row r="6116" spans="3:5">
      <c r="C6116" s="142"/>
      <c r="D6116" s="143"/>
      <c r="E6116" s="142"/>
    </row>
    <row r="6117" spans="3:5">
      <c r="C6117" s="142"/>
      <c r="D6117" s="143"/>
      <c r="E6117" s="142"/>
    </row>
    <row r="6118" spans="3:5">
      <c r="C6118" s="142"/>
      <c r="D6118" s="143"/>
      <c r="E6118" s="142"/>
    </row>
    <row r="6119" spans="3:5">
      <c r="C6119" s="142"/>
      <c r="D6119" s="143"/>
      <c r="E6119" s="142"/>
    </row>
    <row r="6120" spans="3:5">
      <c r="C6120" s="142"/>
      <c r="D6120" s="143"/>
      <c r="E6120" s="142"/>
    </row>
    <row r="6121" spans="3:5">
      <c r="C6121" s="142"/>
      <c r="D6121" s="143"/>
      <c r="E6121" s="142"/>
    </row>
    <row r="6122" spans="3:5">
      <c r="C6122" s="142"/>
      <c r="D6122" s="143"/>
      <c r="E6122" s="142"/>
    </row>
    <row r="6123" spans="3:5">
      <c r="C6123" s="142"/>
      <c r="D6123" s="143"/>
      <c r="E6123" s="142"/>
    </row>
    <row r="6124" spans="3:5">
      <c r="C6124" s="142"/>
      <c r="D6124" s="143"/>
      <c r="E6124" s="142"/>
    </row>
    <row r="6125" spans="3:5">
      <c r="C6125" s="142"/>
      <c r="D6125" s="143"/>
      <c r="E6125" s="142"/>
    </row>
    <row r="6126" spans="3:5">
      <c r="C6126" s="142"/>
      <c r="D6126" s="143"/>
      <c r="E6126" s="142"/>
    </row>
    <row r="6127" spans="3:5">
      <c r="C6127" s="142"/>
      <c r="D6127" s="143"/>
      <c r="E6127" s="142"/>
    </row>
    <row r="6128" spans="3:5">
      <c r="C6128" s="142"/>
      <c r="D6128" s="143"/>
      <c r="E6128" s="142"/>
    </row>
    <row r="6129" spans="3:5">
      <c r="C6129" s="142"/>
      <c r="D6129" s="143"/>
      <c r="E6129" s="142"/>
    </row>
    <row r="6130" spans="3:5">
      <c r="C6130" s="142"/>
      <c r="D6130" s="143"/>
      <c r="E6130" s="142"/>
    </row>
    <row r="6131" spans="3:5">
      <c r="C6131" s="142"/>
      <c r="D6131" s="143"/>
      <c r="E6131" s="142"/>
    </row>
    <row r="6132" spans="3:5">
      <c r="C6132" s="142"/>
      <c r="D6132" s="143"/>
      <c r="E6132" s="142"/>
    </row>
    <row r="6133" spans="3:5">
      <c r="C6133" s="142"/>
      <c r="D6133" s="143"/>
      <c r="E6133" s="142"/>
    </row>
    <row r="6134" spans="3:5">
      <c r="C6134" s="142"/>
      <c r="D6134" s="143"/>
      <c r="E6134" s="142"/>
    </row>
    <row r="6135" spans="3:5">
      <c r="C6135" s="142"/>
      <c r="D6135" s="143"/>
      <c r="E6135" s="142"/>
    </row>
    <row r="6136" spans="3:5">
      <c r="C6136" s="142"/>
      <c r="D6136" s="143"/>
      <c r="E6136" s="142"/>
    </row>
    <row r="6137" spans="3:5">
      <c r="C6137" s="142"/>
      <c r="D6137" s="143"/>
      <c r="E6137" s="142"/>
    </row>
    <row r="6138" spans="3:5">
      <c r="C6138" s="142"/>
      <c r="D6138" s="143"/>
      <c r="E6138" s="142"/>
    </row>
    <row r="6139" spans="3:5">
      <c r="C6139" s="142"/>
      <c r="D6139" s="143"/>
      <c r="E6139" s="142"/>
    </row>
    <row r="6140" spans="3:5">
      <c r="C6140" s="142"/>
      <c r="D6140" s="143"/>
      <c r="E6140" s="142"/>
    </row>
    <row r="6141" spans="3:5">
      <c r="C6141" s="142"/>
      <c r="D6141" s="143"/>
      <c r="E6141" s="142"/>
    </row>
    <row r="6142" spans="3:5">
      <c r="C6142" s="142"/>
      <c r="D6142" s="143"/>
      <c r="E6142" s="142"/>
    </row>
    <row r="6143" spans="3:5">
      <c r="C6143" s="142"/>
      <c r="D6143" s="143"/>
      <c r="E6143" s="142"/>
    </row>
    <row r="6144" spans="3:5">
      <c r="C6144" s="142"/>
      <c r="D6144" s="143"/>
      <c r="E6144" s="142"/>
    </row>
    <row r="6145" spans="3:5">
      <c r="C6145" s="142"/>
      <c r="D6145" s="143"/>
      <c r="E6145" s="142"/>
    </row>
    <row r="6146" spans="3:5">
      <c r="C6146" s="142"/>
      <c r="D6146" s="143"/>
      <c r="E6146" s="142"/>
    </row>
    <row r="6147" spans="3:5">
      <c r="C6147" s="142"/>
      <c r="D6147" s="143"/>
      <c r="E6147" s="142"/>
    </row>
    <row r="6148" spans="3:5">
      <c r="C6148" s="142"/>
      <c r="D6148" s="143"/>
      <c r="E6148" s="142"/>
    </row>
    <row r="6149" spans="3:5">
      <c r="C6149" s="142"/>
      <c r="D6149" s="143"/>
      <c r="E6149" s="142"/>
    </row>
    <row r="6150" spans="3:5">
      <c r="C6150" s="142"/>
      <c r="D6150" s="143"/>
      <c r="E6150" s="142"/>
    </row>
    <row r="6151" spans="3:5">
      <c r="C6151" s="142"/>
      <c r="D6151" s="143"/>
      <c r="E6151" s="142"/>
    </row>
    <row r="6152" spans="3:5">
      <c r="C6152" s="142"/>
      <c r="D6152" s="143"/>
      <c r="E6152" s="142"/>
    </row>
    <row r="6153" spans="3:5">
      <c r="C6153" s="142"/>
      <c r="D6153" s="143"/>
      <c r="E6153" s="142"/>
    </row>
    <row r="6154" spans="3:5">
      <c r="C6154" s="142"/>
      <c r="D6154" s="143"/>
      <c r="E6154" s="142"/>
    </row>
    <row r="6155" spans="3:5">
      <c r="C6155" s="142"/>
      <c r="D6155" s="143"/>
      <c r="E6155" s="142"/>
    </row>
    <row r="6156" spans="3:5">
      <c r="C6156" s="142"/>
      <c r="D6156" s="143"/>
      <c r="E6156" s="142"/>
    </row>
    <row r="6157" spans="3:5">
      <c r="C6157" s="142"/>
      <c r="D6157" s="143"/>
      <c r="E6157" s="142"/>
    </row>
    <row r="6158" spans="3:5">
      <c r="C6158" s="142"/>
      <c r="D6158" s="143"/>
      <c r="E6158" s="142"/>
    </row>
    <row r="6159" spans="3:5">
      <c r="C6159" s="142"/>
      <c r="D6159" s="143"/>
      <c r="E6159" s="142"/>
    </row>
    <row r="6160" spans="3:5">
      <c r="C6160" s="142"/>
      <c r="D6160" s="143"/>
      <c r="E6160" s="142"/>
    </row>
    <row r="6161" spans="3:5">
      <c r="C6161" s="142"/>
      <c r="D6161" s="143"/>
      <c r="E6161" s="142"/>
    </row>
    <row r="6162" spans="3:5">
      <c r="C6162" s="142"/>
      <c r="D6162" s="143"/>
      <c r="E6162" s="142"/>
    </row>
    <row r="6163" spans="3:5">
      <c r="C6163" s="142"/>
      <c r="D6163" s="143"/>
      <c r="E6163" s="142"/>
    </row>
    <row r="6164" spans="3:5">
      <c r="C6164" s="142"/>
      <c r="D6164" s="143"/>
      <c r="E6164" s="142"/>
    </row>
    <row r="6165" spans="3:5">
      <c r="C6165" s="142"/>
      <c r="D6165" s="143"/>
      <c r="E6165" s="142"/>
    </row>
    <row r="6166" spans="3:5">
      <c r="C6166" s="142"/>
      <c r="D6166" s="143"/>
      <c r="E6166" s="142"/>
    </row>
    <row r="6167" spans="3:5">
      <c r="C6167" s="142"/>
      <c r="D6167" s="143"/>
      <c r="E6167" s="142"/>
    </row>
    <row r="6168" spans="3:5">
      <c r="C6168" s="142"/>
      <c r="D6168" s="143"/>
      <c r="E6168" s="142"/>
    </row>
    <row r="6169" spans="3:5">
      <c r="C6169" s="142"/>
      <c r="D6169" s="143"/>
      <c r="E6169" s="142"/>
    </row>
    <row r="6170" spans="3:5">
      <c r="C6170" s="142"/>
      <c r="D6170" s="143"/>
      <c r="E6170" s="142"/>
    </row>
    <row r="6171" spans="3:5">
      <c r="C6171" s="142"/>
      <c r="D6171" s="143"/>
      <c r="E6171" s="142"/>
    </row>
    <row r="6172" spans="3:5">
      <c r="C6172" s="142"/>
      <c r="D6172" s="143"/>
      <c r="E6172" s="142"/>
    </row>
    <row r="6173" spans="3:5">
      <c r="C6173" s="142"/>
      <c r="D6173" s="143"/>
      <c r="E6173" s="142"/>
    </row>
    <row r="6174" spans="3:5">
      <c r="C6174" s="142"/>
      <c r="D6174" s="143"/>
      <c r="E6174" s="142"/>
    </row>
    <row r="6175" spans="3:5">
      <c r="C6175" s="142"/>
      <c r="D6175" s="143"/>
      <c r="E6175" s="142"/>
    </row>
    <row r="6176" spans="3:5">
      <c r="C6176" s="142"/>
      <c r="D6176" s="143"/>
      <c r="E6176" s="142"/>
    </row>
    <row r="6177" spans="3:5">
      <c r="C6177" s="142"/>
      <c r="D6177" s="143"/>
      <c r="E6177" s="142"/>
    </row>
    <row r="6178" spans="3:5">
      <c r="C6178" s="142"/>
      <c r="D6178" s="143"/>
      <c r="E6178" s="142"/>
    </row>
    <row r="6179" spans="3:5">
      <c r="C6179" s="142"/>
      <c r="D6179" s="143"/>
      <c r="E6179" s="142"/>
    </row>
    <row r="6180" spans="3:5">
      <c r="C6180" s="142"/>
      <c r="D6180" s="143"/>
      <c r="E6180" s="142"/>
    </row>
    <row r="6181" spans="3:5">
      <c r="C6181" s="142"/>
      <c r="D6181" s="143"/>
      <c r="E6181" s="142"/>
    </row>
    <row r="6182" spans="3:5">
      <c r="C6182" s="142"/>
      <c r="D6182" s="143"/>
      <c r="E6182" s="142"/>
    </row>
    <row r="6183" spans="3:5">
      <c r="C6183" s="142"/>
      <c r="D6183" s="143"/>
      <c r="E6183" s="142"/>
    </row>
    <row r="6184" spans="3:5">
      <c r="C6184" s="142"/>
      <c r="D6184" s="143"/>
      <c r="E6184" s="142"/>
    </row>
    <row r="6185" spans="3:5">
      <c r="C6185" s="142"/>
      <c r="D6185" s="143"/>
      <c r="E6185" s="142"/>
    </row>
    <row r="6186" spans="3:5">
      <c r="C6186" s="142"/>
      <c r="D6186" s="143"/>
      <c r="E6186" s="142"/>
    </row>
    <row r="6187" spans="3:5">
      <c r="C6187" s="142"/>
      <c r="D6187" s="143"/>
      <c r="E6187" s="142"/>
    </row>
    <row r="6188" spans="3:5">
      <c r="C6188" s="142"/>
      <c r="D6188" s="143"/>
      <c r="E6188" s="142"/>
    </row>
    <row r="6189" spans="3:5">
      <c r="C6189" s="142"/>
      <c r="D6189" s="143"/>
      <c r="E6189" s="142"/>
    </row>
    <row r="6190" spans="3:5">
      <c r="C6190" s="142"/>
      <c r="D6190" s="143"/>
      <c r="E6190" s="142"/>
    </row>
    <row r="6191" spans="3:5">
      <c r="C6191" s="142"/>
      <c r="D6191" s="143"/>
      <c r="E6191" s="142"/>
    </row>
    <row r="6192" spans="3:5">
      <c r="C6192" s="142"/>
      <c r="D6192" s="143"/>
      <c r="E6192" s="142"/>
    </row>
    <row r="6193" spans="3:5">
      <c r="C6193" s="142"/>
      <c r="D6193" s="143"/>
      <c r="E6193" s="142"/>
    </row>
    <row r="6194" spans="3:5">
      <c r="C6194" s="142"/>
      <c r="D6194" s="143"/>
      <c r="E6194" s="142"/>
    </row>
    <row r="6195" spans="3:5">
      <c r="C6195" s="142"/>
      <c r="D6195" s="143"/>
      <c r="E6195" s="142"/>
    </row>
    <row r="6196" spans="3:5">
      <c r="C6196" s="142"/>
      <c r="D6196" s="143"/>
      <c r="E6196" s="142"/>
    </row>
    <row r="6197" spans="3:5">
      <c r="C6197" s="142"/>
      <c r="D6197" s="143"/>
      <c r="E6197" s="142"/>
    </row>
    <row r="6198" spans="3:5">
      <c r="C6198" s="142"/>
      <c r="D6198" s="143"/>
      <c r="E6198" s="142"/>
    </row>
    <row r="6199" spans="3:5">
      <c r="C6199" s="142"/>
      <c r="D6199" s="143"/>
      <c r="E6199" s="142"/>
    </row>
    <row r="6200" spans="3:5">
      <c r="C6200" s="142"/>
      <c r="D6200" s="143"/>
      <c r="E6200" s="142"/>
    </row>
    <row r="6201" spans="3:5">
      <c r="C6201" s="142"/>
      <c r="D6201" s="143"/>
      <c r="E6201" s="142"/>
    </row>
    <row r="6202" spans="3:5">
      <c r="C6202" s="142"/>
      <c r="D6202" s="143"/>
      <c r="E6202" s="142"/>
    </row>
    <row r="6203" spans="3:5">
      <c r="C6203" s="142"/>
      <c r="D6203" s="143"/>
      <c r="E6203" s="142"/>
    </row>
    <row r="6204" spans="3:5">
      <c r="C6204" s="142"/>
      <c r="D6204" s="143"/>
      <c r="E6204" s="142"/>
    </row>
    <row r="6205" spans="3:5">
      <c r="C6205" s="142"/>
      <c r="D6205" s="143"/>
      <c r="E6205" s="142"/>
    </row>
    <row r="6206" spans="3:5">
      <c r="C6206" s="142"/>
      <c r="D6206" s="143"/>
      <c r="E6206" s="142"/>
    </row>
    <row r="6207" spans="3:5">
      <c r="C6207" s="142"/>
      <c r="D6207" s="143"/>
      <c r="E6207" s="142"/>
    </row>
    <row r="6208" spans="3:5">
      <c r="C6208" s="142"/>
      <c r="D6208" s="143"/>
      <c r="E6208" s="142"/>
    </row>
    <row r="6209" spans="3:5">
      <c r="C6209" s="142"/>
      <c r="D6209" s="143"/>
      <c r="E6209" s="142"/>
    </row>
    <row r="6210" spans="3:5">
      <c r="C6210" s="142"/>
      <c r="D6210" s="143"/>
      <c r="E6210" s="142"/>
    </row>
    <row r="6211" spans="3:5">
      <c r="C6211" s="142"/>
      <c r="D6211" s="143"/>
      <c r="E6211" s="142"/>
    </row>
    <row r="6212" spans="3:5">
      <c r="C6212" s="142"/>
      <c r="D6212" s="143"/>
      <c r="E6212" s="142"/>
    </row>
    <row r="6213" spans="3:5">
      <c r="C6213" s="142"/>
      <c r="D6213" s="143"/>
      <c r="E6213" s="142"/>
    </row>
    <row r="6214" spans="3:5">
      <c r="C6214" s="142"/>
      <c r="D6214" s="143"/>
      <c r="E6214" s="142"/>
    </row>
    <row r="6215" spans="3:5">
      <c r="C6215" s="142"/>
      <c r="D6215" s="143"/>
      <c r="E6215" s="142"/>
    </row>
    <row r="6216" spans="3:5">
      <c r="C6216" s="142"/>
      <c r="D6216" s="143"/>
      <c r="E6216" s="142"/>
    </row>
    <row r="6217" spans="3:5">
      <c r="C6217" s="142"/>
      <c r="D6217" s="143"/>
      <c r="E6217" s="142"/>
    </row>
    <row r="6218" spans="3:5">
      <c r="C6218" s="142"/>
      <c r="D6218" s="143"/>
      <c r="E6218" s="142"/>
    </row>
    <row r="6219" spans="3:5">
      <c r="C6219" s="142"/>
      <c r="D6219" s="143"/>
      <c r="E6219" s="142"/>
    </row>
    <row r="6220" spans="3:5">
      <c r="C6220" s="142"/>
      <c r="D6220" s="143"/>
      <c r="E6220" s="142"/>
    </row>
    <row r="6221" spans="3:5">
      <c r="C6221" s="142"/>
      <c r="D6221" s="143"/>
      <c r="E6221" s="142"/>
    </row>
    <row r="6222" spans="3:5">
      <c r="C6222" s="142"/>
      <c r="D6222" s="143"/>
      <c r="E6222" s="142"/>
    </row>
    <row r="6223" spans="3:5">
      <c r="C6223" s="142"/>
      <c r="D6223" s="143"/>
      <c r="E6223" s="142"/>
    </row>
    <row r="6224" spans="3:5">
      <c r="C6224" s="142"/>
      <c r="D6224" s="143"/>
      <c r="E6224" s="142"/>
    </row>
    <row r="6225" spans="3:5">
      <c r="C6225" s="142"/>
      <c r="D6225" s="143"/>
      <c r="E6225" s="142"/>
    </row>
    <row r="6226" spans="3:5">
      <c r="C6226" s="142"/>
      <c r="D6226" s="143"/>
      <c r="E6226" s="142"/>
    </row>
    <row r="6227" spans="3:5">
      <c r="C6227" s="142"/>
      <c r="D6227" s="143"/>
      <c r="E6227" s="142"/>
    </row>
    <row r="6228" spans="3:5">
      <c r="C6228" s="142"/>
      <c r="D6228" s="143"/>
      <c r="E6228" s="142"/>
    </row>
    <row r="6229" spans="3:5">
      <c r="C6229" s="142"/>
      <c r="D6229" s="143"/>
      <c r="E6229" s="142"/>
    </row>
    <row r="6230" spans="3:5">
      <c r="C6230" s="142"/>
      <c r="D6230" s="143"/>
      <c r="E6230" s="142"/>
    </row>
    <row r="6231" spans="3:5">
      <c r="C6231" s="142"/>
      <c r="D6231" s="143"/>
      <c r="E6231" s="142"/>
    </row>
    <row r="6232" spans="3:5">
      <c r="C6232" s="142"/>
      <c r="D6232" s="143"/>
      <c r="E6232" s="142"/>
    </row>
    <row r="6233" spans="3:5">
      <c r="C6233" s="142"/>
      <c r="D6233" s="143"/>
      <c r="E6233" s="142"/>
    </row>
    <row r="6234" spans="3:5">
      <c r="C6234" s="142"/>
      <c r="D6234" s="143"/>
      <c r="E6234" s="142"/>
    </row>
    <row r="6235" spans="3:5">
      <c r="C6235" s="142"/>
      <c r="D6235" s="143"/>
      <c r="E6235" s="142"/>
    </row>
    <row r="6236" spans="3:5">
      <c r="C6236" s="142"/>
      <c r="D6236" s="143"/>
      <c r="E6236" s="142"/>
    </row>
    <row r="6237" spans="3:5">
      <c r="C6237" s="142"/>
      <c r="D6237" s="143"/>
      <c r="E6237" s="142"/>
    </row>
    <row r="6238" spans="3:5">
      <c r="C6238" s="142"/>
      <c r="D6238" s="143"/>
      <c r="E6238" s="142"/>
    </row>
    <row r="6239" spans="3:5">
      <c r="C6239" s="142"/>
      <c r="D6239" s="143"/>
      <c r="E6239" s="142"/>
    </row>
    <row r="6240" spans="3:5">
      <c r="C6240" s="142"/>
      <c r="D6240" s="143"/>
      <c r="E6240" s="142"/>
    </row>
    <row r="6241" spans="3:5">
      <c r="C6241" s="142"/>
      <c r="D6241" s="143"/>
      <c r="E6241" s="142"/>
    </row>
    <row r="6242" spans="3:5">
      <c r="C6242" s="142"/>
      <c r="D6242" s="143"/>
      <c r="E6242" s="142"/>
    </row>
    <row r="6243" spans="3:5">
      <c r="C6243" s="142"/>
      <c r="D6243" s="143"/>
      <c r="E6243" s="142"/>
    </row>
    <row r="6244" spans="3:5">
      <c r="C6244" s="142"/>
      <c r="D6244" s="143"/>
      <c r="E6244" s="142"/>
    </row>
    <row r="6245" spans="3:5">
      <c r="C6245" s="142"/>
      <c r="D6245" s="143"/>
      <c r="E6245" s="142"/>
    </row>
    <row r="6246" spans="3:5">
      <c r="C6246" s="142"/>
      <c r="D6246" s="143"/>
      <c r="E6246" s="142"/>
    </row>
    <row r="6247" spans="3:5">
      <c r="C6247" s="142"/>
      <c r="D6247" s="143"/>
      <c r="E6247" s="142"/>
    </row>
    <row r="6248" spans="3:5">
      <c r="C6248" s="142"/>
      <c r="D6248" s="143"/>
      <c r="E6248" s="142"/>
    </row>
    <row r="6249" spans="3:5">
      <c r="C6249" s="142"/>
      <c r="D6249" s="143"/>
      <c r="E6249" s="142"/>
    </row>
    <row r="6250" spans="3:5">
      <c r="C6250" s="142"/>
      <c r="D6250" s="143"/>
      <c r="E6250" s="142"/>
    </row>
    <row r="6251" spans="3:5">
      <c r="C6251" s="142"/>
      <c r="D6251" s="143"/>
      <c r="E6251" s="142"/>
    </row>
    <row r="6252" spans="3:5">
      <c r="C6252" s="142"/>
      <c r="D6252" s="143"/>
      <c r="E6252" s="142"/>
    </row>
    <row r="6253" spans="3:5">
      <c r="C6253" s="142"/>
      <c r="D6253" s="143"/>
      <c r="E6253" s="142"/>
    </row>
    <row r="6254" spans="3:5">
      <c r="C6254" s="142"/>
      <c r="D6254" s="143"/>
      <c r="E6254" s="142"/>
    </row>
    <row r="6255" spans="3:5">
      <c r="C6255" s="142"/>
      <c r="D6255" s="143"/>
      <c r="E6255" s="142"/>
    </row>
    <row r="6256" spans="3:5">
      <c r="C6256" s="142"/>
      <c r="D6256" s="143"/>
      <c r="E6256" s="142"/>
    </row>
    <row r="6257" spans="3:5">
      <c r="C6257" s="142"/>
      <c r="D6257" s="143"/>
      <c r="E6257" s="142"/>
    </row>
    <row r="6258" spans="3:5">
      <c r="C6258" s="142"/>
      <c r="D6258" s="143"/>
      <c r="E6258" s="142"/>
    </row>
    <row r="6259" spans="3:5">
      <c r="C6259" s="142"/>
      <c r="D6259" s="143"/>
      <c r="E6259" s="142"/>
    </row>
    <row r="6260" spans="3:5">
      <c r="C6260" s="142"/>
      <c r="D6260" s="143"/>
      <c r="E6260" s="142"/>
    </row>
    <row r="6261" spans="3:5">
      <c r="C6261" s="142"/>
      <c r="D6261" s="143"/>
      <c r="E6261" s="142"/>
    </row>
    <row r="6262" spans="3:5">
      <c r="C6262" s="142"/>
      <c r="D6262" s="143"/>
      <c r="E6262" s="142"/>
    </row>
    <row r="6263" spans="3:5">
      <c r="C6263" s="142"/>
      <c r="D6263" s="143"/>
      <c r="E6263" s="142"/>
    </row>
    <row r="6264" spans="3:5">
      <c r="C6264" s="142"/>
      <c r="D6264" s="143"/>
      <c r="E6264" s="142"/>
    </row>
    <row r="6265" spans="3:5">
      <c r="C6265" s="142"/>
      <c r="D6265" s="143"/>
      <c r="E6265" s="142"/>
    </row>
    <row r="6266" spans="3:5">
      <c r="C6266" s="142"/>
      <c r="D6266" s="143"/>
      <c r="E6266" s="142"/>
    </row>
    <row r="6267" spans="3:5">
      <c r="C6267" s="142"/>
      <c r="D6267" s="143"/>
      <c r="E6267" s="142"/>
    </row>
    <row r="6268" spans="3:5">
      <c r="C6268" s="142"/>
      <c r="D6268" s="143"/>
      <c r="E6268" s="142"/>
    </row>
    <row r="6269" spans="3:5">
      <c r="C6269" s="142"/>
      <c r="D6269" s="143"/>
      <c r="E6269" s="142"/>
    </row>
    <row r="6270" spans="3:5">
      <c r="C6270" s="142"/>
      <c r="D6270" s="143"/>
      <c r="E6270" s="142"/>
    </row>
    <row r="6271" spans="3:5">
      <c r="C6271" s="142"/>
      <c r="D6271" s="143"/>
      <c r="E6271" s="142"/>
    </row>
    <row r="6272" spans="3:5">
      <c r="C6272" s="142"/>
      <c r="D6272" s="143"/>
      <c r="E6272" s="142"/>
    </row>
    <row r="6273" spans="3:5">
      <c r="C6273" s="142"/>
      <c r="D6273" s="143"/>
      <c r="E6273" s="142"/>
    </row>
    <row r="6274" spans="3:5">
      <c r="C6274" s="142"/>
      <c r="D6274" s="143"/>
      <c r="E6274" s="142"/>
    </row>
    <row r="6275" spans="3:5">
      <c r="C6275" s="142"/>
      <c r="D6275" s="143"/>
      <c r="E6275" s="142"/>
    </row>
    <row r="6276" spans="3:5">
      <c r="C6276" s="142"/>
      <c r="D6276" s="143"/>
      <c r="E6276" s="142"/>
    </row>
    <row r="6277" spans="3:5">
      <c r="C6277" s="142"/>
      <c r="D6277" s="143"/>
      <c r="E6277" s="142"/>
    </row>
    <row r="6278" spans="3:5">
      <c r="C6278" s="142"/>
      <c r="D6278" s="143"/>
      <c r="E6278" s="142"/>
    </row>
    <row r="6279" spans="3:5">
      <c r="C6279" s="142"/>
      <c r="D6279" s="143"/>
      <c r="E6279" s="142"/>
    </row>
    <row r="6280" spans="3:5">
      <c r="C6280" s="142"/>
      <c r="D6280" s="143"/>
      <c r="E6280" s="142"/>
    </row>
    <row r="6281" spans="3:5">
      <c r="C6281" s="142"/>
      <c r="D6281" s="143"/>
      <c r="E6281" s="142"/>
    </row>
    <row r="6282" spans="3:5">
      <c r="C6282" s="142"/>
      <c r="D6282" s="143"/>
      <c r="E6282" s="142"/>
    </row>
    <row r="6283" spans="3:5">
      <c r="C6283" s="142"/>
      <c r="D6283" s="143"/>
      <c r="E6283" s="142"/>
    </row>
    <row r="6284" spans="3:5">
      <c r="C6284" s="142"/>
      <c r="D6284" s="143"/>
      <c r="E6284" s="142"/>
    </row>
    <row r="6285" spans="3:5">
      <c r="C6285" s="142"/>
      <c r="D6285" s="143"/>
      <c r="E6285" s="142"/>
    </row>
    <row r="6286" spans="3:5">
      <c r="C6286" s="142"/>
      <c r="D6286" s="143"/>
      <c r="E6286" s="142"/>
    </row>
    <row r="6287" spans="3:5">
      <c r="C6287" s="142"/>
      <c r="D6287" s="143"/>
      <c r="E6287" s="142"/>
    </row>
    <row r="6288" spans="3:5">
      <c r="C6288" s="142"/>
      <c r="D6288" s="143"/>
      <c r="E6288" s="142"/>
    </row>
    <row r="6289" spans="3:5">
      <c r="C6289" s="142"/>
      <c r="D6289" s="143"/>
      <c r="E6289" s="142"/>
    </row>
    <row r="6290" spans="3:5">
      <c r="C6290" s="142"/>
      <c r="D6290" s="143"/>
      <c r="E6290" s="142"/>
    </row>
    <row r="6291" spans="3:5">
      <c r="C6291" s="142"/>
      <c r="D6291" s="143"/>
      <c r="E6291" s="142"/>
    </row>
    <row r="6292" spans="3:5">
      <c r="C6292" s="142"/>
      <c r="D6292" s="143"/>
      <c r="E6292" s="142"/>
    </row>
    <row r="6293" spans="3:5">
      <c r="C6293" s="142"/>
      <c r="D6293" s="143"/>
      <c r="E6293" s="142"/>
    </row>
    <row r="6294" spans="3:5">
      <c r="C6294" s="142"/>
      <c r="D6294" s="143"/>
      <c r="E6294" s="142"/>
    </row>
    <row r="6295" spans="3:5">
      <c r="C6295" s="142"/>
      <c r="D6295" s="143"/>
      <c r="E6295" s="142"/>
    </row>
    <row r="6296" spans="3:5">
      <c r="C6296" s="142"/>
      <c r="D6296" s="143"/>
      <c r="E6296" s="142"/>
    </row>
    <row r="6297" spans="3:5">
      <c r="C6297" s="142"/>
      <c r="D6297" s="143"/>
      <c r="E6297" s="142"/>
    </row>
    <row r="6298" spans="3:5">
      <c r="C6298" s="142"/>
      <c r="D6298" s="143"/>
      <c r="E6298" s="142"/>
    </row>
    <row r="6299" spans="3:5">
      <c r="C6299" s="142"/>
      <c r="D6299" s="143"/>
      <c r="E6299" s="142"/>
    </row>
    <row r="6300" spans="3:5">
      <c r="C6300" s="142"/>
      <c r="D6300" s="143"/>
      <c r="E6300" s="142"/>
    </row>
    <row r="6301" spans="3:5">
      <c r="C6301" s="142"/>
      <c r="E6301" s="142"/>
    </row>
    <row r="6302" spans="3:5">
      <c r="C6302" s="142"/>
      <c r="E6302" s="142"/>
    </row>
    <row r="6303" spans="3:5">
      <c r="C6303" s="142"/>
      <c r="E6303" s="142"/>
    </row>
    <row r="6304" spans="3:5">
      <c r="C6304" s="142"/>
      <c r="E6304" s="142"/>
    </row>
    <row r="6305" spans="3:5">
      <c r="C6305" s="142"/>
      <c r="E6305" s="142"/>
    </row>
    <row r="6306" spans="3:5">
      <c r="C6306" s="142"/>
      <c r="E6306" s="142"/>
    </row>
    <row r="6307" spans="3:5">
      <c r="C6307" s="142"/>
      <c r="E6307" s="142"/>
    </row>
    <row r="6308" spans="3:5">
      <c r="C6308" s="142"/>
      <c r="E6308" s="142"/>
    </row>
    <row r="6309" spans="3:5">
      <c r="C6309" s="142"/>
      <c r="E6309" s="142"/>
    </row>
    <row r="6310" spans="3:5">
      <c r="C6310" s="142"/>
      <c r="E6310" s="142"/>
    </row>
    <row r="6311" spans="3:5">
      <c r="C6311" s="142"/>
      <c r="E6311" s="142"/>
    </row>
    <row r="6312" spans="3:5">
      <c r="C6312" s="142"/>
      <c r="E6312" s="142"/>
    </row>
    <row r="6313" spans="3:5">
      <c r="C6313" s="142"/>
      <c r="E6313" s="142"/>
    </row>
    <row r="6314" spans="3:5">
      <c r="C6314" s="142"/>
      <c r="E6314" s="142"/>
    </row>
    <row r="6315" spans="3:5">
      <c r="C6315" s="142"/>
      <c r="E6315" s="142"/>
    </row>
    <row r="6316" spans="3:5">
      <c r="C6316" s="142"/>
      <c r="E6316" s="142"/>
    </row>
    <row r="6317" spans="3:5">
      <c r="C6317" s="142"/>
      <c r="E6317" s="142"/>
    </row>
    <row r="6318" spans="3:5">
      <c r="C6318" s="142"/>
      <c r="E6318" s="142"/>
    </row>
    <row r="6319" spans="3:5">
      <c r="C6319" s="142"/>
      <c r="E6319" s="142"/>
    </row>
    <row r="6320" spans="3:5">
      <c r="C6320" s="142"/>
      <c r="E6320" s="142"/>
    </row>
    <row r="6321" spans="3:5">
      <c r="C6321" s="142"/>
      <c r="E6321" s="142"/>
    </row>
    <row r="6322" spans="3:5">
      <c r="C6322" s="142"/>
      <c r="E6322" s="142"/>
    </row>
    <row r="6323" spans="3:5">
      <c r="C6323" s="142"/>
      <c r="E6323" s="142"/>
    </row>
    <row r="6324" spans="3:5">
      <c r="C6324" s="142"/>
      <c r="E6324" s="142"/>
    </row>
    <row r="6325" spans="3:5">
      <c r="C6325" s="142"/>
      <c r="E6325" s="142"/>
    </row>
    <row r="6326" spans="3:5">
      <c r="C6326" s="142"/>
      <c r="E6326" s="142"/>
    </row>
    <row r="6327" spans="3:5">
      <c r="C6327" s="142"/>
      <c r="E6327" s="142"/>
    </row>
    <row r="6328" spans="3:5">
      <c r="C6328" s="142"/>
      <c r="E6328" s="142"/>
    </row>
    <row r="6329" spans="3:5">
      <c r="C6329" s="142"/>
      <c r="E6329" s="142"/>
    </row>
    <row r="6330" spans="3:5">
      <c r="C6330" s="142"/>
      <c r="E6330" s="142"/>
    </row>
    <row r="6331" spans="3:5">
      <c r="C6331" s="142"/>
      <c r="E6331" s="142"/>
    </row>
    <row r="6332" spans="3:5">
      <c r="C6332" s="142"/>
      <c r="E6332" s="142"/>
    </row>
    <row r="6333" spans="3:5">
      <c r="C6333" s="142"/>
      <c r="E6333" s="142"/>
    </row>
    <row r="6334" spans="3:5">
      <c r="C6334" s="142"/>
      <c r="E6334" s="142"/>
    </row>
    <row r="6335" spans="3:5">
      <c r="C6335" s="142"/>
      <c r="E6335" s="142"/>
    </row>
    <row r="6336" spans="3:5">
      <c r="C6336" s="142"/>
      <c r="E6336" s="142"/>
    </row>
    <row r="6337" spans="3:5">
      <c r="C6337" s="142"/>
      <c r="E6337" s="142"/>
    </row>
    <row r="6338" spans="3:5">
      <c r="C6338" s="142"/>
      <c r="E6338" s="142"/>
    </row>
    <row r="6339" spans="3:5">
      <c r="C6339" s="142"/>
      <c r="E6339" s="142"/>
    </row>
    <row r="6340" spans="3:5">
      <c r="C6340" s="142"/>
      <c r="E6340" s="142"/>
    </row>
    <row r="6341" spans="3:5">
      <c r="C6341" s="142"/>
      <c r="E6341" s="142"/>
    </row>
    <row r="6342" spans="3:5">
      <c r="C6342" s="142"/>
      <c r="E6342" s="142"/>
    </row>
    <row r="6343" spans="3:5">
      <c r="C6343" s="142"/>
      <c r="E6343" s="142"/>
    </row>
    <row r="6344" spans="3:5">
      <c r="C6344" s="142"/>
      <c r="E6344" s="142"/>
    </row>
    <row r="6345" spans="3:5">
      <c r="C6345" s="142"/>
      <c r="E6345" s="142"/>
    </row>
    <row r="6346" spans="3:5">
      <c r="C6346" s="142"/>
      <c r="E6346" s="142"/>
    </row>
    <row r="6347" spans="3:5">
      <c r="C6347" s="142"/>
      <c r="E6347" s="142"/>
    </row>
    <row r="6348" spans="3:5">
      <c r="C6348" s="142"/>
      <c r="E6348" s="142"/>
    </row>
    <row r="6349" spans="3:5">
      <c r="C6349" s="142"/>
      <c r="E6349" s="142"/>
    </row>
    <row r="6350" spans="3:5">
      <c r="C6350" s="142"/>
      <c r="E6350" s="142"/>
    </row>
    <row r="6351" spans="3:5">
      <c r="C6351" s="142"/>
      <c r="E6351" s="142"/>
    </row>
    <row r="6352" spans="3:5">
      <c r="C6352" s="142"/>
      <c r="E6352" s="142"/>
    </row>
    <row r="6353" spans="3:5">
      <c r="C6353" s="142"/>
      <c r="E6353" s="142"/>
    </row>
    <row r="6354" spans="3:5">
      <c r="C6354" s="142"/>
      <c r="E6354" s="142"/>
    </row>
    <row r="6355" spans="3:5">
      <c r="C6355" s="142"/>
      <c r="E6355" s="142"/>
    </row>
    <row r="6356" spans="3:5">
      <c r="C6356" s="142"/>
      <c r="E6356" s="142"/>
    </row>
    <row r="6357" spans="3:5">
      <c r="C6357" s="142"/>
      <c r="E6357" s="142"/>
    </row>
    <row r="6358" spans="3:5">
      <c r="C6358" s="142"/>
      <c r="E6358" s="142"/>
    </row>
    <row r="6359" spans="3:5">
      <c r="C6359" s="142"/>
      <c r="E6359" s="142"/>
    </row>
    <row r="6360" spans="3:5">
      <c r="C6360" s="142"/>
      <c r="E6360" s="142"/>
    </row>
    <row r="6361" spans="3:5">
      <c r="C6361" s="142"/>
      <c r="E6361" s="142"/>
    </row>
    <row r="6362" spans="3:5">
      <c r="C6362" s="142"/>
      <c r="E6362" s="142"/>
    </row>
    <row r="6363" spans="3:5">
      <c r="C6363" s="142"/>
      <c r="E6363" s="142"/>
    </row>
    <row r="6364" spans="3:5">
      <c r="C6364" s="142"/>
      <c r="E6364" s="142"/>
    </row>
    <row r="6365" spans="3:5">
      <c r="C6365" s="142"/>
      <c r="E6365" s="142"/>
    </row>
    <row r="6366" spans="3:5">
      <c r="C6366" s="142"/>
      <c r="E6366" s="142"/>
    </row>
    <row r="6367" spans="3:5">
      <c r="C6367" s="142"/>
      <c r="E6367" s="142"/>
    </row>
    <row r="6368" spans="3:5">
      <c r="C6368" s="142"/>
      <c r="E6368" s="142"/>
    </row>
    <row r="6369" spans="3:5">
      <c r="C6369" s="142"/>
      <c r="E6369" s="142"/>
    </row>
    <row r="6370" spans="3:5">
      <c r="C6370" s="142"/>
      <c r="E6370" s="142"/>
    </row>
    <row r="6371" spans="3:5">
      <c r="C6371" s="142"/>
      <c r="E6371" s="142"/>
    </row>
    <row r="6372" spans="3:5">
      <c r="C6372" s="142"/>
      <c r="E6372" s="142"/>
    </row>
    <row r="6373" spans="3:5">
      <c r="C6373" s="142"/>
      <c r="E6373" s="142"/>
    </row>
    <row r="6374" spans="3:5">
      <c r="C6374" s="142"/>
      <c r="E6374" s="142"/>
    </row>
    <row r="6375" spans="3:5">
      <c r="C6375" s="142"/>
      <c r="E6375" s="142"/>
    </row>
    <row r="6376" spans="3:5">
      <c r="C6376" s="142"/>
      <c r="E6376" s="142"/>
    </row>
    <row r="6377" spans="3:5">
      <c r="C6377" s="142"/>
      <c r="E6377" s="142"/>
    </row>
    <row r="6378" spans="3:5">
      <c r="C6378" s="142"/>
      <c r="E6378" s="142"/>
    </row>
    <row r="6379" spans="3:5">
      <c r="C6379" s="142"/>
      <c r="E6379" s="142"/>
    </row>
    <row r="6380" spans="3:5">
      <c r="C6380" s="142"/>
      <c r="E6380" s="142"/>
    </row>
    <row r="6381" spans="3:5">
      <c r="C6381" s="142"/>
      <c r="E6381" s="142"/>
    </row>
    <row r="6382" spans="3:5">
      <c r="C6382" s="142"/>
      <c r="E6382" s="142"/>
    </row>
    <row r="6383" spans="3:5">
      <c r="C6383" s="142"/>
      <c r="E6383" s="142"/>
    </row>
    <row r="6384" spans="3:5">
      <c r="C6384" s="142"/>
      <c r="E6384" s="142"/>
    </row>
    <row r="6385" spans="3:5">
      <c r="C6385" s="142"/>
      <c r="E6385" s="142"/>
    </row>
    <row r="6386" spans="3:5">
      <c r="C6386" s="142"/>
      <c r="E6386" s="142"/>
    </row>
    <row r="6387" spans="3:5">
      <c r="C6387" s="142"/>
      <c r="E6387" s="142"/>
    </row>
    <row r="6388" spans="3:5">
      <c r="C6388" s="142"/>
      <c r="E6388" s="142"/>
    </row>
    <row r="6389" spans="3:5">
      <c r="C6389" s="142"/>
      <c r="E6389" s="142"/>
    </row>
    <row r="6390" spans="3:5">
      <c r="C6390" s="142"/>
      <c r="E6390" s="142"/>
    </row>
    <row r="6391" spans="3:5">
      <c r="C6391" s="142"/>
      <c r="E6391" s="142"/>
    </row>
    <row r="6392" spans="3:5">
      <c r="C6392" s="142"/>
      <c r="E6392" s="142"/>
    </row>
    <row r="6393" spans="3:5">
      <c r="C6393" s="142"/>
      <c r="E6393" s="142"/>
    </row>
    <row r="6394" spans="3:5">
      <c r="C6394" s="142"/>
      <c r="E6394" s="142"/>
    </row>
    <row r="6395" spans="3:5">
      <c r="C6395" s="142"/>
      <c r="E6395" s="142"/>
    </row>
    <row r="6396" spans="3:5">
      <c r="C6396" s="142"/>
      <c r="E6396" s="142"/>
    </row>
    <row r="6397" spans="3:5">
      <c r="C6397" s="142"/>
      <c r="E6397" s="142"/>
    </row>
    <row r="6398" spans="3:5">
      <c r="C6398" s="142"/>
      <c r="E6398" s="142"/>
    </row>
    <row r="6399" spans="3:5">
      <c r="C6399" s="142"/>
      <c r="E6399" s="142"/>
    </row>
    <row r="6400" spans="3:5">
      <c r="C6400" s="142"/>
      <c r="E6400" s="142"/>
    </row>
    <row r="6401" spans="3:5">
      <c r="C6401" s="142"/>
      <c r="E6401" s="142"/>
    </row>
    <row r="6402" spans="3:5">
      <c r="C6402" s="142"/>
      <c r="E6402" s="142"/>
    </row>
    <row r="6403" spans="3:5">
      <c r="C6403" s="142"/>
      <c r="E6403" s="142"/>
    </row>
    <row r="6404" spans="3:5">
      <c r="C6404" s="142"/>
      <c r="E6404" s="142"/>
    </row>
    <row r="6405" spans="3:5">
      <c r="C6405" s="142"/>
      <c r="E6405" s="142"/>
    </row>
    <row r="6406" spans="3:5">
      <c r="C6406" s="142"/>
      <c r="E6406" s="142"/>
    </row>
    <row r="6407" spans="3:5">
      <c r="C6407" s="142"/>
      <c r="E6407" s="142"/>
    </row>
    <row r="6408" spans="3:5">
      <c r="C6408" s="142"/>
      <c r="E6408" s="142"/>
    </row>
    <row r="6409" spans="3:5">
      <c r="C6409" s="142"/>
      <c r="E6409" s="142"/>
    </row>
    <row r="6410" spans="3:5">
      <c r="C6410" s="142"/>
      <c r="E6410" s="142"/>
    </row>
    <row r="6411" spans="3:5">
      <c r="C6411" s="142"/>
      <c r="E6411" s="142"/>
    </row>
    <row r="6412" spans="3:5">
      <c r="C6412" s="142"/>
      <c r="E6412" s="142"/>
    </row>
    <row r="6413" spans="3:5">
      <c r="C6413" s="142"/>
      <c r="E6413" s="142"/>
    </row>
    <row r="6414" spans="3:5">
      <c r="C6414" s="142"/>
      <c r="E6414" s="142"/>
    </row>
    <row r="6415" spans="3:5">
      <c r="C6415" s="142"/>
      <c r="E6415" s="142"/>
    </row>
    <row r="6416" spans="3:5">
      <c r="C6416" s="142"/>
      <c r="E6416" s="142"/>
    </row>
    <row r="6417" spans="3:5">
      <c r="C6417" s="142"/>
      <c r="E6417" s="142"/>
    </row>
    <row r="6418" spans="3:5">
      <c r="C6418" s="142"/>
      <c r="E6418" s="142"/>
    </row>
    <row r="6419" spans="3:5">
      <c r="C6419" s="142"/>
      <c r="E6419" s="142"/>
    </row>
    <row r="6420" spans="3:5">
      <c r="C6420" s="142"/>
      <c r="E6420" s="142"/>
    </row>
    <row r="6421" spans="3:5">
      <c r="C6421" s="142"/>
      <c r="E6421" s="142"/>
    </row>
    <row r="6422" spans="3:5">
      <c r="C6422" s="142"/>
      <c r="E6422" s="142"/>
    </row>
    <row r="6423" spans="3:5">
      <c r="C6423" s="142"/>
      <c r="E6423" s="142"/>
    </row>
    <row r="6424" spans="3:5">
      <c r="C6424" s="142"/>
      <c r="E6424" s="142"/>
    </row>
    <row r="6425" spans="3:5">
      <c r="C6425" s="142"/>
      <c r="E6425" s="142"/>
    </row>
    <row r="6426" spans="3:5">
      <c r="C6426" s="142"/>
      <c r="E6426" s="142"/>
    </row>
    <row r="6427" spans="3:5">
      <c r="C6427" s="142"/>
      <c r="E6427" s="142"/>
    </row>
    <row r="6428" spans="3:5">
      <c r="C6428" s="142"/>
      <c r="E6428" s="142"/>
    </row>
    <row r="6429" spans="3:5">
      <c r="C6429" s="142"/>
      <c r="E6429" s="142"/>
    </row>
    <row r="6430" spans="3:5">
      <c r="C6430" s="142"/>
      <c r="E6430" s="142"/>
    </row>
    <row r="6431" spans="3:5">
      <c r="C6431" s="142"/>
      <c r="E6431" s="142"/>
    </row>
    <row r="6432" spans="3:5">
      <c r="C6432" s="142"/>
      <c r="E6432" s="142"/>
    </row>
    <row r="6433" spans="3:5">
      <c r="C6433" s="142"/>
      <c r="E6433" s="142"/>
    </row>
    <row r="6434" spans="3:5">
      <c r="C6434" s="142"/>
      <c r="E6434" s="142"/>
    </row>
    <row r="6435" spans="3:5">
      <c r="C6435" s="142"/>
      <c r="E6435" s="142"/>
    </row>
    <row r="6436" spans="3:5">
      <c r="C6436" s="142"/>
      <c r="E6436" s="142"/>
    </row>
    <row r="6437" spans="3:5">
      <c r="C6437" s="142"/>
      <c r="E6437" s="142"/>
    </row>
    <row r="6438" spans="3:5">
      <c r="C6438" s="142"/>
      <c r="E6438" s="142"/>
    </row>
    <row r="6439" spans="3:5">
      <c r="C6439" s="142"/>
      <c r="E6439" s="142"/>
    </row>
    <row r="6440" spans="3:5">
      <c r="C6440" s="142"/>
      <c r="E6440" s="142"/>
    </row>
    <row r="6441" spans="3:5">
      <c r="C6441" s="142"/>
      <c r="E6441" s="142"/>
    </row>
    <row r="6442" spans="3:5">
      <c r="C6442" s="142"/>
      <c r="E6442" s="142"/>
    </row>
    <row r="6443" spans="3:5">
      <c r="C6443" s="142"/>
      <c r="E6443" s="142"/>
    </row>
    <row r="6444" spans="3:5">
      <c r="C6444" s="142"/>
      <c r="E6444" s="142"/>
    </row>
    <row r="6445" spans="3:5">
      <c r="C6445" s="142"/>
      <c r="E6445" s="142"/>
    </row>
    <row r="6446" spans="3:5">
      <c r="C6446" s="142"/>
      <c r="E6446" s="142"/>
    </row>
    <row r="6447" spans="3:5">
      <c r="C6447" s="142"/>
      <c r="E6447" s="142"/>
    </row>
    <row r="6448" spans="3:5">
      <c r="C6448" s="142"/>
      <c r="E6448" s="142"/>
    </row>
    <row r="6449" spans="3:5">
      <c r="C6449" s="142"/>
      <c r="E6449" s="142"/>
    </row>
    <row r="6450" spans="3:5">
      <c r="C6450" s="142"/>
      <c r="E6450" s="142"/>
    </row>
    <row r="6451" spans="3:5">
      <c r="C6451" s="142"/>
      <c r="E6451" s="142"/>
    </row>
    <row r="6452" spans="3:5">
      <c r="C6452" s="142"/>
      <c r="E6452" s="142"/>
    </row>
    <row r="6453" spans="3:5">
      <c r="C6453" s="142"/>
      <c r="E6453" s="142"/>
    </row>
    <row r="6454" spans="3:5">
      <c r="C6454" s="142"/>
      <c r="E6454" s="142"/>
    </row>
    <row r="6455" spans="3:5">
      <c r="C6455" s="142"/>
      <c r="E6455" s="142"/>
    </row>
    <row r="6456" spans="3:5">
      <c r="C6456" s="142"/>
      <c r="E6456" s="142"/>
    </row>
    <row r="6457" spans="3:5">
      <c r="C6457" s="142"/>
      <c r="E6457" s="142"/>
    </row>
    <row r="6458" spans="3:5">
      <c r="C6458" s="142"/>
      <c r="E6458" s="142"/>
    </row>
    <row r="6459" spans="3:5">
      <c r="C6459" s="142"/>
      <c r="E6459" s="142"/>
    </row>
    <row r="6460" spans="3:5">
      <c r="C6460" s="142"/>
      <c r="E6460" s="142"/>
    </row>
    <row r="6461" spans="3:5">
      <c r="C6461" s="142"/>
      <c r="E6461" s="142"/>
    </row>
    <row r="6462" spans="3:5">
      <c r="C6462" s="142"/>
      <c r="E6462" s="142"/>
    </row>
    <row r="6463" spans="3:5">
      <c r="C6463" s="142"/>
      <c r="E6463" s="142"/>
    </row>
    <row r="6464" spans="3:5">
      <c r="C6464" s="142"/>
      <c r="E6464" s="142"/>
    </row>
    <row r="6465" spans="3:5">
      <c r="C6465" s="142"/>
      <c r="E6465" s="142"/>
    </row>
    <row r="6466" spans="3:5">
      <c r="C6466" s="142"/>
      <c r="E6466" s="142"/>
    </row>
    <row r="6467" spans="3:5">
      <c r="C6467" s="142"/>
      <c r="E6467" s="142"/>
    </row>
    <row r="6468" spans="3:5">
      <c r="C6468" s="142"/>
      <c r="E6468" s="142"/>
    </row>
    <row r="6469" spans="3:5">
      <c r="C6469" s="142"/>
      <c r="E6469" s="142"/>
    </row>
    <row r="6470" spans="3:5">
      <c r="C6470" s="142"/>
      <c r="E6470" s="142"/>
    </row>
    <row r="6471" spans="3:5">
      <c r="C6471" s="142"/>
      <c r="E6471" s="142"/>
    </row>
    <row r="6472" spans="3:5">
      <c r="C6472" s="142"/>
      <c r="E6472" s="142"/>
    </row>
    <row r="6473" spans="3:5">
      <c r="C6473" s="142"/>
      <c r="E6473" s="142"/>
    </row>
    <row r="6474" spans="3:5">
      <c r="C6474" s="142"/>
      <c r="E6474" s="142"/>
    </row>
    <row r="6475" spans="3:5">
      <c r="C6475" s="142"/>
      <c r="E6475" s="142"/>
    </row>
    <row r="6476" spans="3:5">
      <c r="C6476" s="142"/>
      <c r="E6476" s="142"/>
    </row>
    <row r="6477" spans="3:5">
      <c r="C6477" s="142"/>
      <c r="E6477" s="142"/>
    </row>
    <row r="6478" spans="3:5">
      <c r="C6478" s="142"/>
      <c r="E6478" s="142"/>
    </row>
    <row r="6479" spans="3:5">
      <c r="C6479" s="142"/>
      <c r="E6479" s="142"/>
    </row>
    <row r="6480" spans="3:5">
      <c r="C6480" s="142"/>
      <c r="E6480" s="142"/>
    </row>
    <row r="6481" spans="3:5">
      <c r="C6481" s="142"/>
      <c r="E6481" s="142"/>
    </row>
    <row r="6482" spans="3:5">
      <c r="C6482" s="142"/>
      <c r="E6482" s="142"/>
    </row>
    <row r="6483" spans="3:5">
      <c r="C6483" s="142"/>
      <c r="E6483" s="142"/>
    </row>
    <row r="6484" spans="3:5">
      <c r="C6484" s="142"/>
      <c r="E6484" s="142"/>
    </row>
    <row r="6485" spans="3:5">
      <c r="C6485" s="142"/>
      <c r="E6485" s="142"/>
    </row>
    <row r="6486" spans="3:5">
      <c r="C6486" s="142"/>
      <c r="E6486" s="142"/>
    </row>
    <row r="6487" spans="3:5">
      <c r="C6487" s="142"/>
      <c r="E6487" s="142"/>
    </row>
    <row r="6488" spans="3:5">
      <c r="C6488" s="142"/>
      <c r="E6488" s="142"/>
    </row>
    <row r="6489" spans="3:5">
      <c r="C6489" s="142"/>
      <c r="E6489" s="142"/>
    </row>
    <row r="6490" spans="3:5">
      <c r="C6490" s="142"/>
      <c r="E6490" s="142"/>
    </row>
    <row r="6491" spans="3:5">
      <c r="C6491" s="142"/>
      <c r="E6491" s="142"/>
    </row>
    <row r="6492" spans="3:5">
      <c r="C6492" s="142"/>
      <c r="E6492" s="142"/>
    </row>
    <row r="6493" spans="3:5">
      <c r="C6493" s="142"/>
      <c r="E6493" s="142"/>
    </row>
    <row r="6494" spans="3:5">
      <c r="C6494" s="142"/>
      <c r="E6494" s="142"/>
    </row>
    <row r="6495" spans="3:5">
      <c r="C6495" s="142"/>
      <c r="E6495" s="142"/>
    </row>
    <row r="6496" spans="3:5">
      <c r="C6496" s="142"/>
      <c r="E6496" s="142"/>
    </row>
    <row r="6497" spans="3:5">
      <c r="C6497" s="142"/>
      <c r="E6497" s="142"/>
    </row>
    <row r="6498" spans="3:5">
      <c r="C6498" s="142"/>
      <c r="E6498" s="142"/>
    </row>
    <row r="6499" spans="3:5">
      <c r="C6499" s="142"/>
      <c r="E6499" s="142"/>
    </row>
    <row r="6500" spans="3:5">
      <c r="C6500" s="142"/>
      <c r="E6500" s="142"/>
    </row>
    <row r="6501" spans="3:5">
      <c r="C6501" s="142"/>
      <c r="E6501" s="142"/>
    </row>
    <row r="6502" spans="3:5">
      <c r="C6502" s="142"/>
      <c r="E6502" s="142"/>
    </row>
    <row r="6503" spans="3:5">
      <c r="C6503" s="142"/>
      <c r="E6503" s="142"/>
    </row>
    <row r="6504" spans="3:5">
      <c r="C6504" s="142"/>
      <c r="E6504" s="142"/>
    </row>
    <row r="6505" spans="3:5">
      <c r="C6505" s="142"/>
      <c r="E6505" s="142"/>
    </row>
    <row r="6506" spans="3:5">
      <c r="C6506" s="142"/>
      <c r="E6506" s="142"/>
    </row>
    <row r="6507" spans="3:5">
      <c r="C6507" s="142"/>
      <c r="E6507" s="142"/>
    </row>
    <row r="6508" spans="3:5">
      <c r="C6508" s="142"/>
      <c r="E6508" s="142"/>
    </row>
    <row r="6509" spans="3:5">
      <c r="C6509" s="142"/>
      <c r="E6509" s="142"/>
    </row>
    <row r="6510" spans="3:5">
      <c r="C6510" s="142"/>
      <c r="E6510" s="142"/>
    </row>
    <row r="6511" spans="3:5">
      <c r="C6511" s="142"/>
      <c r="E6511" s="142"/>
    </row>
    <row r="6512" spans="3:5">
      <c r="C6512" s="142"/>
      <c r="E6512" s="142"/>
    </row>
    <row r="6513" spans="3:5">
      <c r="C6513" s="142"/>
      <c r="E6513" s="142"/>
    </row>
    <row r="6514" spans="3:5">
      <c r="C6514" s="142"/>
      <c r="E6514" s="142"/>
    </row>
    <row r="6515" spans="3:5">
      <c r="C6515" s="142"/>
      <c r="E6515" s="142"/>
    </row>
    <row r="6516" spans="3:5">
      <c r="C6516" s="142"/>
      <c r="E6516" s="142"/>
    </row>
    <row r="6517" spans="3:5">
      <c r="C6517" s="142"/>
      <c r="E6517" s="142"/>
    </row>
    <row r="6518" spans="3:5">
      <c r="C6518" s="142"/>
      <c r="E6518" s="142"/>
    </row>
    <row r="6519" spans="3:5">
      <c r="C6519" s="142"/>
      <c r="E6519" s="142"/>
    </row>
    <row r="6520" spans="3:5">
      <c r="C6520" s="142"/>
      <c r="E6520" s="142"/>
    </row>
    <row r="6521" spans="3:5">
      <c r="C6521" s="142"/>
      <c r="E6521" s="142"/>
    </row>
    <row r="6522" spans="3:5">
      <c r="C6522" s="142"/>
      <c r="E6522" s="142"/>
    </row>
    <row r="6523" spans="3:5">
      <c r="C6523" s="142"/>
      <c r="E6523" s="142"/>
    </row>
    <row r="6524" spans="3:5">
      <c r="C6524" s="142"/>
      <c r="E6524" s="142"/>
    </row>
    <row r="6525" spans="3:5">
      <c r="C6525" s="142"/>
      <c r="E6525" s="142"/>
    </row>
    <row r="6526" spans="3:5">
      <c r="C6526" s="142"/>
      <c r="E6526" s="142"/>
    </row>
    <row r="6527" spans="3:5">
      <c r="C6527" s="142"/>
      <c r="E6527" s="142"/>
    </row>
    <row r="6528" spans="3:5">
      <c r="C6528" s="142"/>
      <c r="E6528" s="142"/>
    </row>
    <row r="6529" spans="3:5">
      <c r="C6529" s="142"/>
      <c r="E6529" s="142"/>
    </row>
    <row r="6530" spans="3:5">
      <c r="C6530" s="142"/>
      <c r="E6530" s="142"/>
    </row>
    <row r="6531" spans="3:5">
      <c r="C6531" s="142"/>
      <c r="E6531" s="142"/>
    </row>
    <row r="6532" spans="3:5">
      <c r="C6532" s="142"/>
      <c r="E6532" s="142"/>
    </row>
    <row r="6533" spans="3:5">
      <c r="C6533" s="142"/>
      <c r="E6533" s="142"/>
    </row>
    <row r="6534" spans="3:5">
      <c r="C6534" s="142"/>
      <c r="E6534" s="142"/>
    </row>
    <row r="6535" spans="3:5">
      <c r="C6535" s="142"/>
      <c r="E6535" s="142"/>
    </row>
    <row r="6536" spans="3:5">
      <c r="C6536" s="142"/>
      <c r="E6536" s="142"/>
    </row>
    <row r="6537" spans="3:5">
      <c r="C6537" s="142"/>
      <c r="E6537" s="142"/>
    </row>
    <row r="6538" spans="3:5">
      <c r="C6538" s="142"/>
      <c r="E6538" s="142"/>
    </row>
    <row r="6539" spans="3:5">
      <c r="C6539" s="142"/>
      <c r="E6539" s="142"/>
    </row>
    <row r="6540" spans="3:5">
      <c r="C6540" s="142"/>
      <c r="E6540" s="142"/>
    </row>
    <row r="6541" spans="3:5">
      <c r="C6541" s="142"/>
      <c r="E6541" s="142"/>
    </row>
    <row r="6542" spans="3:5">
      <c r="C6542" s="142"/>
      <c r="E6542" s="142"/>
    </row>
    <row r="6543" spans="3:5">
      <c r="C6543" s="142"/>
      <c r="E6543" s="142"/>
    </row>
    <row r="6544" spans="3:5">
      <c r="C6544" s="142"/>
      <c r="E6544" s="142"/>
    </row>
    <row r="6545" spans="3:5">
      <c r="C6545" s="142"/>
      <c r="E6545" s="142"/>
    </row>
    <row r="6546" spans="3:5">
      <c r="C6546" s="142"/>
      <c r="E6546" s="142"/>
    </row>
    <row r="6547" spans="3:5">
      <c r="C6547" s="142"/>
      <c r="E6547" s="142"/>
    </row>
    <row r="6548" spans="3:5">
      <c r="C6548" s="142"/>
      <c r="E6548" s="142"/>
    </row>
    <row r="6549" spans="3:5">
      <c r="C6549" s="142"/>
      <c r="E6549" s="142"/>
    </row>
    <row r="6550" spans="3:5">
      <c r="C6550" s="142"/>
      <c r="E6550" s="142"/>
    </row>
    <row r="6551" spans="3:5">
      <c r="C6551" s="142"/>
      <c r="E6551" s="142"/>
    </row>
    <row r="6552" spans="3:5">
      <c r="C6552" s="142"/>
      <c r="E6552" s="142"/>
    </row>
    <row r="6553" spans="3:5">
      <c r="C6553" s="142"/>
      <c r="E6553" s="142"/>
    </row>
    <row r="6554" spans="3:5">
      <c r="C6554" s="142"/>
      <c r="E6554" s="142"/>
    </row>
    <row r="6555" spans="3:5">
      <c r="C6555" s="142"/>
      <c r="E6555" s="142"/>
    </row>
    <row r="6556" spans="3:5">
      <c r="C6556" s="142"/>
      <c r="E6556" s="142"/>
    </row>
    <row r="6557" spans="3:5">
      <c r="C6557" s="142"/>
      <c r="E6557" s="142"/>
    </row>
    <row r="6558" spans="3:5">
      <c r="C6558" s="142"/>
      <c r="E6558" s="142"/>
    </row>
    <row r="6559" spans="3:5">
      <c r="C6559" s="142"/>
      <c r="E6559" s="142"/>
    </row>
    <row r="6560" spans="3:5">
      <c r="C6560" s="142"/>
      <c r="E6560" s="142"/>
    </row>
    <row r="6561" spans="3:5">
      <c r="C6561" s="142"/>
      <c r="E6561" s="142"/>
    </row>
    <row r="6562" spans="3:5">
      <c r="C6562" s="142"/>
      <c r="E6562" s="142"/>
    </row>
    <row r="6563" spans="3:5">
      <c r="C6563" s="142"/>
      <c r="E6563" s="142"/>
    </row>
    <row r="6564" spans="3:5">
      <c r="C6564" s="142"/>
      <c r="E6564" s="142"/>
    </row>
    <row r="6565" spans="3:5">
      <c r="C6565" s="142"/>
      <c r="E6565" s="142"/>
    </row>
    <row r="6566" spans="3:5">
      <c r="C6566" s="142"/>
      <c r="E6566" s="142"/>
    </row>
    <row r="6567" spans="3:5">
      <c r="C6567" s="142"/>
      <c r="E6567" s="142"/>
    </row>
    <row r="6568" spans="3:5">
      <c r="C6568" s="142"/>
      <c r="E6568" s="142"/>
    </row>
    <row r="6569" spans="3:5">
      <c r="C6569" s="142"/>
      <c r="E6569" s="142"/>
    </row>
    <row r="6570" spans="3:5">
      <c r="C6570" s="142"/>
      <c r="E6570" s="142"/>
    </row>
    <row r="6571" spans="3:5">
      <c r="C6571" s="142"/>
      <c r="E6571" s="142"/>
    </row>
    <row r="6572" spans="3:5">
      <c r="C6572" s="142"/>
      <c r="E6572" s="142"/>
    </row>
    <row r="6573" spans="3:5">
      <c r="C6573" s="142"/>
      <c r="E6573" s="142"/>
    </row>
    <row r="6574" spans="3:5">
      <c r="C6574" s="142"/>
      <c r="E6574" s="142"/>
    </row>
    <row r="6575" spans="3:5">
      <c r="C6575" s="142"/>
      <c r="E6575" s="142"/>
    </row>
    <row r="6576" spans="3:5">
      <c r="C6576" s="142"/>
      <c r="E6576" s="142"/>
    </row>
    <row r="6577" spans="3:5">
      <c r="C6577" s="142"/>
      <c r="E6577" s="142"/>
    </row>
    <row r="6578" spans="3:5">
      <c r="C6578" s="142"/>
      <c r="E6578" s="142"/>
    </row>
    <row r="6579" spans="3:5">
      <c r="C6579" s="142"/>
      <c r="E6579" s="142"/>
    </row>
    <row r="6580" spans="3:5">
      <c r="C6580" s="142"/>
      <c r="E6580" s="142"/>
    </row>
    <row r="6581" spans="3:5">
      <c r="C6581" s="142"/>
      <c r="E6581" s="142"/>
    </row>
    <row r="6582" spans="3:5">
      <c r="C6582" s="142"/>
      <c r="E6582" s="142"/>
    </row>
    <row r="6583" spans="3:5">
      <c r="C6583" s="142"/>
      <c r="E6583" s="142"/>
    </row>
    <row r="6584" spans="3:5">
      <c r="C6584" s="142"/>
      <c r="E6584" s="142"/>
    </row>
    <row r="6585" spans="3:5">
      <c r="C6585" s="142"/>
      <c r="E6585" s="142"/>
    </row>
    <row r="6586" spans="3:5">
      <c r="C6586" s="142"/>
      <c r="E6586" s="142"/>
    </row>
    <row r="6587" spans="3:5">
      <c r="C6587" s="142"/>
      <c r="E6587" s="142"/>
    </row>
    <row r="6588" spans="3:5">
      <c r="C6588" s="142"/>
      <c r="E6588" s="142"/>
    </row>
    <row r="6589" spans="3:5">
      <c r="C6589" s="142"/>
      <c r="E6589" s="142"/>
    </row>
    <row r="6590" spans="3:5">
      <c r="C6590" s="142"/>
      <c r="E6590" s="142"/>
    </row>
    <row r="6591" spans="3:5">
      <c r="C6591" s="142"/>
      <c r="E6591" s="142"/>
    </row>
    <row r="6592" spans="3:5">
      <c r="C6592" s="142"/>
      <c r="E6592" s="142"/>
    </row>
    <row r="6593" spans="3:5">
      <c r="C6593" s="142"/>
      <c r="E6593" s="142"/>
    </row>
    <row r="6594" spans="3:5">
      <c r="C6594" s="142"/>
      <c r="E6594" s="142"/>
    </row>
    <row r="6595" spans="3:5">
      <c r="C6595" s="142"/>
      <c r="E6595" s="142"/>
    </row>
    <row r="6596" spans="3:5">
      <c r="C6596" s="142"/>
      <c r="E6596" s="142"/>
    </row>
    <row r="6597" spans="3:5">
      <c r="C6597" s="142"/>
      <c r="E6597" s="142"/>
    </row>
    <row r="6598" spans="3:5">
      <c r="C6598" s="142"/>
      <c r="E6598" s="142"/>
    </row>
    <row r="6599" spans="3:5">
      <c r="C6599" s="142"/>
      <c r="E6599" s="142"/>
    </row>
    <row r="6600" spans="3:5">
      <c r="C6600" s="142"/>
      <c r="E6600" s="142"/>
    </row>
    <row r="6601" spans="3:5">
      <c r="C6601" s="142"/>
      <c r="E6601" s="142"/>
    </row>
    <row r="6602" spans="3:5">
      <c r="C6602" s="142"/>
      <c r="E6602" s="142"/>
    </row>
    <row r="6603" spans="3:5">
      <c r="C6603" s="142"/>
      <c r="E6603" s="142"/>
    </row>
    <row r="6604" spans="3:5">
      <c r="C6604" s="142"/>
      <c r="E6604" s="142"/>
    </row>
    <row r="6605" spans="3:5">
      <c r="C6605" s="142"/>
      <c r="E6605" s="142"/>
    </row>
    <row r="6606" spans="3:5">
      <c r="C6606" s="142"/>
      <c r="E6606" s="142"/>
    </row>
    <row r="6607" spans="3:5">
      <c r="C6607" s="142"/>
      <c r="E6607" s="142"/>
    </row>
    <row r="6608" spans="3:5">
      <c r="C6608" s="142"/>
      <c r="E6608" s="142"/>
    </row>
    <row r="6609" spans="3:5">
      <c r="C6609" s="142"/>
      <c r="E6609" s="142"/>
    </row>
    <row r="6610" spans="3:5">
      <c r="C6610" s="142"/>
      <c r="E6610" s="142"/>
    </row>
    <row r="6611" spans="3:5">
      <c r="C6611" s="142"/>
      <c r="E6611" s="142"/>
    </row>
    <row r="6612" spans="3:5">
      <c r="C6612" s="142"/>
      <c r="E6612" s="142"/>
    </row>
    <row r="6613" spans="3:5">
      <c r="C6613" s="142"/>
      <c r="E6613" s="142"/>
    </row>
    <row r="6614" spans="3:5">
      <c r="C6614" s="142"/>
      <c r="E6614" s="142"/>
    </row>
    <row r="6615" spans="3:5">
      <c r="C6615" s="142"/>
      <c r="E6615" s="142"/>
    </row>
    <row r="6616" spans="3:5">
      <c r="C6616" s="142"/>
      <c r="E6616" s="142"/>
    </row>
    <row r="6617" spans="3:5">
      <c r="C6617" s="142"/>
      <c r="E6617" s="142"/>
    </row>
    <row r="6618" spans="3:5">
      <c r="C6618" s="142"/>
      <c r="E6618" s="142"/>
    </row>
    <row r="6619" spans="3:5">
      <c r="C6619" s="142"/>
      <c r="E6619" s="142"/>
    </row>
    <row r="6620" spans="3:5">
      <c r="C6620" s="142"/>
      <c r="E6620" s="142"/>
    </row>
    <row r="6621" spans="3:5">
      <c r="C6621" s="142"/>
      <c r="E6621" s="142"/>
    </row>
    <row r="6622" spans="3:5">
      <c r="C6622" s="142"/>
      <c r="E6622" s="142"/>
    </row>
    <row r="6623" spans="3:5">
      <c r="C6623" s="142"/>
      <c r="E6623" s="142"/>
    </row>
    <row r="6624" spans="3:5">
      <c r="C6624" s="142"/>
      <c r="E6624" s="142"/>
    </row>
    <row r="6625" spans="3:5">
      <c r="C6625" s="142"/>
      <c r="E6625" s="142"/>
    </row>
    <row r="6626" spans="3:5">
      <c r="C6626" s="142"/>
      <c r="E6626" s="142"/>
    </row>
    <row r="6627" spans="3:5">
      <c r="C6627" s="142"/>
      <c r="E6627" s="142"/>
    </row>
    <row r="6628" spans="3:5">
      <c r="C6628" s="142"/>
      <c r="E6628" s="142"/>
    </row>
    <row r="6629" spans="3:5">
      <c r="C6629" s="142"/>
      <c r="E6629" s="142"/>
    </row>
    <row r="6630" spans="3:5">
      <c r="C6630" s="142"/>
      <c r="E6630" s="142"/>
    </row>
    <row r="6631" spans="3:5">
      <c r="C6631" s="142"/>
      <c r="E6631" s="142"/>
    </row>
    <row r="6632" spans="3:5">
      <c r="C6632" s="142"/>
      <c r="E6632" s="142"/>
    </row>
    <row r="6633" spans="3:5">
      <c r="C6633" s="142"/>
      <c r="E6633" s="142"/>
    </row>
    <row r="6634" spans="3:5">
      <c r="C6634" s="142"/>
      <c r="E6634" s="142"/>
    </row>
    <row r="6635" spans="3:5">
      <c r="C6635" s="142"/>
      <c r="E6635" s="142"/>
    </row>
    <row r="6636" spans="3:5">
      <c r="C6636" s="142"/>
      <c r="E6636" s="142"/>
    </row>
    <row r="6637" spans="3:5">
      <c r="C6637" s="142"/>
      <c r="E6637" s="142"/>
    </row>
    <row r="6638" spans="3:5">
      <c r="C6638" s="142"/>
      <c r="E6638" s="142"/>
    </row>
    <row r="6639" spans="3:5">
      <c r="C6639" s="142"/>
      <c r="E6639" s="142"/>
    </row>
    <row r="6640" spans="3:5">
      <c r="C6640" s="142"/>
      <c r="E6640" s="142"/>
    </row>
    <row r="6641" spans="3:5">
      <c r="C6641" s="142"/>
      <c r="E6641" s="142"/>
    </row>
    <row r="6642" spans="3:5">
      <c r="C6642" s="142"/>
      <c r="E6642" s="142"/>
    </row>
    <row r="6643" spans="3:5">
      <c r="C6643" s="142"/>
      <c r="E6643" s="142"/>
    </row>
    <row r="6644" spans="3:5">
      <c r="C6644" s="142"/>
      <c r="E6644" s="142"/>
    </row>
    <row r="6645" spans="3:5">
      <c r="C6645" s="142"/>
      <c r="E6645" s="142"/>
    </row>
    <row r="6646" spans="3:5">
      <c r="C6646" s="142"/>
      <c r="E6646" s="142"/>
    </row>
    <row r="6647" spans="3:5">
      <c r="C6647" s="142"/>
      <c r="E6647" s="142"/>
    </row>
    <row r="6648" spans="3:5">
      <c r="C6648" s="142"/>
      <c r="E6648" s="142"/>
    </row>
    <row r="6649" spans="3:5">
      <c r="C6649" s="142"/>
      <c r="E6649" s="142"/>
    </row>
    <row r="6650" spans="3:5">
      <c r="C6650" s="142"/>
      <c r="E6650" s="142"/>
    </row>
    <row r="6651" spans="3:5">
      <c r="C6651" s="142"/>
      <c r="E6651" s="142"/>
    </row>
    <row r="6652" spans="3:5">
      <c r="C6652" s="142"/>
      <c r="E6652" s="142"/>
    </row>
    <row r="6653" spans="3:5">
      <c r="C6653" s="142"/>
      <c r="E6653" s="142"/>
    </row>
    <row r="6654" spans="3:5">
      <c r="C6654" s="142"/>
      <c r="E6654" s="142"/>
    </row>
    <row r="6655" spans="3:5">
      <c r="C6655" s="142"/>
      <c r="E6655" s="142"/>
    </row>
    <row r="6656" spans="3:5">
      <c r="C6656" s="142"/>
      <c r="E6656" s="142"/>
    </row>
    <row r="6657" spans="3:5">
      <c r="C6657" s="142"/>
      <c r="E6657" s="142"/>
    </row>
    <row r="6658" spans="3:5">
      <c r="C6658" s="142"/>
      <c r="E6658" s="142"/>
    </row>
    <row r="6659" spans="3:5">
      <c r="C6659" s="142"/>
      <c r="E6659" s="142"/>
    </row>
    <row r="6660" spans="3:5">
      <c r="C6660" s="142"/>
      <c r="E6660" s="142"/>
    </row>
    <row r="6661" spans="3:5">
      <c r="C6661" s="142"/>
      <c r="E6661" s="142"/>
    </row>
    <row r="6662" spans="3:5">
      <c r="C6662" s="142"/>
      <c r="E6662" s="142"/>
    </row>
    <row r="6663" spans="3:5">
      <c r="C6663" s="142"/>
      <c r="E6663" s="142"/>
    </row>
    <row r="6664" spans="3:5">
      <c r="C6664" s="142"/>
      <c r="E6664" s="142"/>
    </row>
    <row r="6665" spans="3:5">
      <c r="C6665" s="142"/>
      <c r="E6665" s="142"/>
    </row>
    <row r="6666" spans="3:5">
      <c r="C6666" s="142"/>
      <c r="E6666" s="142"/>
    </row>
    <row r="6667" spans="3:5">
      <c r="C6667" s="142"/>
      <c r="E6667" s="142"/>
    </row>
    <row r="6668" spans="3:5">
      <c r="C6668" s="142"/>
      <c r="E6668" s="142"/>
    </row>
    <row r="6669" spans="3:5">
      <c r="C6669" s="142"/>
      <c r="E6669" s="142"/>
    </row>
    <row r="6670" spans="3:5">
      <c r="C6670" s="142"/>
      <c r="E6670" s="142"/>
    </row>
    <row r="6671" spans="3:5">
      <c r="C6671" s="142"/>
      <c r="E6671" s="142"/>
    </row>
    <row r="6672" spans="3:5">
      <c r="C6672" s="142"/>
      <c r="E6672" s="142"/>
    </row>
    <row r="6673" spans="3:5">
      <c r="C6673" s="142"/>
      <c r="E6673" s="142"/>
    </row>
    <row r="6674" spans="3:5">
      <c r="C6674" s="142"/>
      <c r="E6674" s="142"/>
    </row>
    <row r="6675" spans="3:5">
      <c r="C6675" s="142"/>
      <c r="E6675" s="142"/>
    </row>
    <row r="6676" spans="3:5">
      <c r="C6676" s="142"/>
      <c r="E6676" s="142"/>
    </row>
    <row r="6677" spans="3:5">
      <c r="C6677" s="142"/>
      <c r="E6677" s="142"/>
    </row>
    <row r="6678" spans="3:5">
      <c r="C6678" s="142"/>
      <c r="E6678" s="142"/>
    </row>
    <row r="6679" spans="3:5">
      <c r="C6679" s="142"/>
      <c r="E6679" s="142"/>
    </row>
    <row r="6680" spans="3:5">
      <c r="C6680" s="142"/>
      <c r="E6680" s="142"/>
    </row>
    <row r="6681" spans="3:5">
      <c r="C6681" s="142"/>
      <c r="E6681" s="142"/>
    </row>
    <row r="6682" spans="3:5">
      <c r="C6682" s="142"/>
      <c r="E6682" s="142"/>
    </row>
    <row r="6683" spans="3:5">
      <c r="C6683" s="142"/>
      <c r="E6683" s="142"/>
    </row>
    <row r="6684" spans="3:5">
      <c r="C6684" s="142"/>
      <c r="E6684" s="142"/>
    </row>
    <row r="6685" spans="3:5">
      <c r="C6685" s="142"/>
      <c r="E6685" s="142"/>
    </row>
    <row r="6686" spans="3:5">
      <c r="C6686" s="142"/>
      <c r="E6686" s="142"/>
    </row>
    <row r="6687" spans="3:5">
      <c r="C6687" s="142"/>
      <c r="E6687" s="142"/>
    </row>
    <row r="6688" spans="3:5">
      <c r="C6688" s="142"/>
      <c r="E6688" s="142"/>
    </row>
    <row r="6689" spans="3:5">
      <c r="C6689" s="142"/>
      <c r="E6689" s="142"/>
    </row>
    <row r="6690" spans="3:5">
      <c r="C6690" s="142"/>
      <c r="E6690" s="142"/>
    </row>
    <row r="6691" spans="3:5">
      <c r="C6691" s="142"/>
      <c r="E6691" s="142"/>
    </row>
    <row r="6692" spans="3:5">
      <c r="C6692" s="142"/>
      <c r="E6692" s="142"/>
    </row>
    <row r="6693" spans="3:5">
      <c r="C6693" s="142"/>
      <c r="E6693" s="142"/>
    </row>
    <row r="6694" spans="3:5">
      <c r="C6694" s="142"/>
      <c r="E6694" s="142"/>
    </row>
    <row r="6695" spans="3:5">
      <c r="C6695" s="142"/>
      <c r="E6695" s="142"/>
    </row>
    <row r="6696" spans="3:5">
      <c r="C6696" s="142"/>
      <c r="E6696" s="142"/>
    </row>
    <row r="6697" spans="3:5">
      <c r="C6697" s="142"/>
      <c r="E6697" s="142"/>
    </row>
    <row r="6698" spans="3:5">
      <c r="C6698" s="142"/>
      <c r="E6698" s="142"/>
    </row>
    <row r="6699" spans="3:5">
      <c r="C6699" s="142"/>
      <c r="E6699" s="142"/>
    </row>
    <row r="6700" spans="3:5">
      <c r="C6700" s="142"/>
      <c r="E6700" s="142"/>
    </row>
    <row r="6701" spans="3:5">
      <c r="C6701" s="142"/>
      <c r="E6701" s="142"/>
    </row>
    <row r="6702" spans="3:5">
      <c r="C6702" s="142"/>
      <c r="E6702" s="142"/>
    </row>
    <row r="6703" spans="3:5">
      <c r="C6703" s="142"/>
      <c r="E6703" s="142"/>
    </row>
    <row r="6704" spans="3:5">
      <c r="C6704" s="142"/>
      <c r="E6704" s="142"/>
    </row>
    <row r="6705" spans="3:5">
      <c r="C6705" s="142"/>
      <c r="E6705" s="142"/>
    </row>
    <row r="6706" spans="3:5">
      <c r="C6706" s="142"/>
      <c r="E6706" s="142"/>
    </row>
    <row r="6707" spans="3:5">
      <c r="C6707" s="142"/>
      <c r="E6707" s="142"/>
    </row>
    <row r="6708" spans="3:5">
      <c r="C6708" s="142"/>
      <c r="E6708" s="142"/>
    </row>
    <row r="6709" spans="3:5">
      <c r="C6709" s="142"/>
      <c r="E6709" s="142"/>
    </row>
    <row r="6710" spans="3:5">
      <c r="C6710" s="142"/>
      <c r="E6710" s="142"/>
    </row>
    <row r="6711" spans="3:5">
      <c r="C6711" s="142"/>
      <c r="E6711" s="142"/>
    </row>
    <row r="6712" spans="3:5">
      <c r="C6712" s="142"/>
      <c r="E6712" s="142"/>
    </row>
    <row r="6713" spans="3:5">
      <c r="C6713" s="142"/>
      <c r="E6713" s="142"/>
    </row>
    <row r="6714" spans="3:5">
      <c r="C6714" s="142"/>
      <c r="E6714" s="142"/>
    </row>
    <row r="6715" spans="3:5">
      <c r="C6715" s="142"/>
      <c r="E6715" s="142"/>
    </row>
    <row r="6716" spans="3:5">
      <c r="C6716" s="142"/>
      <c r="E6716" s="142"/>
    </row>
    <row r="6717" spans="3:5">
      <c r="C6717" s="142"/>
      <c r="E6717" s="142"/>
    </row>
    <row r="6718" spans="3:5">
      <c r="C6718" s="142"/>
      <c r="E6718" s="142"/>
    </row>
    <row r="6719" spans="3:5">
      <c r="C6719" s="142"/>
      <c r="E6719" s="142"/>
    </row>
    <row r="6720" spans="3:5">
      <c r="C6720" s="142"/>
      <c r="E6720" s="142"/>
    </row>
    <row r="6721" spans="3:5">
      <c r="C6721" s="142"/>
      <c r="E6721" s="142"/>
    </row>
    <row r="6722" spans="3:5">
      <c r="C6722" s="142"/>
      <c r="E6722" s="142"/>
    </row>
    <row r="6723" spans="3:5">
      <c r="C6723" s="142"/>
      <c r="E6723" s="142"/>
    </row>
    <row r="6724" spans="3:5">
      <c r="C6724" s="142"/>
      <c r="E6724" s="142"/>
    </row>
    <row r="6725" spans="3:5">
      <c r="C6725" s="142"/>
      <c r="E6725" s="142"/>
    </row>
    <row r="6726" spans="3:5">
      <c r="C6726" s="142"/>
      <c r="E6726" s="142"/>
    </row>
    <row r="6727" spans="3:5">
      <c r="C6727" s="142"/>
      <c r="E6727" s="142"/>
    </row>
    <row r="6728" spans="3:5">
      <c r="C6728" s="142"/>
      <c r="E6728" s="142"/>
    </row>
    <row r="6729" spans="3:5">
      <c r="C6729" s="142"/>
      <c r="E6729" s="142"/>
    </row>
    <row r="6730" spans="3:5">
      <c r="C6730" s="142"/>
      <c r="E6730" s="142"/>
    </row>
    <row r="6731" spans="3:5">
      <c r="C6731" s="142"/>
      <c r="E6731" s="142"/>
    </row>
    <row r="6732" spans="3:5">
      <c r="C6732" s="142"/>
      <c r="E6732" s="142"/>
    </row>
    <row r="6733" spans="3:5">
      <c r="C6733" s="142"/>
      <c r="E6733" s="142"/>
    </row>
    <row r="6734" spans="3:5">
      <c r="C6734" s="142"/>
      <c r="E6734" s="142"/>
    </row>
    <row r="6735" spans="3:5">
      <c r="C6735" s="142"/>
      <c r="E6735" s="142"/>
    </row>
    <row r="6736" spans="3:5">
      <c r="C6736" s="142"/>
      <c r="E6736" s="142"/>
    </row>
    <row r="6737" spans="3:5">
      <c r="C6737" s="142"/>
      <c r="E6737" s="142"/>
    </row>
    <row r="6738" spans="3:5">
      <c r="C6738" s="142"/>
      <c r="E6738" s="142"/>
    </row>
    <row r="6739" spans="3:5">
      <c r="C6739" s="142"/>
      <c r="E6739" s="142"/>
    </row>
    <row r="6740" spans="3:5">
      <c r="C6740" s="142"/>
      <c r="E6740" s="142"/>
    </row>
    <row r="6741" spans="3:5">
      <c r="C6741" s="142"/>
      <c r="E6741" s="142"/>
    </row>
    <row r="6742" spans="3:5">
      <c r="C6742" s="142"/>
      <c r="E6742" s="142"/>
    </row>
    <row r="6743" spans="3:5">
      <c r="C6743" s="142"/>
      <c r="E6743" s="142"/>
    </row>
    <row r="6744" spans="3:5">
      <c r="C6744" s="142"/>
      <c r="E6744" s="142"/>
    </row>
    <row r="6745" spans="3:5">
      <c r="C6745" s="142"/>
      <c r="E6745" s="142"/>
    </row>
    <row r="6746" spans="3:5">
      <c r="C6746" s="142"/>
      <c r="E6746" s="142"/>
    </row>
    <row r="6747" spans="3:5">
      <c r="C6747" s="142"/>
      <c r="E6747" s="142"/>
    </row>
    <row r="6748" spans="3:5">
      <c r="C6748" s="142"/>
      <c r="E6748" s="142"/>
    </row>
    <row r="6749" spans="3:5">
      <c r="C6749" s="142"/>
      <c r="E6749" s="142"/>
    </row>
    <row r="6750" spans="3:5">
      <c r="C6750" s="142"/>
      <c r="E6750" s="142"/>
    </row>
    <row r="6751" spans="3:5">
      <c r="C6751" s="142"/>
      <c r="E6751" s="142"/>
    </row>
    <row r="6752" spans="3:5">
      <c r="C6752" s="142"/>
      <c r="E6752" s="142"/>
    </row>
    <row r="6753" spans="3:5">
      <c r="C6753" s="142"/>
      <c r="E6753" s="142"/>
    </row>
    <row r="6754" spans="3:5">
      <c r="C6754" s="142"/>
      <c r="E6754" s="142"/>
    </row>
    <row r="6755" spans="3:5">
      <c r="C6755" s="142"/>
      <c r="E6755" s="142"/>
    </row>
    <row r="6756" spans="3:5">
      <c r="C6756" s="142"/>
      <c r="E6756" s="142"/>
    </row>
    <row r="6757" spans="3:5">
      <c r="C6757" s="142"/>
      <c r="E6757" s="142"/>
    </row>
    <row r="6758" spans="3:5">
      <c r="C6758" s="142"/>
      <c r="E6758" s="142"/>
    </row>
    <row r="6759" spans="3:5">
      <c r="C6759" s="142"/>
      <c r="E6759" s="142"/>
    </row>
    <row r="6760" spans="3:5">
      <c r="C6760" s="142"/>
      <c r="E6760" s="142"/>
    </row>
    <row r="6761" spans="3:5">
      <c r="C6761" s="142"/>
      <c r="E6761" s="142"/>
    </row>
    <row r="6762" spans="3:5">
      <c r="C6762" s="142"/>
      <c r="E6762" s="142"/>
    </row>
    <row r="6763" spans="3:5">
      <c r="C6763" s="142"/>
      <c r="E6763" s="142"/>
    </row>
    <row r="6764" spans="3:5">
      <c r="C6764" s="142"/>
      <c r="E6764" s="142"/>
    </row>
    <row r="6765" spans="3:5">
      <c r="C6765" s="142"/>
      <c r="E6765" s="142"/>
    </row>
    <row r="6766" spans="3:5">
      <c r="C6766" s="142"/>
      <c r="E6766" s="142"/>
    </row>
    <row r="6767" spans="3:5">
      <c r="C6767" s="142"/>
      <c r="E6767" s="142"/>
    </row>
    <row r="6768" spans="3:5">
      <c r="C6768" s="142"/>
      <c r="E6768" s="142"/>
    </row>
    <row r="6769" spans="3:5">
      <c r="C6769" s="142"/>
      <c r="E6769" s="142"/>
    </row>
    <row r="6770" spans="3:5">
      <c r="C6770" s="142"/>
      <c r="E6770" s="142"/>
    </row>
    <row r="6771" spans="3:5">
      <c r="C6771" s="142"/>
      <c r="E6771" s="142"/>
    </row>
    <row r="6772" spans="3:5">
      <c r="C6772" s="142"/>
      <c r="E6772" s="142"/>
    </row>
    <row r="6773" spans="3:5">
      <c r="C6773" s="142"/>
      <c r="E6773" s="142"/>
    </row>
    <row r="6774" spans="3:5">
      <c r="C6774" s="142"/>
      <c r="E6774" s="142"/>
    </row>
    <row r="6775" spans="3:5">
      <c r="C6775" s="142"/>
      <c r="E6775" s="142"/>
    </row>
    <row r="6776" spans="3:5">
      <c r="C6776" s="142"/>
      <c r="E6776" s="142"/>
    </row>
    <row r="6777" spans="3:5">
      <c r="C6777" s="142"/>
      <c r="E6777" s="142"/>
    </row>
    <row r="6778" spans="3:5">
      <c r="C6778" s="142"/>
      <c r="E6778" s="142"/>
    </row>
    <row r="6779" spans="3:5">
      <c r="C6779" s="142"/>
      <c r="E6779" s="142"/>
    </row>
    <row r="6780" spans="3:5">
      <c r="C6780" s="142"/>
      <c r="E6780" s="142"/>
    </row>
    <row r="6781" spans="3:5">
      <c r="C6781" s="142"/>
      <c r="E6781" s="142"/>
    </row>
    <row r="6782" spans="3:5">
      <c r="C6782" s="142"/>
      <c r="E6782" s="142"/>
    </row>
    <row r="6783" spans="3:5">
      <c r="C6783" s="142"/>
      <c r="E6783" s="142"/>
    </row>
    <row r="6784" spans="3:5">
      <c r="C6784" s="142"/>
      <c r="E6784" s="142"/>
    </row>
    <row r="6785" spans="3:5">
      <c r="C6785" s="142"/>
      <c r="E6785" s="142"/>
    </row>
    <row r="6786" spans="3:5">
      <c r="C6786" s="142"/>
      <c r="E6786" s="142"/>
    </row>
    <row r="6787" spans="3:5">
      <c r="C6787" s="142"/>
      <c r="E6787" s="142"/>
    </row>
    <row r="6788" spans="3:5">
      <c r="C6788" s="142"/>
      <c r="E6788" s="142"/>
    </row>
    <row r="6789" spans="3:5">
      <c r="C6789" s="142"/>
      <c r="E6789" s="142"/>
    </row>
    <row r="6790" spans="3:5">
      <c r="C6790" s="142"/>
      <c r="E6790" s="142"/>
    </row>
    <row r="6791" spans="3:5">
      <c r="C6791" s="142"/>
      <c r="E6791" s="142"/>
    </row>
    <row r="6792" spans="3:5">
      <c r="C6792" s="142"/>
      <c r="E6792" s="142"/>
    </row>
    <row r="6793" spans="3:5">
      <c r="C6793" s="142"/>
      <c r="E6793" s="142"/>
    </row>
    <row r="6794" spans="3:5">
      <c r="C6794" s="142"/>
      <c r="E6794" s="142"/>
    </row>
    <row r="6795" spans="3:5">
      <c r="C6795" s="142"/>
      <c r="E6795" s="142"/>
    </row>
    <row r="6796" spans="3:5">
      <c r="C6796" s="142"/>
      <c r="E6796" s="142"/>
    </row>
    <row r="6797" spans="3:5">
      <c r="C6797" s="142"/>
      <c r="E6797" s="142"/>
    </row>
    <row r="6798" spans="3:5">
      <c r="C6798" s="142"/>
      <c r="E6798" s="142"/>
    </row>
    <row r="6799" spans="3:5">
      <c r="C6799" s="142"/>
      <c r="E6799" s="142"/>
    </row>
    <row r="6800" spans="3:5">
      <c r="C6800" s="142"/>
      <c r="E6800" s="142"/>
    </row>
    <row r="6801" spans="3:5">
      <c r="C6801" s="142"/>
      <c r="E6801" s="142"/>
    </row>
    <row r="6802" spans="3:5">
      <c r="C6802" s="142"/>
      <c r="E6802" s="142"/>
    </row>
    <row r="6803" spans="3:5">
      <c r="C6803" s="142"/>
      <c r="E6803" s="142"/>
    </row>
    <row r="6804" spans="3:5">
      <c r="C6804" s="142"/>
      <c r="E6804" s="142"/>
    </row>
    <row r="6805" spans="3:5">
      <c r="C6805" s="142"/>
      <c r="E6805" s="142"/>
    </row>
    <row r="6806" spans="3:5">
      <c r="C6806" s="142"/>
      <c r="E6806" s="142"/>
    </row>
    <row r="6807" spans="3:5">
      <c r="C6807" s="142"/>
      <c r="E6807" s="142"/>
    </row>
    <row r="6808" spans="3:5">
      <c r="C6808" s="142"/>
      <c r="E6808" s="142"/>
    </row>
    <row r="6809" spans="3:5">
      <c r="C6809" s="142"/>
      <c r="E6809" s="142"/>
    </row>
    <row r="6810" spans="3:5">
      <c r="C6810" s="142"/>
      <c r="E6810" s="142"/>
    </row>
    <row r="6811" spans="3:5">
      <c r="C6811" s="142"/>
      <c r="E6811" s="142"/>
    </row>
    <row r="6812" spans="3:5">
      <c r="C6812" s="142"/>
      <c r="E6812" s="142"/>
    </row>
    <row r="6813" spans="3:5">
      <c r="C6813" s="142"/>
      <c r="E6813" s="142"/>
    </row>
    <row r="6814" spans="3:5">
      <c r="C6814" s="142"/>
      <c r="E6814" s="142"/>
    </row>
    <row r="6815" spans="3:5">
      <c r="C6815" s="142"/>
      <c r="E6815" s="142"/>
    </row>
    <row r="6816" spans="3:5">
      <c r="C6816" s="142"/>
      <c r="E6816" s="142"/>
    </row>
    <row r="6817" spans="3:5">
      <c r="C6817" s="142"/>
      <c r="E6817" s="142"/>
    </row>
    <row r="6818" spans="3:5">
      <c r="C6818" s="142"/>
      <c r="E6818" s="142"/>
    </row>
    <row r="6819" spans="3:5">
      <c r="C6819" s="142"/>
      <c r="E6819" s="142"/>
    </row>
    <row r="6820" spans="3:5">
      <c r="C6820" s="142"/>
      <c r="E6820" s="142"/>
    </row>
    <row r="6821" spans="3:5">
      <c r="C6821" s="142"/>
      <c r="E6821" s="142"/>
    </row>
    <row r="6822" spans="3:5">
      <c r="C6822" s="142"/>
      <c r="E6822" s="142"/>
    </row>
    <row r="6823" spans="3:5">
      <c r="C6823" s="142"/>
      <c r="E6823" s="142"/>
    </row>
    <row r="6824" spans="3:5">
      <c r="C6824" s="142"/>
      <c r="E6824" s="142"/>
    </row>
    <row r="6825" spans="3:5">
      <c r="C6825" s="142"/>
      <c r="E6825" s="142"/>
    </row>
    <row r="6826" spans="3:5">
      <c r="C6826" s="142"/>
      <c r="E6826" s="142"/>
    </row>
    <row r="6827" spans="3:5">
      <c r="C6827" s="142"/>
      <c r="E6827" s="142"/>
    </row>
    <row r="6828" spans="3:5">
      <c r="C6828" s="142"/>
      <c r="E6828" s="142"/>
    </row>
    <row r="6829" spans="3:5">
      <c r="C6829" s="142"/>
      <c r="E6829" s="142"/>
    </row>
    <row r="6830" spans="3:5">
      <c r="C6830" s="142"/>
      <c r="E6830" s="142"/>
    </row>
    <row r="6831" spans="3:5">
      <c r="C6831" s="142"/>
      <c r="E6831" s="142"/>
    </row>
    <row r="6832" spans="3:5">
      <c r="C6832" s="142"/>
      <c r="E6832" s="142"/>
    </row>
    <row r="6833" spans="3:5">
      <c r="C6833" s="142"/>
      <c r="E6833" s="142"/>
    </row>
    <row r="6834" spans="3:5">
      <c r="C6834" s="142"/>
      <c r="E6834" s="142"/>
    </row>
    <row r="6835" spans="3:5">
      <c r="C6835" s="142"/>
      <c r="E6835" s="142"/>
    </row>
    <row r="6836" spans="3:5">
      <c r="C6836" s="142"/>
      <c r="E6836" s="142"/>
    </row>
    <row r="6837" spans="3:5">
      <c r="C6837" s="142"/>
      <c r="E6837" s="142"/>
    </row>
    <row r="6838" spans="3:5">
      <c r="C6838" s="142"/>
      <c r="E6838" s="142"/>
    </row>
    <row r="6839" spans="3:5">
      <c r="C6839" s="142"/>
      <c r="E6839" s="142"/>
    </row>
    <row r="6840" spans="3:5">
      <c r="C6840" s="142"/>
      <c r="E6840" s="142"/>
    </row>
    <row r="6841" spans="3:5">
      <c r="C6841" s="142"/>
      <c r="E6841" s="142"/>
    </row>
    <row r="6842" spans="3:5">
      <c r="C6842" s="142"/>
      <c r="E6842" s="142"/>
    </row>
    <row r="6843" spans="3:5">
      <c r="C6843" s="142"/>
      <c r="E6843" s="142"/>
    </row>
    <row r="6844" spans="3:5">
      <c r="C6844" s="142"/>
      <c r="E6844" s="142"/>
    </row>
    <row r="6845" spans="3:5">
      <c r="C6845" s="142"/>
      <c r="E6845" s="142"/>
    </row>
    <row r="6846" spans="3:5">
      <c r="C6846" s="142"/>
      <c r="E6846" s="142"/>
    </row>
    <row r="6847" spans="3:5">
      <c r="C6847" s="142"/>
      <c r="E6847" s="142"/>
    </row>
    <row r="6848" spans="3:5">
      <c r="C6848" s="142"/>
      <c r="E6848" s="142"/>
    </row>
    <row r="6849" spans="3:5">
      <c r="C6849" s="142"/>
      <c r="E6849" s="142"/>
    </row>
    <row r="6850" spans="3:5">
      <c r="C6850" s="142"/>
      <c r="E6850" s="142"/>
    </row>
    <row r="6851" spans="3:5">
      <c r="C6851" s="142"/>
      <c r="E6851" s="142"/>
    </row>
    <row r="6852" spans="3:5">
      <c r="C6852" s="142"/>
      <c r="E6852" s="142"/>
    </row>
    <row r="6853" spans="3:5">
      <c r="C6853" s="142"/>
      <c r="E6853" s="142"/>
    </row>
    <row r="6854" spans="3:5">
      <c r="C6854" s="142"/>
      <c r="E6854" s="142"/>
    </row>
    <row r="6855" spans="3:5">
      <c r="C6855" s="142"/>
      <c r="E6855" s="142"/>
    </row>
    <row r="6856" spans="3:5">
      <c r="C6856" s="142"/>
      <c r="E6856" s="142"/>
    </row>
    <row r="6857" spans="3:5">
      <c r="C6857" s="142"/>
      <c r="E6857" s="142"/>
    </row>
    <row r="6858" spans="3:5">
      <c r="C6858" s="142"/>
      <c r="E6858" s="142"/>
    </row>
    <row r="6859" spans="3:5">
      <c r="C6859" s="142"/>
      <c r="E6859" s="142"/>
    </row>
    <row r="6860" spans="3:5">
      <c r="C6860" s="142"/>
      <c r="E6860" s="142"/>
    </row>
    <row r="6861" spans="3:5">
      <c r="C6861" s="142"/>
      <c r="E6861" s="142"/>
    </row>
    <row r="6862" spans="3:5">
      <c r="C6862" s="142"/>
      <c r="E6862" s="142"/>
    </row>
    <row r="6863" spans="3:5">
      <c r="C6863" s="142"/>
      <c r="E6863" s="142"/>
    </row>
    <row r="6864" spans="3:5">
      <c r="C6864" s="142"/>
      <c r="E6864" s="142"/>
    </row>
    <row r="6865" spans="3:5">
      <c r="C6865" s="142"/>
      <c r="E6865" s="142"/>
    </row>
    <row r="6866" spans="3:5">
      <c r="C6866" s="142"/>
      <c r="E6866" s="142"/>
    </row>
    <row r="6867" spans="3:5">
      <c r="C6867" s="142"/>
      <c r="E6867" s="142"/>
    </row>
    <row r="6868" spans="3:5">
      <c r="C6868" s="142"/>
      <c r="E6868" s="142"/>
    </row>
    <row r="6869" spans="3:5">
      <c r="C6869" s="142"/>
      <c r="E6869" s="142"/>
    </row>
    <row r="6870" spans="3:5">
      <c r="C6870" s="142"/>
      <c r="E6870" s="142"/>
    </row>
    <row r="6871" spans="3:5">
      <c r="C6871" s="142"/>
      <c r="E6871" s="142"/>
    </row>
    <row r="6872" spans="3:5">
      <c r="C6872" s="142"/>
      <c r="E6872" s="142"/>
    </row>
    <row r="6873" spans="3:5">
      <c r="C6873" s="142"/>
      <c r="E6873" s="142"/>
    </row>
    <row r="6874" spans="3:5">
      <c r="C6874" s="142"/>
      <c r="E6874" s="142"/>
    </row>
    <row r="6875" spans="3:5">
      <c r="C6875" s="142"/>
      <c r="E6875" s="142"/>
    </row>
    <row r="6876" spans="3:5">
      <c r="C6876" s="142"/>
      <c r="E6876" s="142"/>
    </row>
    <row r="6877" spans="3:5">
      <c r="C6877" s="142"/>
      <c r="E6877" s="142"/>
    </row>
    <row r="6878" spans="3:5">
      <c r="C6878" s="142"/>
      <c r="E6878" s="142"/>
    </row>
    <row r="6879" spans="3:5">
      <c r="C6879" s="142"/>
      <c r="E6879" s="142"/>
    </row>
    <row r="6880" spans="3:5">
      <c r="C6880" s="142"/>
      <c r="E6880" s="142"/>
    </row>
    <row r="6881" spans="3:5">
      <c r="C6881" s="142"/>
      <c r="E6881" s="142"/>
    </row>
    <row r="6882" spans="3:5">
      <c r="C6882" s="142"/>
      <c r="E6882" s="142"/>
    </row>
    <row r="6883" spans="3:5">
      <c r="C6883" s="142"/>
      <c r="E6883" s="142"/>
    </row>
    <row r="6884" spans="3:5">
      <c r="C6884" s="142"/>
      <c r="E6884" s="142"/>
    </row>
    <row r="6885" spans="3:5">
      <c r="C6885" s="142"/>
      <c r="E6885" s="142"/>
    </row>
    <row r="6886" spans="3:5">
      <c r="C6886" s="142"/>
      <c r="E6886" s="142"/>
    </row>
    <row r="6887" spans="3:5">
      <c r="C6887" s="142"/>
      <c r="E6887" s="142"/>
    </row>
    <row r="6888" spans="3:5">
      <c r="C6888" s="142"/>
      <c r="E6888" s="142"/>
    </row>
    <row r="6889" spans="3:5">
      <c r="C6889" s="142"/>
      <c r="E6889" s="142"/>
    </row>
    <row r="6890" spans="3:5">
      <c r="C6890" s="142"/>
      <c r="E6890" s="142"/>
    </row>
    <row r="6891" spans="3:5">
      <c r="C6891" s="142"/>
      <c r="E6891" s="142"/>
    </row>
    <row r="6892" spans="3:5">
      <c r="C6892" s="142"/>
      <c r="E6892" s="142"/>
    </row>
    <row r="6893" spans="3:5">
      <c r="C6893" s="142"/>
      <c r="E6893" s="142"/>
    </row>
    <row r="6894" spans="3:5">
      <c r="C6894" s="142"/>
      <c r="E6894" s="142"/>
    </row>
    <row r="6895" spans="3:5">
      <c r="C6895" s="142"/>
      <c r="E6895" s="142"/>
    </row>
    <row r="6896" spans="3:5">
      <c r="C6896" s="142"/>
      <c r="E6896" s="142"/>
    </row>
    <row r="6897" spans="3:5">
      <c r="C6897" s="142"/>
      <c r="E6897" s="142"/>
    </row>
    <row r="6898" spans="3:5">
      <c r="C6898" s="142"/>
      <c r="E6898" s="142"/>
    </row>
    <row r="6899" spans="3:5">
      <c r="C6899" s="142"/>
      <c r="E6899" s="142"/>
    </row>
    <row r="6900" spans="3:5">
      <c r="C6900" s="142"/>
      <c r="E6900" s="142"/>
    </row>
    <row r="6901" spans="3:5">
      <c r="C6901" s="142"/>
      <c r="E6901" s="142"/>
    </row>
    <row r="6902" spans="3:5">
      <c r="C6902" s="142"/>
      <c r="E6902" s="142"/>
    </row>
    <row r="6903" spans="3:5">
      <c r="C6903" s="142"/>
      <c r="E6903" s="142"/>
    </row>
    <row r="6904" spans="3:5">
      <c r="C6904" s="142"/>
      <c r="E6904" s="142"/>
    </row>
    <row r="6905" spans="3:5">
      <c r="C6905" s="142"/>
      <c r="E6905" s="142"/>
    </row>
    <row r="6906" spans="3:5">
      <c r="C6906" s="142"/>
      <c r="E6906" s="142"/>
    </row>
    <row r="6907" spans="3:5">
      <c r="C6907" s="142"/>
      <c r="E6907" s="142"/>
    </row>
    <row r="6908" spans="3:5">
      <c r="C6908" s="142"/>
      <c r="E6908" s="142"/>
    </row>
    <row r="6909" spans="3:5">
      <c r="C6909" s="142"/>
      <c r="E6909" s="142"/>
    </row>
    <row r="6910" spans="3:5">
      <c r="C6910" s="142"/>
      <c r="E6910" s="142"/>
    </row>
    <row r="6911" spans="3:5">
      <c r="C6911" s="142"/>
      <c r="E6911" s="142"/>
    </row>
    <row r="6912" spans="3:5">
      <c r="C6912" s="142"/>
      <c r="E6912" s="142"/>
    </row>
    <row r="6913" spans="3:5">
      <c r="C6913" s="142"/>
      <c r="E6913" s="142"/>
    </row>
    <row r="6914" spans="3:5">
      <c r="C6914" s="142"/>
      <c r="E6914" s="142"/>
    </row>
    <row r="6915" spans="3:5">
      <c r="C6915" s="142"/>
      <c r="E6915" s="142"/>
    </row>
    <row r="6916" spans="3:5">
      <c r="C6916" s="142"/>
      <c r="E6916" s="142"/>
    </row>
    <row r="6917" spans="3:5">
      <c r="C6917" s="142"/>
      <c r="E6917" s="142"/>
    </row>
    <row r="6918" spans="3:5">
      <c r="C6918" s="142"/>
      <c r="E6918" s="142"/>
    </row>
    <row r="6919" spans="3:5">
      <c r="C6919" s="142"/>
      <c r="E6919" s="142"/>
    </row>
    <row r="6920" spans="3:5">
      <c r="C6920" s="142"/>
      <c r="E6920" s="142"/>
    </row>
    <row r="6921" spans="3:5">
      <c r="C6921" s="142"/>
      <c r="E6921" s="142"/>
    </row>
    <row r="6922" spans="3:5">
      <c r="C6922" s="142"/>
      <c r="E6922" s="142"/>
    </row>
    <row r="6923" spans="3:5">
      <c r="C6923" s="142"/>
      <c r="E6923" s="142"/>
    </row>
    <row r="6924" spans="3:5">
      <c r="C6924" s="142"/>
      <c r="E6924" s="142"/>
    </row>
    <row r="6925" spans="3:5">
      <c r="C6925" s="142"/>
      <c r="E6925" s="142"/>
    </row>
    <row r="6926" spans="3:5">
      <c r="C6926" s="142"/>
      <c r="E6926" s="142"/>
    </row>
    <row r="6927" spans="3:5">
      <c r="C6927" s="142"/>
      <c r="E6927" s="142"/>
    </row>
    <row r="6928" spans="3:5">
      <c r="C6928" s="142"/>
      <c r="E6928" s="142"/>
    </row>
    <row r="6929" spans="3:5">
      <c r="C6929" s="142"/>
      <c r="E6929" s="142"/>
    </row>
    <row r="6930" spans="3:5">
      <c r="C6930" s="142"/>
      <c r="E6930" s="142"/>
    </row>
    <row r="6931" spans="3:5">
      <c r="C6931" s="142"/>
      <c r="E6931" s="142"/>
    </row>
    <row r="6932" spans="3:5">
      <c r="C6932" s="142"/>
      <c r="E6932" s="142"/>
    </row>
    <row r="6933" spans="3:5">
      <c r="C6933" s="142"/>
      <c r="E6933" s="142"/>
    </row>
    <row r="6934" spans="3:5">
      <c r="C6934" s="142"/>
      <c r="E6934" s="142"/>
    </row>
    <row r="6935" spans="3:5">
      <c r="C6935" s="142"/>
      <c r="E6935" s="142"/>
    </row>
    <row r="6936" spans="3:5">
      <c r="C6936" s="142"/>
      <c r="E6936" s="142"/>
    </row>
    <row r="6937" spans="3:5">
      <c r="C6937" s="142"/>
      <c r="E6937" s="142"/>
    </row>
    <row r="6938" spans="3:5">
      <c r="C6938" s="142"/>
      <c r="E6938" s="142"/>
    </row>
    <row r="6939" spans="3:5">
      <c r="C6939" s="142"/>
      <c r="E6939" s="142"/>
    </row>
    <row r="6940" spans="3:5">
      <c r="C6940" s="142"/>
      <c r="E6940" s="142"/>
    </row>
    <row r="6941" spans="3:5">
      <c r="C6941" s="142"/>
      <c r="E6941" s="142"/>
    </row>
    <row r="6942" spans="3:5">
      <c r="C6942" s="142"/>
      <c r="E6942" s="142"/>
    </row>
    <row r="6943" spans="3:5">
      <c r="C6943" s="142"/>
      <c r="E6943" s="142"/>
    </row>
    <row r="6944" spans="3:5">
      <c r="C6944" s="142"/>
      <c r="E6944" s="142"/>
    </row>
    <row r="6945" spans="3:5">
      <c r="C6945" s="142"/>
      <c r="E6945" s="142"/>
    </row>
    <row r="6946" spans="3:5">
      <c r="C6946" s="142"/>
      <c r="E6946" s="142"/>
    </row>
    <row r="6947" spans="3:5">
      <c r="C6947" s="142"/>
      <c r="E6947" s="142"/>
    </row>
    <row r="6948" spans="3:5">
      <c r="C6948" s="142"/>
      <c r="E6948" s="142"/>
    </row>
    <row r="6949" spans="3:5">
      <c r="C6949" s="142"/>
      <c r="E6949" s="142"/>
    </row>
    <row r="6950" spans="3:5">
      <c r="C6950" s="142"/>
      <c r="E6950" s="142"/>
    </row>
    <row r="6951" spans="3:5">
      <c r="C6951" s="142"/>
      <c r="E6951" s="142"/>
    </row>
    <row r="6952" spans="3:5">
      <c r="C6952" s="142"/>
      <c r="E6952" s="142"/>
    </row>
    <row r="6953" spans="3:5">
      <c r="C6953" s="142"/>
      <c r="E6953" s="142"/>
    </row>
    <row r="6954" spans="3:5">
      <c r="C6954" s="142"/>
      <c r="E6954" s="142"/>
    </row>
    <row r="6955" spans="3:5">
      <c r="C6955" s="142"/>
      <c r="E6955" s="142"/>
    </row>
    <row r="6956" spans="3:5">
      <c r="C6956" s="142"/>
      <c r="E6956" s="142"/>
    </row>
    <row r="6957" spans="3:5">
      <c r="C6957" s="142"/>
      <c r="E6957" s="142"/>
    </row>
    <row r="6958" spans="3:5">
      <c r="C6958" s="142"/>
      <c r="E6958" s="142"/>
    </row>
    <row r="6959" spans="3:5">
      <c r="C6959" s="142"/>
      <c r="E6959" s="142"/>
    </row>
    <row r="6960" spans="3:5">
      <c r="C6960" s="142"/>
      <c r="E6960" s="142"/>
    </row>
    <row r="6961" spans="3:5">
      <c r="C6961" s="142"/>
      <c r="E6961" s="142"/>
    </row>
    <row r="6962" spans="3:5">
      <c r="C6962" s="142"/>
      <c r="E6962" s="142"/>
    </row>
    <row r="6963" spans="3:5">
      <c r="C6963" s="142"/>
      <c r="E6963" s="142"/>
    </row>
    <row r="6964" spans="3:5">
      <c r="C6964" s="142"/>
      <c r="E6964" s="142"/>
    </row>
    <row r="6965" spans="3:5">
      <c r="C6965" s="142"/>
      <c r="E6965" s="142"/>
    </row>
    <row r="6966" spans="3:5">
      <c r="C6966" s="142"/>
      <c r="E6966" s="142"/>
    </row>
    <row r="6967" spans="3:5">
      <c r="C6967" s="142"/>
      <c r="E6967" s="142"/>
    </row>
    <row r="6968" spans="3:5">
      <c r="C6968" s="142"/>
      <c r="E6968" s="142"/>
    </row>
    <row r="6969" spans="3:5">
      <c r="C6969" s="142"/>
      <c r="E6969" s="142"/>
    </row>
    <row r="6970" spans="3:5">
      <c r="C6970" s="142"/>
      <c r="E6970" s="142"/>
    </row>
    <row r="6971" spans="3:5">
      <c r="C6971" s="142"/>
      <c r="E6971" s="142"/>
    </row>
    <row r="6972" spans="3:5">
      <c r="C6972" s="142"/>
      <c r="E6972" s="142"/>
    </row>
    <row r="6973" spans="3:5">
      <c r="C6973" s="142"/>
      <c r="E6973" s="142"/>
    </row>
    <row r="6974" spans="3:5">
      <c r="C6974" s="142"/>
      <c r="E6974" s="142"/>
    </row>
    <row r="6975" spans="3:5">
      <c r="C6975" s="142"/>
      <c r="E6975" s="142"/>
    </row>
    <row r="6976" spans="3:5">
      <c r="C6976" s="142"/>
      <c r="E6976" s="142"/>
    </row>
    <row r="6977" spans="3:5">
      <c r="C6977" s="142"/>
      <c r="E6977" s="142"/>
    </row>
    <row r="6978" spans="3:5">
      <c r="C6978" s="142"/>
      <c r="E6978" s="142"/>
    </row>
    <row r="6979" spans="3:5">
      <c r="C6979" s="142"/>
      <c r="E6979" s="142"/>
    </row>
    <row r="6980" spans="3:5">
      <c r="C6980" s="142"/>
      <c r="E6980" s="142"/>
    </row>
    <row r="6981" spans="3:5">
      <c r="C6981" s="142"/>
      <c r="E6981" s="142"/>
    </row>
    <row r="6982" spans="3:5">
      <c r="C6982" s="142"/>
      <c r="E6982" s="142"/>
    </row>
    <row r="6983" spans="3:5">
      <c r="C6983" s="142"/>
      <c r="E6983" s="142"/>
    </row>
    <row r="6984" spans="3:5">
      <c r="C6984" s="142"/>
      <c r="E6984" s="142"/>
    </row>
    <row r="6985" spans="3:5">
      <c r="C6985" s="142"/>
      <c r="E6985" s="142"/>
    </row>
    <row r="6986" spans="3:5">
      <c r="C6986" s="142"/>
      <c r="E6986" s="142"/>
    </row>
    <row r="6987" spans="3:5">
      <c r="C6987" s="142"/>
      <c r="E6987" s="142"/>
    </row>
    <row r="6988" spans="3:5">
      <c r="C6988" s="142"/>
      <c r="E6988" s="142"/>
    </row>
    <row r="6989" spans="3:5">
      <c r="C6989" s="142"/>
      <c r="E6989" s="142"/>
    </row>
    <row r="6990" spans="3:5">
      <c r="C6990" s="142"/>
      <c r="E6990" s="142"/>
    </row>
    <row r="6991" spans="3:5">
      <c r="C6991" s="142"/>
      <c r="E6991" s="142"/>
    </row>
    <row r="6992" spans="3:5">
      <c r="C6992" s="142"/>
      <c r="E6992" s="142"/>
    </row>
    <row r="6993" spans="3:5">
      <c r="C6993" s="142"/>
      <c r="E6993" s="142"/>
    </row>
    <row r="6994" spans="3:5">
      <c r="C6994" s="142"/>
      <c r="E6994" s="142"/>
    </row>
    <row r="6995" spans="3:5">
      <c r="C6995" s="142"/>
      <c r="E6995" s="142"/>
    </row>
    <row r="6996" spans="3:5">
      <c r="C6996" s="142"/>
      <c r="E6996" s="142"/>
    </row>
    <row r="6997" spans="3:5">
      <c r="C6997" s="142"/>
      <c r="E6997" s="142"/>
    </row>
    <row r="6998" spans="3:5">
      <c r="C6998" s="142"/>
      <c r="E6998" s="142"/>
    </row>
    <row r="6999" spans="3:5">
      <c r="C6999" s="142"/>
      <c r="E6999" s="142"/>
    </row>
    <row r="7000" spans="3:5">
      <c r="C7000" s="142"/>
      <c r="E7000" s="142"/>
    </row>
    <row r="7001" spans="3:5">
      <c r="C7001" s="142"/>
      <c r="E7001" s="142"/>
    </row>
    <row r="7002" spans="3:5">
      <c r="C7002" s="142"/>
      <c r="E7002" s="142"/>
    </row>
    <row r="7003" spans="3:5">
      <c r="C7003" s="142"/>
      <c r="E7003" s="142"/>
    </row>
    <row r="7004" spans="3:5">
      <c r="C7004" s="142"/>
      <c r="E7004" s="142"/>
    </row>
    <row r="7005" spans="3:5">
      <c r="C7005" s="142"/>
      <c r="E7005" s="142"/>
    </row>
    <row r="7006" spans="3:5">
      <c r="C7006" s="142"/>
      <c r="E7006" s="142"/>
    </row>
    <row r="7007" spans="3:5">
      <c r="C7007" s="142"/>
      <c r="E7007" s="142"/>
    </row>
    <row r="7008" spans="3:5">
      <c r="C7008" s="142"/>
      <c r="E7008" s="142"/>
    </row>
    <row r="7009" spans="3:5">
      <c r="C7009" s="142"/>
      <c r="E7009" s="142"/>
    </row>
    <row r="7010" spans="3:5">
      <c r="C7010" s="142"/>
      <c r="E7010" s="142"/>
    </row>
    <row r="7011" spans="3:5">
      <c r="C7011" s="142"/>
      <c r="E7011" s="142"/>
    </row>
    <row r="7012" spans="3:5">
      <c r="C7012" s="142"/>
      <c r="E7012" s="142"/>
    </row>
    <row r="7013" spans="3:5">
      <c r="C7013" s="142"/>
      <c r="E7013" s="142"/>
    </row>
    <row r="7014" spans="3:5">
      <c r="C7014" s="142"/>
      <c r="E7014" s="142"/>
    </row>
    <row r="7015" spans="3:5">
      <c r="C7015" s="142"/>
      <c r="E7015" s="142"/>
    </row>
    <row r="7016" spans="3:5">
      <c r="C7016" s="142"/>
      <c r="E7016" s="142"/>
    </row>
    <row r="7017" spans="3:5">
      <c r="C7017" s="142"/>
      <c r="E7017" s="142"/>
    </row>
    <row r="7018" spans="3:5">
      <c r="C7018" s="142"/>
      <c r="E7018" s="142"/>
    </row>
    <row r="7019" spans="3:5">
      <c r="C7019" s="142"/>
      <c r="E7019" s="142"/>
    </row>
    <row r="7020" spans="3:5">
      <c r="C7020" s="142"/>
      <c r="E7020" s="142"/>
    </row>
    <row r="7021" spans="3:5">
      <c r="C7021" s="142"/>
      <c r="E7021" s="142"/>
    </row>
    <row r="7022" spans="3:5">
      <c r="C7022" s="142"/>
      <c r="E7022" s="142"/>
    </row>
    <row r="7023" spans="3:5">
      <c r="C7023" s="142"/>
      <c r="E7023" s="142"/>
    </row>
    <row r="7024" spans="3:5">
      <c r="C7024" s="142"/>
      <c r="E7024" s="142"/>
    </row>
    <row r="7025" spans="3:5">
      <c r="C7025" s="142"/>
      <c r="E7025" s="142"/>
    </row>
    <row r="7026" spans="3:5">
      <c r="C7026" s="142"/>
      <c r="E7026" s="142"/>
    </row>
    <row r="7027" spans="3:5">
      <c r="C7027" s="142"/>
      <c r="E7027" s="142"/>
    </row>
    <row r="7028" spans="3:5">
      <c r="C7028" s="142"/>
      <c r="E7028" s="142"/>
    </row>
    <row r="7029" spans="3:5">
      <c r="C7029" s="142"/>
      <c r="E7029" s="142"/>
    </row>
    <row r="7030" spans="3:5">
      <c r="C7030" s="142"/>
      <c r="E7030" s="142"/>
    </row>
    <row r="7031" spans="3:5">
      <c r="C7031" s="142"/>
      <c r="E7031" s="142"/>
    </row>
    <row r="7032" spans="3:5">
      <c r="C7032" s="142"/>
      <c r="E7032" s="142"/>
    </row>
    <row r="7033" spans="3:5">
      <c r="C7033" s="142"/>
      <c r="E7033" s="142"/>
    </row>
    <row r="7034" spans="3:5">
      <c r="C7034" s="142"/>
      <c r="E7034" s="142"/>
    </row>
    <row r="7035" spans="3:5">
      <c r="C7035" s="142"/>
      <c r="E7035" s="142"/>
    </row>
    <row r="7036" spans="3:5">
      <c r="C7036" s="142"/>
      <c r="E7036" s="142"/>
    </row>
    <row r="7037" spans="3:5">
      <c r="C7037" s="142"/>
      <c r="E7037" s="142"/>
    </row>
    <row r="7038" spans="3:5">
      <c r="C7038" s="142"/>
      <c r="E7038" s="142"/>
    </row>
    <row r="7039" spans="3:5">
      <c r="C7039" s="142"/>
      <c r="E7039" s="142"/>
    </row>
    <row r="7040" spans="3:5">
      <c r="C7040" s="142"/>
      <c r="E7040" s="142"/>
    </row>
    <row r="7041" spans="3:5">
      <c r="C7041" s="142"/>
      <c r="E7041" s="142"/>
    </row>
    <row r="7042" spans="3:5">
      <c r="C7042" s="142"/>
      <c r="E7042" s="142"/>
    </row>
    <row r="7043" spans="3:5">
      <c r="C7043" s="142"/>
      <c r="E7043" s="142"/>
    </row>
    <row r="7044" spans="3:5">
      <c r="C7044" s="142"/>
      <c r="E7044" s="142"/>
    </row>
    <row r="7045" spans="3:5">
      <c r="C7045" s="142"/>
      <c r="E7045" s="142"/>
    </row>
    <row r="7046" spans="3:5">
      <c r="C7046" s="142"/>
      <c r="E7046" s="142"/>
    </row>
    <row r="7047" spans="3:5">
      <c r="C7047" s="142"/>
      <c r="E7047" s="142"/>
    </row>
    <row r="7048" spans="3:5">
      <c r="C7048" s="142"/>
      <c r="E7048" s="142"/>
    </row>
    <row r="7049" spans="3:5">
      <c r="C7049" s="142"/>
      <c r="E7049" s="142"/>
    </row>
    <row r="7050" spans="3:5">
      <c r="C7050" s="142"/>
      <c r="E7050" s="142"/>
    </row>
    <row r="7051" spans="3:5">
      <c r="C7051" s="142"/>
      <c r="E7051" s="142"/>
    </row>
    <row r="7052" spans="3:5">
      <c r="C7052" s="142"/>
      <c r="E7052" s="142"/>
    </row>
    <row r="7053" spans="3:5">
      <c r="C7053" s="142"/>
      <c r="E7053" s="142"/>
    </row>
    <row r="7054" spans="3:5">
      <c r="C7054" s="142"/>
      <c r="E7054" s="142"/>
    </row>
    <row r="7055" spans="3:5">
      <c r="C7055" s="142"/>
      <c r="E7055" s="142"/>
    </row>
    <row r="7056" spans="3:5">
      <c r="C7056" s="142"/>
      <c r="E7056" s="142"/>
    </row>
    <row r="7057" spans="3:5">
      <c r="C7057" s="142"/>
      <c r="E7057" s="142"/>
    </row>
    <row r="7058" spans="3:5">
      <c r="C7058" s="142"/>
      <c r="E7058" s="142"/>
    </row>
    <row r="7059" spans="3:5">
      <c r="C7059" s="142"/>
      <c r="E7059" s="142"/>
    </row>
    <row r="7060" spans="3:5">
      <c r="C7060" s="142"/>
      <c r="E7060" s="142"/>
    </row>
    <row r="7061" spans="3:5">
      <c r="C7061" s="142"/>
      <c r="E7061" s="142"/>
    </row>
    <row r="7062" spans="3:5">
      <c r="C7062" s="142"/>
      <c r="E7062" s="142"/>
    </row>
    <row r="7063" spans="3:5">
      <c r="C7063" s="142"/>
      <c r="E7063" s="142"/>
    </row>
    <row r="7064" spans="3:5">
      <c r="C7064" s="142"/>
      <c r="E7064" s="142"/>
    </row>
    <row r="7065" spans="3:5">
      <c r="C7065" s="142"/>
      <c r="E7065" s="142"/>
    </row>
    <row r="7066" spans="3:5">
      <c r="C7066" s="142"/>
      <c r="E7066" s="142"/>
    </row>
    <row r="7067" spans="3:5">
      <c r="C7067" s="142"/>
      <c r="E7067" s="142"/>
    </row>
    <row r="7068" spans="3:5">
      <c r="C7068" s="142"/>
      <c r="E7068" s="142"/>
    </row>
    <row r="7069" spans="3:5">
      <c r="C7069" s="142"/>
      <c r="E7069" s="142"/>
    </row>
    <row r="7070" spans="3:5">
      <c r="C7070" s="142"/>
      <c r="E7070" s="142"/>
    </row>
    <row r="7071" spans="3:5">
      <c r="C7071" s="142"/>
      <c r="E7071" s="142"/>
    </row>
    <row r="7072" spans="3:5">
      <c r="C7072" s="142"/>
      <c r="E7072" s="142"/>
    </row>
    <row r="7073" spans="3:5">
      <c r="C7073" s="142"/>
      <c r="E7073" s="142"/>
    </row>
    <row r="7074" spans="3:5">
      <c r="C7074" s="142"/>
      <c r="E7074" s="142"/>
    </row>
    <row r="7075" spans="3:5">
      <c r="C7075" s="142"/>
      <c r="E7075" s="142"/>
    </row>
    <row r="7076" spans="3:5">
      <c r="C7076" s="142"/>
      <c r="E7076" s="142"/>
    </row>
    <row r="7077" spans="3:5">
      <c r="C7077" s="142"/>
      <c r="E7077" s="142"/>
    </row>
    <row r="7078" spans="3:5">
      <c r="C7078" s="142"/>
      <c r="E7078" s="142"/>
    </row>
    <row r="7079" spans="3:5">
      <c r="C7079" s="142"/>
      <c r="E7079" s="142"/>
    </row>
    <row r="7080" spans="3:5">
      <c r="C7080" s="142"/>
      <c r="E7080" s="142"/>
    </row>
    <row r="7081" spans="3:5">
      <c r="C7081" s="142"/>
      <c r="E7081" s="142"/>
    </row>
    <row r="7082" spans="3:5">
      <c r="C7082" s="142"/>
      <c r="E7082" s="142"/>
    </row>
    <row r="7083" spans="3:5">
      <c r="C7083" s="142"/>
      <c r="E7083" s="142"/>
    </row>
    <row r="7084" spans="3:5">
      <c r="C7084" s="142"/>
      <c r="E7084" s="142"/>
    </row>
    <row r="7085" spans="3:5">
      <c r="C7085" s="142"/>
      <c r="E7085" s="142"/>
    </row>
    <row r="7086" spans="3:5">
      <c r="C7086" s="142"/>
      <c r="E7086" s="142"/>
    </row>
    <row r="7087" spans="3:5">
      <c r="C7087" s="142"/>
      <c r="E7087" s="142"/>
    </row>
    <row r="7088" spans="3:5">
      <c r="C7088" s="142"/>
      <c r="E7088" s="142"/>
    </row>
    <row r="7089" spans="3:5">
      <c r="C7089" s="142"/>
      <c r="E7089" s="142"/>
    </row>
    <row r="7090" spans="3:5">
      <c r="C7090" s="142"/>
      <c r="E7090" s="142"/>
    </row>
    <row r="7091" spans="3:5">
      <c r="C7091" s="142"/>
      <c r="E7091" s="142"/>
    </row>
    <row r="7092" spans="3:5">
      <c r="C7092" s="142"/>
      <c r="E7092" s="142"/>
    </row>
    <row r="7093" spans="3:5">
      <c r="C7093" s="142"/>
      <c r="E7093" s="142"/>
    </row>
    <row r="7094" spans="3:5">
      <c r="C7094" s="142"/>
      <c r="E7094" s="142"/>
    </row>
    <row r="7095" spans="3:5">
      <c r="C7095" s="142"/>
      <c r="E7095" s="142"/>
    </row>
    <row r="7096" spans="3:5">
      <c r="C7096" s="142"/>
      <c r="E7096" s="142"/>
    </row>
    <row r="7097" spans="3:5">
      <c r="C7097" s="142"/>
      <c r="E7097" s="142"/>
    </row>
    <row r="7098" spans="3:5">
      <c r="C7098" s="142"/>
      <c r="E7098" s="142"/>
    </row>
    <row r="7099" spans="3:5">
      <c r="C7099" s="142"/>
      <c r="E7099" s="142"/>
    </row>
    <row r="7100" spans="3:5">
      <c r="C7100" s="142"/>
      <c r="E7100" s="142"/>
    </row>
    <row r="7101" spans="3:5">
      <c r="C7101" s="142"/>
      <c r="E7101" s="142"/>
    </row>
    <row r="7102" spans="3:5">
      <c r="C7102" s="142"/>
      <c r="E7102" s="142"/>
    </row>
    <row r="7103" spans="3:5">
      <c r="C7103" s="142"/>
      <c r="E7103" s="142"/>
    </row>
    <row r="7104" spans="3:5">
      <c r="C7104" s="142"/>
      <c r="E7104" s="142"/>
    </row>
    <row r="7105" spans="3:5">
      <c r="C7105" s="142"/>
      <c r="E7105" s="142"/>
    </row>
    <row r="7106" spans="3:5">
      <c r="C7106" s="142"/>
      <c r="E7106" s="142"/>
    </row>
    <row r="7107" spans="3:5">
      <c r="C7107" s="142"/>
      <c r="E7107" s="142"/>
    </row>
    <row r="7108" spans="3:5">
      <c r="C7108" s="142"/>
      <c r="E7108" s="142"/>
    </row>
    <row r="7109" spans="3:5">
      <c r="C7109" s="142"/>
      <c r="E7109" s="142"/>
    </row>
    <row r="7110" spans="3:5">
      <c r="C7110" s="142"/>
      <c r="E7110" s="142"/>
    </row>
    <row r="7111" spans="3:5">
      <c r="C7111" s="142"/>
      <c r="E7111" s="142"/>
    </row>
    <row r="7112" spans="3:5">
      <c r="C7112" s="142"/>
      <c r="E7112" s="142"/>
    </row>
    <row r="7113" spans="3:5">
      <c r="C7113" s="142"/>
      <c r="E7113" s="142"/>
    </row>
    <row r="7114" spans="3:5">
      <c r="C7114" s="142"/>
      <c r="E7114" s="142"/>
    </row>
    <row r="7115" spans="3:5">
      <c r="C7115" s="142"/>
      <c r="E7115" s="142"/>
    </row>
    <row r="7116" spans="3:5">
      <c r="C7116" s="142"/>
      <c r="E7116" s="142"/>
    </row>
    <row r="7117" spans="3:5">
      <c r="C7117" s="142"/>
      <c r="E7117" s="142"/>
    </row>
    <row r="7118" spans="3:5">
      <c r="C7118" s="142"/>
      <c r="E7118" s="142"/>
    </row>
    <row r="7119" spans="3:5">
      <c r="C7119" s="142"/>
      <c r="E7119" s="142"/>
    </row>
    <row r="7120" spans="3:5">
      <c r="C7120" s="142"/>
      <c r="E7120" s="142"/>
    </row>
    <row r="7121" spans="3:5">
      <c r="C7121" s="142"/>
      <c r="E7121" s="142"/>
    </row>
    <row r="7122" spans="3:5">
      <c r="C7122" s="142"/>
      <c r="E7122" s="142"/>
    </row>
    <row r="7123" spans="3:5">
      <c r="C7123" s="142"/>
      <c r="E7123" s="142"/>
    </row>
    <row r="7124" spans="3:5">
      <c r="C7124" s="142"/>
      <c r="E7124" s="142"/>
    </row>
    <row r="7125" spans="3:5">
      <c r="C7125" s="142"/>
      <c r="E7125" s="142"/>
    </row>
    <row r="7126" spans="3:5">
      <c r="C7126" s="142"/>
      <c r="E7126" s="142"/>
    </row>
    <row r="7127" spans="3:5">
      <c r="C7127" s="142"/>
      <c r="E7127" s="142"/>
    </row>
    <row r="7128" spans="3:5">
      <c r="C7128" s="142"/>
      <c r="E7128" s="142"/>
    </row>
    <row r="7129" spans="3:5">
      <c r="C7129" s="142"/>
      <c r="E7129" s="142"/>
    </row>
    <row r="7130" spans="3:5">
      <c r="C7130" s="142"/>
      <c r="E7130" s="142"/>
    </row>
    <row r="7131" spans="3:5">
      <c r="C7131" s="142"/>
      <c r="E7131" s="142"/>
    </row>
    <row r="7132" spans="3:5">
      <c r="C7132" s="142"/>
      <c r="E7132" s="142"/>
    </row>
    <row r="7133" spans="3:5">
      <c r="C7133" s="142"/>
      <c r="E7133" s="142"/>
    </row>
    <row r="7134" spans="3:5">
      <c r="C7134" s="142"/>
      <c r="E7134" s="142"/>
    </row>
    <row r="7135" spans="3:5">
      <c r="C7135" s="142"/>
      <c r="E7135" s="142"/>
    </row>
    <row r="7136" spans="3:5">
      <c r="C7136" s="142"/>
      <c r="E7136" s="142"/>
    </row>
    <row r="7137" spans="3:5">
      <c r="C7137" s="142"/>
      <c r="E7137" s="142"/>
    </row>
    <row r="7138" spans="3:5">
      <c r="C7138" s="142"/>
      <c r="E7138" s="142"/>
    </row>
    <row r="7139" spans="3:5">
      <c r="C7139" s="142"/>
      <c r="E7139" s="142"/>
    </row>
    <row r="7140" spans="3:5">
      <c r="C7140" s="142"/>
      <c r="E7140" s="142"/>
    </row>
    <row r="7141" spans="3:5">
      <c r="C7141" s="142"/>
      <c r="E7141" s="142"/>
    </row>
    <row r="7142" spans="3:5">
      <c r="C7142" s="142"/>
      <c r="E7142" s="142"/>
    </row>
    <row r="7143" spans="3:5">
      <c r="C7143" s="142"/>
      <c r="E7143" s="142"/>
    </row>
    <row r="7144" spans="3:5">
      <c r="C7144" s="142"/>
      <c r="E7144" s="142"/>
    </row>
    <row r="7145" spans="3:5">
      <c r="C7145" s="142"/>
      <c r="E7145" s="142"/>
    </row>
    <row r="7146" spans="3:5">
      <c r="C7146" s="142"/>
      <c r="E7146" s="142"/>
    </row>
    <row r="7147" spans="3:5">
      <c r="C7147" s="142"/>
      <c r="E7147" s="142"/>
    </row>
    <row r="7148" spans="3:5">
      <c r="C7148" s="142"/>
      <c r="E7148" s="142"/>
    </row>
    <row r="7149" spans="3:5">
      <c r="C7149" s="142"/>
      <c r="E7149" s="142"/>
    </row>
    <row r="7150" spans="3:5">
      <c r="C7150" s="142"/>
      <c r="E7150" s="142"/>
    </row>
    <row r="7151" spans="3:5">
      <c r="C7151" s="142"/>
      <c r="E7151" s="142"/>
    </row>
    <row r="7152" spans="3:5">
      <c r="C7152" s="142"/>
      <c r="E7152" s="142"/>
    </row>
    <row r="7153" spans="3:5">
      <c r="C7153" s="142"/>
      <c r="E7153" s="142"/>
    </row>
    <row r="7154" spans="3:5">
      <c r="C7154" s="142"/>
      <c r="E7154" s="142"/>
    </row>
    <row r="7155" spans="3:5">
      <c r="C7155" s="142"/>
      <c r="E7155" s="142"/>
    </row>
    <row r="7156" spans="3:5">
      <c r="C7156" s="142"/>
      <c r="E7156" s="142"/>
    </row>
    <row r="7157" spans="3:5">
      <c r="C7157" s="142"/>
      <c r="E7157" s="142"/>
    </row>
    <row r="7158" spans="3:5">
      <c r="C7158" s="142"/>
      <c r="E7158" s="142"/>
    </row>
    <row r="7159" spans="3:5">
      <c r="C7159" s="142"/>
      <c r="E7159" s="142"/>
    </row>
    <row r="7160" spans="3:5">
      <c r="C7160" s="142"/>
      <c r="E7160" s="142"/>
    </row>
    <row r="7161" spans="3:5">
      <c r="C7161" s="142"/>
      <c r="E7161" s="142"/>
    </row>
    <row r="7162" spans="3:5">
      <c r="C7162" s="142"/>
      <c r="E7162" s="142"/>
    </row>
    <row r="7163" spans="3:5">
      <c r="C7163" s="142"/>
      <c r="E7163" s="142"/>
    </row>
    <row r="7164" spans="3:5">
      <c r="C7164" s="142"/>
      <c r="E7164" s="142"/>
    </row>
    <row r="7165" spans="3:5">
      <c r="C7165" s="142"/>
      <c r="E7165" s="142"/>
    </row>
    <row r="7166" spans="3:5">
      <c r="C7166" s="142"/>
      <c r="E7166" s="142"/>
    </row>
    <row r="7167" spans="3:5">
      <c r="C7167" s="142"/>
      <c r="E7167" s="142"/>
    </row>
    <row r="7168" spans="3:5">
      <c r="C7168" s="142"/>
      <c r="E7168" s="142"/>
    </row>
    <row r="7169" spans="3:5">
      <c r="C7169" s="142"/>
      <c r="E7169" s="142"/>
    </row>
    <row r="7170" spans="3:5">
      <c r="C7170" s="142"/>
      <c r="E7170" s="142"/>
    </row>
    <row r="7171" spans="3:5">
      <c r="C7171" s="142"/>
      <c r="E7171" s="142"/>
    </row>
    <row r="7172" spans="3:5">
      <c r="C7172" s="142"/>
      <c r="E7172" s="142"/>
    </row>
    <row r="7173" spans="3:5">
      <c r="C7173" s="142"/>
      <c r="E7173" s="142"/>
    </row>
    <row r="7174" spans="3:5">
      <c r="C7174" s="142"/>
      <c r="E7174" s="142"/>
    </row>
    <row r="7175" spans="3:5">
      <c r="C7175" s="142"/>
      <c r="E7175" s="142"/>
    </row>
    <row r="7176" spans="3:5">
      <c r="C7176" s="142"/>
      <c r="E7176" s="142"/>
    </row>
    <row r="7177" spans="3:5">
      <c r="C7177" s="142"/>
      <c r="E7177" s="142"/>
    </row>
    <row r="7178" spans="3:5">
      <c r="C7178" s="142"/>
      <c r="E7178" s="142"/>
    </row>
    <row r="7179" spans="3:5">
      <c r="C7179" s="142"/>
      <c r="E7179" s="142"/>
    </row>
    <row r="7180" spans="3:5">
      <c r="C7180" s="142"/>
      <c r="E7180" s="142"/>
    </row>
    <row r="7181" spans="3:5">
      <c r="C7181" s="142"/>
      <c r="E7181" s="142"/>
    </row>
    <row r="7182" spans="3:5">
      <c r="C7182" s="142"/>
      <c r="E7182" s="142"/>
    </row>
    <row r="7183" spans="3:5">
      <c r="C7183" s="142"/>
      <c r="E7183" s="142"/>
    </row>
    <row r="7184" spans="3:5">
      <c r="C7184" s="142"/>
      <c r="E7184" s="142"/>
    </row>
    <row r="7185" spans="3:5">
      <c r="C7185" s="142"/>
      <c r="E7185" s="142"/>
    </row>
    <row r="7186" spans="3:5">
      <c r="C7186" s="142"/>
      <c r="E7186" s="142"/>
    </row>
    <row r="7187" spans="3:5">
      <c r="C7187" s="142"/>
      <c r="E7187" s="142"/>
    </row>
    <row r="7188" spans="3:5">
      <c r="C7188" s="142"/>
      <c r="E7188" s="142"/>
    </row>
    <row r="7189" spans="3:5">
      <c r="C7189" s="142"/>
      <c r="E7189" s="142"/>
    </row>
    <row r="7190" spans="3:5">
      <c r="C7190" s="142"/>
      <c r="E7190" s="142"/>
    </row>
    <row r="7191" spans="3:5">
      <c r="C7191" s="142"/>
      <c r="E7191" s="142"/>
    </row>
    <row r="7192" spans="3:5">
      <c r="C7192" s="142"/>
      <c r="E7192" s="142"/>
    </row>
    <row r="7193" spans="3:5">
      <c r="C7193" s="142"/>
      <c r="E7193" s="142"/>
    </row>
    <row r="7194" spans="3:5">
      <c r="C7194" s="142"/>
      <c r="E7194" s="142"/>
    </row>
    <row r="7195" spans="3:5">
      <c r="C7195" s="142"/>
      <c r="E7195" s="142"/>
    </row>
    <row r="7196" spans="3:5">
      <c r="C7196" s="142"/>
      <c r="E7196" s="142"/>
    </row>
    <row r="7197" spans="3:5">
      <c r="C7197" s="142"/>
      <c r="E7197" s="142"/>
    </row>
    <row r="7198" spans="3:5">
      <c r="C7198" s="142"/>
      <c r="E7198" s="142"/>
    </row>
    <row r="7199" spans="3:5">
      <c r="C7199" s="142"/>
      <c r="E7199" s="142"/>
    </row>
    <row r="7200" spans="3:5">
      <c r="C7200" s="142"/>
      <c r="E7200" s="142"/>
    </row>
    <row r="7201" spans="3:5">
      <c r="C7201" s="142"/>
      <c r="E7201" s="142"/>
    </row>
    <row r="7202" spans="3:5">
      <c r="C7202" s="142"/>
      <c r="E7202" s="142"/>
    </row>
    <row r="7203" spans="3:5">
      <c r="C7203" s="142"/>
      <c r="E7203" s="142"/>
    </row>
    <row r="7204" spans="3:5">
      <c r="C7204" s="142"/>
      <c r="E7204" s="142"/>
    </row>
    <row r="7205" spans="3:5">
      <c r="C7205" s="142"/>
      <c r="E7205" s="142"/>
    </row>
    <row r="7206" spans="3:5">
      <c r="C7206" s="142"/>
      <c r="E7206" s="142"/>
    </row>
    <row r="7207" spans="3:5">
      <c r="C7207" s="142"/>
      <c r="E7207" s="142"/>
    </row>
    <row r="7208" spans="3:5">
      <c r="C7208" s="142"/>
      <c r="E7208" s="142"/>
    </row>
    <row r="7209" spans="3:5">
      <c r="C7209" s="142"/>
      <c r="E7209" s="142"/>
    </row>
    <row r="7210" spans="3:5">
      <c r="C7210" s="142"/>
      <c r="E7210" s="142"/>
    </row>
    <row r="7211" spans="3:5">
      <c r="C7211" s="142"/>
      <c r="E7211" s="142"/>
    </row>
    <row r="7212" spans="3:5">
      <c r="C7212" s="142"/>
      <c r="E7212" s="142"/>
    </row>
    <row r="7213" spans="3:5">
      <c r="C7213" s="142"/>
      <c r="E7213" s="142"/>
    </row>
    <row r="7214" spans="3:5">
      <c r="C7214" s="142"/>
      <c r="E7214" s="142"/>
    </row>
    <row r="7215" spans="3:5">
      <c r="C7215" s="142"/>
      <c r="E7215" s="142"/>
    </row>
    <row r="7216" spans="3:5">
      <c r="C7216" s="142"/>
      <c r="E7216" s="142"/>
    </row>
    <row r="7217" spans="3:5">
      <c r="C7217" s="142"/>
      <c r="E7217" s="142"/>
    </row>
    <row r="7218" spans="3:5">
      <c r="C7218" s="142"/>
      <c r="E7218" s="142"/>
    </row>
    <row r="7219" spans="3:5">
      <c r="C7219" s="142"/>
      <c r="E7219" s="142"/>
    </row>
    <row r="7220" spans="3:5">
      <c r="C7220" s="142"/>
      <c r="E7220" s="142"/>
    </row>
    <row r="7221" spans="3:5">
      <c r="C7221" s="142"/>
      <c r="E7221" s="142"/>
    </row>
    <row r="7222" spans="3:5">
      <c r="C7222" s="142"/>
      <c r="E7222" s="142"/>
    </row>
    <row r="7223" spans="3:5">
      <c r="C7223" s="142"/>
      <c r="E7223" s="142"/>
    </row>
    <row r="7224" spans="3:5">
      <c r="C7224" s="142"/>
      <c r="E7224" s="142"/>
    </row>
    <row r="7225" spans="3:5">
      <c r="C7225" s="142"/>
      <c r="E7225" s="142"/>
    </row>
    <row r="7226" spans="3:5">
      <c r="C7226" s="142"/>
      <c r="E7226" s="142"/>
    </row>
    <row r="7227" spans="3:5">
      <c r="C7227" s="142"/>
      <c r="E7227" s="142"/>
    </row>
    <row r="7228" spans="3:5">
      <c r="C7228" s="142"/>
      <c r="E7228" s="142"/>
    </row>
    <row r="7229" spans="3:5">
      <c r="C7229" s="142"/>
      <c r="E7229" s="142"/>
    </row>
    <row r="7230" spans="3:5">
      <c r="C7230" s="142"/>
      <c r="E7230" s="142"/>
    </row>
    <row r="7231" spans="3:5">
      <c r="C7231" s="142"/>
      <c r="E7231" s="142"/>
    </row>
    <row r="7232" spans="3:5">
      <c r="C7232" s="142"/>
      <c r="E7232" s="142"/>
    </row>
    <row r="7233" spans="3:5">
      <c r="C7233" s="142"/>
      <c r="E7233" s="142"/>
    </row>
    <row r="7234" spans="3:5">
      <c r="C7234" s="142"/>
      <c r="E7234" s="142"/>
    </row>
    <row r="7235" spans="3:5">
      <c r="C7235" s="142"/>
      <c r="E7235" s="142"/>
    </row>
    <row r="7236" spans="3:5">
      <c r="C7236" s="142"/>
      <c r="E7236" s="142"/>
    </row>
    <row r="7237" spans="3:5">
      <c r="C7237" s="142"/>
      <c r="E7237" s="142"/>
    </row>
    <row r="7238" spans="3:5">
      <c r="C7238" s="142"/>
      <c r="E7238" s="142"/>
    </row>
    <row r="7239" spans="3:5">
      <c r="C7239" s="142"/>
      <c r="E7239" s="142"/>
    </row>
    <row r="7240" spans="3:5">
      <c r="C7240" s="142"/>
      <c r="E7240" s="142"/>
    </row>
    <row r="7241" spans="3:5">
      <c r="C7241" s="142"/>
      <c r="E7241" s="142"/>
    </row>
    <row r="7242" spans="3:5">
      <c r="C7242" s="142"/>
      <c r="E7242" s="142"/>
    </row>
    <row r="7243" spans="3:5">
      <c r="C7243" s="142"/>
      <c r="E7243" s="142"/>
    </row>
    <row r="7244" spans="3:5">
      <c r="C7244" s="142"/>
      <c r="E7244" s="142"/>
    </row>
    <row r="7245" spans="3:5">
      <c r="C7245" s="142"/>
      <c r="E7245" s="142"/>
    </row>
    <row r="7246" spans="3:5">
      <c r="C7246" s="142"/>
      <c r="E7246" s="142"/>
    </row>
    <row r="7247" spans="3:5">
      <c r="C7247" s="142"/>
      <c r="E7247" s="142"/>
    </row>
    <row r="7248" spans="3:5">
      <c r="C7248" s="142"/>
      <c r="E7248" s="142"/>
    </row>
    <row r="7249" spans="3:5">
      <c r="C7249" s="142"/>
      <c r="E7249" s="142"/>
    </row>
    <row r="7250" spans="3:5">
      <c r="C7250" s="142"/>
      <c r="E7250" s="142"/>
    </row>
    <row r="7251" spans="3:5">
      <c r="C7251" s="142"/>
      <c r="E7251" s="142"/>
    </row>
    <row r="7252" spans="3:5">
      <c r="C7252" s="142"/>
      <c r="E7252" s="142"/>
    </row>
    <row r="7253" spans="3:5">
      <c r="C7253" s="142"/>
      <c r="E7253" s="142"/>
    </row>
    <row r="7254" spans="3:5">
      <c r="C7254" s="142"/>
      <c r="E7254" s="142"/>
    </row>
    <row r="7255" spans="3:5">
      <c r="C7255" s="142"/>
      <c r="E7255" s="142"/>
    </row>
    <row r="7256" spans="3:5">
      <c r="C7256" s="142"/>
      <c r="E7256" s="142"/>
    </row>
    <row r="7257" spans="3:5">
      <c r="C7257" s="142"/>
      <c r="E7257" s="142"/>
    </row>
    <row r="7258" spans="3:5">
      <c r="C7258" s="142"/>
      <c r="E7258" s="142"/>
    </row>
    <row r="7259" spans="3:5">
      <c r="C7259" s="142"/>
      <c r="E7259" s="142"/>
    </row>
    <row r="7260" spans="3:5">
      <c r="C7260" s="142"/>
      <c r="E7260" s="142"/>
    </row>
    <row r="7261" spans="3:5">
      <c r="C7261" s="142"/>
      <c r="E7261" s="142"/>
    </row>
    <row r="7262" spans="3:5">
      <c r="C7262" s="142"/>
      <c r="E7262" s="142"/>
    </row>
    <row r="7263" spans="3:5">
      <c r="C7263" s="142"/>
      <c r="E7263" s="142"/>
    </row>
    <row r="7264" spans="3:5">
      <c r="C7264" s="142"/>
      <c r="E7264" s="142"/>
    </row>
    <row r="7265" spans="3:5">
      <c r="C7265" s="142"/>
      <c r="E7265" s="142"/>
    </row>
    <row r="7266" spans="3:5">
      <c r="C7266" s="142"/>
      <c r="E7266" s="142"/>
    </row>
    <row r="7267" spans="3:5">
      <c r="C7267" s="142"/>
      <c r="E7267" s="142"/>
    </row>
    <row r="7268" spans="3:5">
      <c r="C7268" s="142"/>
      <c r="E7268" s="142"/>
    </row>
    <row r="7269" spans="3:5">
      <c r="C7269" s="142"/>
      <c r="E7269" s="142"/>
    </row>
    <row r="7270" spans="3:5">
      <c r="C7270" s="142"/>
      <c r="E7270" s="142"/>
    </row>
    <row r="7271" spans="3:5">
      <c r="C7271" s="142"/>
      <c r="E7271" s="142"/>
    </row>
    <row r="7272" spans="3:5">
      <c r="C7272" s="142"/>
      <c r="E7272" s="142"/>
    </row>
    <row r="7273" spans="3:5">
      <c r="C7273" s="142"/>
      <c r="E7273" s="142"/>
    </row>
    <row r="7274" spans="3:5">
      <c r="C7274" s="142"/>
      <c r="E7274" s="142"/>
    </row>
    <row r="7275" spans="3:5">
      <c r="C7275" s="142"/>
      <c r="E7275" s="142"/>
    </row>
    <row r="7276" spans="3:5">
      <c r="C7276" s="142"/>
      <c r="E7276" s="142"/>
    </row>
    <row r="7277" spans="3:5">
      <c r="C7277" s="142"/>
      <c r="E7277" s="142"/>
    </row>
    <row r="7278" spans="3:5">
      <c r="C7278" s="142"/>
      <c r="E7278" s="142"/>
    </row>
    <row r="7279" spans="3:5">
      <c r="C7279" s="142"/>
      <c r="E7279" s="142"/>
    </row>
    <row r="7280" spans="3:5">
      <c r="C7280" s="142"/>
      <c r="E7280" s="142"/>
    </row>
    <row r="7281" spans="3:5">
      <c r="C7281" s="142"/>
      <c r="E7281" s="142"/>
    </row>
    <row r="7282" spans="3:5">
      <c r="C7282" s="142"/>
      <c r="E7282" s="142"/>
    </row>
    <row r="7283" spans="3:5">
      <c r="C7283" s="142"/>
      <c r="E7283" s="142"/>
    </row>
    <row r="7284" spans="3:5">
      <c r="C7284" s="142"/>
      <c r="E7284" s="142"/>
    </row>
    <row r="7285" spans="3:5">
      <c r="C7285" s="142"/>
      <c r="E7285" s="142"/>
    </row>
    <row r="7286" spans="3:5">
      <c r="C7286" s="142"/>
      <c r="E7286" s="142"/>
    </row>
    <row r="7287" spans="3:5">
      <c r="C7287" s="142"/>
      <c r="E7287" s="142"/>
    </row>
    <row r="7288" spans="3:5">
      <c r="C7288" s="142"/>
      <c r="E7288" s="142"/>
    </row>
    <row r="7289" spans="3:5">
      <c r="C7289" s="142"/>
      <c r="E7289" s="142"/>
    </row>
    <row r="7290" spans="3:5">
      <c r="C7290" s="142"/>
      <c r="E7290" s="142"/>
    </row>
    <row r="7291" spans="3:5">
      <c r="C7291" s="142"/>
      <c r="E7291" s="142"/>
    </row>
    <row r="7292" spans="3:5">
      <c r="C7292" s="142"/>
      <c r="E7292" s="142"/>
    </row>
    <row r="7293" spans="3:5">
      <c r="C7293" s="142"/>
      <c r="E7293" s="142"/>
    </row>
    <row r="7294" spans="3:5">
      <c r="C7294" s="142"/>
      <c r="E7294" s="142"/>
    </row>
    <row r="7295" spans="3:5">
      <c r="C7295" s="142"/>
      <c r="E7295" s="142"/>
    </row>
    <row r="7296" spans="3:5">
      <c r="C7296" s="142"/>
      <c r="E7296" s="142"/>
    </row>
    <row r="7297" spans="3:5">
      <c r="C7297" s="142"/>
      <c r="E7297" s="142"/>
    </row>
    <row r="7298" spans="3:5">
      <c r="C7298" s="142"/>
      <c r="E7298" s="142"/>
    </row>
    <row r="7299" spans="3:5">
      <c r="C7299" s="142"/>
      <c r="E7299" s="142"/>
    </row>
    <row r="7300" spans="3:5">
      <c r="C7300" s="142"/>
      <c r="E7300" s="142"/>
    </row>
    <row r="7301" spans="3:5">
      <c r="C7301" s="142"/>
      <c r="E7301" s="142"/>
    </row>
    <row r="7302" spans="3:5">
      <c r="C7302" s="142"/>
      <c r="E7302" s="142"/>
    </row>
    <row r="7303" spans="3:5">
      <c r="C7303" s="142"/>
      <c r="E7303" s="142"/>
    </row>
    <row r="7304" spans="3:5">
      <c r="C7304" s="142"/>
      <c r="E7304" s="142"/>
    </row>
    <row r="7305" spans="3:5">
      <c r="C7305" s="142"/>
      <c r="E7305" s="142"/>
    </row>
    <row r="7306" spans="3:5">
      <c r="C7306" s="142"/>
      <c r="E7306" s="142"/>
    </row>
    <row r="7307" spans="3:5">
      <c r="C7307" s="142"/>
      <c r="E7307" s="142"/>
    </row>
    <row r="7308" spans="3:5">
      <c r="C7308" s="142"/>
      <c r="E7308" s="142"/>
    </row>
    <row r="7309" spans="3:5">
      <c r="C7309" s="142"/>
      <c r="E7309" s="142"/>
    </row>
    <row r="7310" spans="3:5">
      <c r="C7310" s="142"/>
      <c r="E7310" s="142"/>
    </row>
    <row r="7311" spans="3:5">
      <c r="C7311" s="142"/>
      <c r="E7311" s="142"/>
    </row>
    <row r="7312" spans="3:5">
      <c r="C7312" s="142"/>
      <c r="E7312" s="142"/>
    </row>
    <row r="7313" spans="3:5">
      <c r="C7313" s="142"/>
      <c r="E7313" s="142"/>
    </row>
    <row r="7314" spans="3:5">
      <c r="C7314" s="142"/>
      <c r="E7314" s="142"/>
    </row>
    <row r="7315" spans="3:5">
      <c r="C7315" s="142"/>
      <c r="E7315" s="142"/>
    </row>
    <row r="7316" spans="3:5">
      <c r="C7316" s="142"/>
      <c r="E7316" s="142"/>
    </row>
    <row r="7317" spans="3:5">
      <c r="C7317" s="142"/>
      <c r="E7317" s="142"/>
    </row>
    <row r="7318" spans="3:5">
      <c r="C7318" s="142"/>
      <c r="E7318" s="142"/>
    </row>
    <row r="7319" spans="3:5">
      <c r="C7319" s="142"/>
      <c r="E7319" s="142"/>
    </row>
    <row r="7320" spans="3:5">
      <c r="C7320" s="142"/>
      <c r="E7320" s="142"/>
    </row>
    <row r="7321" spans="3:5">
      <c r="C7321" s="142"/>
      <c r="E7321" s="142"/>
    </row>
    <row r="7322" spans="3:5">
      <c r="C7322" s="142"/>
      <c r="E7322" s="142"/>
    </row>
    <row r="7323" spans="3:5">
      <c r="C7323" s="142"/>
      <c r="E7323" s="142"/>
    </row>
    <row r="7324" spans="3:5">
      <c r="C7324" s="142"/>
      <c r="E7324" s="142"/>
    </row>
    <row r="7325" spans="3:5">
      <c r="C7325" s="142"/>
      <c r="E7325" s="142"/>
    </row>
    <row r="7326" spans="3:5">
      <c r="C7326" s="142"/>
      <c r="E7326" s="142"/>
    </row>
    <row r="7327" spans="3:5">
      <c r="C7327" s="142"/>
      <c r="E7327" s="142"/>
    </row>
    <row r="7328" spans="3:5">
      <c r="C7328" s="142"/>
      <c r="E7328" s="142"/>
    </row>
    <row r="7329" spans="3:5">
      <c r="C7329" s="142"/>
      <c r="E7329" s="142"/>
    </row>
    <row r="7330" spans="3:5">
      <c r="C7330" s="142"/>
      <c r="E7330" s="142"/>
    </row>
    <row r="7331" spans="3:5">
      <c r="C7331" s="142"/>
      <c r="E7331" s="142"/>
    </row>
    <row r="7332" spans="3:5">
      <c r="C7332" s="142"/>
      <c r="E7332" s="142"/>
    </row>
    <row r="7333" spans="3:5">
      <c r="C7333" s="142"/>
      <c r="E7333" s="142"/>
    </row>
    <row r="7334" spans="3:5">
      <c r="C7334" s="142"/>
      <c r="E7334" s="142"/>
    </row>
    <row r="7335" spans="3:5">
      <c r="C7335" s="142"/>
      <c r="E7335" s="142"/>
    </row>
    <row r="7336" spans="3:5">
      <c r="C7336" s="142"/>
      <c r="E7336" s="142"/>
    </row>
    <row r="7337" spans="3:5">
      <c r="C7337" s="142"/>
      <c r="E7337" s="142"/>
    </row>
    <row r="7338" spans="3:5">
      <c r="C7338" s="142"/>
      <c r="E7338" s="142"/>
    </row>
    <row r="7339" spans="3:5">
      <c r="C7339" s="142"/>
      <c r="E7339" s="142"/>
    </row>
    <row r="7340" spans="3:5">
      <c r="C7340" s="142"/>
      <c r="E7340" s="142"/>
    </row>
    <row r="7341" spans="3:5">
      <c r="C7341" s="142"/>
      <c r="E7341" s="142"/>
    </row>
    <row r="7342" spans="3:5">
      <c r="C7342" s="142"/>
      <c r="E7342" s="142"/>
    </row>
    <row r="7343" spans="3:5">
      <c r="C7343" s="142"/>
      <c r="E7343" s="142"/>
    </row>
    <row r="7344" spans="3:5">
      <c r="C7344" s="142"/>
      <c r="E7344" s="142"/>
    </row>
    <row r="7345" spans="3:5">
      <c r="C7345" s="142"/>
      <c r="E7345" s="142"/>
    </row>
    <row r="7346" spans="3:5">
      <c r="C7346" s="142"/>
      <c r="E7346" s="142"/>
    </row>
    <row r="7347" spans="3:5">
      <c r="C7347" s="142"/>
      <c r="E7347" s="142"/>
    </row>
    <row r="7348" spans="3:5">
      <c r="C7348" s="142"/>
      <c r="E7348" s="142"/>
    </row>
    <row r="7349" spans="3:5">
      <c r="C7349" s="142"/>
      <c r="E7349" s="142"/>
    </row>
    <row r="7350" spans="3:5">
      <c r="C7350" s="142"/>
      <c r="E7350" s="142"/>
    </row>
    <row r="7351" spans="3:5">
      <c r="C7351" s="142"/>
      <c r="E7351" s="142"/>
    </row>
    <row r="7352" spans="3:5">
      <c r="C7352" s="142"/>
      <c r="E7352" s="142"/>
    </row>
    <row r="7353" spans="3:5">
      <c r="C7353" s="142"/>
      <c r="E7353" s="142"/>
    </row>
    <row r="7354" spans="3:5">
      <c r="C7354" s="142"/>
      <c r="E7354" s="142"/>
    </row>
    <row r="7355" spans="3:5">
      <c r="C7355" s="142"/>
      <c r="E7355" s="142"/>
    </row>
    <row r="7356" spans="3:5">
      <c r="C7356" s="142"/>
      <c r="E7356" s="142"/>
    </row>
    <row r="7357" spans="3:5">
      <c r="C7357" s="142"/>
      <c r="E7357" s="142"/>
    </row>
    <row r="7358" spans="3:5">
      <c r="C7358" s="142"/>
      <c r="E7358" s="142"/>
    </row>
    <row r="7359" spans="3:5">
      <c r="C7359" s="142"/>
      <c r="E7359" s="142"/>
    </row>
    <row r="7360" spans="3:5">
      <c r="C7360" s="142"/>
      <c r="E7360" s="142"/>
    </row>
    <row r="7361" spans="3:5">
      <c r="C7361" s="142"/>
      <c r="E7361" s="142"/>
    </row>
    <row r="7362" spans="3:5">
      <c r="C7362" s="142"/>
      <c r="E7362" s="142"/>
    </row>
    <row r="7363" spans="3:5">
      <c r="C7363" s="142"/>
      <c r="E7363" s="142"/>
    </row>
    <row r="7364" spans="3:5">
      <c r="C7364" s="142"/>
      <c r="E7364" s="142"/>
    </row>
    <row r="7365" spans="3:5">
      <c r="C7365" s="142"/>
      <c r="E7365" s="142"/>
    </row>
    <row r="7366" spans="3:5">
      <c r="C7366" s="142"/>
      <c r="E7366" s="142"/>
    </row>
    <row r="7367" spans="3:5">
      <c r="C7367" s="142"/>
      <c r="E7367" s="142"/>
    </row>
    <row r="7368" spans="3:5">
      <c r="C7368" s="142"/>
      <c r="E7368" s="142"/>
    </row>
    <row r="7369" spans="3:5">
      <c r="C7369" s="142"/>
      <c r="E7369" s="142"/>
    </row>
    <row r="7370" spans="3:5">
      <c r="C7370" s="142"/>
      <c r="E7370" s="142"/>
    </row>
    <row r="7371" spans="3:5">
      <c r="C7371" s="142"/>
      <c r="E7371" s="142"/>
    </row>
    <row r="7372" spans="3:5">
      <c r="C7372" s="142"/>
      <c r="E7372" s="142"/>
    </row>
    <row r="7373" spans="3:5">
      <c r="C7373" s="142"/>
      <c r="E7373" s="142"/>
    </row>
    <row r="7374" spans="3:5">
      <c r="C7374" s="142"/>
      <c r="E7374" s="142"/>
    </row>
    <row r="7375" spans="3:5">
      <c r="C7375" s="142"/>
      <c r="E7375" s="142"/>
    </row>
    <row r="7376" spans="3:5">
      <c r="C7376" s="142"/>
      <c r="E7376" s="142"/>
    </row>
    <row r="7377" spans="3:5">
      <c r="C7377" s="142"/>
      <c r="E7377" s="142"/>
    </row>
    <row r="7378" spans="3:5">
      <c r="C7378" s="142"/>
      <c r="E7378" s="142"/>
    </row>
    <row r="7379" spans="3:5">
      <c r="C7379" s="142"/>
      <c r="E7379" s="142"/>
    </row>
    <row r="7380" spans="3:5">
      <c r="C7380" s="142"/>
      <c r="E7380" s="142"/>
    </row>
    <row r="7381" spans="3:5">
      <c r="C7381" s="142"/>
      <c r="E7381" s="142"/>
    </row>
    <row r="7382" spans="3:5">
      <c r="C7382" s="142"/>
      <c r="E7382" s="142"/>
    </row>
    <row r="7383" spans="3:5">
      <c r="C7383" s="142"/>
      <c r="E7383" s="142"/>
    </row>
    <row r="7384" spans="3:5">
      <c r="C7384" s="142"/>
      <c r="E7384" s="142"/>
    </row>
    <row r="7385" spans="3:5">
      <c r="C7385" s="142"/>
      <c r="E7385" s="142"/>
    </row>
    <row r="7386" spans="3:5">
      <c r="C7386" s="142"/>
      <c r="E7386" s="142"/>
    </row>
    <row r="7387" spans="3:5">
      <c r="C7387" s="142"/>
      <c r="E7387" s="142"/>
    </row>
    <row r="7388" spans="3:5">
      <c r="C7388" s="142"/>
      <c r="E7388" s="142"/>
    </row>
    <row r="7389" spans="3:5">
      <c r="C7389" s="142"/>
      <c r="E7389" s="142"/>
    </row>
    <row r="7390" spans="3:5">
      <c r="C7390" s="142"/>
      <c r="E7390" s="142"/>
    </row>
    <row r="7391" spans="3:5">
      <c r="C7391" s="142"/>
      <c r="E7391" s="142"/>
    </row>
    <row r="7392" spans="3:5">
      <c r="C7392" s="142"/>
      <c r="E7392" s="142"/>
    </row>
    <row r="7393" spans="3:5">
      <c r="C7393" s="142"/>
      <c r="E7393" s="142"/>
    </row>
    <row r="7394" spans="3:5">
      <c r="C7394" s="142"/>
      <c r="E7394" s="142"/>
    </row>
    <row r="7395" spans="3:5">
      <c r="C7395" s="142"/>
      <c r="E7395" s="142"/>
    </row>
    <row r="7396" spans="3:5">
      <c r="C7396" s="142"/>
      <c r="E7396" s="142"/>
    </row>
    <row r="7397" spans="3:5">
      <c r="C7397" s="142"/>
      <c r="E7397" s="142"/>
    </row>
    <row r="7398" spans="3:5">
      <c r="C7398" s="142"/>
      <c r="E7398" s="142"/>
    </row>
    <row r="7399" spans="3:5">
      <c r="C7399" s="142"/>
      <c r="E7399" s="142"/>
    </row>
    <row r="7400" spans="3:5">
      <c r="C7400" s="142"/>
      <c r="E7400" s="142"/>
    </row>
    <row r="7401" spans="3:5">
      <c r="C7401" s="142"/>
      <c r="E7401" s="142"/>
    </row>
    <row r="7402" spans="3:5">
      <c r="C7402" s="142"/>
      <c r="E7402" s="142"/>
    </row>
    <row r="7403" spans="3:5">
      <c r="C7403" s="142"/>
      <c r="E7403" s="142"/>
    </row>
    <row r="7404" spans="3:5">
      <c r="C7404" s="142"/>
      <c r="E7404" s="142"/>
    </row>
    <row r="7405" spans="3:5">
      <c r="C7405" s="142"/>
      <c r="E7405" s="142"/>
    </row>
    <row r="7406" spans="3:5">
      <c r="C7406" s="142"/>
      <c r="E7406" s="142"/>
    </row>
    <row r="7407" spans="3:5">
      <c r="C7407" s="142"/>
      <c r="E7407" s="142"/>
    </row>
    <row r="7408" spans="3:5">
      <c r="C7408" s="142"/>
      <c r="E7408" s="142"/>
    </row>
    <row r="7409" spans="3:5">
      <c r="C7409" s="142"/>
      <c r="E7409" s="142"/>
    </row>
    <row r="7410" spans="3:5">
      <c r="C7410" s="142"/>
      <c r="E7410" s="142"/>
    </row>
    <row r="7411" spans="3:5">
      <c r="C7411" s="142"/>
      <c r="E7411" s="142"/>
    </row>
    <row r="7412" spans="3:5">
      <c r="C7412" s="142"/>
      <c r="E7412" s="142"/>
    </row>
    <row r="7413" spans="3:5">
      <c r="C7413" s="142"/>
      <c r="E7413" s="142"/>
    </row>
    <row r="7414" spans="3:5">
      <c r="C7414" s="142"/>
      <c r="E7414" s="142"/>
    </row>
    <row r="7415" spans="3:5">
      <c r="C7415" s="142"/>
      <c r="E7415" s="142"/>
    </row>
    <row r="7416" spans="3:5">
      <c r="C7416" s="142"/>
      <c r="E7416" s="142"/>
    </row>
    <row r="7417" spans="3:5">
      <c r="C7417" s="142"/>
      <c r="E7417" s="142"/>
    </row>
    <row r="7418" spans="3:5">
      <c r="C7418" s="142"/>
      <c r="E7418" s="142"/>
    </row>
    <row r="7419" spans="3:5">
      <c r="C7419" s="142"/>
      <c r="E7419" s="142"/>
    </row>
    <row r="7420" spans="3:5">
      <c r="C7420" s="142"/>
      <c r="E7420" s="142"/>
    </row>
    <row r="7421" spans="3:5">
      <c r="C7421" s="142"/>
      <c r="E7421" s="142"/>
    </row>
    <row r="7422" spans="3:5">
      <c r="C7422" s="142"/>
      <c r="E7422" s="142"/>
    </row>
    <row r="7423" spans="3:5">
      <c r="C7423" s="142"/>
      <c r="E7423" s="142"/>
    </row>
    <row r="7424" spans="3:5">
      <c r="C7424" s="142"/>
      <c r="E7424" s="142"/>
    </row>
    <row r="7425" spans="3:5">
      <c r="C7425" s="142"/>
      <c r="E7425" s="142"/>
    </row>
    <row r="7426" spans="3:5">
      <c r="C7426" s="142"/>
      <c r="E7426" s="142"/>
    </row>
    <row r="7427" spans="3:5">
      <c r="C7427" s="142"/>
      <c r="E7427" s="142"/>
    </row>
    <row r="7428" spans="3:5">
      <c r="C7428" s="142"/>
      <c r="E7428" s="142"/>
    </row>
    <row r="7429" spans="3:5">
      <c r="C7429" s="142"/>
      <c r="E7429" s="142"/>
    </row>
    <row r="7430" spans="3:5">
      <c r="C7430" s="142"/>
      <c r="E7430" s="142"/>
    </row>
    <row r="7431" spans="3:5">
      <c r="C7431" s="142"/>
      <c r="E7431" s="142"/>
    </row>
    <row r="7432" spans="3:5">
      <c r="C7432" s="142"/>
      <c r="E7432" s="142"/>
    </row>
    <row r="7433" spans="3:5">
      <c r="C7433" s="142"/>
      <c r="E7433" s="142"/>
    </row>
    <row r="7434" spans="3:5">
      <c r="C7434" s="142"/>
      <c r="E7434" s="142"/>
    </row>
    <row r="7435" spans="3:5">
      <c r="C7435" s="142"/>
      <c r="E7435" s="142"/>
    </row>
    <row r="7436" spans="3:5">
      <c r="C7436" s="142"/>
      <c r="E7436" s="142"/>
    </row>
    <row r="7437" spans="3:5">
      <c r="C7437" s="142"/>
      <c r="E7437" s="142"/>
    </row>
    <row r="7438" spans="3:5">
      <c r="C7438" s="142"/>
      <c r="E7438" s="142"/>
    </row>
    <row r="7439" spans="3:5">
      <c r="C7439" s="142"/>
      <c r="E7439" s="142"/>
    </row>
    <row r="7440" spans="3:5">
      <c r="C7440" s="142"/>
      <c r="E7440" s="142"/>
    </row>
    <row r="7441" spans="3:5">
      <c r="C7441" s="142"/>
      <c r="E7441" s="142"/>
    </row>
    <row r="7442" spans="3:5">
      <c r="C7442" s="142"/>
      <c r="E7442" s="142"/>
    </row>
    <row r="7443" spans="3:5">
      <c r="C7443" s="142"/>
      <c r="E7443" s="142"/>
    </row>
    <row r="7444" spans="3:5">
      <c r="C7444" s="142"/>
      <c r="E7444" s="142"/>
    </row>
    <row r="7445" spans="3:5">
      <c r="C7445" s="142"/>
      <c r="E7445" s="142"/>
    </row>
    <row r="7446" spans="3:5">
      <c r="C7446" s="142"/>
      <c r="E7446" s="142"/>
    </row>
    <row r="7447" spans="3:5">
      <c r="C7447" s="142"/>
      <c r="E7447" s="142"/>
    </row>
    <row r="7448" spans="3:5">
      <c r="C7448" s="142"/>
      <c r="E7448" s="142"/>
    </row>
    <row r="7449" spans="3:5">
      <c r="C7449" s="142"/>
      <c r="E7449" s="142"/>
    </row>
    <row r="7450" spans="3:5">
      <c r="C7450" s="142"/>
      <c r="E7450" s="142"/>
    </row>
    <row r="7451" spans="3:5">
      <c r="C7451" s="142"/>
      <c r="E7451" s="142"/>
    </row>
    <row r="7452" spans="3:5">
      <c r="C7452" s="142"/>
      <c r="E7452" s="142"/>
    </row>
    <row r="7453" spans="3:5">
      <c r="C7453" s="142"/>
      <c r="E7453" s="142"/>
    </row>
    <row r="7454" spans="3:5">
      <c r="C7454" s="142"/>
      <c r="E7454" s="142"/>
    </row>
    <row r="7455" spans="3:5">
      <c r="C7455" s="142"/>
      <c r="E7455" s="142"/>
    </row>
    <row r="7456" spans="3:5">
      <c r="C7456" s="142"/>
      <c r="E7456" s="142"/>
    </row>
    <row r="7457" spans="3:5">
      <c r="C7457" s="142"/>
      <c r="E7457" s="142"/>
    </row>
    <row r="7458" spans="3:5">
      <c r="C7458" s="142"/>
      <c r="E7458" s="142"/>
    </row>
    <row r="7459" spans="3:5">
      <c r="C7459" s="142"/>
      <c r="E7459" s="142"/>
    </row>
    <row r="7460" spans="3:5">
      <c r="C7460" s="142"/>
      <c r="E7460" s="142"/>
    </row>
    <row r="7461" spans="3:5">
      <c r="C7461" s="142"/>
      <c r="E7461" s="142"/>
    </row>
    <row r="7462" spans="3:5">
      <c r="C7462" s="142"/>
      <c r="E7462" s="142"/>
    </row>
    <row r="7463" spans="3:5">
      <c r="C7463" s="142"/>
      <c r="E7463" s="142"/>
    </row>
    <row r="7464" spans="3:5">
      <c r="C7464" s="142"/>
      <c r="E7464" s="142"/>
    </row>
    <row r="7465" spans="3:5">
      <c r="C7465" s="142"/>
      <c r="E7465" s="142"/>
    </row>
    <row r="7466" spans="3:5">
      <c r="C7466" s="142"/>
      <c r="E7466" s="142"/>
    </row>
    <row r="7467" spans="3:5">
      <c r="C7467" s="142"/>
      <c r="E7467" s="142"/>
    </row>
    <row r="7468" spans="3:5">
      <c r="C7468" s="142"/>
      <c r="E7468" s="142"/>
    </row>
    <row r="7469" spans="3:5">
      <c r="C7469" s="142"/>
      <c r="E7469" s="142"/>
    </row>
    <row r="7470" spans="3:5">
      <c r="C7470" s="142"/>
      <c r="E7470" s="142"/>
    </row>
    <row r="7471" spans="3:5">
      <c r="C7471" s="142"/>
      <c r="E7471" s="142"/>
    </row>
    <row r="7472" spans="3:5">
      <c r="C7472" s="142"/>
      <c r="E7472" s="142"/>
    </row>
    <row r="7473" spans="3:5">
      <c r="C7473" s="142"/>
      <c r="E7473" s="142"/>
    </row>
    <row r="7474" spans="3:5">
      <c r="C7474" s="142"/>
      <c r="E7474" s="142"/>
    </row>
    <row r="7475" spans="3:5">
      <c r="C7475" s="142"/>
      <c r="E7475" s="142"/>
    </row>
    <row r="7476" spans="3:5">
      <c r="C7476" s="142"/>
      <c r="E7476" s="142"/>
    </row>
    <row r="7477" spans="3:5">
      <c r="C7477" s="142"/>
      <c r="E7477" s="142"/>
    </row>
    <row r="7478" spans="3:5">
      <c r="C7478" s="142"/>
      <c r="E7478" s="142"/>
    </row>
    <row r="7479" spans="3:5">
      <c r="C7479" s="142"/>
      <c r="E7479" s="142"/>
    </row>
    <row r="7480" spans="3:5">
      <c r="C7480" s="142"/>
      <c r="E7480" s="142"/>
    </row>
    <row r="7481" spans="3:5">
      <c r="C7481" s="142"/>
      <c r="E7481" s="142"/>
    </row>
    <row r="7482" spans="3:5">
      <c r="C7482" s="142"/>
      <c r="E7482" s="142"/>
    </row>
    <row r="7483" spans="3:5">
      <c r="C7483" s="142"/>
      <c r="E7483" s="142"/>
    </row>
    <row r="7484" spans="3:5">
      <c r="E7484" s="142"/>
    </row>
    <row r="7485" spans="3:5">
      <c r="E7485" s="142"/>
    </row>
    <row r="7486" spans="3:5">
      <c r="E7486" s="142"/>
    </row>
    <row r="7487" spans="3:5">
      <c r="E7487" s="142"/>
    </row>
    <row r="7488" spans="3:5">
      <c r="E7488" s="142"/>
    </row>
    <row r="7489" spans="5:5">
      <c r="E7489" s="142"/>
    </row>
    <row r="7490" spans="5:5">
      <c r="E7490" s="142"/>
    </row>
    <row r="7491" spans="5:5">
      <c r="E7491" s="142"/>
    </row>
    <row r="7492" spans="5:5">
      <c r="E7492" s="142"/>
    </row>
    <row r="7493" spans="5:5">
      <c r="E7493" s="142"/>
    </row>
    <row r="7494" spans="5:5">
      <c r="E7494" s="142"/>
    </row>
    <row r="7495" spans="5:5">
      <c r="E7495" s="142"/>
    </row>
    <row r="7496" spans="5:5">
      <c r="E7496" s="142"/>
    </row>
    <row r="7497" spans="5:5">
      <c r="E7497" s="142"/>
    </row>
    <row r="7498" spans="5:5">
      <c r="E7498" s="142"/>
    </row>
    <row r="7499" spans="5:5">
      <c r="E7499" s="142"/>
    </row>
    <row r="7500" spans="5:5">
      <c r="E7500" s="142"/>
    </row>
    <row r="7501" spans="5:5">
      <c r="E7501" s="142"/>
    </row>
    <row r="7502" spans="5:5">
      <c r="E7502" s="142"/>
    </row>
    <row r="7503" spans="5:5">
      <c r="E7503" s="142"/>
    </row>
    <row r="7504" spans="5:5">
      <c r="E7504" s="142"/>
    </row>
    <row r="7505" spans="5:5">
      <c r="E7505" s="142"/>
    </row>
    <row r="7506" spans="5:5">
      <c r="E7506" s="142"/>
    </row>
    <row r="7507" spans="5:5">
      <c r="E7507" s="142"/>
    </row>
    <row r="7508" spans="5:5">
      <c r="E7508" s="142"/>
    </row>
    <row r="7509" spans="5:5">
      <c r="E7509" s="142"/>
    </row>
    <row r="7510" spans="5:5">
      <c r="E7510" s="142"/>
    </row>
    <row r="7511" spans="5:5">
      <c r="E7511" s="142"/>
    </row>
    <row r="7512" spans="5:5">
      <c r="E7512" s="142"/>
    </row>
    <row r="7513" spans="5:5">
      <c r="E7513" s="142"/>
    </row>
    <row r="7514" spans="5:5">
      <c r="E7514" s="142"/>
    </row>
    <row r="7515" spans="5:5">
      <c r="E7515" s="142"/>
    </row>
    <row r="7516" spans="5:5">
      <c r="E7516" s="142"/>
    </row>
    <row r="7517" spans="5:5">
      <c r="E7517" s="142"/>
    </row>
    <row r="7518" spans="5:5">
      <c r="E7518" s="142"/>
    </row>
    <row r="7519" spans="5:5">
      <c r="E7519" s="142"/>
    </row>
    <row r="7520" spans="5:5">
      <c r="E7520" s="142"/>
    </row>
    <row r="7521" spans="5:5">
      <c r="E7521" s="142"/>
    </row>
    <row r="7522" spans="5:5">
      <c r="E7522" s="142"/>
    </row>
    <row r="7523" spans="5:5">
      <c r="E7523" s="142"/>
    </row>
    <row r="7524" spans="5:5">
      <c r="E7524" s="142"/>
    </row>
    <row r="7525" spans="5:5">
      <c r="E7525" s="142"/>
    </row>
    <row r="7526" spans="5:5">
      <c r="E7526" s="142"/>
    </row>
    <row r="7527" spans="5:5">
      <c r="E7527" s="142"/>
    </row>
    <row r="7528" spans="5:5">
      <c r="E7528" s="142"/>
    </row>
    <row r="7529" spans="5:5">
      <c r="E7529" s="142"/>
    </row>
    <row r="7530" spans="5:5">
      <c r="E7530" s="142"/>
    </row>
    <row r="7531" spans="5:5">
      <c r="E7531" s="142"/>
    </row>
    <row r="7532" spans="5:5">
      <c r="E7532" s="142"/>
    </row>
    <row r="7533" spans="5:5">
      <c r="E7533" s="142"/>
    </row>
    <row r="7534" spans="5:5">
      <c r="E7534" s="142"/>
    </row>
    <row r="7535" spans="5:5">
      <c r="E7535" s="142"/>
    </row>
    <row r="7536" spans="5:5">
      <c r="E7536" s="142"/>
    </row>
    <row r="7537" spans="5:5">
      <c r="E7537" s="142"/>
    </row>
    <row r="7538" spans="5:5">
      <c r="E7538" s="142"/>
    </row>
    <row r="7539" spans="5:5">
      <c r="E7539" s="142"/>
    </row>
    <row r="7540" spans="5:5">
      <c r="E7540" s="142"/>
    </row>
    <row r="7541" spans="5:5">
      <c r="E7541" s="142"/>
    </row>
    <row r="7542" spans="5:5">
      <c r="E7542" s="142"/>
    </row>
    <row r="7543" spans="5:5">
      <c r="E7543" s="142"/>
    </row>
    <row r="7544" spans="5:5">
      <c r="E7544" s="142"/>
    </row>
    <row r="7545" spans="5:5">
      <c r="E7545" s="142"/>
    </row>
    <row r="7546" spans="5:5">
      <c r="E7546" s="142"/>
    </row>
    <row r="7547" spans="5:5">
      <c r="E7547" s="142"/>
    </row>
    <row r="7548" spans="5:5">
      <c r="E7548" s="142"/>
    </row>
    <row r="7549" spans="5:5">
      <c r="E7549" s="142"/>
    </row>
    <row r="7550" spans="5:5">
      <c r="E7550" s="142"/>
    </row>
    <row r="7551" spans="5:5">
      <c r="E7551" s="142"/>
    </row>
    <row r="7552" spans="5:5">
      <c r="E7552" s="142"/>
    </row>
    <row r="7553" spans="5:5">
      <c r="E7553" s="142"/>
    </row>
    <row r="7554" spans="5:5">
      <c r="E7554" s="142"/>
    </row>
    <row r="7555" spans="5:5">
      <c r="E7555" s="142"/>
    </row>
    <row r="7556" spans="5:5">
      <c r="E7556" s="142"/>
    </row>
    <row r="7557" spans="5:5">
      <c r="E7557" s="142"/>
    </row>
    <row r="7558" spans="5:5">
      <c r="E7558" s="142"/>
    </row>
    <row r="7559" spans="5:5">
      <c r="E7559" s="142"/>
    </row>
    <row r="7560" spans="5:5">
      <c r="E7560" s="142"/>
    </row>
    <row r="7561" spans="5:5">
      <c r="E7561" s="142"/>
    </row>
    <row r="7562" spans="5:5">
      <c r="E7562" s="142"/>
    </row>
    <row r="7563" spans="5:5">
      <c r="E7563" s="142"/>
    </row>
    <row r="7564" spans="5:5">
      <c r="E7564" s="142"/>
    </row>
    <row r="7565" spans="5:5">
      <c r="E7565" s="142"/>
    </row>
    <row r="7566" spans="5:5">
      <c r="E7566" s="142"/>
    </row>
    <row r="7567" spans="5:5">
      <c r="E7567" s="142"/>
    </row>
    <row r="7568" spans="5:5">
      <c r="E7568" s="142"/>
    </row>
    <row r="7569" spans="5:5">
      <c r="E7569" s="142"/>
    </row>
    <row r="7570" spans="5:5">
      <c r="E7570" s="142"/>
    </row>
    <row r="7571" spans="5:5">
      <c r="E7571" s="142"/>
    </row>
    <row r="7572" spans="5:5">
      <c r="E7572" s="142"/>
    </row>
    <row r="7573" spans="5:5">
      <c r="E7573" s="142"/>
    </row>
    <row r="7574" spans="5:5">
      <c r="E7574" s="142"/>
    </row>
    <row r="7575" spans="5:5">
      <c r="E7575" s="142"/>
    </row>
    <row r="7576" spans="5:5">
      <c r="E7576" s="142"/>
    </row>
    <row r="7577" spans="5:5">
      <c r="E7577" s="142"/>
    </row>
    <row r="7578" spans="5:5">
      <c r="E7578" s="142"/>
    </row>
    <row r="7579" spans="5:5">
      <c r="E7579" s="142"/>
    </row>
    <row r="7580" spans="5:5">
      <c r="E7580" s="142"/>
    </row>
    <row r="7581" spans="5:5">
      <c r="E7581" s="142"/>
    </row>
    <row r="7582" spans="5:5">
      <c r="E7582" s="142"/>
    </row>
    <row r="7583" spans="5:5">
      <c r="E7583" s="142"/>
    </row>
    <row r="7584" spans="5:5">
      <c r="E7584" s="142"/>
    </row>
    <row r="7585" spans="5:5">
      <c r="E7585" s="142"/>
    </row>
    <row r="7586" spans="5:5">
      <c r="E7586" s="142"/>
    </row>
    <row r="7587" spans="5:5">
      <c r="E7587" s="142"/>
    </row>
    <row r="7588" spans="5:5">
      <c r="E7588" s="142"/>
    </row>
    <row r="7589" spans="5:5">
      <c r="E7589" s="142"/>
    </row>
    <row r="7590" spans="5:5">
      <c r="E7590" s="142"/>
    </row>
    <row r="7591" spans="5:5">
      <c r="E7591" s="142"/>
    </row>
    <row r="7592" spans="5:5">
      <c r="E7592" s="142"/>
    </row>
    <row r="7593" spans="5:5">
      <c r="E7593" s="142"/>
    </row>
    <row r="7594" spans="5:5">
      <c r="E7594" s="142"/>
    </row>
    <row r="7595" spans="5:5">
      <c r="E7595" s="142"/>
    </row>
    <row r="7596" spans="5:5">
      <c r="E7596" s="142"/>
    </row>
    <row r="7597" spans="5:5">
      <c r="E7597" s="142"/>
    </row>
    <row r="7598" spans="5:5">
      <c r="E7598" s="142"/>
    </row>
    <row r="7599" spans="5:5">
      <c r="E7599" s="142"/>
    </row>
    <row r="7600" spans="5:5">
      <c r="E7600" s="142"/>
    </row>
    <row r="7601" spans="5:5">
      <c r="E7601" s="142"/>
    </row>
    <row r="7602" spans="5:5">
      <c r="E7602" s="142"/>
    </row>
    <row r="7603" spans="5:5">
      <c r="E7603" s="142"/>
    </row>
    <row r="7604" spans="5:5">
      <c r="E7604" s="142"/>
    </row>
    <row r="7605" spans="5:5">
      <c r="E7605" s="142"/>
    </row>
    <row r="7606" spans="5:5">
      <c r="E7606" s="142"/>
    </row>
    <row r="7607" spans="5:5">
      <c r="E7607" s="142"/>
    </row>
    <row r="7608" spans="5:5">
      <c r="E7608" s="142"/>
    </row>
    <row r="7609" spans="5:5">
      <c r="E7609" s="142"/>
    </row>
    <row r="7610" spans="5:5">
      <c r="E7610" s="142"/>
    </row>
    <row r="7611" spans="5:5">
      <c r="E7611" s="142"/>
    </row>
    <row r="7612" spans="5:5">
      <c r="E7612" s="142"/>
    </row>
    <row r="7613" spans="5:5">
      <c r="E7613" s="142"/>
    </row>
    <row r="7614" spans="5:5">
      <c r="E7614" s="142"/>
    </row>
    <row r="7615" spans="5:5">
      <c r="E7615" s="142"/>
    </row>
    <row r="7616" spans="5:5">
      <c r="E7616" s="142"/>
    </row>
    <row r="7617" spans="5:5">
      <c r="E7617" s="142"/>
    </row>
    <row r="7618" spans="5:5">
      <c r="E7618" s="142"/>
    </row>
    <row r="7619" spans="5:5">
      <c r="E7619" s="142"/>
    </row>
    <row r="7620" spans="5:5">
      <c r="E7620" s="142"/>
    </row>
    <row r="7621" spans="5:5">
      <c r="E7621" s="142"/>
    </row>
    <row r="7622" spans="5:5">
      <c r="E7622" s="142"/>
    </row>
    <row r="7623" spans="5:5">
      <c r="E7623" s="142"/>
    </row>
    <row r="7624" spans="5:5">
      <c r="E7624" s="142"/>
    </row>
    <row r="7625" spans="5:5">
      <c r="E7625" s="142"/>
    </row>
    <row r="7626" spans="5:5">
      <c r="E7626" s="142"/>
    </row>
    <row r="7627" spans="5:5">
      <c r="E7627" s="142"/>
    </row>
    <row r="7628" spans="5:5">
      <c r="E7628" s="142"/>
    </row>
    <row r="7629" spans="5:5">
      <c r="E7629" s="142"/>
    </row>
    <row r="7630" spans="5:5">
      <c r="E7630" s="142"/>
    </row>
    <row r="7631" spans="5:5">
      <c r="E7631" s="142"/>
    </row>
    <row r="7632" spans="5:5">
      <c r="E7632" s="142"/>
    </row>
    <row r="7633" spans="5:5">
      <c r="E7633" s="142"/>
    </row>
    <row r="7634" spans="5:5">
      <c r="E7634" s="142"/>
    </row>
    <row r="7635" spans="5:5">
      <c r="E7635" s="142"/>
    </row>
    <row r="7636" spans="5:5">
      <c r="E7636" s="142"/>
    </row>
    <row r="7637" spans="5:5">
      <c r="E7637" s="142"/>
    </row>
    <row r="7638" spans="5:5">
      <c r="E7638" s="142"/>
    </row>
    <row r="7639" spans="5:5">
      <c r="E7639" s="142"/>
    </row>
    <row r="7640" spans="5:5">
      <c r="E7640" s="142"/>
    </row>
    <row r="7641" spans="5:5">
      <c r="E7641" s="142"/>
    </row>
    <row r="7642" spans="5:5">
      <c r="E7642" s="142"/>
    </row>
    <row r="7643" spans="5:5">
      <c r="E7643" s="142"/>
    </row>
    <row r="7644" spans="5:5">
      <c r="E7644" s="142"/>
    </row>
    <row r="7645" spans="5:5">
      <c r="E7645" s="142"/>
    </row>
    <row r="7646" spans="5:5">
      <c r="E7646" s="142"/>
    </row>
    <row r="7647" spans="5:5">
      <c r="E7647" s="142"/>
    </row>
    <row r="7648" spans="5:5">
      <c r="E7648" s="142"/>
    </row>
    <row r="7649" spans="5:5">
      <c r="E7649" s="142"/>
    </row>
    <row r="7650" spans="5:5">
      <c r="E7650" s="142"/>
    </row>
    <row r="7651" spans="5:5">
      <c r="E7651" s="142"/>
    </row>
    <row r="7652" spans="5:5">
      <c r="E7652" s="142"/>
    </row>
    <row r="7653" spans="5:5">
      <c r="E7653" s="142"/>
    </row>
    <row r="7654" spans="5:5">
      <c r="E7654" s="142"/>
    </row>
    <row r="7655" spans="5:5">
      <c r="E7655" s="142"/>
    </row>
    <row r="7656" spans="5:5">
      <c r="E7656" s="142"/>
    </row>
    <row r="7657" spans="5:5">
      <c r="E7657" s="142"/>
    </row>
    <row r="7658" spans="5:5">
      <c r="E7658" s="142"/>
    </row>
    <row r="7659" spans="5:5">
      <c r="E7659" s="142"/>
    </row>
    <row r="7660" spans="5:5">
      <c r="E7660" s="142"/>
    </row>
    <row r="7661" spans="5:5">
      <c r="E7661" s="142"/>
    </row>
    <row r="7662" spans="5:5">
      <c r="E7662" s="142"/>
    </row>
    <row r="7663" spans="5:5">
      <c r="E7663" s="142"/>
    </row>
    <row r="7664" spans="5:5">
      <c r="E7664" s="142"/>
    </row>
    <row r="7665" spans="5:5">
      <c r="E7665" s="142"/>
    </row>
    <row r="7666" spans="5:5">
      <c r="E7666" s="142"/>
    </row>
    <row r="7667" spans="5:5">
      <c r="E7667" s="142"/>
    </row>
    <row r="7668" spans="5:5">
      <c r="E7668" s="142"/>
    </row>
    <row r="7669" spans="5:5">
      <c r="E7669" s="142"/>
    </row>
    <row r="7670" spans="5:5">
      <c r="E7670" s="142"/>
    </row>
    <row r="7671" spans="5:5">
      <c r="E7671" s="142"/>
    </row>
    <row r="7672" spans="5:5">
      <c r="E7672" s="142"/>
    </row>
    <row r="7673" spans="5:5">
      <c r="E7673" s="142"/>
    </row>
    <row r="7674" spans="5:5">
      <c r="E7674" s="142"/>
    </row>
    <row r="7675" spans="5:5">
      <c r="E7675" s="142"/>
    </row>
    <row r="7676" spans="5:5">
      <c r="E7676" s="142"/>
    </row>
    <row r="7677" spans="5:5">
      <c r="E7677" s="142"/>
    </row>
    <row r="7678" spans="5:5">
      <c r="E7678" s="142"/>
    </row>
    <row r="7679" spans="5:5">
      <c r="E7679" s="142"/>
    </row>
    <row r="7680" spans="5:5">
      <c r="E7680" s="142"/>
    </row>
    <row r="7681" spans="5:5">
      <c r="E7681" s="142"/>
    </row>
    <row r="7682" spans="5:5">
      <c r="E7682" s="142"/>
    </row>
    <row r="7683" spans="5:5">
      <c r="E7683" s="142"/>
    </row>
    <row r="7684" spans="5:5">
      <c r="E7684" s="142"/>
    </row>
    <row r="7685" spans="5:5">
      <c r="E7685" s="142"/>
    </row>
    <row r="7686" spans="5:5">
      <c r="E7686" s="142"/>
    </row>
    <row r="7687" spans="5:5">
      <c r="E7687" s="142"/>
    </row>
    <row r="7688" spans="5:5">
      <c r="E7688" s="142"/>
    </row>
    <row r="7689" spans="5:5">
      <c r="E7689" s="142"/>
    </row>
    <row r="7690" spans="5:5">
      <c r="E7690" s="142"/>
    </row>
    <row r="7691" spans="5:5">
      <c r="E7691" s="142"/>
    </row>
    <row r="7692" spans="5:5">
      <c r="E7692" s="142"/>
    </row>
    <row r="7693" spans="5:5">
      <c r="E7693" s="142"/>
    </row>
    <row r="7694" spans="5:5">
      <c r="E7694" s="142"/>
    </row>
    <row r="7695" spans="5:5">
      <c r="E7695" s="142"/>
    </row>
    <row r="7696" spans="5:5">
      <c r="E7696" s="142"/>
    </row>
    <row r="7697" spans="5:5">
      <c r="E7697" s="142"/>
    </row>
    <row r="7698" spans="5:5">
      <c r="E7698" s="142"/>
    </row>
    <row r="7699" spans="5:5">
      <c r="E7699" s="142"/>
    </row>
    <row r="7700" spans="5:5">
      <c r="E7700" s="142"/>
    </row>
    <row r="7701" spans="5:5">
      <c r="E7701" s="142"/>
    </row>
    <row r="7702" spans="5:5">
      <c r="E7702" s="142"/>
    </row>
    <row r="7703" spans="5:5">
      <c r="E7703" s="142"/>
    </row>
    <row r="7704" spans="5:5">
      <c r="E7704" s="142"/>
    </row>
    <row r="7705" spans="5:5">
      <c r="E7705" s="142"/>
    </row>
    <row r="7706" spans="5:5">
      <c r="E7706" s="142"/>
    </row>
    <row r="7707" spans="5:5">
      <c r="E7707" s="142"/>
    </row>
    <row r="7708" spans="5:5">
      <c r="E7708" s="142"/>
    </row>
    <row r="7709" spans="5:5">
      <c r="E7709" s="142"/>
    </row>
    <row r="7710" spans="5:5">
      <c r="E7710" s="142"/>
    </row>
    <row r="7711" spans="5:5">
      <c r="E7711" s="142"/>
    </row>
    <row r="7712" spans="5:5">
      <c r="E7712" s="142"/>
    </row>
    <row r="7713" spans="5:5">
      <c r="E7713" s="142"/>
    </row>
    <row r="7714" spans="5:5">
      <c r="E7714" s="142"/>
    </row>
    <row r="7715" spans="5:5">
      <c r="E7715" s="142"/>
    </row>
    <row r="7716" spans="5:5">
      <c r="E7716" s="142"/>
    </row>
    <row r="7717" spans="5:5">
      <c r="E7717" s="142"/>
    </row>
    <row r="7718" spans="5:5">
      <c r="E7718" s="142"/>
    </row>
    <row r="7719" spans="5:5">
      <c r="E7719" s="142"/>
    </row>
    <row r="7720" spans="5:5">
      <c r="E7720" s="142"/>
    </row>
    <row r="7721" spans="5:5">
      <c r="E7721" s="142"/>
    </row>
    <row r="7722" spans="5:5">
      <c r="E7722" s="142"/>
    </row>
    <row r="7723" spans="5:5">
      <c r="E7723" s="142"/>
    </row>
    <row r="7724" spans="5:5">
      <c r="E7724" s="142"/>
    </row>
    <row r="7725" spans="5:5">
      <c r="E7725" s="142"/>
    </row>
    <row r="7726" spans="5:5">
      <c r="E7726" s="142"/>
    </row>
    <row r="7727" spans="5:5">
      <c r="E7727" s="142"/>
    </row>
    <row r="7728" spans="5:5">
      <c r="E7728" s="142"/>
    </row>
    <row r="7729" spans="5:5">
      <c r="E7729" s="142"/>
    </row>
    <row r="7730" spans="5:5">
      <c r="E7730" s="142"/>
    </row>
    <row r="7731" spans="5:5">
      <c r="E7731" s="142"/>
    </row>
    <row r="7732" spans="5:5">
      <c r="E7732" s="142"/>
    </row>
    <row r="7733" spans="5:5">
      <c r="E7733" s="142"/>
    </row>
    <row r="7734" spans="5:5">
      <c r="E7734" s="142"/>
    </row>
    <row r="7735" spans="5:5">
      <c r="E7735" s="142"/>
    </row>
    <row r="7736" spans="5:5">
      <c r="E7736" s="142"/>
    </row>
    <row r="7737" spans="5:5">
      <c r="E7737" s="142"/>
    </row>
    <row r="7738" spans="5:5">
      <c r="E7738" s="142"/>
    </row>
    <row r="7739" spans="5:5">
      <c r="E7739" s="142"/>
    </row>
    <row r="7740" spans="5:5">
      <c r="E7740" s="142"/>
    </row>
    <row r="7741" spans="5:5">
      <c r="E7741" s="142"/>
    </row>
    <row r="7742" spans="5:5">
      <c r="E7742" s="142"/>
    </row>
    <row r="7743" spans="5:5">
      <c r="E7743" s="142"/>
    </row>
    <row r="7744" spans="5:5">
      <c r="E7744" s="142"/>
    </row>
    <row r="7745" spans="5:5">
      <c r="E7745" s="142"/>
    </row>
    <row r="7746" spans="5:5">
      <c r="E7746" s="142"/>
    </row>
    <row r="7747" spans="5:5">
      <c r="E7747" s="142"/>
    </row>
    <row r="7748" spans="5:5">
      <c r="E7748" s="142"/>
    </row>
    <row r="7749" spans="5:5">
      <c r="E7749" s="142"/>
    </row>
    <row r="7750" spans="5:5">
      <c r="E7750" s="142"/>
    </row>
    <row r="7751" spans="5:5">
      <c r="E7751" s="142"/>
    </row>
    <row r="7752" spans="5:5">
      <c r="E7752" s="142"/>
    </row>
    <row r="7753" spans="5:5">
      <c r="E7753" s="142"/>
    </row>
    <row r="7754" spans="5:5">
      <c r="E7754" s="142"/>
    </row>
    <row r="7755" spans="5:5">
      <c r="E7755" s="142"/>
    </row>
    <row r="7756" spans="5:5">
      <c r="E7756" s="142"/>
    </row>
    <row r="7757" spans="5:5">
      <c r="E7757" s="142"/>
    </row>
    <row r="7758" spans="5:5">
      <c r="E7758" s="142"/>
    </row>
    <row r="7759" spans="5:5">
      <c r="E7759" s="142"/>
    </row>
    <row r="7760" spans="5:5">
      <c r="E7760" s="142"/>
    </row>
    <row r="7761" spans="5:5">
      <c r="E7761" s="142"/>
    </row>
    <row r="7762" spans="5:5">
      <c r="E7762" s="142"/>
    </row>
    <row r="7763" spans="5:5">
      <c r="E7763" s="142"/>
    </row>
    <row r="7764" spans="5:5">
      <c r="E7764" s="142"/>
    </row>
    <row r="7765" spans="5:5">
      <c r="E7765" s="142"/>
    </row>
    <row r="7766" spans="5:5">
      <c r="E7766" s="142"/>
    </row>
    <row r="7767" spans="5:5">
      <c r="E7767" s="142"/>
    </row>
    <row r="7768" spans="5:5">
      <c r="E7768" s="142"/>
    </row>
    <row r="7769" spans="5:5">
      <c r="E7769" s="142"/>
    </row>
    <row r="7770" spans="5:5">
      <c r="E7770" s="142"/>
    </row>
    <row r="7771" spans="5:5">
      <c r="E7771" s="142"/>
    </row>
    <row r="7772" spans="5:5">
      <c r="E7772" s="142"/>
    </row>
    <row r="7773" spans="5:5">
      <c r="E7773" s="142"/>
    </row>
    <row r="7774" spans="5:5">
      <c r="E7774" s="142"/>
    </row>
    <row r="7775" spans="5:5">
      <c r="E7775" s="142"/>
    </row>
    <row r="7776" spans="5:5">
      <c r="E7776" s="142"/>
    </row>
    <row r="7777" spans="5:5">
      <c r="E7777" s="142"/>
    </row>
    <row r="7778" spans="5:5">
      <c r="E7778" s="142"/>
    </row>
    <row r="7779" spans="5:5">
      <c r="E7779" s="142"/>
    </row>
    <row r="7780" spans="5:5">
      <c r="E7780" s="142"/>
    </row>
    <row r="7781" spans="5:5">
      <c r="E7781" s="142"/>
    </row>
    <row r="7782" spans="5:5">
      <c r="E7782" s="142"/>
    </row>
    <row r="7783" spans="5:5">
      <c r="E7783" s="142"/>
    </row>
    <row r="7784" spans="5:5">
      <c r="E7784" s="142"/>
    </row>
    <row r="7785" spans="5:5">
      <c r="E7785" s="142"/>
    </row>
    <row r="7786" spans="5:5">
      <c r="E7786" s="142"/>
    </row>
    <row r="7787" spans="5:5">
      <c r="E7787" s="142"/>
    </row>
    <row r="7788" spans="5:5">
      <c r="E7788" s="142"/>
    </row>
    <row r="7789" spans="5:5">
      <c r="E7789" s="142"/>
    </row>
    <row r="7790" spans="5:5">
      <c r="E7790" s="142"/>
    </row>
    <row r="7791" spans="5:5">
      <c r="E7791" s="142"/>
    </row>
    <row r="7792" spans="5:5">
      <c r="E7792" s="142"/>
    </row>
    <row r="7793" spans="5:5">
      <c r="E7793" s="142"/>
    </row>
    <row r="7794" spans="5:5">
      <c r="E7794" s="142"/>
    </row>
    <row r="7795" spans="5:5">
      <c r="E7795" s="142"/>
    </row>
    <row r="7796" spans="5:5">
      <c r="E7796" s="142"/>
    </row>
    <row r="7797" spans="5:5">
      <c r="E7797" s="142"/>
    </row>
    <row r="7798" spans="5:5">
      <c r="E7798" s="142"/>
    </row>
    <row r="7799" spans="5:5">
      <c r="E7799" s="142"/>
    </row>
    <row r="7800" spans="5:5">
      <c r="E7800" s="142"/>
    </row>
    <row r="7801" spans="5:5">
      <c r="E7801" s="142"/>
    </row>
    <row r="7802" spans="5:5">
      <c r="E7802" s="142"/>
    </row>
    <row r="7803" spans="5:5">
      <c r="E7803" s="142"/>
    </row>
    <row r="7804" spans="5:5">
      <c r="E7804" s="142"/>
    </row>
    <row r="7805" spans="5:5">
      <c r="E7805" s="142"/>
    </row>
    <row r="7806" spans="5:5">
      <c r="E7806" s="142"/>
    </row>
    <row r="7807" spans="5:5">
      <c r="E7807" s="142"/>
    </row>
    <row r="7808" spans="5:5">
      <c r="E7808" s="142"/>
    </row>
    <row r="7809" spans="5:5">
      <c r="E7809" s="142"/>
    </row>
    <row r="7810" spans="5:5">
      <c r="E7810" s="142"/>
    </row>
    <row r="7811" spans="5:5">
      <c r="E7811" s="142"/>
    </row>
    <row r="7812" spans="5:5">
      <c r="E7812" s="142"/>
    </row>
    <row r="7813" spans="5:5">
      <c r="E7813" s="142"/>
    </row>
    <row r="7814" spans="5:5">
      <c r="E7814" s="142"/>
    </row>
    <row r="7815" spans="5:5">
      <c r="E7815" s="142"/>
    </row>
    <row r="7816" spans="5:5">
      <c r="E7816" s="142"/>
    </row>
    <row r="7817" spans="5:5">
      <c r="E7817" s="142"/>
    </row>
    <row r="7818" spans="5:5">
      <c r="E7818" s="142"/>
    </row>
    <row r="7819" spans="5:5">
      <c r="E7819" s="142"/>
    </row>
    <row r="7820" spans="5:5">
      <c r="E7820" s="142"/>
    </row>
    <row r="7821" spans="5:5">
      <c r="E7821" s="142"/>
    </row>
    <row r="7822" spans="5:5">
      <c r="E7822" s="142"/>
    </row>
    <row r="7823" spans="5:5">
      <c r="E7823" s="142"/>
    </row>
    <row r="7824" spans="5:5">
      <c r="E7824" s="142"/>
    </row>
    <row r="7825" spans="5:5">
      <c r="E7825" s="142"/>
    </row>
    <row r="7826" spans="5:5">
      <c r="E7826" s="142"/>
    </row>
    <row r="7827" spans="5:5">
      <c r="E7827" s="142"/>
    </row>
    <row r="7828" spans="5:5">
      <c r="E7828" s="142"/>
    </row>
    <row r="7829" spans="5:5">
      <c r="E7829" s="142"/>
    </row>
    <row r="7830" spans="5:5">
      <c r="E7830" s="142"/>
    </row>
    <row r="7831" spans="5:5">
      <c r="E7831" s="142"/>
    </row>
    <row r="7832" spans="5:5">
      <c r="E7832" s="142"/>
    </row>
    <row r="7833" spans="5:5">
      <c r="E7833" s="142"/>
    </row>
    <row r="7834" spans="5:5">
      <c r="E7834" s="142"/>
    </row>
    <row r="7835" spans="5:5">
      <c r="E7835" s="142"/>
    </row>
    <row r="7836" spans="5:5">
      <c r="E7836" s="142"/>
    </row>
    <row r="7837" spans="5:5">
      <c r="E7837" s="142"/>
    </row>
    <row r="7838" spans="5:5">
      <c r="E7838" s="142"/>
    </row>
    <row r="7839" spans="5:5">
      <c r="E7839" s="142"/>
    </row>
    <row r="7840" spans="5:5">
      <c r="E7840" s="142"/>
    </row>
    <row r="7841" spans="5:5">
      <c r="E7841" s="142"/>
    </row>
    <row r="7842" spans="5:5">
      <c r="E7842" s="142"/>
    </row>
    <row r="7843" spans="5:5">
      <c r="E7843" s="142"/>
    </row>
    <row r="7844" spans="5:5">
      <c r="E7844" s="142"/>
    </row>
    <row r="7845" spans="5:5">
      <c r="E7845" s="142"/>
    </row>
    <row r="7846" spans="5:5">
      <c r="E7846" s="142"/>
    </row>
    <row r="7847" spans="5:5">
      <c r="E7847" s="142"/>
    </row>
    <row r="7848" spans="5:5">
      <c r="E7848" s="142"/>
    </row>
    <row r="7849" spans="5:5">
      <c r="E7849" s="142"/>
    </row>
    <row r="7850" spans="5:5">
      <c r="E7850" s="142"/>
    </row>
    <row r="7851" spans="5:5">
      <c r="E7851" s="142"/>
    </row>
    <row r="7852" spans="5:5">
      <c r="E7852" s="142"/>
    </row>
    <row r="7853" spans="5:5">
      <c r="E7853" s="142"/>
    </row>
    <row r="7854" spans="5:5">
      <c r="E7854" s="142"/>
    </row>
    <row r="7855" spans="5:5">
      <c r="E7855" s="142"/>
    </row>
    <row r="7856" spans="5:5">
      <c r="E7856" s="142"/>
    </row>
    <row r="7857" spans="5:5">
      <c r="E7857" s="142"/>
    </row>
    <row r="7858" spans="5:5">
      <c r="E7858" s="142"/>
    </row>
    <row r="7859" spans="5:5">
      <c r="E7859" s="142"/>
    </row>
    <row r="7860" spans="5:5">
      <c r="E7860" s="142"/>
    </row>
    <row r="7861" spans="5:5">
      <c r="E7861" s="142"/>
    </row>
    <row r="7862" spans="5:5">
      <c r="E7862" s="142"/>
    </row>
    <row r="7863" spans="5:5">
      <c r="E7863" s="142"/>
    </row>
    <row r="7864" spans="5:5">
      <c r="E7864" s="142"/>
    </row>
    <row r="7865" spans="5:5">
      <c r="E7865" s="142"/>
    </row>
    <row r="7866" spans="5:5">
      <c r="E7866" s="142"/>
    </row>
    <row r="7867" spans="5:5">
      <c r="E7867" s="142"/>
    </row>
    <row r="7868" spans="5:5">
      <c r="E7868" s="142"/>
    </row>
    <row r="7869" spans="5:5">
      <c r="E7869" s="142"/>
    </row>
    <row r="7870" spans="5:5">
      <c r="E7870" s="142"/>
    </row>
    <row r="7871" spans="5:5">
      <c r="E7871" s="142"/>
    </row>
    <row r="7872" spans="5:5">
      <c r="E7872" s="142"/>
    </row>
    <row r="7873" spans="5:5">
      <c r="E7873" s="142"/>
    </row>
    <row r="7874" spans="5:5">
      <c r="E7874" s="142"/>
    </row>
    <row r="7875" spans="5:5">
      <c r="E7875" s="142"/>
    </row>
    <row r="7876" spans="5:5">
      <c r="E7876" s="142"/>
    </row>
    <row r="7877" spans="5:5">
      <c r="E7877" s="142"/>
    </row>
    <row r="7878" spans="5:5">
      <c r="E7878" s="142"/>
    </row>
    <row r="7879" spans="5:5">
      <c r="E7879" s="142"/>
    </row>
    <row r="7880" spans="5:5">
      <c r="E7880" s="142"/>
    </row>
    <row r="7881" spans="5:5">
      <c r="E7881" s="142"/>
    </row>
    <row r="7882" spans="5:5">
      <c r="E7882" s="142"/>
    </row>
    <row r="7883" spans="5:5">
      <c r="E7883" s="142"/>
    </row>
    <row r="7884" spans="5:5">
      <c r="E7884" s="142"/>
    </row>
    <row r="7885" spans="5:5">
      <c r="E7885" s="142"/>
    </row>
    <row r="7886" spans="5:5">
      <c r="E7886" s="142"/>
    </row>
    <row r="7887" spans="5:5">
      <c r="E7887" s="142"/>
    </row>
    <row r="7888" spans="5:5">
      <c r="E7888" s="142"/>
    </row>
    <row r="7889" spans="5:5">
      <c r="E7889" s="142"/>
    </row>
    <row r="7890" spans="5:5">
      <c r="E7890" s="142"/>
    </row>
    <row r="7891" spans="5:5">
      <c r="E7891" s="142"/>
    </row>
    <row r="7892" spans="5:5">
      <c r="E7892" s="142"/>
    </row>
    <row r="7893" spans="5:5">
      <c r="E7893" s="142"/>
    </row>
    <row r="7894" spans="5:5">
      <c r="E7894" s="142"/>
    </row>
    <row r="7895" spans="5:5">
      <c r="E7895" s="142"/>
    </row>
    <row r="7896" spans="5:5">
      <c r="E7896" s="142"/>
    </row>
    <row r="7897" spans="5:5">
      <c r="E7897" s="142"/>
    </row>
    <row r="7898" spans="5:5">
      <c r="E7898" s="142"/>
    </row>
    <row r="7899" spans="5:5">
      <c r="E7899" s="142"/>
    </row>
    <row r="7900" spans="5:5">
      <c r="E7900" s="142"/>
    </row>
    <row r="7901" spans="5:5">
      <c r="E7901" s="142"/>
    </row>
    <row r="7902" spans="5:5">
      <c r="E7902" s="142"/>
    </row>
    <row r="7903" spans="5:5">
      <c r="E7903" s="142"/>
    </row>
    <row r="7904" spans="5:5">
      <c r="E7904" s="142"/>
    </row>
    <row r="7905" spans="5:5">
      <c r="E7905" s="142"/>
    </row>
    <row r="7906" spans="5:5">
      <c r="E7906" s="142"/>
    </row>
    <row r="7907" spans="5:5">
      <c r="E7907" s="142"/>
    </row>
    <row r="7908" spans="5:5">
      <c r="E7908" s="142"/>
    </row>
    <row r="7909" spans="5:5">
      <c r="E7909" s="142"/>
    </row>
    <row r="7910" spans="5:5">
      <c r="E7910" s="142"/>
    </row>
    <row r="7911" spans="5:5">
      <c r="E7911" s="142"/>
    </row>
    <row r="7912" spans="5:5">
      <c r="E7912" s="142"/>
    </row>
    <row r="7913" spans="5:5">
      <c r="E7913" s="142"/>
    </row>
    <row r="7914" spans="5:5">
      <c r="E7914" s="142"/>
    </row>
    <row r="7915" spans="5:5">
      <c r="E7915" s="142"/>
    </row>
    <row r="7916" spans="5:5">
      <c r="E7916" s="142"/>
    </row>
    <row r="7917" spans="5:5">
      <c r="E7917" s="142"/>
    </row>
    <row r="7918" spans="5:5">
      <c r="E7918" s="142"/>
    </row>
    <row r="7919" spans="5:5">
      <c r="E7919" s="142"/>
    </row>
    <row r="7920" spans="5:5">
      <c r="E7920" s="142"/>
    </row>
    <row r="7921" spans="5:5">
      <c r="E7921" s="142"/>
    </row>
    <row r="7922" spans="5:5">
      <c r="E7922" s="142"/>
    </row>
    <row r="7923" spans="5:5">
      <c r="E7923" s="142"/>
    </row>
    <row r="7924" spans="5:5">
      <c r="E7924" s="142"/>
    </row>
    <row r="7925" spans="5:5">
      <c r="E7925" s="142"/>
    </row>
    <row r="7926" spans="5:5">
      <c r="E7926" s="142"/>
    </row>
    <row r="7927" spans="5:5">
      <c r="E7927" s="142"/>
    </row>
    <row r="7928" spans="5:5">
      <c r="E7928" s="142"/>
    </row>
    <row r="7929" spans="5:5">
      <c r="E7929" s="142"/>
    </row>
    <row r="7930" spans="5:5">
      <c r="E7930" s="142"/>
    </row>
    <row r="7931" spans="5:5">
      <c r="E7931" s="142"/>
    </row>
    <row r="7932" spans="5:5">
      <c r="E7932" s="142"/>
    </row>
    <row r="7933" spans="5:5">
      <c r="E7933" s="142"/>
    </row>
    <row r="7934" spans="5:5">
      <c r="E7934" s="142"/>
    </row>
    <row r="7935" spans="5:5">
      <c r="E7935" s="142"/>
    </row>
    <row r="7936" spans="5:5">
      <c r="E7936" s="142"/>
    </row>
    <row r="7937" spans="5:5">
      <c r="E7937" s="142"/>
    </row>
    <row r="7938" spans="5:5">
      <c r="E7938" s="142"/>
    </row>
    <row r="7939" spans="5:5">
      <c r="E7939" s="142"/>
    </row>
    <row r="7940" spans="5:5">
      <c r="E7940" s="142"/>
    </row>
    <row r="7941" spans="5:5">
      <c r="E7941" s="142"/>
    </row>
    <row r="7942" spans="5:5">
      <c r="E7942" s="142"/>
    </row>
    <row r="7943" spans="5:5">
      <c r="E7943" s="142"/>
    </row>
    <row r="7944" spans="5:5">
      <c r="E7944" s="142"/>
    </row>
    <row r="7945" spans="5:5">
      <c r="E7945" s="142"/>
    </row>
    <row r="7946" spans="5:5">
      <c r="E7946" s="142"/>
    </row>
    <row r="7947" spans="5:5">
      <c r="E7947" s="142"/>
    </row>
    <row r="7948" spans="5:5">
      <c r="E7948" s="142"/>
    </row>
    <row r="7949" spans="5:5">
      <c r="E7949" s="142"/>
    </row>
    <row r="7950" spans="5:5">
      <c r="E7950" s="142"/>
    </row>
    <row r="7951" spans="5:5">
      <c r="E7951" s="142"/>
    </row>
    <row r="7952" spans="5:5">
      <c r="E7952" s="142"/>
    </row>
    <row r="7953" spans="5:5">
      <c r="E7953" s="142"/>
    </row>
    <row r="7954" spans="5:5">
      <c r="E7954" s="142"/>
    </row>
    <row r="7955" spans="5:5">
      <c r="E7955" s="142"/>
    </row>
    <row r="7956" spans="5:5">
      <c r="E7956" s="142"/>
    </row>
    <row r="7957" spans="5:5">
      <c r="E7957" s="142"/>
    </row>
    <row r="7958" spans="5:5">
      <c r="E7958" s="142"/>
    </row>
    <row r="7959" spans="5:5">
      <c r="E7959" s="142"/>
    </row>
    <row r="7960" spans="5:5">
      <c r="E7960" s="142"/>
    </row>
    <row r="7961" spans="5:5">
      <c r="E7961" s="142"/>
    </row>
    <row r="7962" spans="5:5">
      <c r="E7962" s="142"/>
    </row>
    <row r="7963" spans="5:5">
      <c r="E7963" s="142"/>
    </row>
    <row r="7964" spans="5:5">
      <c r="E7964" s="142"/>
    </row>
    <row r="7965" spans="5:5">
      <c r="E7965" s="142"/>
    </row>
    <row r="7966" spans="5:5">
      <c r="E7966" s="142"/>
    </row>
    <row r="7967" spans="5:5">
      <c r="E7967" s="142"/>
    </row>
    <row r="7968" spans="5:5">
      <c r="E7968" s="142"/>
    </row>
    <row r="7969" spans="5:5">
      <c r="E7969" s="142"/>
    </row>
    <row r="7970" spans="5:5">
      <c r="E7970" s="142"/>
    </row>
    <row r="7971" spans="5:5">
      <c r="E7971" s="142"/>
    </row>
    <row r="7972" spans="5:5">
      <c r="E7972" s="142"/>
    </row>
    <row r="7973" spans="5:5">
      <c r="E7973" s="142"/>
    </row>
    <row r="7974" spans="5:5">
      <c r="E7974" s="142"/>
    </row>
    <row r="7975" spans="5:5">
      <c r="E7975" s="142"/>
    </row>
    <row r="7976" spans="5:5">
      <c r="E7976" s="142"/>
    </row>
    <row r="7977" spans="5:5">
      <c r="E7977" s="142"/>
    </row>
    <row r="7978" spans="5:5">
      <c r="E7978" s="142"/>
    </row>
    <row r="7979" spans="5:5">
      <c r="E7979" s="142"/>
    </row>
    <row r="7980" spans="5:5">
      <c r="E7980" s="142"/>
    </row>
    <row r="7981" spans="5:5">
      <c r="E7981" s="142"/>
    </row>
    <row r="7982" spans="5:5">
      <c r="E7982" s="142"/>
    </row>
    <row r="7983" spans="5:5">
      <c r="E7983" s="142"/>
    </row>
    <row r="7984" spans="5:5">
      <c r="E7984" s="142"/>
    </row>
    <row r="7985" spans="5:5">
      <c r="E7985" s="142"/>
    </row>
    <row r="7986" spans="5:5">
      <c r="E7986" s="142"/>
    </row>
    <row r="7987" spans="5:5">
      <c r="E7987" s="142"/>
    </row>
    <row r="7988" spans="5:5">
      <c r="E7988" s="142"/>
    </row>
    <row r="7989" spans="5:5">
      <c r="E7989" s="142"/>
    </row>
    <row r="7990" spans="5:5">
      <c r="E7990" s="142"/>
    </row>
    <row r="7991" spans="5:5">
      <c r="E7991" s="142"/>
    </row>
    <row r="7992" spans="5:5">
      <c r="E7992" s="142"/>
    </row>
    <row r="7993" spans="5:5">
      <c r="E7993" s="142"/>
    </row>
    <row r="7994" spans="5:5">
      <c r="E7994" s="142"/>
    </row>
    <row r="7995" spans="5:5">
      <c r="E7995" s="142"/>
    </row>
    <row r="7996" spans="5:5">
      <c r="E7996" s="142"/>
    </row>
    <row r="7997" spans="5:5">
      <c r="E7997" s="142"/>
    </row>
    <row r="7998" spans="5:5">
      <c r="E7998" s="142"/>
    </row>
    <row r="7999" spans="5:5">
      <c r="E7999" s="142"/>
    </row>
    <row r="8000" spans="5:5">
      <c r="E8000" s="142"/>
    </row>
    <row r="8001" spans="5:5">
      <c r="E8001" s="142"/>
    </row>
    <row r="8002" spans="5:5">
      <c r="E8002" s="142"/>
    </row>
    <row r="8003" spans="5:5">
      <c r="E8003" s="142"/>
    </row>
    <row r="8004" spans="5:5">
      <c r="E8004" s="142"/>
    </row>
    <row r="8005" spans="5:5">
      <c r="E8005" s="142"/>
    </row>
    <row r="8006" spans="5:5">
      <c r="E8006" s="142"/>
    </row>
    <row r="8007" spans="5:5">
      <c r="E8007" s="142"/>
    </row>
    <row r="8008" spans="5:5">
      <c r="E8008" s="142"/>
    </row>
    <row r="8009" spans="5:5">
      <c r="E8009" s="142"/>
    </row>
    <row r="8010" spans="5:5">
      <c r="E8010" s="142"/>
    </row>
    <row r="8011" spans="5:5">
      <c r="E8011" s="142"/>
    </row>
    <row r="8012" spans="5:5">
      <c r="E8012" s="142"/>
    </row>
    <row r="8013" spans="5:5">
      <c r="E8013" s="142"/>
    </row>
    <row r="8014" spans="5:5">
      <c r="E8014" s="142"/>
    </row>
    <row r="8015" spans="5:5">
      <c r="E8015" s="142"/>
    </row>
    <row r="8016" spans="5:5">
      <c r="E8016" s="142"/>
    </row>
    <row r="8017" spans="5:5">
      <c r="E8017" s="142"/>
    </row>
    <row r="8018" spans="5:5">
      <c r="E8018" s="142"/>
    </row>
    <row r="8019" spans="5:5">
      <c r="E8019" s="142"/>
    </row>
    <row r="8020" spans="5:5">
      <c r="E8020" s="142"/>
    </row>
    <row r="8021" spans="5:5">
      <c r="E8021" s="142"/>
    </row>
    <row r="8022" spans="5:5">
      <c r="E8022" s="142"/>
    </row>
    <row r="8023" spans="5:5">
      <c r="E8023" s="142"/>
    </row>
    <row r="8024" spans="5:5">
      <c r="E8024" s="142"/>
    </row>
    <row r="8025" spans="5:5">
      <c r="E8025" s="142"/>
    </row>
    <row r="8026" spans="5:5">
      <c r="E8026" s="142"/>
    </row>
    <row r="8027" spans="5:5">
      <c r="E8027" s="142"/>
    </row>
    <row r="8028" spans="5:5">
      <c r="E8028" s="142"/>
    </row>
    <row r="8029" spans="5:5">
      <c r="E8029" s="142"/>
    </row>
    <row r="8030" spans="5:5">
      <c r="E8030" s="142"/>
    </row>
    <row r="8031" spans="5:5">
      <c r="E8031" s="142"/>
    </row>
    <row r="8032" spans="5:5">
      <c r="E8032" s="142"/>
    </row>
    <row r="8033" spans="5:5">
      <c r="E8033" s="142"/>
    </row>
    <row r="8034" spans="5:5">
      <c r="E8034" s="142"/>
    </row>
    <row r="8035" spans="5:5">
      <c r="E8035" s="142"/>
    </row>
    <row r="8036" spans="5:5">
      <c r="E8036" s="142"/>
    </row>
    <row r="8037" spans="5:5">
      <c r="E8037" s="142"/>
    </row>
    <row r="8038" spans="5:5">
      <c r="E8038" s="142"/>
    </row>
    <row r="8039" spans="5:5">
      <c r="E8039" s="142"/>
    </row>
    <row r="8040" spans="5:5">
      <c r="E8040" s="142"/>
    </row>
    <row r="8041" spans="5:5">
      <c r="E8041" s="142"/>
    </row>
    <row r="8042" spans="5:5">
      <c r="E8042" s="142"/>
    </row>
    <row r="8043" spans="5:5">
      <c r="E8043" s="142"/>
    </row>
    <row r="8044" spans="5:5">
      <c r="E8044" s="142"/>
    </row>
    <row r="8045" spans="5:5">
      <c r="E8045" s="142"/>
    </row>
    <row r="8046" spans="5:5">
      <c r="E8046" s="142"/>
    </row>
    <row r="8047" spans="5:5">
      <c r="E8047" s="142"/>
    </row>
    <row r="8048" spans="5:5">
      <c r="E8048" s="142"/>
    </row>
    <row r="8049" spans="5:5">
      <c r="E8049" s="142"/>
    </row>
    <row r="8050" spans="5:5">
      <c r="E8050" s="142"/>
    </row>
    <row r="8051" spans="5:5">
      <c r="E8051" s="142"/>
    </row>
    <row r="8052" spans="5:5">
      <c r="E8052" s="142"/>
    </row>
    <row r="8053" spans="5:5">
      <c r="E8053" s="142"/>
    </row>
    <row r="8054" spans="5:5">
      <c r="E8054" s="142"/>
    </row>
    <row r="8055" spans="5:5">
      <c r="E8055" s="142"/>
    </row>
    <row r="8056" spans="5:5">
      <c r="E8056" s="142"/>
    </row>
    <row r="8057" spans="5:5">
      <c r="E8057" s="142"/>
    </row>
    <row r="8058" spans="5:5">
      <c r="E8058" s="142"/>
    </row>
    <row r="8059" spans="5:5">
      <c r="E8059" s="142"/>
    </row>
    <row r="8060" spans="5:5">
      <c r="E8060" s="142"/>
    </row>
    <row r="8061" spans="5:5">
      <c r="E8061" s="142"/>
    </row>
    <row r="8062" spans="5:5">
      <c r="E8062" s="142"/>
    </row>
    <row r="8063" spans="5:5">
      <c r="E8063" s="142"/>
    </row>
    <row r="8064" spans="5:5">
      <c r="E8064" s="142"/>
    </row>
    <row r="8065" spans="5:5">
      <c r="E8065" s="142"/>
    </row>
    <row r="8066" spans="5:5">
      <c r="E8066" s="142"/>
    </row>
    <row r="8067" spans="5:5">
      <c r="E8067" s="142"/>
    </row>
    <row r="8068" spans="5:5">
      <c r="E8068" s="142"/>
    </row>
    <row r="8069" spans="5:5">
      <c r="E8069" s="142"/>
    </row>
    <row r="8070" spans="5:5">
      <c r="E8070" s="142"/>
    </row>
    <row r="8071" spans="5:5">
      <c r="E8071" s="142"/>
    </row>
    <row r="8072" spans="5:5">
      <c r="E8072" s="142"/>
    </row>
    <row r="8073" spans="5:5">
      <c r="E8073" s="142"/>
    </row>
    <row r="8074" spans="5:5">
      <c r="E8074" s="142"/>
    </row>
    <row r="8075" spans="5:5">
      <c r="E8075" s="142"/>
    </row>
    <row r="8076" spans="5:5">
      <c r="E8076" s="142"/>
    </row>
    <row r="8077" spans="5:5">
      <c r="E8077" s="142"/>
    </row>
    <row r="8078" spans="5:5">
      <c r="E8078" s="142"/>
    </row>
    <row r="8079" spans="5:5">
      <c r="E8079" s="142"/>
    </row>
    <row r="8080" spans="5:5">
      <c r="E8080" s="142"/>
    </row>
    <row r="8081" spans="5:5">
      <c r="E8081" s="142"/>
    </row>
    <row r="8082" spans="5:5">
      <c r="E8082" s="142"/>
    </row>
    <row r="8083" spans="5:5">
      <c r="E8083" s="142"/>
    </row>
    <row r="8084" spans="5:5">
      <c r="E8084" s="142"/>
    </row>
    <row r="8085" spans="5:5">
      <c r="E8085" s="142"/>
    </row>
    <row r="8086" spans="5:5">
      <c r="E8086" s="142"/>
    </row>
    <row r="8087" spans="5:5">
      <c r="E8087" s="142"/>
    </row>
    <row r="8088" spans="5:5">
      <c r="E8088" s="142"/>
    </row>
    <row r="8089" spans="5:5">
      <c r="E8089" s="142"/>
    </row>
    <row r="8090" spans="5:5">
      <c r="E8090" s="142"/>
    </row>
    <row r="8091" spans="5:5">
      <c r="E8091" s="142"/>
    </row>
    <row r="8092" spans="5:5">
      <c r="E8092" s="142"/>
    </row>
    <row r="8093" spans="5:5">
      <c r="E8093" s="142"/>
    </row>
    <row r="8094" spans="5:5">
      <c r="E8094" s="142"/>
    </row>
    <row r="8095" spans="5:5">
      <c r="E8095" s="142"/>
    </row>
    <row r="8096" spans="5:5">
      <c r="E8096" s="142"/>
    </row>
    <row r="8097" spans="5:5">
      <c r="E8097" s="142"/>
    </row>
    <row r="8098" spans="5:5">
      <c r="E8098" s="142"/>
    </row>
    <row r="8099" spans="5:5">
      <c r="E8099" s="142"/>
    </row>
    <row r="8100" spans="5:5">
      <c r="E8100" s="142"/>
    </row>
    <row r="8101" spans="5:5">
      <c r="E8101" s="142"/>
    </row>
    <row r="8102" spans="5:5">
      <c r="E8102" s="142"/>
    </row>
    <row r="8103" spans="5:5">
      <c r="E8103" s="142"/>
    </row>
    <row r="8104" spans="5:5">
      <c r="E8104" s="142"/>
    </row>
    <row r="8105" spans="5:5">
      <c r="E8105" s="142"/>
    </row>
    <row r="8106" spans="5:5">
      <c r="E8106" s="142"/>
    </row>
    <row r="8107" spans="5:5">
      <c r="E8107" s="142"/>
    </row>
    <row r="8108" spans="5:5">
      <c r="E8108" s="142"/>
    </row>
    <row r="8109" spans="5:5">
      <c r="E8109" s="142"/>
    </row>
    <row r="8110" spans="5:5">
      <c r="E8110" s="142"/>
    </row>
    <row r="8111" spans="5:5">
      <c r="E8111" s="142"/>
    </row>
    <row r="8112" spans="5:5">
      <c r="E8112" s="142"/>
    </row>
    <row r="8113" spans="5:5">
      <c r="E8113" s="142"/>
    </row>
    <row r="8114" spans="5:5">
      <c r="E8114" s="142"/>
    </row>
    <row r="8115" spans="5:5">
      <c r="E8115" s="142"/>
    </row>
    <row r="8116" spans="5:5">
      <c r="E8116" s="142"/>
    </row>
    <row r="8117" spans="5:5">
      <c r="E8117" s="142"/>
    </row>
    <row r="8118" spans="5:5">
      <c r="E8118" s="142"/>
    </row>
    <row r="8119" spans="5:5">
      <c r="E8119" s="142"/>
    </row>
    <row r="8120" spans="5:5">
      <c r="E8120" s="142"/>
    </row>
    <row r="8121" spans="5:5">
      <c r="E8121" s="142"/>
    </row>
    <row r="8122" spans="5:5">
      <c r="E8122" s="142"/>
    </row>
    <row r="8123" spans="5:5">
      <c r="E8123" s="142"/>
    </row>
    <row r="8124" spans="5:5">
      <c r="E8124" s="142"/>
    </row>
    <row r="8125" spans="5:5">
      <c r="E8125" s="142"/>
    </row>
    <row r="8126" spans="5:5">
      <c r="E8126" s="142"/>
    </row>
    <row r="8127" spans="5:5">
      <c r="E8127" s="142"/>
    </row>
    <row r="8128" spans="5:5">
      <c r="E8128" s="142"/>
    </row>
    <row r="8129" spans="5:5">
      <c r="E8129" s="142"/>
    </row>
    <row r="8130" spans="5:5">
      <c r="E8130" s="142"/>
    </row>
    <row r="8131" spans="5:5">
      <c r="E8131" s="142"/>
    </row>
    <row r="8132" spans="5:5">
      <c r="E8132" s="142"/>
    </row>
    <row r="8133" spans="5:5">
      <c r="E8133" s="142"/>
    </row>
    <row r="8134" spans="5:5">
      <c r="E8134" s="142"/>
    </row>
    <row r="8135" spans="5:5">
      <c r="E8135" s="142"/>
    </row>
    <row r="8136" spans="5:5">
      <c r="E8136" s="142"/>
    </row>
    <row r="8137" spans="5:5">
      <c r="E8137" s="142"/>
    </row>
    <row r="8138" spans="5:5">
      <c r="E8138" s="142"/>
    </row>
    <row r="8139" spans="5:5">
      <c r="E8139" s="142"/>
    </row>
    <row r="8140" spans="5:5">
      <c r="E8140" s="142"/>
    </row>
    <row r="8141" spans="5:5">
      <c r="E8141" s="142"/>
    </row>
    <row r="8142" spans="5:5">
      <c r="E8142" s="142"/>
    </row>
    <row r="8143" spans="5:5">
      <c r="E8143" s="142"/>
    </row>
    <row r="8144" spans="5:5">
      <c r="E8144" s="142"/>
    </row>
    <row r="8145" spans="5:5">
      <c r="E8145" s="142"/>
    </row>
    <row r="8146" spans="5:5">
      <c r="E8146" s="142"/>
    </row>
    <row r="8147" spans="5:5">
      <c r="E8147" s="142"/>
    </row>
    <row r="8148" spans="5:5">
      <c r="E8148" s="142"/>
    </row>
    <row r="8149" spans="5:5">
      <c r="E8149" s="142"/>
    </row>
    <row r="8150" spans="5:5">
      <c r="E8150" s="142"/>
    </row>
    <row r="8151" spans="5:5">
      <c r="E8151" s="142"/>
    </row>
    <row r="8152" spans="5:5">
      <c r="E8152" s="142"/>
    </row>
    <row r="8153" spans="5:5">
      <c r="E8153" s="142"/>
    </row>
    <row r="8154" spans="5:5">
      <c r="E8154" s="142"/>
    </row>
    <row r="8155" spans="5:5">
      <c r="E8155" s="142"/>
    </row>
    <row r="8156" spans="5:5">
      <c r="E8156" s="142"/>
    </row>
    <row r="8157" spans="5:5">
      <c r="E8157" s="142"/>
    </row>
    <row r="8158" spans="5:5">
      <c r="E8158" s="142"/>
    </row>
    <row r="8159" spans="5:5">
      <c r="E8159" s="142"/>
    </row>
    <row r="8160" spans="5:5">
      <c r="E8160" s="142"/>
    </row>
    <row r="8161" spans="5:5">
      <c r="E8161" s="142"/>
    </row>
    <row r="8162" spans="5:5">
      <c r="E8162" s="142"/>
    </row>
    <row r="8163" spans="5:5">
      <c r="E8163" s="142"/>
    </row>
    <row r="8164" spans="5:5">
      <c r="E8164" s="142"/>
    </row>
    <row r="8165" spans="5:5">
      <c r="E8165" s="142"/>
    </row>
    <row r="8166" spans="5:5">
      <c r="E8166" s="142"/>
    </row>
    <row r="8167" spans="5:5">
      <c r="E8167" s="142"/>
    </row>
    <row r="8168" spans="5:5">
      <c r="E8168" s="142"/>
    </row>
    <row r="8169" spans="5:5">
      <c r="E8169" s="142"/>
    </row>
    <row r="8170" spans="5:5">
      <c r="E8170" s="142"/>
    </row>
    <row r="8171" spans="5:5">
      <c r="E8171" s="142"/>
    </row>
    <row r="8172" spans="5:5">
      <c r="E8172" s="142"/>
    </row>
    <row r="8173" spans="5:5">
      <c r="E8173" s="142"/>
    </row>
    <row r="8174" spans="5:5">
      <c r="E8174" s="142"/>
    </row>
    <row r="8175" spans="5:5">
      <c r="E8175" s="142"/>
    </row>
    <row r="8176" spans="5:5">
      <c r="E8176" s="142"/>
    </row>
    <row r="8177" spans="5:5">
      <c r="E8177" s="142"/>
    </row>
    <row r="8178" spans="5:5">
      <c r="E8178" s="142"/>
    </row>
    <row r="8179" spans="5:5">
      <c r="E8179" s="142"/>
    </row>
    <row r="8180" spans="5:5">
      <c r="E8180" s="142"/>
    </row>
    <row r="8181" spans="5:5">
      <c r="E8181" s="142"/>
    </row>
    <row r="8182" spans="5:5">
      <c r="E8182" s="142"/>
    </row>
    <row r="8183" spans="5:5">
      <c r="E8183" s="142"/>
    </row>
    <row r="8184" spans="5:5">
      <c r="E8184" s="142"/>
    </row>
    <row r="8185" spans="5:5">
      <c r="E8185" s="142"/>
    </row>
    <row r="8186" spans="5:5">
      <c r="E8186" s="142"/>
    </row>
    <row r="8187" spans="5:5">
      <c r="E8187" s="142"/>
    </row>
    <row r="8188" spans="5:5">
      <c r="E8188" s="142"/>
    </row>
    <row r="8189" spans="5:5">
      <c r="E8189" s="142"/>
    </row>
    <row r="8190" spans="5:5">
      <c r="E8190" s="142"/>
    </row>
    <row r="8191" spans="5:5">
      <c r="E8191" s="142"/>
    </row>
    <row r="8192" spans="5:5">
      <c r="E8192" s="142"/>
    </row>
    <row r="8193" spans="5:5">
      <c r="E8193" s="142"/>
    </row>
    <row r="8194" spans="5:5">
      <c r="E8194" s="142"/>
    </row>
    <row r="8195" spans="5:5">
      <c r="E8195" s="142"/>
    </row>
    <row r="8196" spans="5:5">
      <c r="E8196" s="142"/>
    </row>
    <row r="8197" spans="5:5">
      <c r="E8197" s="142"/>
    </row>
    <row r="8198" spans="5:5">
      <c r="E8198" s="142"/>
    </row>
    <row r="8199" spans="5:5">
      <c r="E8199" s="142"/>
    </row>
    <row r="8200" spans="5:5">
      <c r="E8200" s="142"/>
    </row>
    <row r="8201" spans="5:5">
      <c r="E8201" s="142"/>
    </row>
    <row r="8202" spans="5:5">
      <c r="E8202" s="142"/>
    </row>
    <row r="8203" spans="5:5">
      <c r="E8203" s="142"/>
    </row>
    <row r="8204" spans="5:5">
      <c r="E8204" s="142"/>
    </row>
    <row r="8205" spans="5:5">
      <c r="E8205" s="142"/>
    </row>
    <row r="8206" spans="5:5">
      <c r="E8206" s="142"/>
    </row>
    <row r="8207" spans="5:5">
      <c r="E8207" s="142"/>
    </row>
    <row r="8208" spans="5:5">
      <c r="E8208" s="142"/>
    </row>
    <row r="8209" spans="5:5">
      <c r="E8209" s="142"/>
    </row>
    <row r="8210" spans="5:5">
      <c r="E8210" s="142"/>
    </row>
    <row r="8211" spans="5:5">
      <c r="E8211" s="142"/>
    </row>
    <row r="8212" spans="5:5">
      <c r="E8212" s="142"/>
    </row>
    <row r="8213" spans="5:5">
      <c r="E8213" s="142"/>
    </row>
    <row r="8214" spans="5:5">
      <c r="E8214" s="142"/>
    </row>
    <row r="8215" spans="5:5">
      <c r="E8215" s="142"/>
    </row>
    <row r="8216" spans="5:5">
      <c r="E8216" s="142"/>
    </row>
    <row r="8217" spans="5:5">
      <c r="E8217" s="142"/>
    </row>
    <row r="8218" spans="5:5">
      <c r="E8218" s="142"/>
    </row>
    <row r="8219" spans="5:5">
      <c r="E8219" s="142"/>
    </row>
    <row r="8220" spans="5:5">
      <c r="E8220" s="142"/>
    </row>
    <row r="8221" spans="5:5">
      <c r="E8221" s="142"/>
    </row>
    <row r="8222" spans="5:5">
      <c r="E8222" s="142"/>
    </row>
    <row r="8223" spans="5:5">
      <c r="E8223" s="142"/>
    </row>
    <row r="8224" spans="5:5">
      <c r="E8224" s="142"/>
    </row>
    <row r="8225" spans="5:5">
      <c r="E8225" s="142"/>
    </row>
    <row r="8226" spans="5:5">
      <c r="E8226" s="142"/>
    </row>
    <row r="8227" spans="5:5">
      <c r="E8227" s="142"/>
    </row>
    <row r="8228" spans="5:5">
      <c r="E8228" s="142"/>
    </row>
    <row r="8229" spans="5:5">
      <c r="E8229" s="142"/>
    </row>
    <row r="8230" spans="5:5">
      <c r="E8230" s="142"/>
    </row>
    <row r="8231" spans="5:5">
      <c r="E8231" s="142"/>
    </row>
    <row r="8232" spans="5:5">
      <c r="E8232" s="142"/>
    </row>
    <row r="8233" spans="5:5">
      <c r="E8233" s="142"/>
    </row>
    <row r="8234" spans="5:5">
      <c r="E8234" s="142"/>
    </row>
    <row r="8235" spans="5:5">
      <c r="E8235" s="142"/>
    </row>
    <row r="8236" spans="5:5">
      <c r="E8236" s="142"/>
    </row>
    <row r="8237" spans="5:5">
      <c r="E8237" s="142"/>
    </row>
    <row r="8238" spans="5:5">
      <c r="E8238" s="142"/>
    </row>
    <row r="8239" spans="5:5">
      <c r="E8239" s="142"/>
    </row>
    <row r="8240" spans="5:5">
      <c r="E8240" s="142"/>
    </row>
    <row r="8241" spans="5:5">
      <c r="E8241" s="142"/>
    </row>
    <row r="8242" spans="5:5">
      <c r="E8242" s="142"/>
    </row>
    <row r="8243" spans="5:5">
      <c r="E8243" s="142"/>
    </row>
    <row r="8244" spans="5:5">
      <c r="E8244" s="142"/>
    </row>
    <row r="8245" spans="5:5">
      <c r="E8245" s="142"/>
    </row>
    <row r="8246" spans="5:5">
      <c r="E8246" s="142"/>
    </row>
    <row r="8247" spans="5:5">
      <c r="E8247" s="142"/>
    </row>
    <row r="8248" spans="5:5">
      <c r="E8248" s="142"/>
    </row>
    <row r="8249" spans="5:5">
      <c r="E8249" s="142"/>
    </row>
    <row r="8250" spans="5:5">
      <c r="E8250" s="142"/>
    </row>
    <row r="8251" spans="5:5">
      <c r="E8251" s="142"/>
    </row>
    <row r="8252" spans="5:5">
      <c r="E8252" s="142"/>
    </row>
    <row r="8253" spans="5:5">
      <c r="E8253" s="142"/>
    </row>
    <row r="8254" spans="5:5">
      <c r="E8254" s="142"/>
    </row>
    <row r="8255" spans="5:5">
      <c r="E8255" s="142"/>
    </row>
    <row r="8256" spans="5:5">
      <c r="E8256" s="142"/>
    </row>
    <row r="8257" spans="5:5">
      <c r="E8257" s="142"/>
    </row>
    <row r="8258" spans="5:5">
      <c r="E8258" s="142"/>
    </row>
    <row r="8259" spans="5:5">
      <c r="E8259" s="142"/>
    </row>
    <row r="8260" spans="5:5">
      <c r="E8260" s="142"/>
    </row>
    <row r="8261" spans="5:5">
      <c r="E8261" s="142"/>
    </row>
    <row r="8262" spans="5:5">
      <c r="E8262" s="142"/>
    </row>
    <row r="8263" spans="5:5">
      <c r="E8263" s="142"/>
    </row>
    <row r="8264" spans="5:5">
      <c r="E8264" s="142"/>
    </row>
    <row r="8265" spans="5:5">
      <c r="E8265" s="142"/>
    </row>
    <row r="8266" spans="5:5">
      <c r="E8266" s="142"/>
    </row>
    <row r="8267" spans="5:5">
      <c r="E8267" s="142"/>
    </row>
    <row r="8268" spans="5:5">
      <c r="E8268" s="142"/>
    </row>
    <row r="8269" spans="5:5">
      <c r="E8269" s="142"/>
    </row>
    <row r="8270" spans="5:5">
      <c r="E8270" s="142"/>
    </row>
    <row r="8271" spans="5:5">
      <c r="E8271" s="142"/>
    </row>
    <row r="8272" spans="5:5">
      <c r="E8272" s="142"/>
    </row>
    <row r="8273" spans="5:5">
      <c r="E8273" s="142"/>
    </row>
    <row r="8274" spans="5:5">
      <c r="E8274" s="142"/>
    </row>
    <row r="8275" spans="5:5">
      <c r="E8275" s="142"/>
    </row>
    <row r="8276" spans="5:5">
      <c r="E8276" s="142"/>
    </row>
    <row r="8277" spans="5:5">
      <c r="E8277" s="142"/>
    </row>
    <row r="8278" spans="5:5">
      <c r="E8278" s="142"/>
    </row>
    <row r="8279" spans="5:5">
      <c r="E8279" s="142"/>
    </row>
    <row r="8280" spans="5:5">
      <c r="E8280" s="142"/>
    </row>
    <row r="8281" spans="5:5">
      <c r="E8281" s="142"/>
    </row>
    <row r="8282" spans="5:5">
      <c r="E8282" s="142"/>
    </row>
    <row r="8283" spans="5:5">
      <c r="E8283" s="142"/>
    </row>
    <row r="8284" spans="5:5">
      <c r="E8284" s="142"/>
    </row>
    <row r="8285" spans="5:5">
      <c r="E8285" s="142"/>
    </row>
    <row r="8286" spans="5:5">
      <c r="E8286" s="142"/>
    </row>
    <row r="8287" spans="5:5">
      <c r="E8287" s="142"/>
    </row>
    <row r="8288" spans="5:5">
      <c r="E8288" s="142"/>
    </row>
    <row r="8289" spans="5:5">
      <c r="E8289" s="142"/>
    </row>
    <row r="8290" spans="5:5">
      <c r="E8290" s="142"/>
    </row>
    <row r="8291" spans="5:5">
      <c r="E8291" s="142"/>
    </row>
    <row r="8292" spans="5:5">
      <c r="E8292" s="142"/>
    </row>
    <row r="8293" spans="5:5">
      <c r="E8293" s="142"/>
    </row>
    <row r="8294" spans="5:5">
      <c r="E8294" s="142"/>
    </row>
    <row r="8295" spans="5:5">
      <c r="E8295" s="142"/>
    </row>
    <row r="8296" spans="5:5">
      <c r="E8296" s="142"/>
    </row>
    <row r="8297" spans="5:5">
      <c r="E8297" s="142"/>
    </row>
    <row r="8298" spans="5:5">
      <c r="E8298" s="142"/>
    </row>
    <row r="8299" spans="5:5">
      <c r="E8299" s="142"/>
    </row>
    <row r="8300" spans="5:5">
      <c r="E8300" s="142"/>
    </row>
    <row r="8301" spans="5:5">
      <c r="E8301" s="142"/>
    </row>
    <row r="8302" spans="5:5">
      <c r="E8302" s="142"/>
    </row>
    <row r="8303" spans="5:5">
      <c r="E8303" s="142"/>
    </row>
    <row r="8304" spans="5:5">
      <c r="E8304" s="142"/>
    </row>
    <row r="8305" spans="5:5">
      <c r="E8305" s="14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7100"/>
  <sheetViews>
    <sheetView zoomScaleNormal="100" workbookViewId="0"/>
  </sheetViews>
  <sheetFormatPr defaultColWidth="9.28515625" defaultRowHeight="15"/>
  <cols>
    <col min="1" max="1" width="13.42578125" style="98" bestFit="1" customWidth="1"/>
    <col min="2" max="2" width="13.42578125" style="92" customWidth="1"/>
    <col min="3" max="3" width="10.5703125" style="92" customWidth="1"/>
    <col min="4" max="4" width="11.5703125" style="92" customWidth="1"/>
    <col min="5" max="16384" width="9.28515625" style="78"/>
  </cols>
  <sheetData>
    <row r="1" spans="1:4">
      <c r="A1" s="78" t="s">
        <v>148</v>
      </c>
    </row>
    <row r="2" spans="1:4">
      <c r="A2" s="93"/>
    </row>
    <row r="3" spans="1:4">
      <c r="A3" s="78"/>
    </row>
    <row r="4" spans="1:4" s="167" customFormat="1" ht="45">
      <c r="A4" s="166" t="s">
        <v>0</v>
      </c>
      <c r="B4" s="168" t="s">
        <v>113</v>
      </c>
      <c r="C4" s="168" t="s">
        <v>114</v>
      </c>
      <c r="D4" s="168" t="s">
        <v>112</v>
      </c>
    </row>
    <row r="5" spans="1:4">
      <c r="A5" s="98">
        <v>35431</v>
      </c>
      <c r="B5" s="78">
        <v>60</v>
      </c>
      <c r="C5" s="78">
        <v>313</v>
      </c>
      <c r="D5" s="78"/>
    </row>
    <row r="6" spans="1:4">
      <c r="A6" s="98">
        <v>35432</v>
      </c>
      <c r="B6" s="78">
        <v>60</v>
      </c>
      <c r="C6" s="78">
        <v>306</v>
      </c>
      <c r="D6" s="78"/>
    </row>
    <row r="7" spans="1:4">
      <c r="A7" s="98">
        <v>35433</v>
      </c>
      <c r="B7" s="78">
        <v>61</v>
      </c>
      <c r="C7" s="78">
        <v>309</v>
      </c>
      <c r="D7" s="78"/>
    </row>
    <row r="8" spans="1:4">
      <c r="A8" s="98">
        <v>35436</v>
      </c>
      <c r="B8" s="78">
        <v>61</v>
      </c>
      <c r="C8" s="78">
        <v>310</v>
      </c>
      <c r="D8" s="78"/>
    </row>
    <row r="9" spans="1:4">
      <c r="A9" s="98">
        <v>35437</v>
      </c>
      <c r="B9" s="78">
        <v>61</v>
      </c>
      <c r="C9" s="78">
        <v>310</v>
      </c>
      <c r="D9" s="78"/>
    </row>
    <row r="10" spans="1:4">
      <c r="A10" s="98">
        <v>35438</v>
      </c>
      <c r="B10" s="78">
        <v>60</v>
      </c>
      <c r="C10" s="78">
        <v>307</v>
      </c>
      <c r="D10" s="78"/>
    </row>
    <row r="11" spans="1:4">
      <c r="A11" s="98">
        <v>35439</v>
      </c>
      <c r="B11" s="78">
        <v>62</v>
      </c>
      <c r="C11" s="78">
        <v>313</v>
      </c>
      <c r="D11" s="78"/>
    </row>
    <row r="12" spans="1:4">
      <c r="A12" s="98">
        <v>35440</v>
      </c>
      <c r="B12" s="78">
        <v>73</v>
      </c>
      <c r="C12" s="78">
        <v>316</v>
      </c>
      <c r="D12" s="78"/>
    </row>
    <row r="13" spans="1:4">
      <c r="A13" s="98">
        <v>35443</v>
      </c>
      <c r="B13" s="78">
        <v>61</v>
      </c>
      <c r="C13" s="78">
        <v>304</v>
      </c>
      <c r="D13" s="78"/>
    </row>
    <row r="14" spans="1:4">
      <c r="A14" s="98">
        <v>35444</v>
      </c>
      <c r="B14" s="78">
        <v>61</v>
      </c>
      <c r="C14" s="78">
        <v>309</v>
      </c>
      <c r="D14" s="78"/>
    </row>
    <row r="15" spans="1:4">
      <c r="A15" s="98">
        <v>35445</v>
      </c>
      <c r="B15" s="78">
        <v>61</v>
      </c>
      <c r="C15" s="78">
        <v>307</v>
      </c>
      <c r="D15" s="78"/>
    </row>
    <row r="16" spans="1:4">
      <c r="A16" s="98">
        <v>35446</v>
      </c>
      <c r="B16" s="78">
        <v>60</v>
      </c>
      <c r="C16" s="78">
        <v>302</v>
      </c>
      <c r="D16" s="78"/>
    </row>
    <row r="17" spans="1:4">
      <c r="A17" s="98">
        <v>35447</v>
      </c>
      <c r="B17" s="78">
        <v>60</v>
      </c>
      <c r="C17" s="78">
        <v>304</v>
      </c>
      <c r="D17" s="78"/>
    </row>
    <row r="18" spans="1:4">
      <c r="A18" s="98">
        <v>35450</v>
      </c>
      <c r="B18" s="78">
        <v>60</v>
      </c>
      <c r="C18" s="78">
        <v>303</v>
      </c>
      <c r="D18" s="78"/>
    </row>
    <row r="19" spans="1:4">
      <c r="A19" s="98">
        <v>35451</v>
      </c>
      <c r="B19" s="78">
        <v>61</v>
      </c>
      <c r="C19" s="78">
        <v>305</v>
      </c>
      <c r="D19" s="78"/>
    </row>
    <row r="20" spans="1:4">
      <c r="A20" s="98">
        <v>35452</v>
      </c>
      <c r="B20" s="78">
        <v>60</v>
      </c>
      <c r="C20" s="78">
        <v>299</v>
      </c>
      <c r="D20" s="78"/>
    </row>
    <row r="21" spans="1:4">
      <c r="A21" s="98">
        <v>35453</v>
      </c>
      <c r="B21" s="78">
        <v>60</v>
      </c>
      <c r="C21" s="78">
        <v>297</v>
      </c>
      <c r="D21" s="78"/>
    </row>
    <row r="22" spans="1:4">
      <c r="A22" s="98">
        <v>35454</v>
      </c>
      <c r="B22" s="78">
        <v>60</v>
      </c>
      <c r="C22" s="78">
        <v>294</v>
      </c>
      <c r="D22" s="78"/>
    </row>
    <row r="23" spans="1:4">
      <c r="A23" s="98">
        <v>35457</v>
      </c>
      <c r="B23" s="78">
        <v>60</v>
      </c>
      <c r="C23" s="78">
        <v>290</v>
      </c>
      <c r="D23" s="78"/>
    </row>
    <row r="24" spans="1:4">
      <c r="A24" s="98">
        <v>35458</v>
      </c>
      <c r="B24" s="78">
        <v>60</v>
      </c>
      <c r="C24" s="78">
        <v>292</v>
      </c>
      <c r="D24" s="78"/>
    </row>
    <row r="25" spans="1:4">
      <c r="A25" s="98">
        <v>35459</v>
      </c>
      <c r="B25" s="78">
        <v>60</v>
      </c>
      <c r="C25" s="78">
        <v>294</v>
      </c>
      <c r="D25" s="78"/>
    </row>
    <row r="26" spans="1:4">
      <c r="A26" s="98">
        <v>35460</v>
      </c>
      <c r="B26" s="78">
        <v>60</v>
      </c>
      <c r="C26" s="78">
        <v>297</v>
      </c>
      <c r="D26" s="78"/>
    </row>
    <row r="27" spans="1:4">
      <c r="A27" s="98">
        <v>35461</v>
      </c>
      <c r="B27" s="78">
        <v>61</v>
      </c>
      <c r="C27" s="78">
        <v>304</v>
      </c>
      <c r="D27" s="78"/>
    </row>
    <row r="28" spans="1:4">
      <c r="A28" s="98">
        <v>35464</v>
      </c>
      <c r="B28" s="78">
        <v>61</v>
      </c>
      <c r="C28" s="78">
        <v>308</v>
      </c>
      <c r="D28" s="78"/>
    </row>
    <row r="29" spans="1:4">
      <c r="A29" s="98">
        <v>35465</v>
      </c>
      <c r="B29" s="78">
        <v>61</v>
      </c>
      <c r="C29" s="78">
        <v>308</v>
      </c>
      <c r="D29" s="78"/>
    </row>
    <row r="30" spans="1:4">
      <c r="A30" s="98">
        <v>35466</v>
      </c>
      <c r="B30" s="78">
        <v>60</v>
      </c>
      <c r="C30" s="78">
        <v>305</v>
      </c>
      <c r="D30" s="78"/>
    </row>
    <row r="31" spans="1:4">
      <c r="A31" s="98">
        <v>35467</v>
      </c>
      <c r="B31" s="78">
        <v>60</v>
      </c>
      <c r="C31" s="78">
        <v>303</v>
      </c>
      <c r="D31" s="78"/>
    </row>
    <row r="32" spans="1:4">
      <c r="A32" s="98">
        <v>35468</v>
      </c>
      <c r="B32" s="78">
        <v>61</v>
      </c>
      <c r="C32" s="78">
        <v>306</v>
      </c>
      <c r="D32" s="78"/>
    </row>
    <row r="33" spans="1:4">
      <c r="A33" s="98">
        <v>35471</v>
      </c>
      <c r="B33" s="78">
        <v>60</v>
      </c>
      <c r="C33" s="78">
        <v>304</v>
      </c>
      <c r="D33" s="78"/>
    </row>
    <row r="34" spans="1:4">
      <c r="A34" s="98">
        <v>35472</v>
      </c>
      <c r="B34" s="78">
        <v>60</v>
      </c>
      <c r="C34" s="78">
        <v>303</v>
      </c>
      <c r="D34" s="78"/>
    </row>
    <row r="35" spans="1:4">
      <c r="A35" s="98">
        <v>35473</v>
      </c>
      <c r="B35" s="78">
        <v>60</v>
      </c>
      <c r="C35" s="78">
        <v>301</v>
      </c>
      <c r="D35" s="78"/>
    </row>
    <row r="36" spans="1:4">
      <c r="A36" s="98">
        <v>35474</v>
      </c>
      <c r="B36" s="78">
        <v>60</v>
      </c>
      <c r="C36" s="78">
        <v>304</v>
      </c>
      <c r="D36" s="78"/>
    </row>
    <row r="37" spans="1:4">
      <c r="A37" s="98">
        <v>35475</v>
      </c>
      <c r="B37" s="78">
        <v>59</v>
      </c>
      <c r="C37" s="78">
        <v>305</v>
      </c>
      <c r="D37" s="78"/>
    </row>
    <row r="38" spans="1:4">
      <c r="A38" s="98">
        <v>35478</v>
      </c>
      <c r="B38" s="78">
        <v>59</v>
      </c>
      <c r="C38" s="78">
        <v>305</v>
      </c>
      <c r="D38" s="78"/>
    </row>
    <row r="39" spans="1:4">
      <c r="A39" s="98">
        <v>35479</v>
      </c>
      <c r="B39" s="78">
        <v>59</v>
      </c>
      <c r="C39" s="78">
        <v>301</v>
      </c>
      <c r="D39" s="78"/>
    </row>
    <row r="40" spans="1:4">
      <c r="A40" s="98">
        <v>35480</v>
      </c>
      <c r="B40" s="78">
        <v>60</v>
      </c>
      <c r="C40" s="78">
        <v>298</v>
      </c>
      <c r="D40" s="78"/>
    </row>
    <row r="41" spans="1:4">
      <c r="A41" s="98">
        <v>35481</v>
      </c>
      <c r="B41" s="78">
        <v>59</v>
      </c>
      <c r="C41" s="78">
        <v>289</v>
      </c>
      <c r="D41" s="78"/>
    </row>
    <row r="42" spans="1:4">
      <c r="A42" s="98">
        <v>35482</v>
      </c>
      <c r="B42" s="78">
        <v>59</v>
      </c>
      <c r="C42" s="78">
        <v>289</v>
      </c>
      <c r="D42" s="78"/>
    </row>
    <row r="43" spans="1:4">
      <c r="A43" s="98">
        <v>35485</v>
      </c>
      <c r="B43" s="78">
        <v>59</v>
      </c>
      <c r="C43" s="78">
        <v>285</v>
      </c>
      <c r="D43" s="78"/>
    </row>
    <row r="44" spans="1:4">
      <c r="A44" s="98">
        <v>35486</v>
      </c>
      <c r="B44" s="78">
        <v>59</v>
      </c>
      <c r="C44" s="78">
        <v>283</v>
      </c>
      <c r="D44" s="78"/>
    </row>
    <row r="45" spans="1:4">
      <c r="A45" s="98">
        <v>35487</v>
      </c>
      <c r="B45" s="78">
        <v>59</v>
      </c>
      <c r="C45" s="78">
        <v>271</v>
      </c>
      <c r="D45" s="78"/>
    </row>
    <row r="46" spans="1:4">
      <c r="A46" s="98">
        <v>35488</v>
      </c>
      <c r="B46" s="78">
        <v>59</v>
      </c>
      <c r="C46" s="78">
        <v>271</v>
      </c>
      <c r="D46" s="78"/>
    </row>
    <row r="47" spans="1:4">
      <c r="A47" s="98">
        <v>35489</v>
      </c>
      <c r="B47" s="78">
        <v>59</v>
      </c>
      <c r="C47" s="78">
        <v>273</v>
      </c>
      <c r="D47" s="78"/>
    </row>
    <row r="48" spans="1:4">
      <c r="A48" s="98">
        <v>35492</v>
      </c>
      <c r="B48" s="78">
        <v>57</v>
      </c>
      <c r="C48" s="78">
        <v>271</v>
      </c>
      <c r="D48" s="78"/>
    </row>
    <row r="49" spans="1:4">
      <c r="A49" s="98">
        <v>35493</v>
      </c>
      <c r="B49" s="78">
        <v>56</v>
      </c>
      <c r="C49" s="78">
        <v>267</v>
      </c>
      <c r="D49" s="78"/>
    </row>
    <row r="50" spans="1:4">
      <c r="A50" s="98">
        <v>35494</v>
      </c>
      <c r="B50" s="78">
        <v>56</v>
      </c>
      <c r="C50" s="78">
        <v>271</v>
      </c>
      <c r="D50" s="78"/>
    </row>
    <row r="51" spans="1:4">
      <c r="A51" s="98">
        <v>35495</v>
      </c>
      <c r="B51" s="78">
        <v>56</v>
      </c>
      <c r="C51" s="78">
        <v>270</v>
      </c>
      <c r="D51" s="78"/>
    </row>
    <row r="52" spans="1:4">
      <c r="A52" s="98">
        <v>35496</v>
      </c>
      <c r="B52" s="78">
        <v>57</v>
      </c>
      <c r="C52" s="78">
        <v>274</v>
      </c>
      <c r="D52" s="78"/>
    </row>
    <row r="53" spans="1:4">
      <c r="A53" s="98">
        <v>35499</v>
      </c>
      <c r="B53" s="78">
        <v>56</v>
      </c>
      <c r="C53" s="78">
        <v>274</v>
      </c>
      <c r="D53" s="78"/>
    </row>
    <row r="54" spans="1:4">
      <c r="A54" s="98">
        <v>35500</v>
      </c>
      <c r="B54" s="78">
        <v>56</v>
      </c>
      <c r="C54" s="78">
        <v>272</v>
      </c>
      <c r="D54" s="78"/>
    </row>
    <row r="55" spans="1:4">
      <c r="A55" s="98">
        <v>35501</v>
      </c>
      <c r="B55" s="78">
        <v>57</v>
      </c>
      <c r="C55" s="78">
        <v>269</v>
      </c>
      <c r="D55" s="78"/>
    </row>
    <row r="56" spans="1:4">
      <c r="A56" s="98">
        <v>35502</v>
      </c>
      <c r="B56" s="78">
        <v>57</v>
      </c>
      <c r="C56" s="78">
        <v>262</v>
      </c>
      <c r="D56" s="78"/>
    </row>
    <row r="57" spans="1:4">
      <c r="A57" s="98">
        <v>35503</v>
      </c>
      <c r="B57" s="78">
        <v>57</v>
      </c>
      <c r="C57" s="78">
        <v>266</v>
      </c>
      <c r="D57" s="78"/>
    </row>
    <row r="58" spans="1:4">
      <c r="A58" s="98">
        <v>35506</v>
      </c>
      <c r="B58" s="78">
        <v>57</v>
      </c>
      <c r="C58" s="78">
        <v>266</v>
      </c>
      <c r="D58" s="78"/>
    </row>
    <row r="59" spans="1:4">
      <c r="A59" s="98">
        <v>35507</v>
      </c>
      <c r="B59" s="78">
        <v>57</v>
      </c>
      <c r="C59" s="78">
        <v>267</v>
      </c>
      <c r="D59" s="78"/>
    </row>
    <row r="60" spans="1:4">
      <c r="A60" s="98">
        <v>35508</v>
      </c>
      <c r="B60" s="78">
        <v>56</v>
      </c>
      <c r="C60" s="78">
        <v>267</v>
      </c>
      <c r="D60" s="78"/>
    </row>
    <row r="61" spans="1:4">
      <c r="A61" s="98">
        <v>35509</v>
      </c>
      <c r="B61" s="78">
        <v>57</v>
      </c>
      <c r="C61" s="78">
        <v>268</v>
      </c>
      <c r="D61" s="78"/>
    </row>
    <row r="62" spans="1:4">
      <c r="A62" s="98">
        <v>35510</v>
      </c>
      <c r="B62" s="78">
        <v>57</v>
      </c>
      <c r="C62" s="78">
        <v>269</v>
      </c>
      <c r="D62" s="78"/>
    </row>
    <row r="63" spans="1:4">
      <c r="A63" s="98">
        <v>35513</v>
      </c>
      <c r="B63" s="78">
        <v>56</v>
      </c>
      <c r="C63" s="78">
        <v>271</v>
      </c>
      <c r="D63" s="78"/>
    </row>
    <row r="64" spans="1:4">
      <c r="A64" s="98">
        <v>35514</v>
      </c>
      <c r="B64" s="78">
        <v>57</v>
      </c>
      <c r="C64" s="78">
        <v>269</v>
      </c>
      <c r="D64" s="78"/>
    </row>
    <row r="65" spans="1:4">
      <c r="A65" s="98">
        <v>35515</v>
      </c>
      <c r="B65" s="78">
        <v>56</v>
      </c>
      <c r="C65" s="78">
        <v>271</v>
      </c>
      <c r="D65" s="78"/>
    </row>
    <row r="66" spans="1:4">
      <c r="A66" s="98">
        <v>35516</v>
      </c>
      <c r="B66" s="78">
        <v>56</v>
      </c>
      <c r="C66" s="78">
        <v>267</v>
      </c>
      <c r="D66" s="78"/>
    </row>
    <row r="67" spans="1:4">
      <c r="A67" s="98">
        <v>35517</v>
      </c>
      <c r="B67" s="78">
        <v>56</v>
      </c>
      <c r="C67" s="78">
        <v>267</v>
      </c>
      <c r="D67" s="78"/>
    </row>
    <row r="68" spans="1:4">
      <c r="A68" s="98">
        <v>35520</v>
      </c>
      <c r="B68" s="78">
        <v>57</v>
      </c>
      <c r="C68" s="78">
        <v>284</v>
      </c>
      <c r="D68" s="78"/>
    </row>
    <row r="69" spans="1:4">
      <c r="A69" s="98">
        <v>35521</v>
      </c>
      <c r="B69" s="78">
        <v>58</v>
      </c>
      <c r="C69" s="78">
        <v>290</v>
      </c>
      <c r="D69" s="78"/>
    </row>
    <row r="70" spans="1:4">
      <c r="A70" s="98">
        <v>35522</v>
      </c>
      <c r="B70" s="78">
        <v>58</v>
      </c>
      <c r="C70" s="78">
        <v>294</v>
      </c>
      <c r="D70" s="78"/>
    </row>
    <row r="71" spans="1:4">
      <c r="A71" s="98">
        <v>35523</v>
      </c>
      <c r="B71" s="78">
        <v>58</v>
      </c>
      <c r="C71" s="78">
        <v>295</v>
      </c>
      <c r="D71" s="78"/>
    </row>
    <row r="72" spans="1:4">
      <c r="A72" s="98">
        <v>35524</v>
      </c>
      <c r="B72" s="78">
        <v>58</v>
      </c>
      <c r="C72" s="78">
        <v>292</v>
      </c>
      <c r="D72" s="78"/>
    </row>
    <row r="73" spans="1:4">
      <c r="A73" s="98">
        <v>35527</v>
      </c>
      <c r="B73" s="78">
        <v>59</v>
      </c>
      <c r="C73" s="78">
        <v>295</v>
      </c>
      <c r="D73" s="78"/>
    </row>
    <row r="74" spans="1:4">
      <c r="A74" s="98">
        <v>35528</v>
      </c>
      <c r="B74" s="78">
        <v>59</v>
      </c>
      <c r="C74" s="78">
        <v>293</v>
      </c>
      <c r="D74" s="78"/>
    </row>
    <row r="75" spans="1:4">
      <c r="A75" s="98">
        <v>35529</v>
      </c>
      <c r="B75" s="78">
        <v>58</v>
      </c>
      <c r="C75" s="78">
        <v>291</v>
      </c>
      <c r="D75" s="78"/>
    </row>
    <row r="76" spans="1:4">
      <c r="A76" s="98">
        <v>35530</v>
      </c>
      <c r="B76" s="78">
        <v>58</v>
      </c>
      <c r="C76" s="78">
        <v>292</v>
      </c>
      <c r="D76" s="78"/>
    </row>
    <row r="77" spans="1:4">
      <c r="A77" s="98">
        <v>35531</v>
      </c>
      <c r="B77" s="78">
        <v>58</v>
      </c>
      <c r="C77" s="78">
        <v>287</v>
      </c>
      <c r="D77" s="78"/>
    </row>
    <row r="78" spans="1:4">
      <c r="A78" s="98">
        <v>35534</v>
      </c>
      <c r="B78" s="78">
        <v>58</v>
      </c>
      <c r="C78" s="78">
        <v>288</v>
      </c>
      <c r="D78" s="78"/>
    </row>
    <row r="79" spans="1:4">
      <c r="A79" s="98">
        <v>35535</v>
      </c>
      <c r="B79" s="78">
        <v>58</v>
      </c>
      <c r="C79" s="78">
        <v>293</v>
      </c>
      <c r="D79" s="78"/>
    </row>
    <row r="80" spans="1:4">
      <c r="A80" s="98">
        <v>35536</v>
      </c>
      <c r="B80" s="78">
        <v>58</v>
      </c>
      <c r="C80" s="78">
        <v>291</v>
      </c>
      <c r="D80" s="78"/>
    </row>
    <row r="81" spans="1:4">
      <c r="A81" s="98">
        <v>35537</v>
      </c>
      <c r="B81" s="78">
        <v>58</v>
      </c>
      <c r="C81" s="78">
        <v>292</v>
      </c>
      <c r="D81" s="78"/>
    </row>
    <row r="82" spans="1:4">
      <c r="A82" s="98">
        <v>35538</v>
      </c>
      <c r="B82" s="78">
        <v>58</v>
      </c>
      <c r="C82" s="78">
        <v>291</v>
      </c>
      <c r="D82" s="78"/>
    </row>
    <row r="83" spans="1:4">
      <c r="A83" s="98">
        <v>35541</v>
      </c>
      <c r="B83" s="78">
        <v>58</v>
      </c>
      <c r="C83" s="78">
        <v>287</v>
      </c>
      <c r="D83" s="78"/>
    </row>
    <row r="84" spans="1:4">
      <c r="A84" s="98">
        <v>35542</v>
      </c>
      <c r="B84" s="78">
        <v>60</v>
      </c>
      <c r="C84" s="78">
        <v>289</v>
      </c>
      <c r="D84" s="78"/>
    </row>
    <row r="85" spans="1:4">
      <c r="A85" s="98">
        <v>35543</v>
      </c>
      <c r="B85" s="78">
        <v>60</v>
      </c>
      <c r="C85" s="78">
        <v>283</v>
      </c>
      <c r="D85" s="78"/>
    </row>
    <row r="86" spans="1:4">
      <c r="A86" s="98">
        <v>35544</v>
      </c>
      <c r="B86" s="78">
        <v>59</v>
      </c>
      <c r="C86" s="78">
        <v>278</v>
      </c>
      <c r="D86" s="78"/>
    </row>
    <row r="87" spans="1:4">
      <c r="A87" s="98">
        <v>35545</v>
      </c>
      <c r="B87" s="78">
        <v>59</v>
      </c>
      <c r="C87" s="78">
        <v>278</v>
      </c>
      <c r="D87" s="78"/>
    </row>
    <row r="88" spans="1:4">
      <c r="A88" s="98">
        <v>35548</v>
      </c>
      <c r="B88" s="78">
        <v>60</v>
      </c>
      <c r="C88" s="78">
        <v>281</v>
      </c>
      <c r="D88" s="78"/>
    </row>
    <row r="89" spans="1:4">
      <c r="A89" s="98">
        <v>35549</v>
      </c>
      <c r="B89" s="78">
        <v>61</v>
      </c>
      <c r="C89" s="78">
        <v>291</v>
      </c>
      <c r="D89" s="78"/>
    </row>
    <row r="90" spans="1:4">
      <c r="A90" s="98">
        <v>35550</v>
      </c>
      <c r="B90" s="78">
        <v>59</v>
      </c>
      <c r="C90" s="78">
        <v>294</v>
      </c>
      <c r="D90" s="78"/>
    </row>
    <row r="91" spans="1:4">
      <c r="A91" s="98">
        <v>35551</v>
      </c>
      <c r="B91" s="78">
        <v>59</v>
      </c>
      <c r="C91" s="78">
        <v>291</v>
      </c>
      <c r="D91" s="78"/>
    </row>
    <row r="92" spans="1:4">
      <c r="A92" s="98">
        <v>35552</v>
      </c>
      <c r="B92" s="78">
        <v>59</v>
      </c>
      <c r="C92" s="78">
        <v>290</v>
      </c>
      <c r="D92" s="78"/>
    </row>
    <row r="93" spans="1:4">
      <c r="A93" s="98">
        <v>35555</v>
      </c>
      <c r="B93" s="78">
        <v>59</v>
      </c>
      <c r="C93" s="78">
        <v>286</v>
      </c>
      <c r="D93" s="78"/>
    </row>
    <row r="94" spans="1:4">
      <c r="A94" s="98">
        <v>35556</v>
      </c>
      <c r="B94" s="78">
        <v>59</v>
      </c>
      <c r="C94" s="78">
        <v>283</v>
      </c>
      <c r="D94" s="78"/>
    </row>
    <row r="95" spans="1:4">
      <c r="A95" s="98">
        <v>35557</v>
      </c>
      <c r="B95" s="78">
        <v>59</v>
      </c>
      <c r="C95" s="78">
        <v>279</v>
      </c>
      <c r="D95" s="78"/>
    </row>
    <row r="96" spans="1:4">
      <c r="A96" s="98">
        <v>35558</v>
      </c>
      <c r="B96" s="78">
        <v>59</v>
      </c>
      <c r="C96" s="78">
        <v>279</v>
      </c>
      <c r="D96" s="78"/>
    </row>
    <row r="97" spans="1:4">
      <c r="A97" s="98">
        <v>35559</v>
      </c>
      <c r="B97" s="78">
        <v>59</v>
      </c>
      <c r="C97" s="78">
        <v>281</v>
      </c>
      <c r="D97" s="78"/>
    </row>
    <row r="98" spans="1:4">
      <c r="A98" s="98">
        <v>35562</v>
      </c>
      <c r="B98" s="78">
        <v>59</v>
      </c>
      <c r="C98" s="78">
        <v>282</v>
      </c>
      <c r="D98" s="78"/>
    </row>
    <row r="99" spans="1:4">
      <c r="A99" s="98">
        <v>35563</v>
      </c>
      <c r="B99" s="78">
        <v>59</v>
      </c>
      <c r="C99" s="78">
        <v>273</v>
      </c>
      <c r="D99" s="78"/>
    </row>
    <row r="100" spans="1:4">
      <c r="A100" s="98">
        <v>35564</v>
      </c>
      <c r="B100" s="78">
        <v>57</v>
      </c>
      <c r="C100" s="78">
        <v>269</v>
      </c>
      <c r="D100" s="78"/>
    </row>
    <row r="101" spans="1:4">
      <c r="A101" s="98">
        <v>35565</v>
      </c>
      <c r="B101" s="78">
        <v>59</v>
      </c>
      <c r="C101" s="78">
        <v>270</v>
      </c>
      <c r="D101" s="78"/>
    </row>
    <row r="102" spans="1:4">
      <c r="A102" s="98">
        <v>35566</v>
      </c>
      <c r="B102" s="78">
        <v>58</v>
      </c>
      <c r="C102" s="78">
        <v>268</v>
      </c>
      <c r="D102" s="78"/>
    </row>
    <row r="103" spans="1:4">
      <c r="A103" s="98">
        <v>35569</v>
      </c>
      <c r="B103" s="78">
        <v>59</v>
      </c>
      <c r="C103" s="78">
        <v>267</v>
      </c>
      <c r="D103" s="78"/>
    </row>
    <row r="104" spans="1:4">
      <c r="A104" s="98">
        <v>35570</v>
      </c>
      <c r="B104" s="78">
        <v>59</v>
      </c>
      <c r="C104" s="78">
        <v>269</v>
      </c>
      <c r="D104" s="78"/>
    </row>
    <row r="105" spans="1:4">
      <c r="A105" s="98">
        <v>35571</v>
      </c>
      <c r="B105" s="78">
        <v>59</v>
      </c>
      <c r="C105" s="78">
        <v>267</v>
      </c>
      <c r="D105" s="78"/>
    </row>
    <row r="106" spans="1:4">
      <c r="A106" s="98">
        <v>35572</v>
      </c>
      <c r="B106" s="78">
        <v>58</v>
      </c>
      <c r="C106" s="78">
        <v>263</v>
      </c>
      <c r="D106" s="78"/>
    </row>
    <row r="107" spans="1:4">
      <c r="A107" s="98">
        <v>35573</v>
      </c>
      <c r="B107" s="78">
        <v>59</v>
      </c>
      <c r="C107" s="78">
        <v>264</v>
      </c>
      <c r="D107" s="78"/>
    </row>
    <row r="108" spans="1:4">
      <c r="A108" s="98">
        <v>35576</v>
      </c>
      <c r="B108" s="78">
        <v>59</v>
      </c>
      <c r="C108" s="78">
        <v>264</v>
      </c>
      <c r="D108" s="78"/>
    </row>
    <row r="109" spans="1:4">
      <c r="A109" s="98">
        <v>35577</v>
      </c>
      <c r="B109" s="78">
        <v>59</v>
      </c>
      <c r="C109" s="78">
        <v>260</v>
      </c>
      <c r="D109" s="78"/>
    </row>
    <row r="110" spans="1:4">
      <c r="A110" s="98">
        <v>35578</v>
      </c>
      <c r="B110" s="78">
        <v>59</v>
      </c>
      <c r="C110" s="78">
        <v>261</v>
      </c>
      <c r="D110" s="78"/>
    </row>
    <row r="111" spans="1:4">
      <c r="A111" s="98">
        <v>35579</v>
      </c>
      <c r="B111" s="78">
        <v>59</v>
      </c>
      <c r="C111" s="78">
        <v>261</v>
      </c>
      <c r="D111" s="78"/>
    </row>
    <row r="112" spans="1:4">
      <c r="A112" s="98">
        <v>35580</v>
      </c>
      <c r="B112" s="78">
        <v>60</v>
      </c>
      <c r="C112" s="78">
        <v>265</v>
      </c>
      <c r="D112" s="78"/>
    </row>
    <row r="113" spans="1:4">
      <c r="A113" s="98">
        <v>35583</v>
      </c>
      <c r="B113" s="78">
        <v>60</v>
      </c>
      <c r="C113" s="78">
        <v>266</v>
      </c>
      <c r="D113" s="78"/>
    </row>
    <row r="114" spans="1:4">
      <c r="A114" s="98">
        <v>35584</v>
      </c>
      <c r="B114" s="78">
        <v>59</v>
      </c>
      <c r="C114" s="78">
        <v>268</v>
      </c>
      <c r="D114" s="78"/>
    </row>
    <row r="115" spans="1:4">
      <c r="A115" s="98">
        <v>35585</v>
      </c>
      <c r="B115" s="78">
        <v>59</v>
      </c>
      <c r="C115" s="78">
        <v>265</v>
      </c>
      <c r="D115" s="78"/>
    </row>
    <row r="116" spans="1:4">
      <c r="A116" s="98">
        <v>35586</v>
      </c>
      <c r="B116" s="78">
        <v>59</v>
      </c>
      <c r="C116" s="78">
        <v>260</v>
      </c>
      <c r="D116" s="78"/>
    </row>
    <row r="117" spans="1:4">
      <c r="A117" s="98">
        <v>35587</v>
      </c>
      <c r="B117" s="78">
        <v>59</v>
      </c>
      <c r="C117" s="78">
        <v>270</v>
      </c>
      <c r="D117" s="78"/>
    </row>
    <row r="118" spans="1:4">
      <c r="A118" s="98">
        <v>35590</v>
      </c>
      <c r="B118" s="78">
        <v>58</v>
      </c>
      <c r="C118" s="78">
        <v>259</v>
      </c>
      <c r="D118" s="78"/>
    </row>
    <row r="119" spans="1:4">
      <c r="A119" s="98">
        <v>35591</v>
      </c>
      <c r="B119" s="78">
        <v>58</v>
      </c>
      <c r="C119" s="78">
        <v>256</v>
      </c>
      <c r="D119" s="78"/>
    </row>
    <row r="120" spans="1:4">
      <c r="A120" s="98">
        <v>35592</v>
      </c>
      <c r="B120" s="78">
        <v>58</v>
      </c>
      <c r="C120" s="78">
        <v>255</v>
      </c>
      <c r="D120" s="78"/>
    </row>
    <row r="121" spans="1:4">
      <c r="A121" s="98">
        <v>35593</v>
      </c>
      <c r="B121" s="78">
        <v>58</v>
      </c>
      <c r="C121" s="78">
        <v>259</v>
      </c>
      <c r="D121" s="78"/>
    </row>
    <row r="122" spans="1:4">
      <c r="A122" s="98">
        <v>35594</v>
      </c>
      <c r="B122" s="78">
        <v>57</v>
      </c>
      <c r="C122" s="78">
        <v>262</v>
      </c>
      <c r="D122" s="78"/>
    </row>
    <row r="123" spans="1:4">
      <c r="A123" s="98">
        <v>35597</v>
      </c>
      <c r="B123" s="78">
        <v>57</v>
      </c>
      <c r="C123" s="78">
        <v>260</v>
      </c>
      <c r="D123" s="78"/>
    </row>
    <row r="124" spans="1:4">
      <c r="A124" s="98">
        <v>35598</v>
      </c>
      <c r="B124" s="78">
        <v>57</v>
      </c>
      <c r="C124" s="78">
        <v>258</v>
      </c>
      <c r="D124" s="78"/>
    </row>
    <row r="125" spans="1:4">
      <c r="A125" s="98">
        <v>35599</v>
      </c>
      <c r="B125" s="78">
        <v>57</v>
      </c>
      <c r="C125" s="78">
        <v>262</v>
      </c>
      <c r="D125" s="78"/>
    </row>
    <row r="126" spans="1:4">
      <c r="A126" s="98">
        <v>35600</v>
      </c>
      <c r="B126" s="78">
        <v>57</v>
      </c>
      <c r="C126" s="78">
        <v>261</v>
      </c>
      <c r="D126" s="78"/>
    </row>
    <row r="127" spans="1:4">
      <c r="A127" s="98">
        <v>35601</v>
      </c>
      <c r="B127" s="78">
        <v>57</v>
      </c>
      <c r="C127" s="78">
        <v>264</v>
      </c>
      <c r="D127" s="78"/>
    </row>
    <row r="128" spans="1:4">
      <c r="A128" s="98">
        <v>35604</v>
      </c>
      <c r="B128" s="78">
        <v>57</v>
      </c>
      <c r="C128" s="78">
        <v>261</v>
      </c>
      <c r="D128" s="78"/>
    </row>
    <row r="129" spans="1:4">
      <c r="A129" s="98">
        <v>35605</v>
      </c>
      <c r="B129" s="78">
        <v>57</v>
      </c>
      <c r="C129" s="78">
        <v>260</v>
      </c>
      <c r="D129" s="78"/>
    </row>
    <row r="130" spans="1:4">
      <c r="A130" s="98">
        <v>35606</v>
      </c>
      <c r="B130" s="78">
        <v>57</v>
      </c>
      <c r="C130" s="78">
        <v>259</v>
      </c>
      <c r="D130" s="78"/>
    </row>
    <row r="131" spans="1:4">
      <c r="A131" s="98">
        <v>35607</v>
      </c>
      <c r="B131" s="78">
        <v>57</v>
      </c>
      <c r="C131" s="78">
        <v>261</v>
      </c>
      <c r="D131" s="78"/>
    </row>
    <row r="132" spans="1:4">
      <c r="A132" s="98">
        <v>35608</v>
      </c>
      <c r="B132" s="78">
        <v>57</v>
      </c>
      <c r="C132" s="78">
        <v>263</v>
      </c>
      <c r="D132" s="78"/>
    </row>
    <row r="133" spans="1:4">
      <c r="A133" s="98">
        <v>35611</v>
      </c>
      <c r="B133" s="78">
        <v>58</v>
      </c>
      <c r="C133" s="78">
        <v>267</v>
      </c>
      <c r="D133" s="78"/>
    </row>
    <row r="134" spans="1:4">
      <c r="A134" s="98">
        <v>35612</v>
      </c>
      <c r="B134" s="78">
        <v>58</v>
      </c>
      <c r="C134" s="78">
        <v>270</v>
      </c>
      <c r="D134" s="78"/>
    </row>
    <row r="135" spans="1:4">
      <c r="A135" s="98">
        <v>35613</v>
      </c>
      <c r="B135" s="78">
        <v>57</v>
      </c>
      <c r="C135" s="78">
        <v>271</v>
      </c>
      <c r="D135" s="78"/>
    </row>
    <row r="136" spans="1:4">
      <c r="A136" s="98">
        <v>35614</v>
      </c>
      <c r="B136" s="78">
        <v>58</v>
      </c>
      <c r="C136" s="78">
        <v>279</v>
      </c>
      <c r="D136" s="78"/>
    </row>
    <row r="137" spans="1:4">
      <c r="A137" s="98">
        <v>35615</v>
      </c>
      <c r="B137" s="78">
        <v>58</v>
      </c>
      <c r="C137" s="78">
        <v>279</v>
      </c>
      <c r="D137" s="78"/>
    </row>
    <row r="138" spans="1:4">
      <c r="A138" s="98">
        <v>35618</v>
      </c>
      <c r="B138" s="78">
        <v>57</v>
      </c>
      <c r="C138" s="78">
        <v>282</v>
      </c>
      <c r="D138" s="78"/>
    </row>
    <row r="139" spans="1:4">
      <c r="A139" s="98">
        <v>35619</v>
      </c>
      <c r="B139" s="78">
        <v>57</v>
      </c>
      <c r="C139" s="78">
        <v>280</v>
      </c>
      <c r="D139" s="78"/>
    </row>
    <row r="140" spans="1:4">
      <c r="A140" s="98">
        <v>35620</v>
      </c>
      <c r="B140" s="78">
        <v>57</v>
      </c>
      <c r="C140" s="78">
        <v>280</v>
      </c>
      <c r="D140" s="78"/>
    </row>
    <row r="141" spans="1:4">
      <c r="A141" s="98">
        <v>35621</v>
      </c>
      <c r="B141" s="78">
        <v>57</v>
      </c>
      <c r="C141" s="78">
        <v>278</v>
      </c>
      <c r="D141" s="78"/>
    </row>
    <row r="142" spans="1:4">
      <c r="A142" s="98">
        <v>35622</v>
      </c>
      <c r="B142" s="78">
        <v>57</v>
      </c>
      <c r="C142" s="78">
        <v>276</v>
      </c>
      <c r="D142" s="78"/>
    </row>
    <row r="143" spans="1:4">
      <c r="A143" s="98">
        <v>35625</v>
      </c>
      <c r="B143" s="78">
        <v>56</v>
      </c>
      <c r="C143" s="78">
        <v>271</v>
      </c>
      <c r="D143" s="78"/>
    </row>
    <row r="144" spans="1:4">
      <c r="A144" s="98">
        <v>35626</v>
      </c>
      <c r="B144" s="78">
        <v>57</v>
      </c>
      <c r="C144" s="78">
        <v>269</v>
      </c>
      <c r="D144" s="78"/>
    </row>
    <row r="145" spans="1:4">
      <c r="A145" s="98">
        <v>35627</v>
      </c>
      <c r="B145" s="78">
        <v>57</v>
      </c>
      <c r="C145" s="78">
        <v>271</v>
      </c>
      <c r="D145" s="78"/>
    </row>
    <row r="146" spans="1:4">
      <c r="A146" s="98">
        <v>35628</v>
      </c>
      <c r="B146" s="78">
        <v>57</v>
      </c>
      <c r="C146" s="78">
        <v>270</v>
      </c>
      <c r="D146" s="78"/>
    </row>
    <row r="147" spans="1:4">
      <c r="A147" s="98">
        <v>35629</v>
      </c>
      <c r="B147" s="78">
        <v>56</v>
      </c>
      <c r="C147" s="78">
        <v>267</v>
      </c>
      <c r="D147" s="78"/>
    </row>
    <row r="148" spans="1:4">
      <c r="A148" s="98">
        <v>35632</v>
      </c>
      <c r="B148" s="78">
        <v>56</v>
      </c>
      <c r="C148" s="78">
        <v>266</v>
      </c>
      <c r="D148" s="78"/>
    </row>
    <row r="149" spans="1:4">
      <c r="A149" s="98">
        <v>35633</v>
      </c>
      <c r="B149" s="78">
        <v>57</v>
      </c>
      <c r="C149" s="78">
        <v>272</v>
      </c>
      <c r="D149" s="78"/>
    </row>
    <row r="150" spans="1:4">
      <c r="A150" s="98">
        <v>35634</v>
      </c>
      <c r="B150" s="78">
        <v>55</v>
      </c>
      <c r="C150" s="78">
        <v>269</v>
      </c>
      <c r="D150" s="78"/>
    </row>
    <row r="151" spans="1:4">
      <c r="A151" s="98">
        <v>35635</v>
      </c>
      <c r="B151" s="78">
        <v>56</v>
      </c>
      <c r="C151" s="78">
        <v>269</v>
      </c>
      <c r="D151" s="78"/>
    </row>
    <row r="152" spans="1:4">
      <c r="A152" s="98">
        <v>35636</v>
      </c>
      <c r="B152" s="78">
        <v>56</v>
      </c>
      <c r="C152" s="78">
        <v>266</v>
      </c>
      <c r="D152" s="78"/>
    </row>
    <row r="153" spans="1:4">
      <c r="A153" s="98">
        <v>35639</v>
      </c>
      <c r="B153" s="78">
        <v>56</v>
      </c>
      <c r="C153" s="78">
        <v>268</v>
      </c>
      <c r="D153" s="78"/>
    </row>
    <row r="154" spans="1:4">
      <c r="A154" s="98">
        <v>35640</v>
      </c>
      <c r="B154" s="78">
        <v>55</v>
      </c>
      <c r="C154" s="78">
        <v>270</v>
      </c>
      <c r="D154" s="78"/>
    </row>
    <row r="155" spans="1:4">
      <c r="A155" s="98">
        <v>35641</v>
      </c>
      <c r="B155" s="78">
        <v>55</v>
      </c>
      <c r="C155" s="78">
        <v>273</v>
      </c>
      <c r="D155" s="78"/>
    </row>
    <row r="156" spans="1:4">
      <c r="A156" s="98">
        <v>35642</v>
      </c>
      <c r="B156" s="78">
        <v>56</v>
      </c>
      <c r="C156" s="78">
        <v>271</v>
      </c>
      <c r="D156" s="78"/>
    </row>
    <row r="157" spans="1:4">
      <c r="A157" s="98">
        <v>35643</v>
      </c>
      <c r="B157" s="78">
        <v>56</v>
      </c>
      <c r="C157" s="78">
        <v>257</v>
      </c>
      <c r="D157" s="78"/>
    </row>
    <row r="158" spans="1:4">
      <c r="A158" s="98">
        <v>35646</v>
      </c>
      <c r="B158" s="78">
        <v>56</v>
      </c>
      <c r="C158" s="78">
        <v>255</v>
      </c>
      <c r="D158" s="78"/>
    </row>
    <row r="159" spans="1:4">
      <c r="A159" s="98">
        <v>35647</v>
      </c>
      <c r="B159" s="78">
        <v>56</v>
      </c>
      <c r="C159" s="78">
        <v>255</v>
      </c>
      <c r="D159" s="78"/>
    </row>
    <row r="160" spans="1:4">
      <c r="A160" s="98">
        <v>35648</v>
      </c>
      <c r="B160" s="78">
        <v>57</v>
      </c>
      <c r="C160" s="78">
        <v>256</v>
      </c>
      <c r="D160" s="78"/>
    </row>
    <row r="161" spans="1:4">
      <c r="A161" s="98">
        <v>35649</v>
      </c>
      <c r="B161" s="78">
        <v>55</v>
      </c>
      <c r="C161" s="78">
        <v>252</v>
      </c>
      <c r="D161" s="78"/>
    </row>
    <row r="162" spans="1:4">
      <c r="A162" s="98">
        <v>35650</v>
      </c>
      <c r="B162" s="78">
        <v>55</v>
      </c>
      <c r="C162" s="78">
        <v>249</v>
      </c>
      <c r="D162" s="78"/>
    </row>
    <row r="163" spans="1:4">
      <c r="A163" s="98">
        <v>35653</v>
      </c>
      <c r="B163" s="78">
        <v>56</v>
      </c>
      <c r="C163" s="78">
        <v>250</v>
      </c>
      <c r="D163" s="78"/>
    </row>
    <row r="164" spans="1:4">
      <c r="A164" s="98">
        <v>35654</v>
      </c>
      <c r="B164" s="78">
        <v>56</v>
      </c>
      <c r="C164" s="78">
        <v>251</v>
      </c>
      <c r="D164" s="78"/>
    </row>
    <row r="165" spans="1:4">
      <c r="A165" s="98">
        <v>35655</v>
      </c>
      <c r="B165" s="78">
        <v>57</v>
      </c>
      <c r="C165" s="78">
        <v>253</v>
      </c>
      <c r="D165" s="78"/>
    </row>
    <row r="166" spans="1:4">
      <c r="A166" s="98">
        <v>35656</v>
      </c>
      <c r="B166" s="78">
        <v>57</v>
      </c>
      <c r="C166" s="78">
        <v>254</v>
      </c>
      <c r="D166" s="78"/>
    </row>
    <row r="167" spans="1:4">
      <c r="A167" s="98">
        <v>35657</v>
      </c>
      <c r="B167" s="78">
        <v>57</v>
      </c>
      <c r="C167" s="78">
        <v>256</v>
      </c>
      <c r="D167" s="78"/>
    </row>
    <row r="168" spans="1:4">
      <c r="A168" s="98">
        <v>35660</v>
      </c>
      <c r="B168" s="78">
        <v>57</v>
      </c>
      <c r="C168" s="78">
        <v>261</v>
      </c>
      <c r="D168" s="78"/>
    </row>
    <row r="169" spans="1:4">
      <c r="A169" s="98">
        <v>35661</v>
      </c>
      <c r="B169" s="78">
        <v>57</v>
      </c>
      <c r="C169" s="78">
        <v>260</v>
      </c>
      <c r="D169" s="78"/>
    </row>
    <row r="170" spans="1:4">
      <c r="A170" s="98">
        <v>35662</v>
      </c>
      <c r="B170" s="78">
        <v>57</v>
      </c>
      <c r="C170" s="78">
        <v>258</v>
      </c>
      <c r="D170" s="78"/>
    </row>
    <row r="171" spans="1:4">
      <c r="A171" s="98">
        <v>35663</v>
      </c>
      <c r="B171" s="78">
        <v>57</v>
      </c>
      <c r="C171" s="78">
        <v>255</v>
      </c>
      <c r="D171" s="78"/>
    </row>
    <row r="172" spans="1:4">
      <c r="A172" s="98">
        <v>35664</v>
      </c>
      <c r="B172" s="78">
        <v>56</v>
      </c>
      <c r="C172" s="78">
        <v>252</v>
      </c>
      <c r="D172" s="78"/>
    </row>
    <row r="173" spans="1:4">
      <c r="A173" s="98">
        <v>35667</v>
      </c>
      <c r="B173" s="78">
        <v>57</v>
      </c>
      <c r="C173" s="78">
        <v>250</v>
      </c>
      <c r="D173" s="78"/>
    </row>
    <row r="174" spans="1:4">
      <c r="A174" s="98">
        <v>35668</v>
      </c>
      <c r="B174" s="78">
        <v>57</v>
      </c>
      <c r="C174" s="78">
        <v>251</v>
      </c>
      <c r="D174" s="78"/>
    </row>
    <row r="175" spans="1:4">
      <c r="A175" s="98">
        <v>35669</v>
      </c>
      <c r="B175" s="78">
        <v>57</v>
      </c>
      <c r="C175" s="78">
        <v>251</v>
      </c>
      <c r="D175" s="78"/>
    </row>
    <row r="176" spans="1:4">
      <c r="A176" s="98">
        <v>35670</v>
      </c>
      <c r="B176" s="78">
        <v>58</v>
      </c>
      <c r="C176" s="78">
        <v>257</v>
      </c>
      <c r="D176" s="78"/>
    </row>
    <row r="177" spans="1:4">
      <c r="A177" s="98">
        <v>35671</v>
      </c>
      <c r="B177" s="78">
        <v>57</v>
      </c>
      <c r="C177" s="78">
        <v>254</v>
      </c>
      <c r="D177" s="78"/>
    </row>
    <row r="178" spans="1:4">
      <c r="A178" s="98">
        <v>35674</v>
      </c>
      <c r="B178" s="78">
        <v>57</v>
      </c>
      <c r="C178" s="78">
        <v>254</v>
      </c>
      <c r="D178" s="78"/>
    </row>
    <row r="179" spans="1:4">
      <c r="A179" s="98">
        <v>35675</v>
      </c>
      <c r="B179" s="78">
        <v>58</v>
      </c>
      <c r="C179" s="78">
        <v>262</v>
      </c>
      <c r="D179" s="78"/>
    </row>
    <row r="180" spans="1:4">
      <c r="A180" s="98">
        <v>35676</v>
      </c>
      <c r="B180" s="78">
        <v>58</v>
      </c>
      <c r="C180" s="78">
        <v>260</v>
      </c>
      <c r="D180" s="78"/>
    </row>
    <row r="181" spans="1:4">
      <c r="A181" s="98">
        <v>35677</v>
      </c>
      <c r="B181" s="78">
        <v>57</v>
      </c>
      <c r="C181" s="78">
        <v>261</v>
      </c>
      <c r="D181" s="78"/>
    </row>
    <row r="182" spans="1:4">
      <c r="A182" s="98">
        <v>35678</v>
      </c>
      <c r="B182" s="78">
        <v>58</v>
      </c>
      <c r="C182" s="78">
        <v>260</v>
      </c>
      <c r="D182" s="78"/>
    </row>
    <row r="183" spans="1:4">
      <c r="A183" s="98">
        <v>35681</v>
      </c>
      <c r="B183" s="78">
        <v>58</v>
      </c>
      <c r="C183" s="78">
        <v>260</v>
      </c>
      <c r="D183" s="78"/>
    </row>
    <row r="184" spans="1:4">
      <c r="A184" s="98">
        <v>35682</v>
      </c>
      <c r="B184" s="78">
        <v>58</v>
      </c>
      <c r="C184" s="78">
        <v>259</v>
      </c>
      <c r="D184" s="78"/>
    </row>
    <row r="185" spans="1:4">
      <c r="A185" s="98">
        <v>35683</v>
      </c>
      <c r="B185" s="78">
        <v>58</v>
      </c>
      <c r="C185" s="78">
        <v>255</v>
      </c>
      <c r="D185" s="78"/>
    </row>
    <row r="186" spans="1:4">
      <c r="A186" s="98">
        <v>35684</v>
      </c>
      <c r="B186" s="78">
        <v>58</v>
      </c>
      <c r="C186" s="78">
        <v>255</v>
      </c>
      <c r="D186" s="78"/>
    </row>
    <row r="187" spans="1:4">
      <c r="A187" s="98">
        <v>35685</v>
      </c>
      <c r="B187" s="78">
        <v>59</v>
      </c>
      <c r="C187" s="78">
        <v>262</v>
      </c>
      <c r="D187" s="78"/>
    </row>
    <row r="188" spans="1:4">
      <c r="A188" s="98">
        <v>35688</v>
      </c>
      <c r="B188" s="78">
        <v>58</v>
      </c>
      <c r="C188" s="78">
        <v>261</v>
      </c>
      <c r="D188" s="78"/>
    </row>
    <row r="189" spans="1:4">
      <c r="A189" s="98">
        <v>35689</v>
      </c>
      <c r="B189" s="78">
        <v>58</v>
      </c>
      <c r="C189" s="78">
        <v>269</v>
      </c>
      <c r="D189" s="78"/>
    </row>
    <row r="190" spans="1:4">
      <c r="A190" s="98">
        <v>35690</v>
      </c>
      <c r="B190" s="78">
        <v>58</v>
      </c>
      <c r="C190" s="78">
        <v>265</v>
      </c>
      <c r="D190" s="78"/>
    </row>
    <row r="191" spans="1:4">
      <c r="A191" s="98">
        <v>35691</v>
      </c>
      <c r="B191" s="78">
        <v>57</v>
      </c>
      <c r="C191" s="78">
        <v>259</v>
      </c>
      <c r="D191" s="78"/>
    </row>
    <row r="192" spans="1:4">
      <c r="A192" s="98">
        <v>35692</v>
      </c>
      <c r="B192" s="78">
        <v>57</v>
      </c>
      <c r="C192" s="78">
        <v>259</v>
      </c>
      <c r="D192" s="78"/>
    </row>
    <row r="193" spans="1:4">
      <c r="A193" s="98">
        <v>35695</v>
      </c>
      <c r="B193" s="78">
        <v>57</v>
      </c>
      <c r="C193" s="78">
        <v>259</v>
      </c>
      <c r="D193" s="78"/>
    </row>
    <row r="194" spans="1:4">
      <c r="A194" s="98">
        <v>35696</v>
      </c>
      <c r="B194" s="78">
        <v>57</v>
      </c>
      <c r="C194" s="78">
        <v>257</v>
      </c>
      <c r="D194" s="78"/>
    </row>
    <row r="195" spans="1:4">
      <c r="A195" s="98">
        <v>35697</v>
      </c>
      <c r="B195" s="78">
        <v>57</v>
      </c>
      <c r="C195" s="78">
        <v>261</v>
      </c>
      <c r="D195" s="78"/>
    </row>
    <row r="196" spans="1:4">
      <c r="A196" s="98">
        <v>35698</v>
      </c>
      <c r="B196" s="78">
        <v>57</v>
      </c>
      <c r="C196" s="78">
        <v>254</v>
      </c>
      <c r="D196" s="78"/>
    </row>
    <row r="197" spans="1:4">
      <c r="A197" s="98">
        <v>35699</v>
      </c>
      <c r="B197" s="78">
        <v>57</v>
      </c>
      <c r="C197" s="78">
        <v>257</v>
      </c>
      <c r="D197" s="78"/>
    </row>
    <row r="198" spans="1:4">
      <c r="A198" s="98">
        <v>35702</v>
      </c>
      <c r="B198" s="78">
        <v>57</v>
      </c>
      <c r="C198" s="78">
        <v>255</v>
      </c>
      <c r="D198" s="78"/>
    </row>
    <row r="199" spans="1:4">
      <c r="A199" s="98">
        <v>35703</v>
      </c>
      <c r="B199" s="78">
        <v>54</v>
      </c>
      <c r="C199" s="78">
        <v>259</v>
      </c>
      <c r="D199" s="78"/>
    </row>
    <row r="200" spans="1:4">
      <c r="A200" s="98">
        <v>35704</v>
      </c>
      <c r="B200" s="78">
        <v>55</v>
      </c>
      <c r="C200" s="78">
        <v>263</v>
      </c>
      <c r="D200" s="78"/>
    </row>
    <row r="201" spans="1:4">
      <c r="A201" s="98">
        <v>35705</v>
      </c>
      <c r="B201" s="78">
        <v>54</v>
      </c>
      <c r="C201" s="78">
        <v>263</v>
      </c>
      <c r="D201" s="78"/>
    </row>
    <row r="202" spans="1:4">
      <c r="A202" s="98">
        <v>35706</v>
      </c>
      <c r="B202" s="78">
        <v>53</v>
      </c>
      <c r="C202" s="78">
        <v>261</v>
      </c>
      <c r="D202" s="78"/>
    </row>
    <row r="203" spans="1:4">
      <c r="A203" s="98">
        <v>35709</v>
      </c>
      <c r="B203" s="78">
        <v>55</v>
      </c>
      <c r="C203" s="78">
        <v>263</v>
      </c>
      <c r="D203" s="78"/>
    </row>
    <row r="204" spans="1:4">
      <c r="A204" s="98">
        <v>35710</v>
      </c>
      <c r="B204" s="78">
        <v>54</v>
      </c>
      <c r="C204" s="78">
        <v>262</v>
      </c>
      <c r="D204" s="78"/>
    </row>
    <row r="205" spans="1:4">
      <c r="A205" s="98">
        <v>35711</v>
      </c>
      <c r="B205" s="78">
        <v>54</v>
      </c>
      <c r="C205" s="78">
        <v>249</v>
      </c>
      <c r="D205" s="78"/>
    </row>
    <row r="206" spans="1:4">
      <c r="A206" s="98">
        <v>35712</v>
      </c>
      <c r="B206" s="78">
        <v>54</v>
      </c>
      <c r="C206" s="78">
        <v>251</v>
      </c>
      <c r="D206" s="78"/>
    </row>
    <row r="207" spans="1:4">
      <c r="A207" s="98">
        <v>35713</v>
      </c>
      <c r="B207" s="78">
        <v>64</v>
      </c>
      <c r="C207" s="78">
        <v>251</v>
      </c>
      <c r="D207" s="78"/>
    </row>
    <row r="208" spans="1:4">
      <c r="A208" s="98">
        <v>35716</v>
      </c>
      <c r="B208" s="78">
        <v>64</v>
      </c>
      <c r="C208" s="78">
        <v>254</v>
      </c>
      <c r="D208" s="78"/>
    </row>
    <row r="209" spans="1:4">
      <c r="A209" s="98">
        <v>35717</v>
      </c>
      <c r="B209" s="78">
        <v>54</v>
      </c>
      <c r="C209" s="78">
        <v>251</v>
      </c>
      <c r="D209" s="78"/>
    </row>
    <row r="210" spans="1:4">
      <c r="A210" s="98">
        <v>35718</v>
      </c>
      <c r="B210" s="78">
        <v>54</v>
      </c>
      <c r="C210" s="78">
        <v>248</v>
      </c>
      <c r="D210" s="78"/>
    </row>
    <row r="211" spans="1:4">
      <c r="A211" s="98">
        <v>35719</v>
      </c>
      <c r="B211" s="78">
        <v>54</v>
      </c>
      <c r="C211" s="78">
        <v>247</v>
      </c>
      <c r="D211" s="78"/>
    </row>
    <row r="212" spans="1:4">
      <c r="A212" s="98">
        <v>35720</v>
      </c>
      <c r="B212" s="78">
        <v>55</v>
      </c>
      <c r="C212" s="78">
        <v>244</v>
      </c>
      <c r="D212" s="78"/>
    </row>
    <row r="213" spans="1:4">
      <c r="A213" s="98">
        <v>35723</v>
      </c>
      <c r="B213" s="78">
        <v>55</v>
      </c>
      <c r="C213" s="78">
        <v>245</v>
      </c>
      <c r="D213" s="78"/>
    </row>
    <row r="214" spans="1:4">
      <c r="A214" s="98">
        <v>35724</v>
      </c>
      <c r="B214" s="78">
        <v>55</v>
      </c>
      <c r="C214" s="78">
        <v>245</v>
      </c>
      <c r="D214" s="78"/>
    </row>
    <row r="215" spans="1:4">
      <c r="A215" s="98">
        <v>35725</v>
      </c>
      <c r="B215" s="78">
        <v>55</v>
      </c>
      <c r="C215" s="78">
        <v>246</v>
      </c>
      <c r="D215" s="78"/>
    </row>
    <row r="216" spans="1:4">
      <c r="A216" s="98">
        <v>35726</v>
      </c>
      <c r="B216" s="78">
        <v>57</v>
      </c>
      <c r="C216" s="78">
        <v>255</v>
      </c>
      <c r="D216" s="78"/>
    </row>
    <row r="217" spans="1:4">
      <c r="A217" s="98">
        <v>35727</v>
      </c>
      <c r="B217" s="78">
        <v>57</v>
      </c>
      <c r="C217" s="78">
        <v>258</v>
      </c>
      <c r="D217" s="78"/>
    </row>
    <row r="218" spans="1:4">
      <c r="A218" s="98">
        <v>35730</v>
      </c>
      <c r="B218" s="78">
        <v>60</v>
      </c>
      <c r="C218" s="78">
        <v>284</v>
      </c>
      <c r="D218" s="78"/>
    </row>
    <row r="219" spans="1:4">
      <c r="A219" s="98">
        <v>35731</v>
      </c>
      <c r="B219" s="78">
        <v>59</v>
      </c>
      <c r="C219" s="78">
        <v>282</v>
      </c>
      <c r="D219" s="78"/>
    </row>
    <row r="220" spans="1:4">
      <c r="A220" s="98">
        <v>35732</v>
      </c>
      <c r="B220" s="78">
        <v>59</v>
      </c>
      <c r="C220" s="78">
        <v>283</v>
      </c>
      <c r="D220" s="78"/>
    </row>
    <row r="221" spans="1:4">
      <c r="A221" s="98">
        <v>35733</v>
      </c>
      <c r="B221" s="78">
        <v>59</v>
      </c>
      <c r="C221" s="78">
        <v>289</v>
      </c>
      <c r="D221" s="78"/>
    </row>
    <row r="222" spans="1:4">
      <c r="A222" s="98">
        <v>35734</v>
      </c>
      <c r="B222" s="78">
        <v>67</v>
      </c>
      <c r="C222" s="78">
        <v>299</v>
      </c>
      <c r="D222" s="78"/>
    </row>
    <row r="223" spans="1:4">
      <c r="A223" s="98">
        <v>35737</v>
      </c>
      <c r="B223" s="78">
        <v>68</v>
      </c>
      <c r="C223" s="78">
        <v>291</v>
      </c>
      <c r="D223" s="78"/>
    </row>
    <row r="224" spans="1:4">
      <c r="A224" s="98">
        <v>35738</v>
      </c>
      <c r="B224" s="78">
        <v>68</v>
      </c>
      <c r="C224" s="78">
        <v>284</v>
      </c>
      <c r="D224" s="78"/>
    </row>
    <row r="225" spans="1:4">
      <c r="A225" s="98">
        <v>35739</v>
      </c>
      <c r="B225" s="78">
        <v>69</v>
      </c>
      <c r="C225" s="78">
        <v>281</v>
      </c>
      <c r="D225" s="78"/>
    </row>
    <row r="226" spans="1:4">
      <c r="A226" s="98">
        <v>35740</v>
      </c>
      <c r="B226" s="78">
        <v>70</v>
      </c>
      <c r="C226" s="78">
        <v>283</v>
      </c>
      <c r="D226" s="78"/>
    </row>
    <row r="227" spans="1:4">
      <c r="A227" s="98">
        <v>35741</v>
      </c>
      <c r="B227" s="78">
        <v>69</v>
      </c>
      <c r="C227" s="78">
        <v>283</v>
      </c>
      <c r="D227" s="78"/>
    </row>
    <row r="228" spans="1:4">
      <c r="A228" s="98">
        <v>35744</v>
      </c>
      <c r="B228" s="78">
        <v>69</v>
      </c>
      <c r="C228" s="78">
        <v>281</v>
      </c>
      <c r="D228" s="78"/>
    </row>
    <row r="229" spans="1:4">
      <c r="A229" s="98">
        <v>35745</v>
      </c>
      <c r="B229" s="78">
        <v>69</v>
      </c>
      <c r="C229" s="78">
        <v>280</v>
      </c>
      <c r="D229" s="78"/>
    </row>
    <row r="230" spans="1:4">
      <c r="A230" s="98">
        <v>35746</v>
      </c>
      <c r="B230" s="78">
        <v>69</v>
      </c>
      <c r="C230" s="78">
        <v>283</v>
      </c>
      <c r="D230" s="78"/>
    </row>
    <row r="231" spans="1:4">
      <c r="A231" s="98">
        <v>35747</v>
      </c>
      <c r="B231" s="78">
        <v>70</v>
      </c>
      <c r="C231" s="78">
        <v>286</v>
      </c>
      <c r="D231" s="78"/>
    </row>
    <row r="232" spans="1:4">
      <c r="A232" s="98">
        <v>35748</v>
      </c>
      <c r="B232" s="78">
        <v>70</v>
      </c>
      <c r="C232" s="78">
        <v>288</v>
      </c>
      <c r="D232" s="78"/>
    </row>
    <row r="233" spans="1:4">
      <c r="A233" s="98">
        <v>35751</v>
      </c>
      <c r="B233" s="78">
        <v>70</v>
      </c>
      <c r="C233" s="78">
        <v>289</v>
      </c>
      <c r="D233" s="78"/>
    </row>
    <row r="234" spans="1:4">
      <c r="A234" s="98">
        <v>35752</v>
      </c>
      <c r="B234" s="78">
        <v>71</v>
      </c>
      <c r="C234" s="78">
        <v>288</v>
      </c>
      <c r="D234" s="78"/>
    </row>
    <row r="235" spans="1:4">
      <c r="A235" s="98">
        <v>35753</v>
      </c>
      <c r="B235" s="78">
        <v>70</v>
      </c>
      <c r="C235" s="78">
        <v>291</v>
      </c>
      <c r="D235" s="78"/>
    </row>
    <row r="236" spans="1:4">
      <c r="A236" s="98">
        <v>35754</v>
      </c>
      <c r="B236" s="78">
        <v>71</v>
      </c>
      <c r="C236" s="78">
        <v>289</v>
      </c>
      <c r="D236" s="78"/>
    </row>
    <row r="237" spans="1:4">
      <c r="A237" s="98">
        <v>35755</v>
      </c>
      <c r="B237" s="78">
        <v>70</v>
      </c>
      <c r="C237" s="78">
        <v>290</v>
      </c>
      <c r="D237" s="78"/>
    </row>
    <row r="238" spans="1:4">
      <c r="A238" s="98">
        <v>35758</v>
      </c>
      <c r="B238" s="78">
        <v>71</v>
      </c>
      <c r="C238" s="78">
        <v>287</v>
      </c>
      <c r="D238" s="78"/>
    </row>
    <row r="239" spans="1:4">
      <c r="A239" s="98">
        <v>35759</v>
      </c>
      <c r="B239" s="78">
        <v>71</v>
      </c>
      <c r="C239" s="78">
        <v>287</v>
      </c>
      <c r="D239" s="78"/>
    </row>
    <row r="240" spans="1:4">
      <c r="A240" s="98">
        <v>35760</v>
      </c>
      <c r="B240" s="78">
        <v>71</v>
      </c>
      <c r="C240" s="78">
        <v>285</v>
      </c>
      <c r="D240" s="78"/>
    </row>
    <row r="241" spans="1:4">
      <c r="A241" s="98">
        <v>35761</v>
      </c>
      <c r="B241" s="78">
        <v>71</v>
      </c>
      <c r="C241" s="78">
        <v>285</v>
      </c>
      <c r="D241" s="78"/>
    </row>
    <row r="242" spans="1:4">
      <c r="A242" s="98">
        <v>35762</v>
      </c>
      <c r="B242" s="78">
        <v>72</v>
      </c>
      <c r="C242" s="78">
        <v>284</v>
      </c>
      <c r="D242" s="78"/>
    </row>
    <row r="243" spans="1:4">
      <c r="A243" s="98">
        <v>35765</v>
      </c>
      <c r="B243" s="78">
        <v>72</v>
      </c>
      <c r="C243" s="78">
        <v>290</v>
      </c>
      <c r="D243" s="78"/>
    </row>
    <row r="244" spans="1:4">
      <c r="A244" s="98">
        <v>35766</v>
      </c>
      <c r="B244" s="78">
        <v>72</v>
      </c>
      <c r="C244" s="78">
        <v>287</v>
      </c>
      <c r="D244" s="78"/>
    </row>
    <row r="245" spans="1:4">
      <c r="A245" s="98">
        <v>35767</v>
      </c>
      <c r="B245" s="78">
        <v>72</v>
      </c>
      <c r="C245" s="78">
        <v>288</v>
      </c>
      <c r="D245" s="78"/>
    </row>
    <row r="246" spans="1:4">
      <c r="A246" s="98">
        <v>35768</v>
      </c>
      <c r="B246" s="78">
        <v>72</v>
      </c>
      <c r="C246" s="78">
        <v>287</v>
      </c>
      <c r="D246" s="78"/>
    </row>
    <row r="247" spans="1:4">
      <c r="A247" s="98">
        <v>35769</v>
      </c>
      <c r="B247" s="78">
        <v>72</v>
      </c>
      <c r="C247" s="78">
        <v>281</v>
      </c>
      <c r="D247" s="78"/>
    </row>
    <row r="248" spans="1:4">
      <c r="A248" s="98">
        <v>35772</v>
      </c>
      <c r="B248" s="78">
        <v>73</v>
      </c>
      <c r="C248" s="78">
        <v>277</v>
      </c>
      <c r="D248" s="78"/>
    </row>
    <row r="249" spans="1:4">
      <c r="A249" s="98">
        <v>35773</v>
      </c>
      <c r="B249" s="78">
        <v>73</v>
      </c>
      <c r="C249" s="78">
        <v>279</v>
      </c>
      <c r="D249" s="78"/>
    </row>
    <row r="250" spans="1:4">
      <c r="A250" s="98">
        <v>35774</v>
      </c>
      <c r="B250" s="78">
        <v>73</v>
      </c>
      <c r="C250" s="78">
        <v>282</v>
      </c>
      <c r="D250" s="78"/>
    </row>
    <row r="251" spans="1:4">
      <c r="A251" s="98">
        <v>35775</v>
      </c>
      <c r="B251" s="78">
        <v>72</v>
      </c>
      <c r="C251" s="78">
        <v>288</v>
      </c>
      <c r="D251" s="78"/>
    </row>
    <row r="252" spans="1:4">
      <c r="A252" s="98">
        <v>35776</v>
      </c>
      <c r="B252" s="78">
        <v>73</v>
      </c>
      <c r="C252" s="78">
        <v>294</v>
      </c>
      <c r="D252" s="78"/>
    </row>
    <row r="253" spans="1:4">
      <c r="A253" s="98">
        <v>35779</v>
      </c>
      <c r="B253" s="78">
        <v>75</v>
      </c>
      <c r="C253" s="78">
        <v>289</v>
      </c>
      <c r="D253" s="78"/>
    </row>
    <row r="254" spans="1:4">
      <c r="A254" s="98">
        <v>35780</v>
      </c>
      <c r="B254" s="78">
        <v>75</v>
      </c>
      <c r="C254" s="78">
        <v>290</v>
      </c>
      <c r="D254" s="78"/>
    </row>
    <row r="255" spans="1:4">
      <c r="A255" s="98">
        <v>35781</v>
      </c>
      <c r="B255" s="78">
        <v>75</v>
      </c>
      <c r="C255" s="78">
        <v>287</v>
      </c>
      <c r="D255" s="78"/>
    </row>
    <row r="256" spans="1:4">
      <c r="A256" s="98">
        <v>35782</v>
      </c>
      <c r="B256" s="78">
        <v>75</v>
      </c>
      <c r="C256" s="78">
        <v>289</v>
      </c>
      <c r="D256" s="78"/>
    </row>
    <row r="257" spans="1:4">
      <c r="A257" s="98">
        <v>35783</v>
      </c>
      <c r="B257" s="78">
        <v>73</v>
      </c>
      <c r="C257" s="78">
        <v>293</v>
      </c>
      <c r="D257" s="78"/>
    </row>
    <row r="258" spans="1:4">
      <c r="A258" s="98">
        <v>35786</v>
      </c>
      <c r="B258" s="78">
        <v>76</v>
      </c>
      <c r="C258" s="78">
        <v>293</v>
      </c>
      <c r="D258" s="78"/>
    </row>
    <row r="259" spans="1:4">
      <c r="A259" s="98">
        <v>35787</v>
      </c>
      <c r="B259" s="78">
        <v>77</v>
      </c>
      <c r="C259" s="78">
        <v>294</v>
      </c>
      <c r="D259" s="78"/>
    </row>
    <row r="260" spans="1:4">
      <c r="A260" s="98">
        <v>35788</v>
      </c>
      <c r="B260" s="78">
        <v>77</v>
      </c>
      <c r="C260" s="78">
        <v>294</v>
      </c>
      <c r="D260" s="78"/>
    </row>
    <row r="261" spans="1:4">
      <c r="A261" s="98">
        <v>35789</v>
      </c>
      <c r="B261" s="78">
        <v>77</v>
      </c>
      <c r="C261" s="78">
        <v>294</v>
      </c>
      <c r="D261" s="78"/>
    </row>
    <row r="262" spans="1:4">
      <c r="A262" s="98">
        <v>35790</v>
      </c>
      <c r="B262" s="78">
        <v>76</v>
      </c>
      <c r="C262" s="78">
        <v>293</v>
      </c>
      <c r="D262" s="78"/>
    </row>
    <row r="263" spans="1:4">
      <c r="A263" s="98">
        <v>35793</v>
      </c>
      <c r="B263" s="78">
        <v>76</v>
      </c>
      <c r="C263" s="78">
        <v>292</v>
      </c>
      <c r="D263" s="78"/>
    </row>
    <row r="264" spans="1:4">
      <c r="A264" s="98">
        <v>35794</v>
      </c>
      <c r="B264" s="78">
        <v>77</v>
      </c>
      <c r="C264" s="78">
        <v>291</v>
      </c>
      <c r="D264" s="78"/>
    </row>
    <row r="265" spans="1:4">
      <c r="A265" s="98">
        <v>35795</v>
      </c>
      <c r="B265" s="78">
        <v>70</v>
      </c>
      <c r="C265" s="78">
        <v>296</v>
      </c>
      <c r="D265" s="78"/>
    </row>
    <row r="266" spans="1:4">
      <c r="A266" s="98">
        <v>35796</v>
      </c>
      <c r="B266" s="78">
        <v>70</v>
      </c>
      <c r="C266" s="78">
        <v>296</v>
      </c>
      <c r="D266" s="122">
        <v>223</v>
      </c>
    </row>
    <row r="267" spans="1:4">
      <c r="A267" s="98">
        <v>35797</v>
      </c>
      <c r="B267" s="78">
        <v>71</v>
      </c>
      <c r="C267" s="78">
        <v>302</v>
      </c>
      <c r="D267" s="122">
        <v>223</v>
      </c>
    </row>
    <row r="268" spans="1:4">
      <c r="A268" s="98">
        <v>35800</v>
      </c>
      <c r="B268" s="78">
        <v>71</v>
      </c>
      <c r="C268" s="78">
        <v>309</v>
      </c>
      <c r="D268" s="122">
        <v>223</v>
      </c>
    </row>
    <row r="269" spans="1:4">
      <c r="A269" s="98">
        <v>35801</v>
      </c>
      <c r="B269" s="78">
        <v>72</v>
      </c>
      <c r="C269" s="78">
        <v>310</v>
      </c>
      <c r="D269" s="122">
        <v>223</v>
      </c>
    </row>
    <row r="270" spans="1:4">
      <c r="A270" s="98">
        <v>35802</v>
      </c>
      <c r="B270" s="78">
        <v>71</v>
      </c>
      <c r="C270" s="78">
        <v>307</v>
      </c>
      <c r="D270" s="122">
        <v>223</v>
      </c>
    </row>
    <row r="271" spans="1:4">
      <c r="A271" s="98">
        <v>35803</v>
      </c>
      <c r="B271" s="78">
        <v>71</v>
      </c>
      <c r="C271" s="78">
        <v>310</v>
      </c>
      <c r="D271" s="122">
        <v>223</v>
      </c>
    </row>
    <row r="272" spans="1:4">
      <c r="A272" s="98">
        <v>35804</v>
      </c>
      <c r="B272" s="78">
        <v>72</v>
      </c>
      <c r="C272" s="78">
        <v>316</v>
      </c>
      <c r="D272" s="122">
        <v>253</v>
      </c>
    </row>
    <row r="273" spans="1:4">
      <c r="A273" s="98">
        <v>35807</v>
      </c>
      <c r="B273" s="78">
        <v>72</v>
      </c>
      <c r="C273" s="78">
        <v>316</v>
      </c>
      <c r="D273" s="122">
        <v>253</v>
      </c>
    </row>
    <row r="274" spans="1:4">
      <c r="A274" s="98">
        <v>35808</v>
      </c>
      <c r="B274" s="78">
        <v>73</v>
      </c>
      <c r="C274" s="78">
        <v>314</v>
      </c>
      <c r="D274" s="122">
        <v>253</v>
      </c>
    </row>
    <row r="275" spans="1:4">
      <c r="A275" s="98">
        <v>35809</v>
      </c>
      <c r="B275" s="78">
        <v>73</v>
      </c>
      <c r="C275" s="78">
        <v>310</v>
      </c>
      <c r="D275" s="122">
        <v>253</v>
      </c>
    </row>
    <row r="276" spans="1:4">
      <c r="A276" s="98">
        <v>35810</v>
      </c>
      <c r="B276" s="78">
        <v>72</v>
      </c>
      <c r="C276" s="78">
        <v>307</v>
      </c>
      <c r="D276" s="122">
        <v>253</v>
      </c>
    </row>
    <row r="277" spans="1:4">
      <c r="A277" s="98">
        <v>35811</v>
      </c>
      <c r="B277" s="78">
        <v>73</v>
      </c>
      <c r="C277" s="78">
        <v>301</v>
      </c>
      <c r="D277" s="122">
        <v>280</v>
      </c>
    </row>
    <row r="278" spans="1:4">
      <c r="A278" s="98">
        <v>35814</v>
      </c>
      <c r="B278" s="78">
        <v>73</v>
      </c>
      <c r="C278" s="78">
        <v>301</v>
      </c>
      <c r="D278" s="122">
        <v>280</v>
      </c>
    </row>
    <row r="279" spans="1:4">
      <c r="A279" s="98">
        <v>35815</v>
      </c>
      <c r="B279" s="78">
        <v>73</v>
      </c>
      <c r="C279" s="78">
        <v>298</v>
      </c>
      <c r="D279" s="122">
        <v>280</v>
      </c>
    </row>
    <row r="280" spans="1:4">
      <c r="A280" s="98">
        <v>35816</v>
      </c>
      <c r="B280" s="78">
        <v>74</v>
      </c>
      <c r="C280" s="78">
        <v>299</v>
      </c>
      <c r="D280" s="122">
        <v>280</v>
      </c>
    </row>
    <row r="281" spans="1:4">
      <c r="A281" s="98">
        <v>35817</v>
      </c>
      <c r="B281" s="78">
        <v>73</v>
      </c>
      <c r="C281" s="78">
        <v>298</v>
      </c>
      <c r="D281" s="122">
        <v>280</v>
      </c>
    </row>
    <row r="282" spans="1:4">
      <c r="A282" s="98">
        <v>35818</v>
      </c>
      <c r="B282" s="78">
        <v>73</v>
      </c>
      <c r="C282" s="78">
        <v>290</v>
      </c>
      <c r="D282" s="122">
        <v>267</v>
      </c>
    </row>
    <row r="283" spans="1:4">
      <c r="A283" s="98">
        <v>35821</v>
      </c>
      <c r="B283" s="78">
        <v>74</v>
      </c>
      <c r="C283" s="78">
        <v>292</v>
      </c>
      <c r="D283" s="122">
        <v>267</v>
      </c>
    </row>
    <row r="284" spans="1:4">
      <c r="A284" s="98">
        <v>35822</v>
      </c>
      <c r="B284" s="78">
        <v>73</v>
      </c>
      <c r="C284" s="78">
        <v>289</v>
      </c>
      <c r="D284" s="122">
        <v>267</v>
      </c>
    </row>
    <row r="285" spans="1:4">
      <c r="A285" s="98">
        <v>35823</v>
      </c>
      <c r="B285" s="78">
        <v>75</v>
      </c>
      <c r="C285" s="78">
        <v>289</v>
      </c>
      <c r="D285" s="122">
        <v>267</v>
      </c>
    </row>
    <row r="286" spans="1:4">
      <c r="A286" s="98">
        <v>35824</v>
      </c>
      <c r="B286" s="78">
        <v>75</v>
      </c>
      <c r="C286" s="78">
        <v>295</v>
      </c>
      <c r="D286" s="122">
        <v>267</v>
      </c>
    </row>
    <row r="287" spans="1:4">
      <c r="A287" s="98">
        <v>35825</v>
      </c>
      <c r="B287" s="78">
        <v>77</v>
      </c>
      <c r="C287" s="78">
        <v>298</v>
      </c>
      <c r="D287" s="122">
        <v>267</v>
      </c>
    </row>
    <row r="288" spans="1:4">
      <c r="A288" s="98">
        <v>35828</v>
      </c>
      <c r="B288" s="78">
        <v>78</v>
      </c>
      <c r="C288" s="78">
        <v>296</v>
      </c>
      <c r="D288" s="122">
        <v>307</v>
      </c>
    </row>
    <row r="289" spans="1:4">
      <c r="A289" s="98">
        <v>35829</v>
      </c>
      <c r="B289" s="78">
        <v>77</v>
      </c>
      <c r="C289" s="78">
        <v>298</v>
      </c>
      <c r="D289" s="122">
        <v>307</v>
      </c>
    </row>
    <row r="290" spans="1:4">
      <c r="A290" s="98">
        <v>35830</v>
      </c>
      <c r="B290" s="78">
        <v>78</v>
      </c>
      <c r="C290" s="78">
        <v>298</v>
      </c>
      <c r="D290" s="122">
        <v>307</v>
      </c>
    </row>
    <row r="291" spans="1:4">
      <c r="A291" s="98">
        <v>35831</v>
      </c>
      <c r="B291" s="78">
        <v>77</v>
      </c>
      <c r="C291" s="78">
        <v>294</v>
      </c>
      <c r="D291" s="122">
        <v>307</v>
      </c>
    </row>
    <row r="292" spans="1:4">
      <c r="A292" s="98">
        <v>35832</v>
      </c>
      <c r="B292" s="78">
        <v>78</v>
      </c>
      <c r="C292" s="78">
        <v>293</v>
      </c>
      <c r="D292" s="122">
        <v>306</v>
      </c>
    </row>
    <row r="293" spans="1:4">
      <c r="A293" s="98">
        <v>35835</v>
      </c>
      <c r="B293" s="78">
        <v>78</v>
      </c>
      <c r="C293" s="78">
        <v>292</v>
      </c>
      <c r="D293" s="122">
        <v>306</v>
      </c>
    </row>
    <row r="294" spans="1:4">
      <c r="A294" s="98">
        <v>35836</v>
      </c>
      <c r="B294" s="78">
        <v>78</v>
      </c>
      <c r="C294" s="78">
        <v>293</v>
      </c>
      <c r="D294" s="122">
        <v>307</v>
      </c>
    </row>
    <row r="295" spans="1:4">
      <c r="A295" s="98">
        <v>35837</v>
      </c>
      <c r="B295" s="78">
        <v>78</v>
      </c>
      <c r="C295" s="78">
        <v>296</v>
      </c>
      <c r="D295" s="122">
        <v>306</v>
      </c>
    </row>
    <row r="296" spans="1:4">
      <c r="A296" s="98">
        <v>35838</v>
      </c>
      <c r="B296" s="78">
        <v>77</v>
      </c>
      <c r="C296" s="78">
        <v>295</v>
      </c>
      <c r="D296" s="122">
        <v>306</v>
      </c>
    </row>
    <row r="297" spans="1:4">
      <c r="A297" s="98">
        <v>35839</v>
      </c>
      <c r="B297" s="78">
        <v>77</v>
      </c>
      <c r="C297" s="78">
        <v>297</v>
      </c>
      <c r="D297" s="122">
        <v>306</v>
      </c>
    </row>
    <row r="298" spans="1:4">
      <c r="A298" s="98">
        <v>35842</v>
      </c>
      <c r="B298" s="78">
        <v>76</v>
      </c>
      <c r="C298" s="78">
        <v>296</v>
      </c>
      <c r="D298" s="122">
        <v>306</v>
      </c>
    </row>
    <row r="299" spans="1:4">
      <c r="A299" s="98">
        <v>35843</v>
      </c>
      <c r="B299" s="78">
        <v>72</v>
      </c>
      <c r="C299" s="78">
        <v>294</v>
      </c>
      <c r="D299" s="122">
        <v>306</v>
      </c>
    </row>
    <row r="300" spans="1:4">
      <c r="A300" s="98">
        <v>35844</v>
      </c>
      <c r="B300" s="78">
        <v>76</v>
      </c>
      <c r="C300" s="78">
        <v>294</v>
      </c>
      <c r="D300" s="122">
        <v>306</v>
      </c>
    </row>
    <row r="301" spans="1:4">
      <c r="A301" s="98">
        <v>35845</v>
      </c>
      <c r="B301" s="78">
        <v>76</v>
      </c>
      <c r="C301" s="78">
        <v>293</v>
      </c>
      <c r="D301" s="122">
        <v>306</v>
      </c>
    </row>
    <row r="302" spans="1:4">
      <c r="A302" s="98">
        <v>35846</v>
      </c>
      <c r="B302" s="78">
        <v>76</v>
      </c>
      <c r="C302" s="78">
        <v>291</v>
      </c>
      <c r="D302" s="122">
        <v>299</v>
      </c>
    </row>
    <row r="303" spans="1:4">
      <c r="A303" s="98">
        <v>35849</v>
      </c>
      <c r="B303" s="78">
        <v>76</v>
      </c>
      <c r="C303" s="78">
        <v>288</v>
      </c>
      <c r="D303" s="122">
        <v>299</v>
      </c>
    </row>
    <row r="304" spans="1:4">
      <c r="A304" s="98">
        <v>35850</v>
      </c>
      <c r="B304" s="78">
        <v>76</v>
      </c>
      <c r="C304" s="78">
        <v>283</v>
      </c>
      <c r="D304" s="122">
        <v>299</v>
      </c>
    </row>
    <row r="305" spans="1:4">
      <c r="A305" s="98">
        <v>35851</v>
      </c>
      <c r="B305" s="78">
        <v>76</v>
      </c>
      <c r="C305" s="78">
        <v>287</v>
      </c>
      <c r="D305" s="122">
        <v>299</v>
      </c>
    </row>
    <row r="306" spans="1:4">
      <c r="A306" s="98">
        <v>35852</v>
      </c>
      <c r="B306" s="78">
        <v>76</v>
      </c>
      <c r="C306" s="78">
        <v>286</v>
      </c>
      <c r="D306" s="122">
        <v>299</v>
      </c>
    </row>
    <row r="307" spans="1:4">
      <c r="A307" s="98">
        <v>35853</v>
      </c>
      <c r="B307" s="78">
        <v>75</v>
      </c>
      <c r="C307" s="78">
        <v>288</v>
      </c>
      <c r="D307" s="122">
        <v>299</v>
      </c>
    </row>
    <row r="308" spans="1:4">
      <c r="A308" s="98">
        <v>35856</v>
      </c>
      <c r="B308" s="78">
        <v>74</v>
      </c>
      <c r="C308" s="78">
        <v>280</v>
      </c>
      <c r="D308" s="122">
        <v>298</v>
      </c>
    </row>
    <row r="309" spans="1:4">
      <c r="A309" s="98">
        <v>35857</v>
      </c>
      <c r="B309" s="78">
        <v>74</v>
      </c>
      <c r="C309" s="78">
        <v>279</v>
      </c>
      <c r="D309" s="122">
        <v>298</v>
      </c>
    </row>
    <row r="310" spans="1:4">
      <c r="A310" s="98">
        <v>35858</v>
      </c>
      <c r="B310" s="78">
        <v>74</v>
      </c>
      <c r="C310" s="78">
        <v>281</v>
      </c>
      <c r="D310" s="122">
        <v>298</v>
      </c>
    </row>
    <row r="311" spans="1:4">
      <c r="A311" s="98">
        <v>35859</v>
      </c>
      <c r="B311" s="78">
        <v>74</v>
      </c>
      <c r="C311" s="78">
        <v>282</v>
      </c>
      <c r="D311" s="122">
        <v>298</v>
      </c>
    </row>
    <row r="312" spans="1:4">
      <c r="A312" s="98">
        <v>35860</v>
      </c>
      <c r="B312" s="78">
        <v>74</v>
      </c>
      <c r="C312" s="78">
        <v>285</v>
      </c>
      <c r="D312" s="122">
        <v>297</v>
      </c>
    </row>
    <row r="313" spans="1:4">
      <c r="A313" s="98">
        <v>35863</v>
      </c>
      <c r="B313" s="78">
        <v>73</v>
      </c>
      <c r="C313" s="78">
        <v>288</v>
      </c>
      <c r="D313" s="122">
        <v>297</v>
      </c>
    </row>
    <row r="314" spans="1:4">
      <c r="A314" s="98">
        <v>35864</v>
      </c>
      <c r="B314" s="78">
        <v>74</v>
      </c>
      <c r="C314" s="78">
        <v>289</v>
      </c>
      <c r="D314" s="122">
        <v>297</v>
      </c>
    </row>
    <row r="315" spans="1:4">
      <c r="A315" s="98">
        <v>35865</v>
      </c>
      <c r="B315" s="78">
        <v>74</v>
      </c>
      <c r="C315" s="78">
        <v>289</v>
      </c>
      <c r="D315" s="122">
        <v>297</v>
      </c>
    </row>
    <row r="316" spans="1:4">
      <c r="A316" s="98">
        <v>35866</v>
      </c>
      <c r="B316" s="78">
        <v>74</v>
      </c>
      <c r="C316" s="78">
        <v>293</v>
      </c>
      <c r="D316" s="122">
        <v>297</v>
      </c>
    </row>
    <row r="317" spans="1:4">
      <c r="A317" s="98">
        <v>35867</v>
      </c>
      <c r="B317" s="78">
        <v>73</v>
      </c>
      <c r="C317" s="78">
        <v>291</v>
      </c>
      <c r="D317" s="122">
        <v>287</v>
      </c>
    </row>
    <row r="318" spans="1:4">
      <c r="A318" s="98">
        <v>35870</v>
      </c>
      <c r="B318" s="78">
        <v>73</v>
      </c>
      <c r="C318" s="78">
        <v>291</v>
      </c>
      <c r="D318" s="122">
        <v>287</v>
      </c>
    </row>
    <row r="319" spans="1:4">
      <c r="A319" s="98">
        <v>35871</v>
      </c>
      <c r="B319" s="78">
        <v>73</v>
      </c>
      <c r="C319" s="78">
        <v>288</v>
      </c>
      <c r="D319" s="122">
        <v>287</v>
      </c>
    </row>
    <row r="320" spans="1:4">
      <c r="A320" s="98">
        <v>35872</v>
      </c>
      <c r="B320" s="78">
        <v>73</v>
      </c>
      <c r="C320" s="78">
        <v>285</v>
      </c>
      <c r="D320" s="122">
        <v>287</v>
      </c>
    </row>
    <row r="321" spans="1:4">
      <c r="A321" s="98">
        <v>35873</v>
      </c>
      <c r="B321" s="78">
        <v>73</v>
      </c>
      <c r="C321" s="78">
        <v>284</v>
      </c>
      <c r="D321" s="122">
        <v>287</v>
      </c>
    </row>
    <row r="322" spans="1:4">
      <c r="A322" s="98">
        <v>35874</v>
      </c>
      <c r="B322" s="78">
        <v>73</v>
      </c>
      <c r="C322" s="78">
        <v>284</v>
      </c>
      <c r="D322" s="122">
        <v>288</v>
      </c>
    </row>
    <row r="323" spans="1:4">
      <c r="A323" s="98">
        <v>35877</v>
      </c>
      <c r="B323" s="78">
        <v>73</v>
      </c>
      <c r="C323" s="78">
        <v>283</v>
      </c>
      <c r="D323" s="122">
        <v>288</v>
      </c>
    </row>
    <row r="324" spans="1:4">
      <c r="A324" s="98">
        <v>35878</v>
      </c>
      <c r="B324" s="78">
        <v>72</v>
      </c>
      <c r="C324" s="78">
        <v>282</v>
      </c>
      <c r="D324" s="122">
        <v>288</v>
      </c>
    </row>
    <row r="325" spans="1:4">
      <c r="A325" s="98">
        <v>35879</v>
      </c>
      <c r="B325" s="78">
        <v>73</v>
      </c>
      <c r="C325" s="78">
        <v>278</v>
      </c>
      <c r="D325" s="122">
        <v>288</v>
      </c>
    </row>
    <row r="326" spans="1:4">
      <c r="A326" s="98">
        <v>35880</v>
      </c>
      <c r="B326" s="78">
        <v>73</v>
      </c>
      <c r="C326" s="78">
        <v>275</v>
      </c>
      <c r="D326" s="122">
        <v>287</v>
      </c>
    </row>
    <row r="327" spans="1:4">
      <c r="A327" s="98">
        <v>35881</v>
      </c>
      <c r="B327" s="78">
        <v>73</v>
      </c>
      <c r="C327" s="78">
        <v>273</v>
      </c>
      <c r="D327" s="122">
        <v>287</v>
      </c>
    </row>
    <row r="328" spans="1:4">
      <c r="A328" s="98">
        <v>35884</v>
      </c>
      <c r="B328" s="78">
        <v>72</v>
      </c>
      <c r="C328" s="78">
        <v>271</v>
      </c>
      <c r="D328" s="122">
        <v>288</v>
      </c>
    </row>
    <row r="329" spans="1:4">
      <c r="A329" s="98">
        <v>35885</v>
      </c>
      <c r="B329" s="78">
        <v>72</v>
      </c>
      <c r="C329" s="78">
        <v>283</v>
      </c>
      <c r="D329" s="122">
        <v>336</v>
      </c>
    </row>
    <row r="330" spans="1:4">
      <c r="A330" s="98">
        <v>35886</v>
      </c>
      <c r="B330" s="78">
        <v>72</v>
      </c>
      <c r="C330" s="78">
        <v>284</v>
      </c>
      <c r="D330" s="122">
        <v>336</v>
      </c>
    </row>
    <row r="331" spans="1:4">
      <c r="A331" s="98">
        <v>35887</v>
      </c>
      <c r="B331" s="78">
        <v>72</v>
      </c>
      <c r="C331" s="78">
        <v>288</v>
      </c>
      <c r="D331" s="122">
        <v>336</v>
      </c>
    </row>
    <row r="332" spans="1:4">
      <c r="A332" s="98">
        <v>35888</v>
      </c>
      <c r="B332" s="78">
        <v>74</v>
      </c>
      <c r="C332" s="78">
        <v>294</v>
      </c>
      <c r="D332" s="122">
        <v>336</v>
      </c>
    </row>
    <row r="333" spans="1:4">
      <c r="A333" s="98">
        <v>35891</v>
      </c>
      <c r="B333" s="78">
        <v>73</v>
      </c>
      <c r="C333" s="78">
        <v>289</v>
      </c>
      <c r="D333" s="122">
        <v>336</v>
      </c>
    </row>
    <row r="334" spans="1:4">
      <c r="A334" s="98">
        <v>35892</v>
      </c>
      <c r="B334" s="78">
        <v>74</v>
      </c>
      <c r="C334" s="78">
        <v>290</v>
      </c>
      <c r="D334" s="122">
        <v>336</v>
      </c>
    </row>
    <row r="335" spans="1:4">
      <c r="A335" s="98">
        <v>35893</v>
      </c>
      <c r="B335" s="78">
        <v>72</v>
      </c>
      <c r="C335" s="78">
        <v>287</v>
      </c>
      <c r="D335" s="122">
        <v>336</v>
      </c>
    </row>
    <row r="336" spans="1:4">
      <c r="A336" s="98">
        <v>35894</v>
      </c>
      <c r="B336" s="78">
        <v>73</v>
      </c>
      <c r="C336" s="78">
        <v>286</v>
      </c>
      <c r="D336" s="122">
        <v>339</v>
      </c>
    </row>
    <row r="337" spans="1:4">
      <c r="A337" s="98">
        <v>35895</v>
      </c>
      <c r="B337" s="78">
        <v>73</v>
      </c>
      <c r="C337" s="78">
        <v>286</v>
      </c>
      <c r="D337" s="122">
        <v>339</v>
      </c>
    </row>
    <row r="338" spans="1:4">
      <c r="A338" s="98">
        <v>35898</v>
      </c>
      <c r="B338" s="78">
        <v>72</v>
      </c>
      <c r="C338" s="78">
        <v>281</v>
      </c>
      <c r="D338" s="122">
        <v>339</v>
      </c>
    </row>
    <row r="339" spans="1:4">
      <c r="A339" s="98">
        <v>35899</v>
      </c>
      <c r="B339" s="78">
        <v>72</v>
      </c>
      <c r="C339" s="78">
        <v>285</v>
      </c>
      <c r="D339" s="122">
        <v>339</v>
      </c>
    </row>
    <row r="340" spans="1:4">
      <c r="A340" s="98">
        <v>35900</v>
      </c>
      <c r="B340" s="78">
        <v>72</v>
      </c>
      <c r="C340" s="78">
        <v>284</v>
      </c>
      <c r="D340" s="122">
        <v>339</v>
      </c>
    </row>
    <row r="341" spans="1:4">
      <c r="A341" s="98">
        <v>35901</v>
      </c>
      <c r="B341" s="78">
        <v>72</v>
      </c>
      <c r="C341" s="78">
        <v>286</v>
      </c>
      <c r="D341" s="122">
        <v>338</v>
      </c>
    </row>
    <row r="342" spans="1:4">
      <c r="A342" s="98">
        <v>35902</v>
      </c>
      <c r="B342" s="78">
        <v>72</v>
      </c>
      <c r="C342" s="78">
        <v>285</v>
      </c>
      <c r="D342" s="122">
        <v>338</v>
      </c>
    </row>
    <row r="343" spans="1:4">
      <c r="A343" s="98">
        <v>35905</v>
      </c>
      <c r="B343" s="78">
        <v>73</v>
      </c>
      <c r="C343" s="78">
        <v>282</v>
      </c>
      <c r="D343" s="122">
        <v>338</v>
      </c>
    </row>
    <row r="344" spans="1:4">
      <c r="A344" s="98">
        <v>35906</v>
      </c>
      <c r="B344" s="78">
        <v>74</v>
      </c>
      <c r="C344" s="78">
        <v>280</v>
      </c>
      <c r="D344" s="122">
        <v>338</v>
      </c>
    </row>
    <row r="345" spans="1:4">
      <c r="A345" s="98">
        <v>35907</v>
      </c>
      <c r="B345" s="78">
        <v>74</v>
      </c>
      <c r="C345" s="78">
        <v>280</v>
      </c>
      <c r="D345" s="122">
        <v>338</v>
      </c>
    </row>
    <row r="346" spans="1:4">
      <c r="A346" s="98">
        <v>35908</v>
      </c>
      <c r="B346" s="78">
        <v>72</v>
      </c>
      <c r="C346" s="78">
        <v>280</v>
      </c>
      <c r="D346" s="122">
        <v>339</v>
      </c>
    </row>
    <row r="347" spans="1:4">
      <c r="A347" s="98">
        <v>35909</v>
      </c>
      <c r="B347" s="78">
        <v>72</v>
      </c>
      <c r="C347" s="78">
        <v>281</v>
      </c>
      <c r="D347" s="122">
        <v>356</v>
      </c>
    </row>
    <row r="348" spans="1:4">
      <c r="A348" s="98">
        <v>35912</v>
      </c>
      <c r="B348" s="78">
        <v>72</v>
      </c>
      <c r="C348" s="78">
        <v>279</v>
      </c>
      <c r="D348" s="122">
        <v>356</v>
      </c>
    </row>
    <row r="349" spans="1:4">
      <c r="A349" s="98">
        <v>35913</v>
      </c>
      <c r="B349" s="78">
        <v>72</v>
      </c>
      <c r="C349" s="78">
        <v>278</v>
      </c>
      <c r="D349" s="122">
        <v>356</v>
      </c>
    </row>
    <row r="350" spans="1:4">
      <c r="A350" s="98">
        <v>35914</v>
      </c>
      <c r="B350" s="78">
        <v>72</v>
      </c>
      <c r="C350" s="78">
        <v>279</v>
      </c>
      <c r="D350" s="122">
        <v>356</v>
      </c>
    </row>
    <row r="351" spans="1:4">
      <c r="A351" s="98">
        <v>35915</v>
      </c>
      <c r="B351" s="78">
        <v>72</v>
      </c>
      <c r="C351" s="78">
        <v>298</v>
      </c>
      <c r="D351" s="122">
        <v>355</v>
      </c>
    </row>
    <row r="352" spans="1:4">
      <c r="A352" s="98">
        <v>35916</v>
      </c>
      <c r="B352" s="78">
        <v>71</v>
      </c>
      <c r="C352" s="78">
        <v>298</v>
      </c>
      <c r="D352" s="122">
        <v>356</v>
      </c>
    </row>
    <row r="353" spans="1:4">
      <c r="A353" s="98">
        <v>35919</v>
      </c>
      <c r="B353" s="78">
        <v>71</v>
      </c>
      <c r="C353" s="78">
        <v>295</v>
      </c>
      <c r="D353" s="122">
        <v>356</v>
      </c>
    </row>
    <row r="354" spans="1:4">
      <c r="A354" s="98">
        <v>35920</v>
      </c>
      <c r="B354" s="78">
        <v>72</v>
      </c>
      <c r="C354" s="78">
        <v>293</v>
      </c>
      <c r="D354" s="122">
        <v>349</v>
      </c>
    </row>
    <row r="355" spans="1:4">
      <c r="A355" s="98">
        <v>35921</v>
      </c>
      <c r="B355" s="78">
        <v>72</v>
      </c>
      <c r="C355" s="78">
        <v>297</v>
      </c>
      <c r="D355" s="122">
        <v>356</v>
      </c>
    </row>
    <row r="356" spans="1:4">
      <c r="A356" s="98">
        <v>35922</v>
      </c>
      <c r="B356" s="78">
        <v>72</v>
      </c>
      <c r="C356" s="78">
        <v>297</v>
      </c>
      <c r="D356" s="122">
        <v>356</v>
      </c>
    </row>
    <row r="357" spans="1:4">
      <c r="A357" s="98">
        <v>35923</v>
      </c>
      <c r="B357" s="78">
        <v>72</v>
      </c>
      <c r="C357" s="78">
        <v>295</v>
      </c>
      <c r="D357" s="122">
        <v>376</v>
      </c>
    </row>
    <row r="358" spans="1:4">
      <c r="A358" s="98">
        <v>35926</v>
      </c>
      <c r="B358" s="78">
        <v>71</v>
      </c>
      <c r="C358" s="78">
        <v>290</v>
      </c>
      <c r="D358" s="122">
        <v>376</v>
      </c>
    </row>
    <row r="359" spans="1:4">
      <c r="A359" s="98">
        <v>35927</v>
      </c>
      <c r="B359" s="78">
        <v>72</v>
      </c>
      <c r="C359" s="78">
        <v>298</v>
      </c>
      <c r="D359" s="122">
        <v>376</v>
      </c>
    </row>
    <row r="360" spans="1:4">
      <c r="A360" s="98">
        <v>35928</v>
      </c>
      <c r="B360" s="78">
        <v>72</v>
      </c>
      <c r="C360" s="78">
        <v>300</v>
      </c>
      <c r="D360" s="122">
        <v>375</v>
      </c>
    </row>
    <row r="361" spans="1:4">
      <c r="A361" s="98">
        <v>35929</v>
      </c>
      <c r="B361" s="78">
        <v>71</v>
      </c>
      <c r="C361" s="78">
        <v>298</v>
      </c>
      <c r="D361" s="122">
        <v>375</v>
      </c>
    </row>
    <row r="362" spans="1:4">
      <c r="A362" s="98">
        <v>35930</v>
      </c>
      <c r="B362" s="78">
        <v>70</v>
      </c>
      <c r="C362" s="78">
        <v>297</v>
      </c>
      <c r="D362" s="122">
        <v>384</v>
      </c>
    </row>
    <row r="363" spans="1:4">
      <c r="A363" s="98">
        <v>35933</v>
      </c>
      <c r="B363" s="78">
        <v>71</v>
      </c>
      <c r="C363" s="78">
        <v>302</v>
      </c>
      <c r="D363" s="122">
        <v>384</v>
      </c>
    </row>
    <row r="364" spans="1:4">
      <c r="A364" s="98">
        <v>35934</v>
      </c>
      <c r="B364" s="78">
        <v>70</v>
      </c>
      <c r="C364" s="78">
        <v>302</v>
      </c>
      <c r="D364" s="122">
        <v>384</v>
      </c>
    </row>
    <row r="365" spans="1:4">
      <c r="A365" s="98">
        <v>35935</v>
      </c>
      <c r="B365" s="78">
        <v>71</v>
      </c>
      <c r="C365" s="78">
        <v>304</v>
      </c>
      <c r="D365" s="122">
        <v>384</v>
      </c>
    </row>
    <row r="366" spans="1:4">
      <c r="A366" s="98">
        <v>35936</v>
      </c>
      <c r="B366" s="78">
        <v>71</v>
      </c>
      <c r="C366" s="78">
        <v>300</v>
      </c>
      <c r="D366" s="122">
        <v>384</v>
      </c>
    </row>
    <row r="367" spans="1:4">
      <c r="A367" s="98">
        <v>35937</v>
      </c>
      <c r="B367" s="78">
        <v>71</v>
      </c>
      <c r="C367" s="78">
        <v>301</v>
      </c>
      <c r="D367" s="122">
        <v>388</v>
      </c>
    </row>
    <row r="368" spans="1:4">
      <c r="A368" s="98">
        <v>35940</v>
      </c>
      <c r="B368" s="78">
        <v>71</v>
      </c>
      <c r="C368" s="78">
        <v>301</v>
      </c>
      <c r="D368" s="122">
        <v>388</v>
      </c>
    </row>
    <row r="369" spans="1:4">
      <c r="A369" s="98">
        <v>35941</v>
      </c>
      <c r="B369" s="78">
        <v>70</v>
      </c>
      <c r="C369" s="78">
        <v>304</v>
      </c>
      <c r="D369" s="122">
        <v>388</v>
      </c>
    </row>
    <row r="370" spans="1:4">
      <c r="A370" s="98">
        <v>35942</v>
      </c>
      <c r="B370" s="78">
        <v>70</v>
      </c>
      <c r="C370" s="78">
        <v>305</v>
      </c>
      <c r="D370" s="122">
        <v>388</v>
      </c>
    </row>
    <row r="371" spans="1:4">
      <c r="A371" s="98">
        <v>35943</v>
      </c>
      <c r="B371" s="78">
        <v>70</v>
      </c>
      <c r="C371" s="78">
        <v>304</v>
      </c>
      <c r="D371" s="122">
        <v>388</v>
      </c>
    </row>
    <row r="372" spans="1:4">
      <c r="A372" s="98">
        <v>35944</v>
      </c>
      <c r="B372" s="78">
        <v>70</v>
      </c>
      <c r="C372" s="78">
        <v>305</v>
      </c>
      <c r="D372" s="122">
        <v>388</v>
      </c>
    </row>
    <row r="373" spans="1:4">
      <c r="A373" s="98">
        <v>35947</v>
      </c>
      <c r="B373" s="78">
        <v>72</v>
      </c>
      <c r="C373" s="78">
        <v>320</v>
      </c>
      <c r="D373" s="122">
        <v>430</v>
      </c>
    </row>
    <row r="374" spans="1:4">
      <c r="A374" s="98">
        <v>35948</v>
      </c>
      <c r="B374" s="78">
        <v>72</v>
      </c>
      <c r="C374" s="78">
        <v>318</v>
      </c>
      <c r="D374" s="122">
        <v>429</v>
      </c>
    </row>
    <row r="375" spans="1:4">
      <c r="A375" s="98">
        <v>35949</v>
      </c>
      <c r="B375" s="78">
        <v>72</v>
      </c>
      <c r="C375" s="78">
        <v>318</v>
      </c>
      <c r="D375" s="122">
        <v>428</v>
      </c>
    </row>
    <row r="376" spans="1:4">
      <c r="A376" s="98">
        <v>35950</v>
      </c>
      <c r="B376" s="78">
        <v>72</v>
      </c>
      <c r="C376" s="78">
        <v>315</v>
      </c>
      <c r="D376" s="122">
        <v>420</v>
      </c>
    </row>
    <row r="377" spans="1:4">
      <c r="A377" s="98">
        <v>35951</v>
      </c>
      <c r="B377" s="78">
        <v>72</v>
      </c>
      <c r="C377" s="78">
        <v>316</v>
      </c>
      <c r="D377" s="122">
        <v>421</v>
      </c>
    </row>
    <row r="378" spans="1:4">
      <c r="A378" s="98">
        <v>35954</v>
      </c>
      <c r="B378" s="78">
        <v>72</v>
      </c>
      <c r="C378" s="78">
        <v>315</v>
      </c>
      <c r="D378" s="122">
        <v>421</v>
      </c>
    </row>
    <row r="379" spans="1:4">
      <c r="A379" s="98">
        <v>35955</v>
      </c>
      <c r="B379" s="78">
        <v>72</v>
      </c>
      <c r="C379" s="78">
        <v>315</v>
      </c>
      <c r="D379" s="122">
        <v>426</v>
      </c>
    </row>
    <row r="380" spans="1:4">
      <c r="A380" s="98">
        <v>35956</v>
      </c>
      <c r="B380" s="78">
        <v>72</v>
      </c>
      <c r="C380" s="78">
        <v>320</v>
      </c>
      <c r="D380" s="122">
        <v>427</v>
      </c>
    </row>
    <row r="381" spans="1:4">
      <c r="A381" s="98">
        <v>35957</v>
      </c>
      <c r="B381" s="78">
        <v>73</v>
      </c>
      <c r="C381" s="78">
        <v>324</v>
      </c>
      <c r="D381" s="122">
        <v>430</v>
      </c>
    </row>
    <row r="382" spans="1:4">
      <c r="A382" s="98">
        <v>35958</v>
      </c>
      <c r="B382" s="78">
        <v>73</v>
      </c>
      <c r="C382" s="78">
        <v>326</v>
      </c>
      <c r="D382" s="122">
        <v>432</v>
      </c>
    </row>
    <row r="383" spans="1:4">
      <c r="A383" s="98">
        <v>35961</v>
      </c>
      <c r="B383" s="78">
        <v>73</v>
      </c>
      <c r="C383" s="78">
        <v>330</v>
      </c>
      <c r="D383" s="122">
        <v>441</v>
      </c>
    </row>
    <row r="384" spans="1:4">
      <c r="A384" s="98">
        <v>35962</v>
      </c>
      <c r="B384" s="78">
        <v>73</v>
      </c>
      <c r="C384" s="78">
        <v>329</v>
      </c>
      <c r="D384" s="122">
        <v>436</v>
      </c>
    </row>
    <row r="385" spans="1:4">
      <c r="A385" s="98">
        <v>35963</v>
      </c>
      <c r="B385" s="78">
        <v>73</v>
      </c>
      <c r="C385" s="78">
        <v>325</v>
      </c>
      <c r="D385" s="122">
        <v>424</v>
      </c>
    </row>
    <row r="386" spans="1:4">
      <c r="A386" s="98">
        <v>35964</v>
      </c>
      <c r="B386" s="78">
        <v>72</v>
      </c>
      <c r="C386" s="78">
        <v>326</v>
      </c>
      <c r="D386" s="122">
        <v>421</v>
      </c>
    </row>
    <row r="387" spans="1:4">
      <c r="A387" s="98">
        <v>35965</v>
      </c>
      <c r="B387" s="78">
        <v>73</v>
      </c>
      <c r="C387" s="78">
        <v>328</v>
      </c>
      <c r="D387" s="122">
        <v>420</v>
      </c>
    </row>
    <row r="388" spans="1:4">
      <c r="A388" s="98">
        <v>35968</v>
      </c>
      <c r="B388" s="78">
        <v>72</v>
      </c>
      <c r="C388" s="78">
        <v>329</v>
      </c>
      <c r="D388" s="122">
        <v>427</v>
      </c>
    </row>
    <row r="389" spans="1:4">
      <c r="A389" s="98">
        <v>35969</v>
      </c>
      <c r="B389" s="78">
        <v>73</v>
      </c>
      <c r="C389" s="78">
        <v>331</v>
      </c>
      <c r="D389" s="122">
        <v>431</v>
      </c>
    </row>
    <row r="390" spans="1:4">
      <c r="A390" s="98">
        <v>35970</v>
      </c>
      <c r="B390" s="78">
        <v>73</v>
      </c>
      <c r="C390" s="78">
        <v>328</v>
      </c>
      <c r="D390" s="122">
        <v>435</v>
      </c>
    </row>
    <row r="391" spans="1:4">
      <c r="A391" s="98">
        <v>35971</v>
      </c>
      <c r="B391" s="78">
        <v>73</v>
      </c>
      <c r="C391" s="78">
        <v>328</v>
      </c>
      <c r="D391" s="122">
        <v>430</v>
      </c>
    </row>
    <row r="392" spans="1:4">
      <c r="A392" s="98">
        <v>35972</v>
      </c>
      <c r="B392" s="78">
        <v>73</v>
      </c>
      <c r="C392" s="78">
        <v>328</v>
      </c>
      <c r="D392" s="122">
        <v>429</v>
      </c>
    </row>
    <row r="393" spans="1:4">
      <c r="A393" s="98">
        <v>35975</v>
      </c>
      <c r="B393" s="78">
        <v>73</v>
      </c>
      <c r="C393" s="78">
        <v>327</v>
      </c>
      <c r="D393" s="122">
        <v>428</v>
      </c>
    </row>
    <row r="394" spans="1:4">
      <c r="A394" s="98">
        <v>35976</v>
      </c>
      <c r="B394" s="78">
        <v>75</v>
      </c>
      <c r="C394" s="78">
        <v>337</v>
      </c>
      <c r="D394" s="122">
        <v>428</v>
      </c>
    </row>
    <row r="395" spans="1:4">
      <c r="A395" s="98">
        <v>35977</v>
      </c>
      <c r="B395" s="78">
        <v>77</v>
      </c>
      <c r="C395" s="78">
        <v>339</v>
      </c>
      <c r="D395" s="122">
        <v>419</v>
      </c>
    </row>
    <row r="396" spans="1:4">
      <c r="A396" s="98">
        <v>35978</v>
      </c>
      <c r="B396" s="78">
        <v>77</v>
      </c>
      <c r="C396" s="78">
        <v>341</v>
      </c>
      <c r="D396" s="122">
        <v>421</v>
      </c>
    </row>
    <row r="397" spans="1:4">
      <c r="A397" s="98">
        <v>35979</v>
      </c>
      <c r="B397" s="78">
        <v>77</v>
      </c>
      <c r="C397" s="78">
        <v>341</v>
      </c>
      <c r="D397" s="122">
        <v>420</v>
      </c>
    </row>
    <row r="398" spans="1:4">
      <c r="A398" s="98">
        <v>35982</v>
      </c>
      <c r="B398" s="78">
        <v>76</v>
      </c>
      <c r="C398" s="78">
        <v>342</v>
      </c>
      <c r="D398" s="122">
        <v>424</v>
      </c>
    </row>
    <row r="399" spans="1:4">
      <c r="A399" s="98">
        <v>35983</v>
      </c>
      <c r="B399" s="78">
        <v>76</v>
      </c>
      <c r="C399" s="78">
        <v>339</v>
      </c>
      <c r="D399" s="122">
        <v>423</v>
      </c>
    </row>
    <row r="400" spans="1:4">
      <c r="A400" s="98">
        <v>35984</v>
      </c>
      <c r="B400" s="78">
        <v>76</v>
      </c>
      <c r="C400" s="78">
        <v>336</v>
      </c>
      <c r="D400" s="122">
        <v>420</v>
      </c>
    </row>
    <row r="401" spans="1:4">
      <c r="A401" s="98">
        <v>35985</v>
      </c>
      <c r="B401" s="78">
        <v>76</v>
      </c>
      <c r="C401" s="78">
        <v>339</v>
      </c>
      <c r="D401" s="122">
        <v>427</v>
      </c>
    </row>
    <row r="402" spans="1:4">
      <c r="A402" s="98">
        <v>35986</v>
      </c>
      <c r="B402" s="78">
        <v>79</v>
      </c>
      <c r="C402" s="78">
        <v>338</v>
      </c>
      <c r="D402" s="122">
        <v>427</v>
      </c>
    </row>
    <row r="403" spans="1:4">
      <c r="A403" s="98">
        <v>35989</v>
      </c>
      <c r="B403" s="78">
        <v>79</v>
      </c>
      <c r="C403" s="78">
        <v>334</v>
      </c>
      <c r="D403" s="122">
        <v>422</v>
      </c>
    </row>
    <row r="404" spans="1:4">
      <c r="A404" s="98">
        <v>35990</v>
      </c>
      <c r="B404" s="78">
        <v>80</v>
      </c>
      <c r="C404" s="78">
        <v>333</v>
      </c>
      <c r="D404" s="122">
        <v>425</v>
      </c>
    </row>
    <row r="405" spans="1:4">
      <c r="A405" s="98">
        <v>35991</v>
      </c>
      <c r="B405" s="78">
        <v>79</v>
      </c>
      <c r="C405" s="78">
        <v>330</v>
      </c>
      <c r="D405" s="122">
        <v>418</v>
      </c>
    </row>
    <row r="406" spans="1:4">
      <c r="A406" s="98">
        <v>35992</v>
      </c>
      <c r="B406" s="78">
        <v>79</v>
      </c>
      <c r="C406" s="78">
        <v>329</v>
      </c>
      <c r="D406" s="122">
        <v>420</v>
      </c>
    </row>
    <row r="407" spans="1:4">
      <c r="A407" s="98">
        <v>35993</v>
      </c>
      <c r="B407" s="78">
        <v>80</v>
      </c>
      <c r="C407" s="78">
        <v>329</v>
      </c>
      <c r="D407" s="122">
        <v>421</v>
      </c>
    </row>
    <row r="408" spans="1:4">
      <c r="A408" s="98">
        <v>35996</v>
      </c>
      <c r="B408" s="78">
        <v>81</v>
      </c>
      <c r="C408" s="78">
        <v>330</v>
      </c>
      <c r="D408" s="122">
        <v>418</v>
      </c>
    </row>
    <row r="409" spans="1:4">
      <c r="A409" s="98">
        <v>35997</v>
      </c>
      <c r="B409" s="78">
        <v>82</v>
      </c>
      <c r="C409" s="78">
        <v>330</v>
      </c>
      <c r="D409" s="122">
        <v>418</v>
      </c>
    </row>
    <row r="410" spans="1:4">
      <c r="A410" s="98">
        <v>35998</v>
      </c>
      <c r="B410" s="78">
        <v>83</v>
      </c>
      <c r="C410" s="78">
        <v>329</v>
      </c>
      <c r="D410" s="122">
        <v>410</v>
      </c>
    </row>
    <row r="411" spans="1:4">
      <c r="A411" s="98">
        <v>35999</v>
      </c>
      <c r="B411" s="78">
        <v>84</v>
      </c>
      <c r="C411" s="78">
        <v>331</v>
      </c>
      <c r="D411" s="122">
        <v>405</v>
      </c>
    </row>
    <row r="412" spans="1:4">
      <c r="A412" s="98">
        <v>36000</v>
      </c>
      <c r="B412" s="78">
        <v>86</v>
      </c>
      <c r="C412" s="78">
        <v>330</v>
      </c>
      <c r="D412" s="122">
        <v>402</v>
      </c>
    </row>
    <row r="413" spans="1:4">
      <c r="A413" s="98">
        <v>36003</v>
      </c>
      <c r="B413" s="78">
        <v>76</v>
      </c>
      <c r="C413" s="78">
        <v>330</v>
      </c>
      <c r="D413" s="122">
        <v>403</v>
      </c>
    </row>
    <row r="414" spans="1:4">
      <c r="A414" s="98">
        <v>36004</v>
      </c>
      <c r="B414" s="78">
        <v>74</v>
      </c>
      <c r="C414" s="78">
        <v>326</v>
      </c>
      <c r="D414" s="122">
        <v>417</v>
      </c>
    </row>
    <row r="415" spans="1:4">
      <c r="A415" s="98">
        <v>36005</v>
      </c>
      <c r="B415" s="78">
        <v>77</v>
      </c>
      <c r="C415" s="78">
        <v>329</v>
      </c>
      <c r="D415" s="122">
        <v>422</v>
      </c>
    </row>
    <row r="416" spans="1:4">
      <c r="A416" s="98">
        <v>36006</v>
      </c>
      <c r="B416" s="78">
        <v>79</v>
      </c>
      <c r="C416" s="78">
        <v>330</v>
      </c>
      <c r="D416" s="122">
        <v>419</v>
      </c>
    </row>
    <row r="417" spans="1:4">
      <c r="A417" s="98">
        <v>36007</v>
      </c>
      <c r="B417" s="78">
        <v>82</v>
      </c>
      <c r="C417" s="78">
        <v>338</v>
      </c>
      <c r="D417" s="122">
        <v>426</v>
      </c>
    </row>
    <row r="418" spans="1:4">
      <c r="A418" s="98">
        <v>36010</v>
      </c>
      <c r="B418" s="78">
        <v>81</v>
      </c>
      <c r="C418" s="78">
        <v>342</v>
      </c>
      <c r="D418" s="122">
        <v>432</v>
      </c>
    </row>
    <row r="419" spans="1:4">
      <c r="A419" s="98">
        <v>36011</v>
      </c>
      <c r="B419" s="78">
        <v>81</v>
      </c>
      <c r="C419" s="78">
        <v>348</v>
      </c>
      <c r="D419" s="122">
        <v>433</v>
      </c>
    </row>
    <row r="420" spans="1:4">
      <c r="A420" s="98">
        <v>36012</v>
      </c>
      <c r="B420" s="78">
        <v>81</v>
      </c>
      <c r="C420" s="78">
        <v>350</v>
      </c>
      <c r="D420" s="122">
        <v>440</v>
      </c>
    </row>
    <row r="421" spans="1:4">
      <c r="A421" s="98">
        <v>36013</v>
      </c>
      <c r="B421" s="78">
        <v>82</v>
      </c>
      <c r="C421" s="78">
        <v>350</v>
      </c>
      <c r="D421" s="122">
        <v>444</v>
      </c>
    </row>
    <row r="422" spans="1:4">
      <c r="A422" s="98">
        <v>36014</v>
      </c>
      <c r="B422" s="78">
        <v>81</v>
      </c>
      <c r="C422" s="78">
        <v>355</v>
      </c>
      <c r="D422" s="122">
        <v>446</v>
      </c>
    </row>
    <row r="423" spans="1:4">
      <c r="A423" s="98">
        <v>36017</v>
      </c>
      <c r="B423" s="78">
        <v>82</v>
      </c>
      <c r="C423" s="78">
        <v>358</v>
      </c>
      <c r="D423" s="122">
        <v>449</v>
      </c>
    </row>
    <row r="424" spans="1:4">
      <c r="A424" s="98">
        <v>36018</v>
      </c>
      <c r="B424" s="78">
        <v>82</v>
      </c>
      <c r="C424" s="78">
        <v>375</v>
      </c>
      <c r="D424" s="122">
        <v>462</v>
      </c>
    </row>
    <row r="425" spans="1:4">
      <c r="A425" s="98">
        <v>36019</v>
      </c>
      <c r="B425" s="78">
        <v>83</v>
      </c>
      <c r="C425" s="78">
        <v>376</v>
      </c>
      <c r="D425" s="122">
        <v>468</v>
      </c>
    </row>
    <row r="426" spans="1:4">
      <c r="A426" s="98">
        <v>36020</v>
      </c>
      <c r="B426" s="78">
        <v>82</v>
      </c>
      <c r="C426" s="78">
        <v>376</v>
      </c>
      <c r="D426" s="122">
        <v>460</v>
      </c>
    </row>
    <row r="427" spans="1:4">
      <c r="A427" s="98">
        <v>36021</v>
      </c>
      <c r="B427" s="78">
        <v>83</v>
      </c>
      <c r="C427" s="78">
        <v>378</v>
      </c>
      <c r="D427" s="122">
        <v>470</v>
      </c>
    </row>
    <row r="428" spans="1:4">
      <c r="A428" s="98">
        <v>36024</v>
      </c>
      <c r="B428" s="78">
        <v>83</v>
      </c>
      <c r="C428" s="78">
        <v>383</v>
      </c>
      <c r="D428" s="122">
        <v>484</v>
      </c>
    </row>
    <row r="429" spans="1:4">
      <c r="A429" s="98">
        <v>36025</v>
      </c>
      <c r="B429" s="78">
        <v>84</v>
      </c>
      <c r="C429" s="78">
        <v>384</v>
      </c>
      <c r="D429" s="122">
        <v>484</v>
      </c>
    </row>
    <row r="430" spans="1:4">
      <c r="A430" s="98">
        <v>36026</v>
      </c>
      <c r="B430" s="78">
        <v>84</v>
      </c>
      <c r="C430" s="78">
        <v>386</v>
      </c>
      <c r="D430" s="122">
        <v>481</v>
      </c>
    </row>
    <row r="431" spans="1:4">
      <c r="A431" s="98">
        <v>36027</v>
      </c>
      <c r="B431" s="78">
        <v>85</v>
      </c>
      <c r="C431" s="78">
        <v>390</v>
      </c>
      <c r="D431" s="122">
        <v>490</v>
      </c>
    </row>
    <row r="432" spans="1:4">
      <c r="A432" s="98">
        <v>36028</v>
      </c>
      <c r="B432" s="78">
        <v>86</v>
      </c>
      <c r="C432" s="78">
        <v>409</v>
      </c>
      <c r="D432" s="122">
        <v>499</v>
      </c>
    </row>
    <row r="433" spans="1:4">
      <c r="A433" s="98">
        <v>36031</v>
      </c>
      <c r="B433" s="78">
        <v>87</v>
      </c>
      <c r="C433" s="78">
        <v>416</v>
      </c>
      <c r="D433" s="122">
        <v>499</v>
      </c>
    </row>
    <row r="434" spans="1:4">
      <c r="A434" s="98">
        <v>36032</v>
      </c>
      <c r="B434" s="78">
        <v>87</v>
      </c>
      <c r="C434" s="78">
        <v>423</v>
      </c>
      <c r="D434" s="122">
        <v>515</v>
      </c>
    </row>
    <row r="435" spans="1:4">
      <c r="A435" s="98">
        <v>36033</v>
      </c>
      <c r="B435" s="78">
        <v>88</v>
      </c>
      <c r="C435" s="78">
        <v>436</v>
      </c>
      <c r="D435" s="122">
        <v>522</v>
      </c>
    </row>
    <row r="436" spans="1:4">
      <c r="A436" s="98">
        <v>36034</v>
      </c>
      <c r="B436" s="78">
        <v>89</v>
      </c>
      <c r="C436" s="78">
        <v>470</v>
      </c>
      <c r="D436" s="122">
        <v>565</v>
      </c>
    </row>
    <row r="437" spans="1:4">
      <c r="A437" s="98">
        <v>36035</v>
      </c>
      <c r="B437" s="78">
        <v>100</v>
      </c>
      <c r="C437" s="78">
        <v>487</v>
      </c>
      <c r="D437" s="122">
        <v>569</v>
      </c>
    </row>
    <row r="438" spans="1:4">
      <c r="A438" s="98">
        <v>36038</v>
      </c>
      <c r="B438" s="78">
        <v>127</v>
      </c>
      <c r="C438" s="78">
        <v>520</v>
      </c>
      <c r="D438" s="122">
        <v>588</v>
      </c>
    </row>
    <row r="439" spans="1:4">
      <c r="A439" s="98">
        <v>36039</v>
      </c>
      <c r="B439" s="78">
        <v>125</v>
      </c>
      <c r="C439" s="78">
        <v>526</v>
      </c>
      <c r="D439" s="122">
        <v>669</v>
      </c>
    </row>
    <row r="440" spans="1:4">
      <c r="A440" s="98">
        <v>36040</v>
      </c>
      <c r="B440" s="78">
        <v>126</v>
      </c>
      <c r="C440" s="78">
        <v>526</v>
      </c>
      <c r="D440" s="122">
        <v>667</v>
      </c>
    </row>
    <row r="441" spans="1:4">
      <c r="A441" s="98">
        <v>36041</v>
      </c>
      <c r="B441" s="78">
        <v>126</v>
      </c>
      <c r="C441" s="78">
        <v>533</v>
      </c>
      <c r="D441" s="122">
        <v>679</v>
      </c>
    </row>
    <row r="442" spans="1:4">
      <c r="A442" s="98">
        <v>36042</v>
      </c>
      <c r="B442" s="78">
        <v>126</v>
      </c>
      <c r="C442" s="78">
        <v>536</v>
      </c>
      <c r="D442" s="122">
        <v>716</v>
      </c>
    </row>
    <row r="443" spans="1:4">
      <c r="A443" s="98">
        <v>36045</v>
      </c>
      <c r="B443" s="78">
        <v>125</v>
      </c>
      <c r="C443" s="78">
        <v>535</v>
      </c>
      <c r="D443" s="122">
        <v>721</v>
      </c>
    </row>
    <row r="444" spans="1:4">
      <c r="A444" s="98">
        <v>36046</v>
      </c>
      <c r="B444" s="78">
        <v>123</v>
      </c>
      <c r="C444" s="78">
        <v>530</v>
      </c>
      <c r="D444" s="122">
        <v>717</v>
      </c>
    </row>
    <row r="445" spans="1:4">
      <c r="A445" s="98">
        <v>36047</v>
      </c>
      <c r="B445" s="78">
        <v>125</v>
      </c>
      <c r="C445" s="78">
        <v>543</v>
      </c>
      <c r="D445" s="122">
        <v>702</v>
      </c>
    </row>
    <row r="446" spans="1:4">
      <c r="A446" s="98">
        <v>36048</v>
      </c>
      <c r="B446" s="78">
        <v>126</v>
      </c>
      <c r="C446" s="78">
        <v>568</v>
      </c>
      <c r="D446" s="122">
        <v>731</v>
      </c>
    </row>
    <row r="447" spans="1:4">
      <c r="A447" s="98">
        <v>36049</v>
      </c>
      <c r="B447" s="78">
        <v>126</v>
      </c>
      <c r="C447" s="78">
        <v>570</v>
      </c>
      <c r="D447" s="122">
        <v>727</v>
      </c>
    </row>
    <row r="448" spans="1:4">
      <c r="A448" s="98">
        <v>36052</v>
      </c>
      <c r="B448" s="78">
        <v>125</v>
      </c>
      <c r="C448" s="78">
        <v>567</v>
      </c>
      <c r="D448" s="122">
        <v>725</v>
      </c>
    </row>
    <row r="449" spans="1:4">
      <c r="A449" s="98">
        <v>36053</v>
      </c>
      <c r="B449" s="78">
        <v>124</v>
      </c>
      <c r="C449" s="78">
        <v>566</v>
      </c>
      <c r="D449" s="122">
        <v>728</v>
      </c>
    </row>
    <row r="450" spans="1:4">
      <c r="A450" s="98">
        <v>36054</v>
      </c>
      <c r="B450" s="78">
        <v>126</v>
      </c>
      <c r="C450" s="78">
        <v>567</v>
      </c>
      <c r="D450" s="122">
        <v>729</v>
      </c>
    </row>
    <row r="451" spans="1:4">
      <c r="A451" s="98">
        <v>36055</v>
      </c>
      <c r="B451" s="78">
        <v>125</v>
      </c>
      <c r="C451" s="78">
        <v>570</v>
      </c>
      <c r="D451" s="122">
        <v>743</v>
      </c>
    </row>
    <row r="452" spans="1:4">
      <c r="A452" s="98">
        <v>36056</v>
      </c>
      <c r="B452" s="78">
        <v>125</v>
      </c>
      <c r="C452" s="78">
        <v>579</v>
      </c>
      <c r="D452" s="122">
        <v>742</v>
      </c>
    </row>
    <row r="453" spans="1:4">
      <c r="A453" s="98">
        <v>36059</v>
      </c>
      <c r="B453" s="78">
        <v>124</v>
      </c>
      <c r="C453" s="78">
        <v>578</v>
      </c>
      <c r="D453" s="122">
        <v>749</v>
      </c>
    </row>
    <row r="454" spans="1:4">
      <c r="A454" s="98">
        <v>36060</v>
      </c>
      <c r="B454" s="78">
        <v>125</v>
      </c>
      <c r="C454" s="78">
        <v>572</v>
      </c>
      <c r="D454" s="122">
        <v>776</v>
      </c>
    </row>
    <row r="455" spans="1:4">
      <c r="A455" s="98">
        <v>36061</v>
      </c>
      <c r="B455" s="78">
        <v>126</v>
      </c>
      <c r="C455" s="78">
        <v>572</v>
      </c>
      <c r="D455" s="122">
        <v>773</v>
      </c>
    </row>
    <row r="456" spans="1:4">
      <c r="A456" s="98">
        <v>36062</v>
      </c>
      <c r="B456" s="78">
        <v>127</v>
      </c>
      <c r="C456" s="78">
        <v>573</v>
      </c>
      <c r="D456" s="122">
        <v>773</v>
      </c>
    </row>
    <row r="457" spans="1:4">
      <c r="A457" s="98">
        <v>36063</v>
      </c>
      <c r="B457" s="78">
        <v>127</v>
      </c>
      <c r="C457" s="78">
        <v>576</v>
      </c>
      <c r="D457" s="122">
        <v>778</v>
      </c>
    </row>
    <row r="458" spans="1:4">
      <c r="A458" s="98">
        <v>36066</v>
      </c>
      <c r="B458" s="78">
        <v>127</v>
      </c>
      <c r="C458" s="78">
        <v>574</v>
      </c>
      <c r="D458" s="122">
        <v>784</v>
      </c>
    </row>
    <row r="459" spans="1:4">
      <c r="A459" s="98">
        <v>36067</v>
      </c>
      <c r="B459" s="78">
        <v>130</v>
      </c>
      <c r="C459" s="78">
        <v>576</v>
      </c>
      <c r="D459" s="122">
        <v>771</v>
      </c>
    </row>
    <row r="460" spans="1:4">
      <c r="A460" s="98">
        <v>36068</v>
      </c>
      <c r="B460" s="78">
        <v>132</v>
      </c>
      <c r="C460" s="78">
        <v>595</v>
      </c>
      <c r="D460" s="122">
        <v>770</v>
      </c>
    </row>
    <row r="461" spans="1:4">
      <c r="A461" s="98">
        <v>36069</v>
      </c>
      <c r="B461" s="78">
        <v>132</v>
      </c>
      <c r="C461" s="78">
        <v>606</v>
      </c>
      <c r="D461" s="122">
        <v>804</v>
      </c>
    </row>
    <row r="462" spans="1:4">
      <c r="A462" s="98">
        <v>36070</v>
      </c>
      <c r="B462" s="78">
        <v>135</v>
      </c>
      <c r="C462" s="78">
        <v>611</v>
      </c>
      <c r="D462" s="122">
        <v>813</v>
      </c>
    </row>
    <row r="463" spans="1:4">
      <c r="A463" s="98">
        <v>36073</v>
      </c>
      <c r="B463" s="78">
        <v>136</v>
      </c>
      <c r="C463" s="78">
        <v>629</v>
      </c>
      <c r="D463" s="122">
        <v>835</v>
      </c>
    </row>
    <row r="464" spans="1:4">
      <c r="A464" s="98">
        <v>36074</v>
      </c>
      <c r="B464" s="78">
        <v>135</v>
      </c>
      <c r="C464" s="78">
        <v>627</v>
      </c>
      <c r="D464" s="122">
        <v>826</v>
      </c>
    </row>
    <row r="465" spans="1:4">
      <c r="A465" s="98">
        <v>36075</v>
      </c>
      <c r="B465" s="78">
        <v>135</v>
      </c>
      <c r="C465" s="78">
        <v>621</v>
      </c>
      <c r="D465" s="122">
        <v>828</v>
      </c>
    </row>
    <row r="466" spans="1:4">
      <c r="A466" s="98">
        <v>36076</v>
      </c>
      <c r="B466" s="78">
        <v>134</v>
      </c>
      <c r="C466" s="78">
        <v>639</v>
      </c>
      <c r="D466" s="122">
        <v>818</v>
      </c>
    </row>
    <row r="467" spans="1:4">
      <c r="A467" s="98">
        <v>36077</v>
      </c>
      <c r="B467" s="78">
        <v>136</v>
      </c>
      <c r="C467" s="78">
        <v>632</v>
      </c>
      <c r="D467" s="122">
        <v>789</v>
      </c>
    </row>
    <row r="468" spans="1:4">
      <c r="A468" s="98">
        <v>36080</v>
      </c>
      <c r="B468" s="78">
        <v>137</v>
      </c>
      <c r="C468" s="78">
        <v>632</v>
      </c>
      <c r="D468" s="122">
        <v>781</v>
      </c>
    </row>
    <row r="469" spans="1:4">
      <c r="A469" s="98">
        <v>36081</v>
      </c>
      <c r="B469" s="78">
        <v>138</v>
      </c>
      <c r="C469" s="78">
        <v>637</v>
      </c>
      <c r="D469" s="122">
        <v>803</v>
      </c>
    </row>
    <row r="470" spans="1:4">
      <c r="A470" s="98">
        <v>36082</v>
      </c>
      <c r="B470" s="78">
        <v>139</v>
      </c>
      <c r="C470" s="78">
        <v>659</v>
      </c>
      <c r="D470" s="122">
        <v>808</v>
      </c>
    </row>
    <row r="471" spans="1:4">
      <c r="A471" s="98">
        <v>36083</v>
      </c>
      <c r="B471" s="78">
        <v>141</v>
      </c>
      <c r="C471" s="78">
        <v>667</v>
      </c>
      <c r="D471" s="122">
        <v>810</v>
      </c>
    </row>
    <row r="472" spans="1:4">
      <c r="A472" s="98">
        <v>36084</v>
      </c>
      <c r="B472" s="78">
        <v>140</v>
      </c>
      <c r="C472" s="78">
        <v>678</v>
      </c>
      <c r="D472" s="122">
        <v>812</v>
      </c>
    </row>
    <row r="473" spans="1:4">
      <c r="A473" s="98">
        <v>36087</v>
      </c>
      <c r="B473" s="78">
        <v>141</v>
      </c>
      <c r="C473" s="78">
        <v>678</v>
      </c>
      <c r="D473" s="122">
        <v>817</v>
      </c>
    </row>
    <row r="474" spans="1:4">
      <c r="A474" s="98">
        <v>36088</v>
      </c>
      <c r="B474" s="78">
        <v>141</v>
      </c>
      <c r="C474" s="78">
        <v>665</v>
      </c>
      <c r="D474" s="122">
        <v>811</v>
      </c>
    </row>
    <row r="475" spans="1:4">
      <c r="A475" s="98">
        <v>36089</v>
      </c>
      <c r="B475" s="78">
        <v>141</v>
      </c>
      <c r="C475" s="78">
        <v>659</v>
      </c>
      <c r="D475" s="122">
        <v>811</v>
      </c>
    </row>
    <row r="476" spans="1:4">
      <c r="A476" s="98">
        <v>36090</v>
      </c>
      <c r="B476" s="78">
        <v>140</v>
      </c>
      <c r="C476" s="78">
        <v>649</v>
      </c>
      <c r="D476" s="122">
        <v>806</v>
      </c>
    </row>
    <row r="477" spans="1:4">
      <c r="A477" s="98">
        <v>36091</v>
      </c>
      <c r="B477" s="78">
        <v>137</v>
      </c>
      <c r="C477" s="78">
        <v>637</v>
      </c>
      <c r="D477" s="122">
        <v>795</v>
      </c>
    </row>
    <row r="478" spans="1:4">
      <c r="A478" s="98">
        <v>36094</v>
      </c>
      <c r="B478" s="78">
        <v>140</v>
      </c>
      <c r="C478" s="78">
        <v>638</v>
      </c>
      <c r="D478" s="122">
        <v>801</v>
      </c>
    </row>
    <row r="479" spans="1:4">
      <c r="A479" s="98">
        <v>36095</v>
      </c>
      <c r="B479" s="78">
        <v>139</v>
      </c>
      <c r="C479" s="78">
        <v>643</v>
      </c>
      <c r="D479" s="122">
        <v>775</v>
      </c>
    </row>
    <row r="480" spans="1:4">
      <c r="A480" s="98">
        <v>36096</v>
      </c>
      <c r="B480" s="78">
        <v>140</v>
      </c>
      <c r="C480" s="78">
        <v>649</v>
      </c>
      <c r="D480" s="122">
        <v>774</v>
      </c>
    </row>
    <row r="481" spans="1:4">
      <c r="A481" s="98">
        <v>36097</v>
      </c>
      <c r="B481" s="78">
        <v>143</v>
      </c>
      <c r="C481" s="78">
        <v>650</v>
      </c>
      <c r="D481" s="122">
        <v>780</v>
      </c>
    </row>
    <row r="482" spans="1:4">
      <c r="A482" s="98">
        <v>36098</v>
      </c>
      <c r="B482" s="78">
        <v>146</v>
      </c>
      <c r="C482" s="78">
        <v>636</v>
      </c>
      <c r="D482" s="122">
        <v>767</v>
      </c>
    </row>
    <row r="483" spans="1:4">
      <c r="A483" s="98">
        <v>36101</v>
      </c>
      <c r="B483" s="78">
        <v>146</v>
      </c>
      <c r="C483" s="78">
        <v>633</v>
      </c>
      <c r="D483" s="122">
        <v>768</v>
      </c>
    </row>
    <row r="484" spans="1:4">
      <c r="A484" s="98">
        <v>36102</v>
      </c>
      <c r="B484" s="78">
        <v>147</v>
      </c>
      <c r="C484" s="78">
        <v>627</v>
      </c>
      <c r="D484" s="122">
        <v>760</v>
      </c>
    </row>
    <row r="485" spans="1:4">
      <c r="A485" s="98">
        <v>36103</v>
      </c>
      <c r="B485" s="78">
        <v>147</v>
      </c>
      <c r="C485" s="78">
        <v>611</v>
      </c>
      <c r="D485" s="122">
        <v>754</v>
      </c>
    </row>
    <row r="486" spans="1:4">
      <c r="A486" s="98">
        <v>36104</v>
      </c>
      <c r="B486" s="78">
        <v>144</v>
      </c>
      <c r="C486" s="78">
        <v>609</v>
      </c>
      <c r="D486" s="122">
        <v>750</v>
      </c>
    </row>
    <row r="487" spans="1:4">
      <c r="A487" s="98">
        <v>36105</v>
      </c>
      <c r="B487" s="78">
        <v>143</v>
      </c>
      <c r="C487" s="78">
        <v>595</v>
      </c>
      <c r="D487" s="122">
        <v>741</v>
      </c>
    </row>
    <row r="488" spans="1:4">
      <c r="A488" s="98">
        <v>36108</v>
      </c>
      <c r="B488" s="78">
        <v>142</v>
      </c>
      <c r="C488" s="78">
        <v>593</v>
      </c>
      <c r="D488" s="122">
        <v>734</v>
      </c>
    </row>
    <row r="489" spans="1:4">
      <c r="A489" s="98">
        <v>36109</v>
      </c>
      <c r="B489" s="78">
        <v>141</v>
      </c>
      <c r="C489" s="78">
        <v>588</v>
      </c>
      <c r="D489" s="122">
        <v>740</v>
      </c>
    </row>
    <row r="490" spans="1:4">
      <c r="A490" s="98">
        <v>36110</v>
      </c>
      <c r="B490" s="78">
        <v>141</v>
      </c>
      <c r="C490" s="78">
        <v>585</v>
      </c>
      <c r="D490" s="122">
        <v>734</v>
      </c>
    </row>
    <row r="491" spans="1:4">
      <c r="A491" s="98">
        <v>36111</v>
      </c>
      <c r="B491" s="78">
        <v>141</v>
      </c>
      <c r="C491" s="78">
        <v>582</v>
      </c>
      <c r="D491" s="122">
        <v>739</v>
      </c>
    </row>
    <row r="492" spans="1:4">
      <c r="A492" s="98">
        <v>36112</v>
      </c>
      <c r="B492" s="78">
        <v>142</v>
      </c>
      <c r="C492" s="78">
        <v>573</v>
      </c>
      <c r="D492" s="122">
        <v>737</v>
      </c>
    </row>
    <row r="493" spans="1:4">
      <c r="A493" s="98">
        <v>36115</v>
      </c>
      <c r="B493" s="78">
        <v>141</v>
      </c>
      <c r="C493" s="78">
        <v>562</v>
      </c>
      <c r="D493" s="122">
        <v>721</v>
      </c>
    </row>
    <row r="494" spans="1:4">
      <c r="A494" s="98">
        <v>36116</v>
      </c>
      <c r="B494" s="78">
        <v>139</v>
      </c>
      <c r="C494" s="78">
        <v>553</v>
      </c>
      <c r="D494" s="122">
        <v>705</v>
      </c>
    </row>
    <row r="495" spans="1:4">
      <c r="A495" s="98">
        <v>36117</v>
      </c>
      <c r="B495" s="78">
        <v>140</v>
      </c>
      <c r="C495" s="78">
        <v>554</v>
      </c>
      <c r="D495" s="122">
        <v>693</v>
      </c>
    </row>
    <row r="496" spans="1:4">
      <c r="A496" s="98">
        <v>36118</v>
      </c>
      <c r="B496" s="78">
        <v>140</v>
      </c>
      <c r="C496" s="78">
        <v>547</v>
      </c>
      <c r="D496" s="122">
        <v>691</v>
      </c>
    </row>
    <row r="497" spans="1:4">
      <c r="A497" s="98">
        <v>36119</v>
      </c>
      <c r="B497" s="78">
        <v>139</v>
      </c>
      <c r="C497" s="78">
        <v>545</v>
      </c>
      <c r="D497" s="122">
        <v>658</v>
      </c>
    </row>
    <row r="498" spans="1:4">
      <c r="A498" s="98">
        <v>36122</v>
      </c>
      <c r="B498" s="78">
        <v>138</v>
      </c>
      <c r="C498" s="78">
        <v>541</v>
      </c>
      <c r="D498" s="122">
        <v>647</v>
      </c>
    </row>
    <row r="499" spans="1:4">
      <c r="A499" s="98">
        <v>36123</v>
      </c>
      <c r="B499" s="78">
        <v>136</v>
      </c>
      <c r="C499" s="78">
        <v>536</v>
      </c>
      <c r="D499" s="122">
        <v>634</v>
      </c>
    </row>
    <row r="500" spans="1:4">
      <c r="A500" s="98">
        <v>36124</v>
      </c>
      <c r="B500" s="78">
        <v>133</v>
      </c>
      <c r="C500" s="78">
        <v>533</v>
      </c>
      <c r="D500" s="122">
        <v>635</v>
      </c>
    </row>
    <row r="501" spans="1:4">
      <c r="A501" s="98">
        <v>36125</v>
      </c>
      <c r="B501" s="78">
        <v>133</v>
      </c>
      <c r="C501" s="78">
        <v>533</v>
      </c>
      <c r="D501" s="122">
        <v>643</v>
      </c>
    </row>
    <row r="502" spans="1:4">
      <c r="A502" s="98">
        <v>36126</v>
      </c>
      <c r="B502" s="78">
        <v>132</v>
      </c>
      <c r="C502" s="78">
        <v>534</v>
      </c>
      <c r="D502" s="122">
        <v>637</v>
      </c>
    </row>
    <row r="503" spans="1:4">
      <c r="A503" s="98">
        <v>36129</v>
      </c>
      <c r="B503" s="78">
        <v>123</v>
      </c>
      <c r="C503" s="78">
        <v>544</v>
      </c>
      <c r="D503" s="122">
        <v>640</v>
      </c>
    </row>
    <row r="504" spans="1:4">
      <c r="A504" s="98">
        <v>36130</v>
      </c>
      <c r="B504" s="78">
        <v>123</v>
      </c>
      <c r="C504" s="78">
        <v>548</v>
      </c>
      <c r="D504" s="122">
        <v>652</v>
      </c>
    </row>
    <row r="505" spans="1:4">
      <c r="A505" s="98">
        <v>36131</v>
      </c>
      <c r="B505" s="78">
        <v>123</v>
      </c>
      <c r="C505" s="78">
        <v>555</v>
      </c>
      <c r="D505" s="122">
        <v>660</v>
      </c>
    </row>
    <row r="506" spans="1:4">
      <c r="A506" s="98">
        <v>36132</v>
      </c>
      <c r="B506" s="78">
        <v>122</v>
      </c>
      <c r="C506" s="78">
        <v>555</v>
      </c>
      <c r="D506" s="122">
        <v>663</v>
      </c>
    </row>
    <row r="507" spans="1:4">
      <c r="A507" s="98">
        <v>36133</v>
      </c>
      <c r="B507" s="78">
        <v>123</v>
      </c>
      <c r="C507" s="78">
        <v>553</v>
      </c>
      <c r="D507" s="122">
        <v>672</v>
      </c>
    </row>
    <row r="508" spans="1:4">
      <c r="A508" s="98">
        <v>36136</v>
      </c>
      <c r="B508" s="78">
        <v>121</v>
      </c>
      <c r="C508" s="78">
        <v>545</v>
      </c>
      <c r="D508" s="122">
        <v>673</v>
      </c>
    </row>
    <row r="509" spans="1:4">
      <c r="A509" s="98">
        <v>36137</v>
      </c>
      <c r="B509" s="78">
        <v>121</v>
      </c>
      <c r="C509" s="78">
        <v>554</v>
      </c>
      <c r="D509" s="122">
        <v>685</v>
      </c>
    </row>
    <row r="510" spans="1:4">
      <c r="A510" s="98">
        <v>36138</v>
      </c>
      <c r="B510" s="78">
        <v>120</v>
      </c>
      <c r="C510" s="78">
        <v>556</v>
      </c>
      <c r="D510" s="122">
        <v>686</v>
      </c>
    </row>
    <row r="511" spans="1:4">
      <c r="A511" s="98">
        <v>36139</v>
      </c>
      <c r="B511" s="78">
        <v>121</v>
      </c>
      <c r="C511" s="78">
        <v>561</v>
      </c>
      <c r="D511" s="122">
        <v>689</v>
      </c>
    </row>
    <row r="512" spans="1:4">
      <c r="A512" s="98">
        <v>36140</v>
      </c>
      <c r="B512" s="78">
        <v>122</v>
      </c>
      <c r="C512" s="78">
        <v>556</v>
      </c>
      <c r="D512" s="122">
        <v>691</v>
      </c>
    </row>
    <row r="513" spans="1:4">
      <c r="A513" s="98">
        <v>36143</v>
      </c>
      <c r="B513" s="78">
        <v>125</v>
      </c>
      <c r="C513" s="78">
        <v>564</v>
      </c>
      <c r="D513" s="122">
        <v>692</v>
      </c>
    </row>
    <row r="514" spans="1:4">
      <c r="A514" s="98">
        <v>36144</v>
      </c>
      <c r="B514" s="78">
        <v>125</v>
      </c>
      <c r="C514" s="78">
        <v>559</v>
      </c>
      <c r="D514" s="122">
        <v>691</v>
      </c>
    </row>
    <row r="515" spans="1:4">
      <c r="A515" s="98">
        <v>36145</v>
      </c>
      <c r="B515" s="78">
        <v>125</v>
      </c>
      <c r="C515" s="78">
        <v>564</v>
      </c>
      <c r="D515" s="122">
        <v>690</v>
      </c>
    </row>
    <row r="516" spans="1:4">
      <c r="A516" s="98">
        <v>36146</v>
      </c>
      <c r="B516" s="78">
        <v>124</v>
      </c>
      <c r="C516" s="78">
        <v>564</v>
      </c>
      <c r="D516" s="122">
        <v>696</v>
      </c>
    </row>
    <row r="517" spans="1:4">
      <c r="A517" s="98">
        <v>36147</v>
      </c>
      <c r="B517" s="78">
        <v>123</v>
      </c>
      <c r="C517" s="78">
        <v>563</v>
      </c>
      <c r="D517" s="122">
        <v>697</v>
      </c>
    </row>
    <row r="518" spans="1:4">
      <c r="A518" s="98">
        <v>36150</v>
      </c>
      <c r="B518" s="78">
        <v>123</v>
      </c>
      <c r="C518" s="78">
        <v>558</v>
      </c>
      <c r="D518" s="122">
        <v>693</v>
      </c>
    </row>
    <row r="519" spans="1:4">
      <c r="A519" s="98">
        <v>36151</v>
      </c>
      <c r="B519" s="78">
        <v>124</v>
      </c>
      <c r="C519" s="78">
        <v>553</v>
      </c>
      <c r="D519" s="122">
        <v>690</v>
      </c>
    </row>
    <row r="520" spans="1:4">
      <c r="A520" s="98">
        <v>36152</v>
      </c>
      <c r="B520" s="78">
        <v>124</v>
      </c>
      <c r="C520" s="78">
        <v>543</v>
      </c>
      <c r="D520" s="122">
        <v>699</v>
      </c>
    </row>
    <row r="521" spans="1:4">
      <c r="A521" s="98">
        <v>36153</v>
      </c>
      <c r="B521" s="78">
        <v>125</v>
      </c>
      <c r="C521" s="78">
        <v>539</v>
      </c>
      <c r="D521" s="122">
        <v>698</v>
      </c>
    </row>
    <row r="522" spans="1:4">
      <c r="A522" s="98">
        <v>36154</v>
      </c>
      <c r="B522" s="78">
        <v>125</v>
      </c>
      <c r="C522" s="78">
        <v>539</v>
      </c>
      <c r="D522" s="122">
        <v>698</v>
      </c>
    </row>
    <row r="523" spans="1:4">
      <c r="A523" s="98">
        <v>36157</v>
      </c>
      <c r="B523" s="78">
        <v>129</v>
      </c>
      <c r="C523" s="78">
        <v>544</v>
      </c>
      <c r="D523" s="122">
        <v>698</v>
      </c>
    </row>
    <row r="524" spans="1:4">
      <c r="A524" s="98">
        <v>36158</v>
      </c>
      <c r="B524" s="78">
        <v>133</v>
      </c>
      <c r="C524" s="78">
        <v>548</v>
      </c>
      <c r="D524" s="122">
        <v>701</v>
      </c>
    </row>
    <row r="525" spans="1:4">
      <c r="A525" s="98">
        <v>36159</v>
      </c>
      <c r="B525" s="78">
        <v>147</v>
      </c>
      <c r="C525" s="78">
        <v>551</v>
      </c>
      <c r="D525" s="122">
        <v>705</v>
      </c>
    </row>
    <row r="526" spans="1:4">
      <c r="A526" s="98">
        <v>36160</v>
      </c>
      <c r="B526" s="78">
        <v>119</v>
      </c>
      <c r="C526" s="78">
        <v>566</v>
      </c>
      <c r="D526" s="122">
        <v>806</v>
      </c>
    </row>
    <row r="527" spans="1:4">
      <c r="A527" s="98">
        <v>36161</v>
      </c>
      <c r="B527" s="78">
        <v>119</v>
      </c>
      <c r="C527" s="78">
        <v>566</v>
      </c>
      <c r="D527" s="122">
        <v>806</v>
      </c>
    </row>
    <row r="528" spans="1:4">
      <c r="A528" s="98">
        <v>36164</v>
      </c>
      <c r="B528" s="78">
        <v>120</v>
      </c>
      <c r="C528" s="78">
        <v>563</v>
      </c>
      <c r="D528" s="122">
        <v>808</v>
      </c>
    </row>
    <row r="529" spans="1:4">
      <c r="A529" s="98">
        <v>36165</v>
      </c>
      <c r="B529" s="78">
        <v>121</v>
      </c>
      <c r="C529" s="78">
        <v>557</v>
      </c>
      <c r="D529" s="122">
        <v>783</v>
      </c>
    </row>
    <row r="530" spans="1:4">
      <c r="A530" s="98">
        <v>36166</v>
      </c>
      <c r="B530" s="78">
        <v>121</v>
      </c>
      <c r="C530" s="78">
        <v>556</v>
      </c>
      <c r="D530" s="122">
        <v>784</v>
      </c>
    </row>
    <row r="531" spans="1:4">
      <c r="A531" s="98">
        <v>36167</v>
      </c>
      <c r="B531" s="78">
        <v>120</v>
      </c>
      <c r="C531" s="78">
        <v>553</v>
      </c>
      <c r="D531" s="122">
        <v>776</v>
      </c>
    </row>
    <row r="532" spans="1:4">
      <c r="A532" s="98">
        <v>36168</v>
      </c>
      <c r="B532" s="78">
        <v>116</v>
      </c>
      <c r="C532" s="78">
        <v>541</v>
      </c>
      <c r="D532" s="122">
        <v>779</v>
      </c>
    </row>
    <row r="533" spans="1:4">
      <c r="A533" s="98">
        <v>36171</v>
      </c>
      <c r="B533" s="78">
        <v>114</v>
      </c>
      <c r="C533" s="78">
        <v>537</v>
      </c>
      <c r="D533" s="122">
        <v>772</v>
      </c>
    </row>
    <row r="534" spans="1:4">
      <c r="A534" s="98">
        <v>36172</v>
      </c>
      <c r="B534" s="78">
        <v>116</v>
      </c>
      <c r="C534" s="78">
        <v>546</v>
      </c>
      <c r="D534" s="122">
        <v>763</v>
      </c>
    </row>
    <row r="535" spans="1:4">
      <c r="A535" s="98">
        <v>36173</v>
      </c>
      <c r="B535" s="78">
        <v>117</v>
      </c>
      <c r="C535" s="78">
        <v>560</v>
      </c>
      <c r="D535" s="122">
        <v>786</v>
      </c>
    </row>
    <row r="536" spans="1:4">
      <c r="A536" s="98">
        <v>36174</v>
      </c>
      <c r="B536" s="78">
        <v>116</v>
      </c>
      <c r="C536" s="78">
        <v>567</v>
      </c>
      <c r="D536" s="122">
        <v>787</v>
      </c>
    </row>
    <row r="537" spans="1:4">
      <c r="A537" s="98">
        <v>36175</v>
      </c>
      <c r="B537" s="78">
        <v>117</v>
      </c>
      <c r="C537" s="78">
        <v>562</v>
      </c>
      <c r="D537" s="122">
        <v>789</v>
      </c>
    </row>
    <row r="538" spans="1:4">
      <c r="A538" s="98">
        <v>36178</v>
      </c>
      <c r="B538" s="78">
        <v>118</v>
      </c>
      <c r="C538" s="78">
        <v>563</v>
      </c>
      <c r="D538" s="122">
        <v>788</v>
      </c>
    </row>
    <row r="539" spans="1:4">
      <c r="A539" s="98">
        <v>36179</v>
      </c>
      <c r="B539" s="78">
        <v>116</v>
      </c>
      <c r="C539" s="78">
        <v>555</v>
      </c>
      <c r="D539" s="122">
        <v>761</v>
      </c>
    </row>
    <row r="540" spans="1:4">
      <c r="A540" s="98">
        <v>36180</v>
      </c>
      <c r="B540" s="78">
        <v>117</v>
      </c>
      <c r="C540" s="78">
        <v>549</v>
      </c>
      <c r="D540" s="122">
        <v>764</v>
      </c>
    </row>
    <row r="541" spans="1:4">
      <c r="A541" s="98">
        <v>36181</v>
      </c>
      <c r="B541" s="78">
        <v>119</v>
      </c>
      <c r="C541" s="78">
        <v>554</v>
      </c>
      <c r="D541" s="122">
        <v>769</v>
      </c>
    </row>
    <row r="542" spans="1:4">
      <c r="A542" s="98">
        <v>36182</v>
      </c>
      <c r="B542" s="78">
        <v>118</v>
      </c>
      <c r="C542" s="78">
        <v>559</v>
      </c>
      <c r="D542" s="122">
        <v>772</v>
      </c>
    </row>
    <row r="543" spans="1:4">
      <c r="A543" s="98">
        <v>36185</v>
      </c>
      <c r="B543" s="78">
        <v>117</v>
      </c>
      <c r="C543" s="78">
        <v>556</v>
      </c>
      <c r="D543" s="122">
        <v>737</v>
      </c>
    </row>
    <row r="544" spans="1:4">
      <c r="A544" s="98">
        <v>36186</v>
      </c>
      <c r="B544" s="78">
        <v>118</v>
      </c>
      <c r="C544" s="78">
        <v>554</v>
      </c>
      <c r="D544" s="122">
        <v>739</v>
      </c>
    </row>
    <row r="545" spans="1:4">
      <c r="A545" s="98">
        <v>36187</v>
      </c>
      <c r="B545" s="78">
        <v>119</v>
      </c>
      <c r="C545" s="78">
        <v>554</v>
      </c>
      <c r="D545" s="122">
        <v>729</v>
      </c>
    </row>
    <row r="546" spans="1:4">
      <c r="A546" s="98">
        <v>36188</v>
      </c>
      <c r="B546" s="78">
        <v>118</v>
      </c>
      <c r="C546" s="78">
        <v>553</v>
      </c>
      <c r="D546" s="122">
        <v>721</v>
      </c>
    </row>
    <row r="547" spans="1:4">
      <c r="A547" s="98">
        <v>36189</v>
      </c>
      <c r="B547" s="78">
        <v>115</v>
      </c>
      <c r="C547" s="78">
        <v>553</v>
      </c>
      <c r="D547" s="122">
        <v>717</v>
      </c>
    </row>
    <row r="548" spans="1:4">
      <c r="A548" s="98">
        <v>36192</v>
      </c>
      <c r="B548" s="78">
        <v>116</v>
      </c>
      <c r="C548" s="78">
        <v>554</v>
      </c>
      <c r="D548" s="122">
        <v>708</v>
      </c>
    </row>
    <row r="549" spans="1:4">
      <c r="A549" s="98">
        <v>36193</v>
      </c>
      <c r="B549" s="78">
        <v>115</v>
      </c>
      <c r="C549" s="78">
        <v>549</v>
      </c>
      <c r="D549" s="122">
        <v>703</v>
      </c>
    </row>
    <row r="550" spans="1:4">
      <c r="A550" s="98">
        <v>36194</v>
      </c>
      <c r="B550" s="78">
        <v>116</v>
      </c>
      <c r="C550" s="78">
        <v>545</v>
      </c>
      <c r="D550" s="122">
        <v>701</v>
      </c>
    </row>
    <row r="551" spans="1:4">
      <c r="A551" s="98">
        <v>36195</v>
      </c>
      <c r="B551" s="78">
        <v>117</v>
      </c>
      <c r="C551" s="78">
        <v>541</v>
      </c>
      <c r="D551" s="122">
        <v>690</v>
      </c>
    </row>
    <row r="552" spans="1:4">
      <c r="A552" s="98">
        <v>36196</v>
      </c>
      <c r="B552" s="78">
        <v>114</v>
      </c>
      <c r="C552" s="78">
        <v>536</v>
      </c>
      <c r="D552" s="122">
        <v>694</v>
      </c>
    </row>
    <row r="553" spans="1:4">
      <c r="A553" s="98">
        <v>36199</v>
      </c>
      <c r="B553" s="78">
        <v>114</v>
      </c>
      <c r="C553" s="78">
        <v>536</v>
      </c>
      <c r="D553" s="122">
        <v>687</v>
      </c>
    </row>
    <row r="554" spans="1:4">
      <c r="A554" s="98">
        <v>36200</v>
      </c>
      <c r="B554" s="78">
        <v>117</v>
      </c>
      <c r="C554" s="78">
        <v>541</v>
      </c>
      <c r="D554" s="122">
        <v>690</v>
      </c>
    </row>
    <row r="555" spans="1:4">
      <c r="A555" s="98">
        <v>36201</v>
      </c>
      <c r="B555" s="78">
        <v>112</v>
      </c>
      <c r="C555" s="78">
        <v>535</v>
      </c>
      <c r="D555" s="122">
        <v>690</v>
      </c>
    </row>
    <row r="556" spans="1:4">
      <c r="A556" s="98">
        <v>36202</v>
      </c>
      <c r="B556" s="78">
        <v>112</v>
      </c>
      <c r="C556" s="78">
        <v>533</v>
      </c>
      <c r="D556" s="122">
        <v>690</v>
      </c>
    </row>
    <row r="557" spans="1:4">
      <c r="A557" s="98">
        <v>36203</v>
      </c>
      <c r="B557" s="78">
        <v>114</v>
      </c>
      <c r="C557" s="78">
        <v>524</v>
      </c>
      <c r="D557" s="122">
        <v>676</v>
      </c>
    </row>
    <row r="558" spans="1:4">
      <c r="A558" s="98">
        <v>36206</v>
      </c>
      <c r="B558" s="78">
        <v>113</v>
      </c>
      <c r="C558" s="78">
        <v>522</v>
      </c>
      <c r="D558" s="122">
        <v>672</v>
      </c>
    </row>
    <row r="559" spans="1:4">
      <c r="A559" s="98">
        <v>36207</v>
      </c>
      <c r="B559" s="78">
        <v>113</v>
      </c>
      <c r="C559" s="78">
        <v>525</v>
      </c>
      <c r="D559" s="122">
        <v>672</v>
      </c>
    </row>
    <row r="560" spans="1:4">
      <c r="A560" s="98">
        <v>36208</v>
      </c>
      <c r="B560" s="78">
        <v>112</v>
      </c>
      <c r="C560" s="78">
        <v>529</v>
      </c>
      <c r="D560" s="122">
        <v>670</v>
      </c>
    </row>
    <row r="561" spans="1:4">
      <c r="A561" s="98">
        <v>36209</v>
      </c>
      <c r="B561" s="78">
        <v>109</v>
      </c>
      <c r="C561" s="78">
        <v>523</v>
      </c>
      <c r="D561" s="122">
        <v>670</v>
      </c>
    </row>
    <row r="562" spans="1:4">
      <c r="A562" s="98">
        <v>36210</v>
      </c>
      <c r="B562" s="78">
        <v>110</v>
      </c>
      <c r="C562" s="78">
        <v>523</v>
      </c>
      <c r="D562" s="122">
        <v>684</v>
      </c>
    </row>
    <row r="563" spans="1:4">
      <c r="A563" s="98">
        <v>36213</v>
      </c>
      <c r="B563" s="78">
        <v>112</v>
      </c>
      <c r="C563" s="78">
        <v>531</v>
      </c>
      <c r="D563" s="122">
        <v>687</v>
      </c>
    </row>
    <row r="564" spans="1:4">
      <c r="A564" s="98">
        <v>36214</v>
      </c>
      <c r="B564" s="78">
        <v>110</v>
      </c>
      <c r="C564" s="78">
        <v>526</v>
      </c>
      <c r="D564" s="122">
        <v>693</v>
      </c>
    </row>
    <row r="565" spans="1:4">
      <c r="A565" s="98">
        <v>36215</v>
      </c>
      <c r="B565" s="78">
        <v>111</v>
      </c>
      <c r="C565" s="78">
        <v>522</v>
      </c>
      <c r="D565" s="122">
        <v>699</v>
      </c>
    </row>
    <row r="566" spans="1:4">
      <c r="A566" s="98">
        <v>36216</v>
      </c>
      <c r="B566" s="78">
        <v>108</v>
      </c>
      <c r="C566" s="78">
        <v>515</v>
      </c>
      <c r="D566" s="122">
        <v>691</v>
      </c>
    </row>
    <row r="567" spans="1:4">
      <c r="A567" s="98">
        <v>36217</v>
      </c>
      <c r="B567" s="78">
        <v>108</v>
      </c>
      <c r="C567" s="78">
        <v>521</v>
      </c>
      <c r="D567" s="122">
        <v>693</v>
      </c>
    </row>
    <row r="568" spans="1:4">
      <c r="A568" s="98">
        <v>36220</v>
      </c>
      <c r="B568" s="78">
        <v>108</v>
      </c>
      <c r="C568" s="78">
        <v>515</v>
      </c>
      <c r="D568" s="122">
        <v>685</v>
      </c>
    </row>
    <row r="569" spans="1:4">
      <c r="A569" s="98">
        <v>36221</v>
      </c>
      <c r="B569" s="78">
        <v>109</v>
      </c>
      <c r="C569" s="78">
        <v>524</v>
      </c>
      <c r="D569" s="122">
        <v>687</v>
      </c>
    </row>
    <row r="570" spans="1:4">
      <c r="A570" s="98">
        <v>36222</v>
      </c>
      <c r="B570" s="78">
        <v>106</v>
      </c>
      <c r="C570" s="78">
        <v>520</v>
      </c>
      <c r="D570" s="122">
        <v>681</v>
      </c>
    </row>
    <row r="571" spans="1:4">
      <c r="A571" s="98">
        <v>36223</v>
      </c>
      <c r="B571" s="78">
        <v>107</v>
      </c>
      <c r="C571" s="78">
        <v>520</v>
      </c>
      <c r="D571" s="122">
        <v>684</v>
      </c>
    </row>
    <row r="572" spans="1:4">
      <c r="A572" s="98">
        <v>36224</v>
      </c>
      <c r="B572" s="78">
        <v>107</v>
      </c>
      <c r="C572" s="78">
        <v>528</v>
      </c>
      <c r="D572" s="122">
        <v>697</v>
      </c>
    </row>
    <row r="573" spans="1:4">
      <c r="A573" s="98">
        <v>36227</v>
      </c>
      <c r="B573" s="78">
        <v>106</v>
      </c>
      <c r="C573" s="78">
        <v>530</v>
      </c>
      <c r="D573" s="122">
        <v>686</v>
      </c>
    </row>
    <row r="574" spans="1:4">
      <c r="A574" s="98">
        <v>36228</v>
      </c>
      <c r="B574" s="78">
        <v>106</v>
      </c>
      <c r="C574" s="78">
        <v>534</v>
      </c>
      <c r="D574" s="122">
        <v>678</v>
      </c>
    </row>
    <row r="575" spans="1:4">
      <c r="A575" s="98">
        <v>36229</v>
      </c>
      <c r="B575" s="78">
        <v>106</v>
      </c>
      <c r="C575" s="78">
        <v>529</v>
      </c>
      <c r="D575" s="122">
        <v>686</v>
      </c>
    </row>
    <row r="576" spans="1:4">
      <c r="A576" s="98">
        <v>36230</v>
      </c>
      <c r="B576" s="78">
        <v>105</v>
      </c>
      <c r="C576" s="78">
        <v>527</v>
      </c>
      <c r="D576" s="122">
        <v>690</v>
      </c>
    </row>
    <row r="577" spans="1:4">
      <c r="A577" s="98">
        <v>36231</v>
      </c>
      <c r="B577" s="78">
        <v>106</v>
      </c>
      <c r="C577" s="78">
        <v>529</v>
      </c>
      <c r="D577" s="122">
        <v>691</v>
      </c>
    </row>
    <row r="578" spans="1:4">
      <c r="A578" s="98">
        <v>36234</v>
      </c>
      <c r="B578" s="78">
        <v>104</v>
      </c>
      <c r="C578" s="78">
        <v>528</v>
      </c>
      <c r="D578" s="122">
        <v>686</v>
      </c>
    </row>
    <row r="579" spans="1:4">
      <c r="A579" s="98">
        <v>36235</v>
      </c>
      <c r="B579" s="78">
        <v>104</v>
      </c>
      <c r="C579" s="78">
        <v>530</v>
      </c>
      <c r="D579" s="122">
        <v>692</v>
      </c>
    </row>
    <row r="580" spans="1:4">
      <c r="A580" s="98">
        <v>36236</v>
      </c>
      <c r="B580" s="78">
        <v>103</v>
      </c>
      <c r="C580" s="78">
        <v>528</v>
      </c>
      <c r="D580" s="122">
        <v>699</v>
      </c>
    </row>
    <row r="581" spans="1:4">
      <c r="A581" s="98">
        <v>36237</v>
      </c>
      <c r="B581" s="78">
        <v>103</v>
      </c>
      <c r="C581" s="78">
        <v>529</v>
      </c>
      <c r="D581" s="122">
        <v>681</v>
      </c>
    </row>
    <row r="582" spans="1:4">
      <c r="A582" s="98">
        <v>36238</v>
      </c>
      <c r="B582" s="78">
        <v>102</v>
      </c>
      <c r="C582" s="78">
        <v>521</v>
      </c>
      <c r="D582" s="122">
        <v>670</v>
      </c>
    </row>
    <row r="583" spans="1:4">
      <c r="A583" s="98">
        <v>36241</v>
      </c>
      <c r="B583" s="78">
        <v>102</v>
      </c>
      <c r="C583" s="78">
        <v>518</v>
      </c>
      <c r="D583" s="122">
        <v>666</v>
      </c>
    </row>
    <row r="584" spans="1:4">
      <c r="A584" s="98">
        <v>36242</v>
      </c>
      <c r="B584" s="78">
        <v>104</v>
      </c>
      <c r="C584" s="78">
        <v>523</v>
      </c>
      <c r="D584" s="122">
        <v>664</v>
      </c>
    </row>
    <row r="585" spans="1:4">
      <c r="A585" s="98">
        <v>36243</v>
      </c>
      <c r="B585" s="78">
        <v>103</v>
      </c>
      <c r="C585" s="78">
        <v>522</v>
      </c>
      <c r="D585" s="122">
        <v>663</v>
      </c>
    </row>
    <row r="586" spans="1:4">
      <c r="A586" s="98">
        <v>36244</v>
      </c>
      <c r="B586" s="78">
        <v>102</v>
      </c>
      <c r="C586" s="78">
        <v>517</v>
      </c>
      <c r="D586" s="122">
        <v>669</v>
      </c>
    </row>
    <row r="587" spans="1:4">
      <c r="A587" s="98">
        <v>36245</v>
      </c>
      <c r="B587" s="78">
        <v>102</v>
      </c>
      <c r="C587" s="78">
        <v>518</v>
      </c>
      <c r="D587" s="122">
        <v>667</v>
      </c>
    </row>
    <row r="588" spans="1:4">
      <c r="A588" s="98">
        <v>36248</v>
      </c>
      <c r="B588" s="78">
        <v>102</v>
      </c>
      <c r="C588" s="78">
        <v>514</v>
      </c>
      <c r="D588" s="122">
        <v>666</v>
      </c>
    </row>
    <row r="589" spans="1:4">
      <c r="A589" s="98">
        <v>36249</v>
      </c>
      <c r="B589" s="78">
        <v>102</v>
      </c>
      <c r="C589" s="78">
        <v>519</v>
      </c>
      <c r="D589" s="122">
        <v>668</v>
      </c>
    </row>
    <row r="590" spans="1:4">
      <c r="A590" s="98">
        <v>36250</v>
      </c>
      <c r="B590" s="78">
        <v>107</v>
      </c>
      <c r="C590" s="78">
        <v>519</v>
      </c>
      <c r="D590" s="122">
        <v>670</v>
      </c>
    </row>
    <row r="591" spans="1:4">
      <c r="A591" s="98">
        <v>36251</v>
      </c>
      <c r="B591" s="78">
        <v>103</v>
      </c>
      <c r="C591" s="78">
        <v>511</v>
      </c>
      <c r="D591" s="122">
        <v>654</v>
      </c>
    </row>
    <row r="592" spans="1:4">
      <c r="A592" s="98">
        <v>36252</v>
      </c>
      <c r="B592" s="78">
        <v>103</v>
      </c>
      <c r="C592" s="78">
        <v>517</v>
      </c>
      <c r="D592" s="122">
        <v>654</v>
      </c>
    </row>
    <row r="593" spans="1:4">
      <c r="A593" s="98">
        <v>36255</v>
      </c>
      <c r="B593" s="78">
        <v>104</v>
      </c>
      <c r="C593" s="78">
        <v>518</v>
      </c>
      <c r="D593" s="122">
        <v>654</v>
      </c>
    </row>
    <row r="594" spans="1:4">
      <c r="A594" s="98">
        <v>36256</v>
      </c>
      <c r="B594" s="78">
        <v>104</v>
      </c>
      <c r="C594" s="78">
        <v>518</v>
      </c>
      <c r="D594" s="122">
        <v>664</v>
      </c>
    </row>
    <row r="595" spans="1:4">
      <c r="A595" s="98">
        <v>36257</v>
      </c>
      <c r="B595" s="78">
        <v>104</v>
      </c>
      <c r="C595" s="78">
        <v>513</v>
      </c>
      <c r="D595" s="122">
        <v>654</v>
      </c>
    </row>
    <row r="596" spans="1:4">
      <c r="A596" s="98">
        <v>36258</v>
      </c>
      <c r="B596" s="78">
        <v>104</v>
      </c>
      <c r="C596" s="78">
        <v>518</v>
      </c>
      <c r="D596" s="122">
        <v>642</v>
      </c>
    </row>
    <row r="597" spans="1:4">
      <c r="A597" s="98">
        <v>36259</v>
      </c>
      <c r="B597" s="78">
        <v>105</v>
      </c>
      <c r="C597" s="78">
        <v>516</v>
      </c>
      <c r="D597" s="122">
        <v>652</v>
      </c>
    </row>
    <row r="598" spans="1:4">
      <c r="A598" s="98">
        <v>36262</v>
      </c>
      <c r="B598" s="78">
        <v>104</v>
      </c>
      <c r="C598" s="78">
        <v>514</v>
      </c>
      <c r="D598" s="122">
        <v>650</v>
      </c>
    </row>
    <row r="599" spans="1:4">
      <c r="A599" s="98">
        <v>36263</v>
      </c>
      <c r="B599" s="78">
        <v>105</v>
      </c>
      <c r="C599" s="78">
        <v>509</v>
      </c>
      <c r="D599" s="122">
        <v>647</v>
      </c>
    </row>
    <row r="600" spans="1:4">
      <c r="A600" s="98">
        <v>36264</v>
      </c>
      <c r="B600" s="78">
        <v>104</v>
      </c>
      <c r="C600" s="78">
        <v>505</v>
      </c>
      <c r="D600" s="122">
        <v>647</v>
      </c>
    </row>
    <row r="601" spans="1:4">
      <c r="A601" s="98">
        <v>36265</v>
      </c>
      <c r="B601" s="78">
        <v>104</v>
      </c>
      <c r="C601" s="78">
        <v>500</v>
      </c>
      <c r="D601" s="122">
        <v>638</v>
      </c>
    </row>
    <row r="602" spans="1:4">
      <c r="A602" s="98">
        <v>36266</v>
      </c>
      <c r="B602" s="78">
        <v>103</v>
      </c>
      <c r="C602" s="78">
        <v>496</v>
      </c>
      <c r="D602" s="122">
        <v>606</v>
      </c>
    </row>
    <row r="603" spans="1:4">
      <c r="A603" s="98">
        <v>36269</v>
      </c>
      <c r="B603" s="78">
        <v>102</v>
      </c>
      <c r="C603" s="78">
        <v>499</v>
      </c>
      <c r="D603" s="122">
        <v>613</v>
      </c>
    </row>
    <row r="604" spans="1:4">
      <c r="A604" s="98">
        <v>36270</v>
      </c>
      <c r="B604" s="78">
        <v>103</v>
      </c>
      <c r="C604" s="78">
        <v>502</v>
      </c>
      <c r="D604" s="122">
        <v>626</v>
      </c>
    </row>
    <row r="605" spans="1:4">
      <c r="A605" s="98">
        <v>36271</v>
      </c>
      <c r="B605" s="78">
        <v>103</v>
      </c>
      <c r="C605" s="78">
        <v>500</v>
      </c>
      <c r="D605" s="122">
        <v>627</v>
      </c>
    </row>
    <row r="606" spans="1:4">
      <c r="A606" s="98">
        <v>36272</v>
      </c>
      <c r="B606" s="78">
        <v>103</v>
      </c>
      <c r="C606" s="78">
        <v>493</v>
      </c>
      <c r="D606" s="122">
        <v>620</v>
      </c>
    </row>
    <row r="607" spans="1:4">
      <c r="A607" s="98">
        <v>36273</v>
      </c>
      <c r="B607" s="78">
        <v>103</v>
      </c>
      <c r="C607" s="78">
        <v>493</v>
      </c>
      <c r="D607" s="122">
        <v>619</v>
      </c>
    </row>
    <row r="608" spans="1:4">
      <c r="A608" s="98">
        <v>36276</v>
      </c>
      <c r="B608" s="78">
        <v>104</v>
      </c>
      <c r="C608" s="78">
        <v>495</v>
      </c>
      <c r="D608" s="122">
        <v>615</v>
      </c>
    </row>
    <row r="609" spans="1:4">
      <c r="A609" s="98">
        <v>36277</v>
      </c>
      <c r="B609" s="78">
        <v>104</v>
      </c>
      <c r="C609" s="78">
        <v>495</v>
      </c>
      <c r="D609" s="122">
        <v>611</v>
      </c>
    </row>
    <row r="610" spans="1:4">
      <c r="A610" s="98">
        <v>36278</v>
      </c>
      <c r="B610" s="78">
        <v>104</v>
      </c>
      <c r="C610" s="78">
        <v>492</v>
      </c>
      <c r="D610" s="122">
        <v>607</v>
      </c>
    </row>
    <row r="611" spans="1:4">
      <c r="A611" s="98">
        <v>36279</v>
      </c>
      <c r="B611" s="78">
        <v>105</v>
      </c>
      <c r="C611" s="78">
        <v>498</v>
      </c>
      <c r="D611" s="122">
        <v>612</v>
      </c>
    </row>
    <row r="612" spans="1:4">
      <c r="A612" s="98">
        <v>36280</v>
      </c>
      <c r="B612" s="78">
        <v>107</v>
      </c>
      <c r="C612" s="78">
        <v>476</v>
      </c>
      <c r="D612" s="122">
        <v>576</v>
      </c>
    </row>
    <row r="613" spans="1:4">
      <c r="A613" s="98">
        <v>36283</v>
      </c>
      <c r="B613" s="78">
        <v>104</v>
      </c>
      <c r="C613" s="78">
        <v>470</v>
      </c>
      <c r="D613" s="122">
        <v>574</v>
      </c>
    </row>
    <row r="614" spans="1:4">
      <c r="A614" s="98">
        <v>36284</v>
      </c>
      <c r="B614" s="78">
        <v>104</v>
      </c>
      <c r="C614" s="78">
        <v>465</v>
      </c>
      <c r="D614" s="122">
        <v>565</v>
      </c>
    </row>
    <row r="615" spans="1:4">
      <c r="A615" s="98">
        <v>36285</v>
      </c>
      <c r="B615" s="78">
        <v>104</v>
      </c>
      <c r="C615" s="78">
        <v>471</v>
      </c>
      <c r="D615" s="122">
        <v>565</v>
      </c>
    </row>
    <row r="616" spans="1:4">
      <c r="A616" s="98">
        <v>36286</v>
      </c>
      <c r="B616" s="78">
        <v>103</v>
      </c>
      <c r="C616" s="78">
        <v>461</v>
      </c>
      <c r="D616" s="122">
        <v>561</v>
      </c>
    </row>
    <row r="617" spans="1:4">
      <c r="A617" s="98">
        <v>36287</v>
      </c>
      <c r="B617" s="78">
        <v>103</v>
      </c>
      <c r="C617" s="78">
        <v>462</v>
      </c>
      <c r="D617" s="122">
        <v>563</v>
      </c>
    </row>
    <row r="618" spans="1:4">
      <c r="A618" s="98">
        <v>36290</v>
      </c>
      <c r="B618" s="78">
        <v>102</v>
      </c>
      <c r="C618" s="78">
        <v>467</v>
      </c>
      <c r="D618" s="122">
        <v>565</v>
      </c>
    </row>
    <row r="619" spans="1:4">
      <c r="A619" s="98">
        <v>36291</v>
      </c>
      <c r="B619" s="78">
        <v>102</v>
      </c>
      <c r="C619" s="78">
        <v>465</v>
      </c>
      <c r="D619" s="122">
        <v>566</v>
      </c>
    </row>
    <row r="620" spans="1:4">
      <c r="A620" s="98">
        <v>36292</v>
      </c>
      <c r="B620" s="78">
        <v>102</v>
      </c>
      <c r="C620" s="78">
        <v>468</v>
      </c>
      <c r="D620" s="122">
        <v>569</v>
      </c>
    </row>
    <row r="621" spans="1:4">
      <c r="A621" s="98">
        <v>36293</v>
      </c>
      <c r="B621" s="78">
        <v>102</v>
      </c>
      <c r="C621" s="78">
        <v>476</v>
      </c>
      <c r="D621" s="122">
        <v>577</v>
      </c>
    </row>
    <row r="622" spans="1:4">
      <c r="A622" s="98">
        <v>36294</v>
      </c>
      <c r="B622" s="78">
        <v>102</v>
      </c>
      <c r="C622" s="78">
        <v>466</v>
      </c>
      <c r="D622" s="122">
        <v>561</v>
      </c>
    </row>
    <row r="623" spans="1:4">
      <c r="A623" s="98">
        <v>36297</v>
      </c>
      <c r="B623" s="78">
        <v>101</v>
      </c>
      <c r="C623" s="78">
        <v>464</v>
      </c>
      <c r="D623" s="122">
        <v>560</v>
      </c>
    </row>
    <row r="624" spans="1:4">
      <c r="A624" s="98">
        <v>36298</v>
      </c>
      <c r="B624" s="78">
        <v>96</v>
      </c>
      <c r="C624" s="78">
        <v>460</v>
      </c>
      <c r="D624" s="122">
        <v>558</v>
      </c>
    </row>
    <row r="625" spans="1:4">
      <c r="A625" s="98">
        <v>36299</v>
      </c>
      <c r="B625" s="78">
        <v>102</v>
      </c>
      <c r="C625" s="78">
        <v>469</v>
      </c>
      <c r="D625" s="122">
        <v>556</v>
      </c>
    </row>
    <row r="626" spans="1:4">
      <c r="A626" s="98">
        <v>36300</v>
      </c>
      <c r="B626" s="78">
        <v>105</v>
      </c>
      <c r="C626" s="78">
        <v>472</v>
      </c>
      <c r="D626" s="122">
        <v>573</v>
      </c>
    </row>
    <row r="627" spans="1:4">
      <c r="A627" s="98">
        <v>36301</v>
      </c>
      <c r="B627" s="78">
        <v>104</v>
      </c>
      <c r="C627" s="78">
        <v>477</v>
      </c>
      <c r="D627" s="122">
        <v>592</v>
      </c>
    </row>
    <row r="628" spans="1:4">
      <c r="A628" s="98">
        <v>36304</v>
      </c>
      <c r="B628" s="78">
        <v>103</v>
      </c>
      <c r="C628" s="78">
        <v>481</v>
      </c>
      <c r="D628" s="122">
        <v>602</v>
      </c>
    </row>
    <row r="629" spans="1:4">
      <c r="A629" s="98">
        <v>36305</v>
      </c>
      <c r="B629" s="78">
        <v>106</v>
      </c>
      <c r="C629" s="78">
        <v>481</v>
      </c>
      <c r="D629" s="122">
        <v>614</v>
      </c>
    </row>
    <row r="630" spans="1:4">
      <c r="A630" s="98">
        <v>36306</v>
      </c>
      <c r="B630" s="78">
        <v>105</v>
      </c>
      <c r="C630" s="78">
        <v>478</v>
      </c>
      <c r="D630" s="122">
        <v>610</v>
      </c>
    </row>
    <row r="631" spans="1:4">
      <c r="A631" s="98">
        <v>36307</v>
      </c>
      <c r="B631" s="78">
        <v>105</v>
      </c>
      <c r="C631" s="78">
        <v>472</v>
      </c>
      <c r="D631" s="122">
        <v>604</v>
      </c>
    </row>
    <row r="632" spans="1:4">
      <c r="A632" s="98">
        <v>36308</v>
      </c>
      <c r="B632" s="78">
        <v>108</v>
      </c>
      <c r="C632" s="78">
        <v>474</v>
      </c>
      <c r="D632" s="122">
        <v>601</v>
      </c>
    </row>
    <row r="633" spans="1:4">
      <c r="A633" s="98">
        <v>36311</v>
      </c>
      <c r="B633" s="78">
        <v>109</v>
      </c>
      <c r="C633" s="78">
        <v>475</v>
      </c>
      <c r="D633" s="122">
        <v>606</v>
      </c>
    </row>
    <row r="634" spans="1:4">
      <c r="A634" s="98">
        <v>36312</v>
      </c>
      <c r="B634" s="78">
        <v>109</v>
      </c>
      <c r="C634" s="78">
        <v>465</v>
      </c>
      <c r="D634" s="122">
        <v>608</v>
      </c>
    </row>
    <row r="635" spans="1:4">
      <c r="A635" s="98">
        <v>36313</v>
      </c>
      <c r="B635" s="78">
        <v>108</v>
      </c>
      <c r="C635" s="78">
        <v>465</v>
      </c>
      <c r="D635" s="122">
        <v>608</v>
      </c>
    </row>
    <row r="636" spans="1:4">
      <c r="A636" s="98">
        <v>36314</v>
      </c>
      <c r="B636" s="78">
        <v>109</v>
      </c>
      <c r="C636" s="78">
        <v>469</v>
      </c>
      <c r="D636" s="122">
        <v>609</v>
      </c>
    </row>
    <row r="637" spans="1:4">
      <c r="A637" s="98">
        <v>36315</v>
      </c>
      <c r="B637" s="78">
        <v>109</v>
      </c>
      <c r="C637" s="78">
        <v>470</v>
      </c>
      <c r="D637" s="122">
        <v>609</v>
      </c>
    </row>
    <row r="638" spans="1:4">
      <c r="A638" s="98">
        <v>36318</v>
      </c>
      <c r="B638" s="78">
        <v>110</v>
      </c>
      <c r="C638" s="78">
        <v>472</v>
      </c>
      <c r="D638" s="122">
        <v>619</v>
      </c>
    </row>
    <row r="639" spans="1:4">
      <c r="A639" s="98">
        <v>36319</v>
      </c>
      <c r="B639" s="78">
        <v>110</v>
      </c>
      <c r="C639" s="78">
        <v>469</v>
      </c>
      <c r="D639" s="122">
        <v>615</v>
      </c>
    </row>
    <row r="640" spans="1:4">
      <c r="A640" s="98">
        <v>36320</v>
      </c>
      <c r="B640" s="78">
        <v>109</v>
      </c>
      <c r="C640" s="78">
        <v>464</v>
      </c>
      <c r="D640" s="122">
        <v>614</v>
      </c>
    </row>
    <row r="641" spans="1:4">
      <c r="A641" s="98">
        <v>36321</v>
      </c>
      <c r="B641" s="78">
        <v>109</v>
      </c>
      <c r="C641" s="78">
        <v>466</v>
      </c>
      <c r="D641" s="122">
        <v>604</v>
      </c>
    </row>
    <row r="642" spans="1:4">
      <c r="A642" s="98">
        <v>36322</v>
      </c>
      <c r="B642" s="78">
        <v>109</v>
      </c>
      <c r="C642" s="78">
        <v>460</v>
      </c>
      <c r="D642" s="122">
        <v>609</v>
      </c>
    </row>
    <row r="643" spans="1:4">
      <c r="A643" s="98">
        <v>36325</v>
      </c>
      <c r="B643" s="78">
        <v>110</v>
      </c>
      <c r="C643" s="78">
        <v>465</v>
      </c>
      <c r="D643" s="122">
        <v>612</v>
      </c>
    </row>
    <row r="644" spans="1:4">
      <c r="A644" s="98">
        <v>36326</v>
      </c>
      <c r="B644" s="78">
        <v>110</v>
      </c>
      <c r="C644" s="78">
        <v>463</v>
      </c>
      <c r="D644" s="122">
        <v>622</v>
      </c>
    </row>
    <row r="645" spans="1:4">
      <c r="A645" s="98">
        <v>36327</v>
      </c>
      <c r="B645" s="78">
        <v>110</v>
      </c>
      <c r="C645" s="78">
        <v>466</v>
      </c>
      <c r="D645" s="122">
        <v>623</v>
      </c>
    </row>
    <row r="646" spans="1:4">
      <c r="A646" s="98">
        <v>36328</v>
      </c>
      <c r="B646" s="78">
        <v>110</v>
      </c>
      <c r="C646" s="78">
        <v>477</v>
      </c>
      <c r="D646" s="122">
        <v>629</v>
      </c>
    </row>
    <row r="647" spans="1:4">
      <c r="A647" s="98">
        <v>36329</v>
      </c>
      <c r="B647" s="78">
        <v>110</v>
      </c>
      <c r="C647" s="78">
        <v>473</v>
      </c>
      <c r="D647" s="122">
        <v>627</v>
      </c>
    </row>
    <row r="648" spans="1:4">
      <c r="A648" s="98">
        <v>36332</v>
      </c>
      <c r="B648" s="78">
        <v>110</v>
      </c>
      <c r="C648" s="78">
        <v>468</v>
      </c>
      <c r="D648" s="122">
        <v>606</v>
      </c>
    </row>
    <row r="649" spans="1:4">
      <c r="A649" s="98">
        <v>36333</v>
      </c>
      <c r="B649" s="78">
        <v>110</v>
      </c>
      <c r="C649" s="78">
        <v>466</v>
      </c>
      <c r="D649" s="122">
        <v>596</v>
      </c>
    </row>
    <row r="650" spans="1:4">
      <c r="A650" s="98">
        <v>36334</v>
      </c>
      <c r="B650" s="78">
        <v>110</v>
      </c>
      <c r="C650" s="78">
        <v>461</v>
      </c>
      <c r="D650" s="122">
        <v>596</v>
      </c>
    </row>
    <row r="651" spans="1:4">
      <c r="A651" s="98">
        <v>36335</v>
      </c>
      <c r="B651" s="78">
        <v>110</v>
      </c>
      <c r="C651" s="78">
        <v>458</v>
      </c>
      <c r="D651" s="122">
        <v>578</v>
      </c>
    </row>
    <row r="652" spans="1:4">
      <c r="A652" s="98">
        <v>36336</v>
      </c>
      <c r="B652" s="78">
        <v>109</v>
      </c>
      <c r="C652" s="78">
        <v>460</v>
      </c>
      <c r="D652" s="122">
        <v>586</v>
      </c>
    </row>
    <row r="653" spans="1:4">
      <c r="A653" s="98">
        <v>36339</v>
      </c>
      <c r="B653" s="78">
        <v>109</v>
      </c>
      <c r="C653" s="78">
        <v>466</v>
      </c>
      <c r="D653" s="122">
        <v>584</v>
      </c>
    </row>
    <row r="654" spans="1:4">
      <c r="A654" s="98">
        <v>36340</v>
      </c>
      <c r="B654" s="78">
        <v>109</v>
      </c>
      <c r="C654" s="78">
        <v>469</v>
      </c>
      <c r="D654" s="122">
        <v>588</v>
      </c>
    </row>
    <row r="655" spans="1:4">
      <c r="A655" s="98">
        <v>36341</v>
      </c>
      <c r="B655" s="78">
        <v>115</v>
      </c>
      <c r="C655" s="78">
        <v>487</v>
      </c>
      <c r="D655" s="122">
        <v>554</v>
      </c>
    </row>
    <row r="656" spans="1:4">
      <c r="A656" s="98">
        <v>36342</v>
      </c>
      <c r="B656" s="78">
        <v>114</v>
      </c>
      <c r="C656" s="78">
        <v>479</v>
      </c>
      <c r="D656" s="122">
        <v>540</v>
      </c>
    </row>
    <row r="657" spans="1:4">
      <c r="A657" s="98">
        <v>36343</v>
      </c>
      <c r="B657" s="78">
        <v>113</v>
      </c>
      <c r="C657" s="78">
        <v>479</v>
      </c>
      <c r="D657" s="122">
        <v>547</v>
      </c>
    </row>
    <row r="658" spans="1:4">
      <c r="A658" s="98">
        <v>36346</v>
      </c>
      <c r="B658" s="78">
        <v>113</v>
      </c>
      <c r="C658" s="78">
        <v>480</v>
      </c>
      <c r="D658" s="122">
        <v>543</v>
      </c>
    </row>
    <row r="659" spans="1:4">
      <c r="A659" s="98">
        <v>36347</v>
      </c>
      <c r="B659" s="78">
        <v>113</v>
      </c>
      <c r="C659" s="78">
        <v>475</v>
      </c>
      <c r="D659" s="122">
        <v>536</v>
      </c>
    </row>
    <row r="660" spans="1:4">
      <c r="A660" s="98">
        <v>36348</v>
      </c>
      <c r="B660" s="78">
        <v>114</v>
      </c>
      <c r="C660" s="78">
        <v>474</v>
      </c>
      <c r="D660" s="122">
        <v>530</v>
      </c>
    </row>
    <row r="661" spans="1:4">
      <c r="A661" s="98">
        <v>36349</v>
      </c>
      <c r="B661" s="78">
        <v>114</v>
      </c>
      <c r="C661" s="78">
        <v>479</v>
      </c>
      <c r="D661" s="122">
        <v>526</v>
      </c>
    </row>
    <row r="662" spans="1:4">
      <c r="A662" s="98">
        <v>36350</v>
      </c>
      <c r="B662" s="78">
        <v>114</v>
      </c>
      <c r="C662" s="78">
        <v>478</v>
      </c>
      <c r="D662" s="122">
        <v>537</v>
      </c>
    </row>
    <row r="663" spans="1:4">
      <c r="A663" s="98">
        <v>36353</v>
      </c>
      <c r="B663" s="78">
        <v>114</v>
      </c>
      <c r="C663" s="78">
        <v>487</v>
      </c>
      <c r="D663" s="122">
        <v>534</v>
      </c>
    </row>
    <row r="664" spans="1:4">
      <c r="A664" s="98">
        <v>36354</v>
      </c>
      <c r="B664" s="78">
        <v>113</v>
      </c>
      <c r="C664" s="78">
        <v>486</v>
      </c>
      <c r="D664" s="122">
        <v>538</v>
      </c>
    </row>
    <row r="665" spans="1:4">
      <c r="A665" s="98">
        <v>36355</v>
      </c>
      <c r="B665" s="78">
        <v>113</v>
      </c>
      <c r="C665" s="78">
        <v>482</v>
      </c>
      <c r="D665" s="122">
        <v>539</v>
      </c>
    </row>
    <row r="666" spans="1:4">
      <c r="A666" s="98">
        <v>36356</v>
      </c>
      <c r="B666" s="78">
        <v>113</v>
      </c>
      <c r="C666" s="78">
        <v>477</v>
      </c>
      <c r="D666" s="122">
        <v>528</v>
      </c>
    </row>
    <row r="667" spans="1:4">
      <c r="A667" s="98">
        <v>36357</v>
      </c>
      <c r="B667" s="78">
        <v>113</v>
      </c>
      <c r="C667" s="78">
        <v>479</v>
      </c>
      <c r="D667" s="122">
        <v>530</v>
      </c>
    </row>
    <row r="668" spans="1:4">
      <c r="A668" s="98">
        <v>36360</v>
      </c>
      <c r="B668" s="78">
        <v>113</v>
      </c>
      <c r="C668" s="78">
        <v>482</v>
      </c>
      <c r="D668" s="122">
        <v>529</v>
      </c>
    </row>
    <row r="669" spans="1:4">
      <c r="A669" s="98">
        <v>36361</v>
      </c>
      <c r="B669" s="78">
        <v>113</v>
      </c>
      <c r="C669" s="78">
        <v>483</v>
      </c>
      <c r="D669" s="122">
        <v>525</v>
      </c>
    </row>
    <row r="670" spans="1:4">
      <c r="A670" s="98">
        <v>36362</v>
      </c>
      <c r="B670" s="78">
        <v>113</v>
      </c>
      <c r="C670" s="78">
        <v>483</v>
      </c>
      <c r="D670" s="122">
        <v>534</v>
      </c>
    </row>
    <row r="671" spans="1:4">
      <c r="A671" s="98">
        <v>36363</v>
      </c>
      <c r="B671" s="78">
        <v>113</v>
      </c>
      <c r="C671" s="78">
        <v>478</v>
      </c>
      <c r="D671" s="122">
        <v>535</v>
      </c>
    </row>
    <row r="672" spans="1:4">
      <c r="A672" s="98">
        <v>36364</v>
      </c>
      <c r="B672" s="78">
        <v>113</v>
      </c>
      <c r="C672" s="78">
        <v>477</v>
      </c>
      <c r="D672" s="122">
        <v>527</v>
      </c>
    </row>
    <row r="673" spans="1:4">
      <c r="A673" s="98">
        <v>36367</v>
      </c>
      <c r="B673" s="78">
        <v>116</v>
      </c>
      <c r="C673" s="78">
        <v>477</v>
      </c>
      <c r="D673" s="122">
        <v>526</v>
      </c>
    </row>
    <row r="674" spans="1:4">
      <c r="A674" s="98">
        <v>36368</v>
      </c>
      <c r="B674" s="78">
        <v>117</v>
      </c>
      <c r="C674" s="78">
        <v>485</v>
      </c>
      <c r="D674" s="122">
        <v>534</v>
      </c>
    </row>
    <row r="675" spans="1:4">
      <c r="A675" s="98">
        <v>36369</v>
      </c>
      <c r="B675" s="78">
        <v>116</v>
      </c>
      <c r="C675" s="78">
        <v>486</v>
      </c>
      <c r="D675" s="122">
        <v>537</v>
      </c>
    </row>
    <row r="676" spans="1:4">
      <c r="A676" s="98">
        <v>36370</v>
      </c>
      <c r="B676" s="78">
        <v>116</v>
      </c>
      <c r="C676" s="78">
        <v>482</v>
      </c>
      <c r="D676" s="122">
        <v>527</v>
      </c>
    </row>
    <row r="677" spans="1:4">
      <c r="A677" s="98">
        <v>36371</v>
      </c>
      <c r="B677" s="78">
        <v>121</v>
      </c>
      <c r="C677" s="78">
        <v>481</v>
      </c>
      <c r="D677" s="122">
        <v>537</v>
      </c>
    </row>
    <row r="678" spans="1:4">
      <c r="A678" s="98">
        <v>36374</v>
      </c>
      <c r="B678" s="78">
        <v>121</v>
      </c>
      <c r="C678" s="78">
        <v>466</v>
      </c>
      <c r="D678" s="122">
        <v>530</v>
      </c>
    </row>
    <row r="679" spans="1:4">
      <c r="A679" s="98">
        <v>36375</v>
      </c>
      <c r="B679" s="78">
        <v>120</v>
      </c>
      <c r="C679" s="78">
        <v>469</v>
      </c>
      <c r="D679" s="122">
        <v>535</v>
      </c>
    </row>
    <row r="680" spans="1:4">
      <c r="A680" s="98">
        <v>36376</v>
      </c>
      <c r="B680" s="78">
        <v>121</v>
      </c>
      <c r="C680" s="78">
        <v>475</v>
      </c>
      <c r="D680" s="122">
        <v>535</v>
      </c>
    </row>
    <row r="681" spans="1:4">
      <c r="A681" s="98">
        <v>36377</v>
      </c>
      <c r="B681" s="78">
        <v>122</v>
      </c>
      <c r="C681" s="78">
        <v>484</v>
      </c>
      <c r="D681" s="122">
        <v>554</v>
      </c>
    </row>
    <row r="682" spans="1:4">
      <c r="A682" s="98">
        <v>36378</v>
      </c>
      <c r="B682" s="78">
        <v>121</v>
      </c>
      <c r="C682" s="78">
        <v>474</v>
      </c>
      <c r="D682" s="122">
        <v>536</v>
      </c>
    </row>
    <row r="683" spans="1:4">
      <c r="A683" s="98">
        <v>36381</v>
      </c>
      <c r="B683" s="78">
        <v>123</v>
      </c>
      <c r="C683" s="78">
        <v>465</v>
      </c>
      <c r="D683" s="122">
        <v>547</v>
      </c>
    </row>
    <row r="684" spans="1:4">
      <c r="A684" s="98">
        <v>36382</v>
      </c>
      <c r="B684" s="78">
        <v>124</v>
      </c>
      <c r="C684" s="78">
        <v>469</v>
      </c>
      <c r="D684" s="122">
        <v>552</v>
      </c>
    </row>
    <row r="685" spans="1:4">
      <c r="A685" s="98">
        <v>36383</v>
      </c>
      <c r="B685" s="78">
        <v>123</v>
      </c>
      <c r="C685" s="78">
        <v>473</v>
      </c>
      <c r="D685" s="122">
        <v>561</v>
      </c>
    </row>
    <row r="686" spans="1:4">
      <c r="A686" s="98">
        <v>36384</v>
      </c>
      <c r="B686" s="78">
        <v>123</v>
      </c>
      <c r="C686" s="78">
        <v>470</v>
      </c>
      <c r="D686" s="122">
        <v>562</v>
      </c>
    </row>
    <row r="687" spans="1:4">
      <c r="A687" s="98">
        <v>36385</v>
      </c>
      <c r="B687" s="78">
        <v>124</v>
      </c>
      <c r="C687" s="78">
        <v>478</v>
      </c>
      <c r="D687" s="122">
        <v>563</v>
      </c>
    </row>
    <row r="688" spans="1:4">
      <c r="A688" s="98">
        <v>36388</v>
      </c>
      <c r="B688" s="78">
        <v>123</v>
      </c>
      <c r="C688" s="78">
        <v>476</v>
      </c>
      <c r="D688" s="122">
        <v>564</v>
      </c>
    </row>
    <row r="689" spans="1:4">
      <c r="A689" s="98">
        <v>36389</v>
      </c>
      <c r="B689" s="78">
        <v>123</v>
      </c>
      <c r="C689" s="78">
        <v>483</v>
      </c>
      <c r="D689" s="122">
        <v>542</v>
      </c>
    </row>
    <row r="690" spans="1:4">
      <c r="A690" s="98">
        <v>36390</v>
      </c>
      <c r="B690" s="78">
        <v>124</v>
      </c>
      <c r="C690" s="78">
        <v>487</v>
      </c>
      <c r="D690" s="122">
        <v>548</v>
      </c>
    </row>
    <row r="691" spans="1:4">
      <c r="A691" s="98">
        <v>36391</v>
      </c>
      <c r="B691" s="78">
        <v>124</v>
      </c>
      <c r="C691" s="78">
        <v>487</v>
      </c>
      <c r="D691" s="122">
        <v>558</v>
      </c>
    </row>
    <row r="692" spans="1:4">
      <c r="A692" s="98">
        <v>36392</v>
      </c>
      <c r="B692" s="78">
        <v>124</v>
      </c>
      <c r="C692" s="78">
        <v>489</v>
      </c>
      <c r="D692" s="122">
        <v>550</v>
      </c>
    </row>
    <row r="693" spans="1:4">
      <c r="A693" s="98">
        <v>36395</v>
      </c>
      <c r="B693" s="78">
        <v>123</v>
      </c>
      <c r="C693" s="78">
        <v>489</v>
      </c>
      <c r="D693" s="122">
        <v>550</v>
      </c>
    </row>
    <row r="694" spans="1:4">
      <c r="A694" s="98">
        <v>36396</v>
      </c>
      <c r="B694" s="78">
        <v>123</v>
      </c>
      <c r="C694" s="78">
        <v>494</v>
      </c>
      <c r="D694" s="122">
        <v>547</v>
      </c>
    </row>
    <row r="695" spans="1:4">
      <c r="A695" s="98">
        <v>36397</v>
      </c>
      <c r="B695" s="78">
        <v>124</v>
      </c>
      <c r="C695" s="78">
        <v>503</v>
      </c>
      <c r="D695" s="122">
        <v>554</v>
      </c>
    </row>
    <row r="696" spans="1:4">
      <c r="A696" s="98">
        <v>36398</v>
      </c>
      <c r="B696" s="78">
        <v>125</v>
      </c>
      <c r="C696" s="78">
        <v>500</v>
      </c>
      <c r="D696" s="122">
        <v>553</v>
      </c>
    </row>
    <row r="697" spans="1:4">
      <c r="A697" s="98">
        <v>36399</v>
      </c>
      <c r="B697" s="78">
        <v>124</v>
      </c>
      <c r="C697" s="78">
        <v>493</v>
      </c>
      <c r="D697" s="122">
        <v>546</v>
      </c>
    </row>
    <row r="698" spans="1:4">
      <c r="A698" s="98">
        <v>36402</v>
      </c>
      <c r="B698" s="78">
        <v>124</v>
      </c>
      <c r="C698" s="78">
        <v>488</v>
      </c>
      <c r="D698" s="122">
        <v>546</v>
      </c>
    </row>
    <row r="699" spans="1:4">
      <c r="A699" s="98">
        <v>36403</v>
      </c>
      <c r="B699" s="78">
        <v>128</v>
      </c>
      <c r="C699" s="78">
        <v>490</v>
      </c>
      <c r="D699" s="122">
        <v>548</v>
      </c>
    </row>
    <row r="700" spans="1:4">
      <c r="A700" s="98">
        <v>36404</v>
      </c>
      <c r="B700" s="78">
        <v>128</v>
      </c>
      <c r="C700" s="78">
        <v>491</v>
      </c>
      <c r="D700" s="122">
        <v>539</v>
      </c>
    </row>
    <row r="701" spans="1:4">
      <c r="A701" s="98">
        <v>36405</v>
      </c>
      <c r="B701" s="78">
        <v>129</v>
      </c>
      <c r="C701" s="78">
        <v>490</v>
      </c>
      <c r="D701" s="122">
        <v>525</v>
      </c>
    </row>
    <row r="702" spans="1:4">
      <c r="A702" s="98">
        <v>36406</v>
      </c>
      <c r="B702" s="78">
        <v>128</v>
      </c>
      <c r="C702" s="78">
        <v>499</v>
      </c>
      <c r="D702" s="122">
        <v>540</v>
      </c>
    </row>
    <row r="703" spans="1:4">
      <c r="A703" s="98">
        <v>36409</v>
      </c>
      <c r="B703" s="78">
        <v>127</v>
      </c>
      <c r="C703" s="78">
        <v>499</v>
      </c>
      <c r="D703" s="122">
        <v>542</v>
      </c>
    </row>
    <row r="704" spans="1:4">
      <c r="A704" s="98">
        <v>36410</v>
      </c>
      <c r="B704" s="78">
        <v>128</v>
      </c>
      <c r="C704" s="78">
        <v>494</v>
      </c>
      <c r="D704" s="122">
        <v>531</v>
      </c>
    </row>
    <row r="705" spans="1:4">
      <c r="A705" s="98">
        <v>36411</v>
      </c>
      <c r="B705" s="78">
        <v>128</v>
      </c>
      <c r="C705" s="78">
        <v>496</v>
      </c>
      <c r="D705" s="122">
        <v>519</v>
      </c>
    </row>
    <row r="706" spans="1:4">
      <c r="A706" s="98">
        <v>36412</v>
      </c>
      <c r="B706" s="78">
        <v>127</v>
      </c>
      <c r="C706" s="78">
        <v>494</v>
      </c>
      <c r="D706" s="122">
        <v>520</v>
      </c>
    </row>
    <row r="707" spans="1:4">
      <c r="A707" s="98">
        <v>36413</v>
      </c>
      <c r="B707" s="78">
        <v>127</v>
      </c>
      <c r="C707" s="78">
        <v>501</v>
      </c>
      <c r="D707" s="122">
        <v>517</v>
      </c>
    </row>
    <row r="708" spans="1:4">
      <c r="A708" s="98">
        <v>36416</v>
      </c>
      <c r="B708" s="78">
        <v>126</v>
      </c>
      <c r="C708" s="78">
        <v>500</v>
      </c>
      <c r="D708" s="122">
        <v>513</v>
      </c>
    </row>
    <row r="709" spans="1:4">
      <c r="A709" s="98">
        <v>36417</v>
      </c>
      <c r="B709" s="78">
        <v>126</v>
      </c>
      <c r="C709" s="78">
        <v>498</v>
      </c>
      <c r="D709" s="122">
        <v>515</v>
      </c>
    </row>
    <row r="710" spans="1:4">
      <c r="A710" s="98">
        <v>36418</v>
      </c>
      <c r="B710" s="78">
        <v>125</v>
      </c>
      <c r="C710" s="78">
        <v>501</v>
      </c>
      <c r="D710" s="122">
        <v>523</v>
      </c>
    </row>
    <row r="711" spans="1:4">
      <c r="A711" s="98">
        <v>36419</v>
      </c>
      <c r="B711" s="78">
        <v>125</v>
      </c>
      <c r="C711" s="78">
        <v>505</v>
      </c>
      <c r="D711" s="122">
        <v>530</v>
      </c>
    </row>
    <row r="712" spans="1:4">
      <c r="A712" s="98">
        <v>36420</v>
      </c>
      <c r="B712" s="78">
        <v>125</v>
      </c>
      <c r="C712" s="78">
        <v>507</v>
      </c>
      <c r="D712" s="122">
        <v>546</v>
      </c>
    </row>
    <row r="713" spans="1:4">
      <c r="A713" s="98">
        <v>36423</v>
      </c>
      <c r="B713" s="78">
        <v>125</v>
      </c>
      <c r="C713" s="78">
        <v>506</v>
      </c>
      <c r="D713" s="122">
        <v>541</v>
      </c>
    </row>
    <row r="714" spans="1:4">
      <c r="A714" s="98">
        <v>36424</v>
      </c>
      <c r="B714" s="78">
        <v>125</v>
      </c>
      <c r="C714" s="78">
        <v>507</v>
      </c>
      <c r="D714" s="122">
        <v>537</v>
      </c>
    </row>
    <row r="715" spans="1:4">
      <c r="A715" s="98">
        <v>36425</v>
      </c>
      <c r="B715" s="78">
        <v>125</v>
      </c>
      <c r="C715" s="78">
        <v>509</v>
      </c>
      <c r="D715" s="122">
        <v>538</v>
      </c>
    </row>
    <row r="716" spans="1:4">
      <c r="A716" s="98">
        <v>36426</v>
      </c>
      <c r="B716" s="78">
        <v>124</v>
      </c>
      <c r="C716" s="78">
        <v>515</v>
      </c>
      <c r="D716" s="122">
        <v>541</v>
      </c>
    </row>
    <row r="717" spans="1:4">
      <c r="A717" s="98">
        <v>36427</v>
      </c>
      <c r="B717" s="78">
        <v>126</v>
      </c>
      <c r="C717" s="78">
        <v>526</v>
      </c>
      <c r="D717" s="122">
        <v>549</v>
      </c>
    </row>
    <row r="718" spans="1:4">
      <c r="A718" s="98">
        <v>36430</v>
      </c>
      <c r="B718" s="78">
        <v>126</v>
      </c>
      <c r="C718" s="78">
        <v>522</v>
      </c>
      <c r="D718" s="122">
        <v>539</v>
      </c>
    </row>
    <row r="719" spans="1:4">
      <c r="A719" s="98">
        <v>36431</v>
      </c>
      <c r="B719" s="78">
        <v>125</v>
      </c>
      <c r="C719" s="78">
        <v>517</v>
      </c>
      <c r="D719" s="122">
        <v>541</v>
      </c>
    </row>
    <row r="720" spans="1:4">
      <c r="A720" s="98">
        <v>36432</v>
      </c>
      <c r="B720" s="78">
        <v>125</v>
      </c>
      <c r="C720" s="78">
        <v>510</v>
      </c>
      <c r="D720" s="122">
        <v>537</v>
      </c>
    </row>
    <row r="721" spans="1:4">
      <c r="A721" s="98">
        <v>36433</v>
      </c>
      <c r="B721" s="78">
        <v>121</v>
      </c>
      <c r="C721" s="78">
        <v>507</v>
      </c>
      <c r="D721" s="122">
        <v>547</v>
      </c>
    </row>
    <row r="722" spans="1:4">
      <c r="A722" s="98">
        <v>36434</v>
      </c>
      <c r="B722" s="78">
        <v>121</v>
      </c>
      <c r="C722" s="78">
        <v>506</v>
      </c>
      <c r="D722" s="122">
        <v>538</v>
      </c>
    </row>
    <row r="723" spans="1:4">
      <c r="A723" s="98">
        <v>36437</v>
      </c>
      <c r="B723" s="78">
        <v>119</v>
      </c>
      <c r="C723" s="78">
        <v>505</v>
      </c>
      <c r="D723" s="122">
        <v>559</v>
      </c>
    </row>
    <row r="724" spans="1:4">
      <c r="A724" s="98">
        <v>36438</v>
      </c>
      <c r="B724" s="78">
        <v>129</v>
      </c>
      <c r="C724" s="78">
        <v>512</v>
      </c>
      <c r="D724" s="122">
        <v>557</v>
      </c>
    </row>
    <row r="725" spans="1:4">
      <c r="A725" s="98">
        <v>36439</v>
      </c>
      <c r="B725" s="78">
        <v>123</v>
      </c>
      <c r="C725" s="78">
        <v>503</v>
      </c>
      <c r="D725" s="122">
        <v>558</v>
      </c>
    </row>
    <row r="726" spans="1:4">
      <c r="A726" s="98">
        <v>36440</v>
      </c>
      <c r="B726" s="78">
        <v>121</v>
      </c>
      <c r="C726" s="78">
        <v>499</v>
      </c>
      <c r="D726" s="122">
        <v>557</v>
      </c>
    </row>
    <row r="727" spans="1:4">
      <c r="A727" s="98">
        <v>36441</v>
      </c>
      <c r="B727" s="78">
        <v>122</v>
      </c>
      <c r="C727" s="78">
        <v>500</v>
      </c>
      <c r="D727" s="122">
        <v>556</v>
      </c>
    </row>
    <row r="728" spans="1:4">
      <c r="A728" s="98">
        <v>36444</v>
      </c>
      <c r="B728" s="78">
        <v>120</v>
      </c>
      <c r="C728" s="78">
        <v>499</v>
      </c>
      <c r="D728" s="122">
        <v>553</v>
      </c>
    </row>
    <row r="729" spans="1:4">
      <c r="A729" s="98">
        <v>36445</v>
      </c>
      <c r="B729" s="78">
        <v>119</v>
      </c>
      <c r="C729" s="78">
        <v>496</v>
      </c>
      <c r="D729" s="122">
        <v>546</v>
      </c>
    </row>
    <row r="730" spans="1:4">
      <c r="A730" s="98">
        <v>36446</v>
      </c>
      <c r="B730" s="78">
        <v>123</v>
      </c>
      <c r="C730" s="78">
        <v>498</v>
      </c>
      <c r="D730" s="122">
        <v>546</v>
      </c>
    </row>
    <row r="731" spans="1:4">
      <c r="A731" s="98">
        <v>36447</v>
      </c>
      <c r="B731" s="78">
        <v>119</v>
      </c>
      <c r="C731" s="78">
        <v>493</v>
      </c>
      <c r="D731" s="122">
        <v>535</v>
      </c>
    </row>
    <row r="732" spans="1:4">
      <c r="A732" s="98">
        <v>36448</v>
      </c>
      <c r="B732" s="78">
        <v>114</v>
      </c>
      <c r="C732" s="78">
        <v>494</v>
      </c>
      <c r="D732" s="122">
        <v>543</v>
      </c>
    </row>
    <row r="733" spans="1:4">
      <c r="A733" s="98">
        <v>36451</v>
      </c>
      <c r="B733" s="78">
        <v>120</v>
      </c>
      <c r="C733" s="78">
        <v>499</v>
      </c>
      <c r="D733" s="122">
        <v>546</v>
      </c>
    </row>
    <row r="734" spans="1:4">
      <c r="A734" s="98">
        <v>36452</v>
      </c>
      <c r="B734" s="78">
        <v>124</v>
      </c>
      <c r="C734" s="78">
        <v>499</v>
      </c>
      <c r="D734" s="122">
        <v>546</v>
      </c>
    </row>
    <row r="735" spans="1:4">
      <c r="A735" s="98">
        <v>36453</v>
      </c>
      <c r="B735" s="78">
        <v>117</v>
      </c>
      <c r="C735" s="78">
        <v>491</v>
      </c>
      <c r="D735" s="122">
        <v>537</v>
      </c>
    </row>
    <row r="736" spans="1:4">
      <c r="A736" s="98">
        <v>36454</v>
      </c>
      <c r="B736" s="78">
        <v>122</v>
      </c>
      <c r="C736" s="78">
        <v>497</v>
      </c>
      <c r="D736" s="122">
        <v>543</v>
      </c>
    </row>
    <row r="737" spans="1:4">
      <c r="A737" s="98">
        <v>36455</v>
      </c>
      <c r="B737" s="78">
        <v>119</v>
      </c>
      <c r="C737" s="78">
        <v>493</v>
      </c>
      <c r="D737" s="122">
        <v>541</v>
      </c>
    </row>
    <row r="738" spans="1:4">
      <c r="A738" s="98">
        <v>36458</v>
      </c>
      <c r="B738" s="78">
        <v>114</v>
      </c>
      <c r="C738" s="78">
        <v>489</v>
      </c>
      <c r="D738" s="122">
        <v>534</v>
      </c>
    </row>
    <row r="739" spans="1:4">
      <c r="A739" s="98">
        <v>36459</v>
      </c>
      <c r="B739" s="78">
        <v>119</v>
      </c>
      <c r="C739" s="78">
        <v>494</v>
      </c>
      <c r="D739" s="122">
        <v>540</v>
      </c>
    </row>
    <row r="740" spans="1:4">
      <c r="A740" s="98">
        <v>36460</v>
      </c>
      <c r="B740" s="78">
        <v>116</v>
      </c>
      <c r="C740" s="78">
        <v>499</v>
      </c>
      <c r="D740" s="122">
        <v>563</v>
      </c>
    </row>
    <row r="741" spans="1:4">
      <c r="A741" s="98">
        <v>36461</v>
      </c>
      <c r="B741" s="78">
        <v>119</v>
      </c>
      <c r="C741" s="78">
        <v>508</v>
      </c>
      <c r="D741" s="122">
        <v>555</v>
      </c>
    </row>
    <row r="742" spans="1:4">
      <c r="A742" s="98">
        <v>36462</v>
      </c>
      <c r="B742" s="78">
        <v>117</v>
      </c>
      <c r="C742" s="78">
        <v>517</v>
      </c>
      <c r="D742" s="122">
        <v>566</v>
      </c>
    </row>
    <row r="743" spans="1:4">
      <c r="A743" s="98">
        <v>36465</v>
      </c>
      <c r="B743" s="78">
        <v>121</v>
      </c>
      <c r="C743" s="78">
        <v>513</v>
      </c>
      <c r="D743" s="122">
        <v>616</v>
      </c>
    </row>
    <row r="744" spans="1:4">
      <c r="A744" s="98">
        <v>36466</v>
      </c>
      <c r="B744" s="78">
        <v>121</v>
      </c>
      <c r="C744" s="78">
        <v>515</v>
      </c>
      <c r="D744" s="122">
        <v>623</v>
      </c>
    </row>
    <row r="745" spans="1:4">
      <c r="A745" s="98">
        <v>36467</v>
      </c>
      <c r="B745" s="78">
        <v>121</v>
      </c>
      <c r="C745" s="78">
        <v>514</v>
      </c>
      <c r="D745" s="122">
        <v>614</v>
      </c>
    </row>
    <row r="746" spans="1:4">
      <c r="A746" s="98">
        <v>36468</v>
      </c>
      <c r="B746" s="78">
        <v>121</v>
      </c>
      <c r="C746" s="78">
        <v>514</v>
      </c>
      <c r="D746" s="122">
        <v>630</v>
      </c>
    </row>
    <row r="747" spans="1:4">
      <c r="A747" s="98">
        <v>36469</v>
      </c>
      <c r="B747" s="78">
        <v>122</v>
      </c>
      <c r="C747" s="78">
        <v>516</v>
      </c>
      <c r="D747" s="122">
        <v>627</v>
      </c>
    </row>
    <row r="748" spans="1:4">
      <c r="A748" s="98">
        <v>36472</v>
      </c>
      <c r="B748" s="78">
        <v>120</v>
      </c>
      <c r="C748" s="78">
        <v>515</v>
      </c>
      <c r="D748" s="122">
        <v>610</v>
      </c>
    </row>
    <row r="749" spans="1:4">
      <c r="A749" s="98">
        <v>36473</v>
      </c>
      <c r="B749" s="78">
        <v>120</v>
      </c>
      <c r="C749" s="78">
        <v>513</v>
      </c>
      <c r="D749" s="122">
        <v>606</v>
      </c>
    </row>
    <row r="750" spans="1:4">
      <c r="A750" s="98">
        <v>36474</v>
      </c>
      <c r="B750" s="78">
        <v>120</v>
      </c>
      <c r="C750" s="78">
        <v>512</v>
      </c>
      <c r="D750" s="122">
        <v>601</v>
      </c>
    </row>
    <row r="751" spans="1:4">
      <c r="A751" s="98">
        <v>36475</v>
      </c>
      <c r="B751" s="78">
        <v>122</v>
      </c>
      <c r="C751" s="78">
        <v>514</v>
      </c>
      <c r="D751" s="122">
        <v>594</v>
      </c>
    </row>
    <row r="752" spans="1:4">
      <c r="A752" s="98">
        <v>36476</v>
      </c>
      <c r="B752" s="78">
        <v>120</v>
      </c>
      <c r="C752" s="78">
        <v>518</v>
      </c>
      <c r="D752" s="122">
        <v>593</v>
      </c>
    </row>
    <row r="753" spans="1:4">
      <c r="A753" s="98">
        <v>36479</v>
      </c>
      <c r="B753" s="78">
        <v>121</v>
      </c>
      <c r="C753" s="78">
        <v>517</v>
      </c>
      <c r="D753" s="122">
        <v>590</v>
      </c>
    </row>
    <row r="754" spans="1:4">
      <c r="A754" s="98">
        <v>36480</v>
      </c>
      <c r="B754" s="78">
        <v>119</v>
      </c>
      <c r="C754" s="78">
        <v>513</v>
      </c>
      <c r="D754" s="122">
        <v>597</v>
      </c>
    </row>
    <row r="755" spans="1:4">
      <c r="A755" s="98">
        <v>36481</v>
      </c>
      <c r="B755" s="78">
        <v>121</v>
      </c>
      <c r="C755" s="78">
        <v>510</v>
      </c>
      <c r="D755" s="122">
        <v>589</v>
      </c>
    </row>
    <row r="756" spans="1:4">
      <c r="A756" s="98">
        <v>36482</v>
      </c>
      <c r="B756" s="78">
        <v>121</v>
      </c>
      <c r="C756" s="78">
        <v>507</v>
      </c>
      <c r="D756" s="122">
        <v>581</v>
      </c>
    </row>
    <row r="757" spans="1:4">
      <c r="A757" s="98">
        <v>36483</v>
      </c>
      <c r="B757" s="78">
        <v>121</v>
      </c>
      <c r="C757" s="78">
        <v>505</v>
      </c>
      <c r="D757" s="122">
        <v>579</v>
      </c>
    </row>
    <row r="758" spans="1:4">
      <c r="A758" s="98">
        <v>36486</v>
      </c>
      <c r="B758" s="78">
        <v>120</v>
      </c>
      <c r="C758" s="78">
        <v>502</v>
      </c>
      <c r="D758" s="122">
        <v>582</v>
      </c>
    </row>
    <row r="759" spans="1:4">
      <c r="A759" s="98">
        <v>36487</v>
      </c>
      <c r="B759" s="78">
        <v>120</v>
      </c>
      <c r="C759" s="78">
        <v>501</v>
      </c>
      <c r="D759" s="122">
        <v>584</v>
      </c>
    </row>
    <row r="760" spans="1:4">
      <c r="A760" s="98">
        <v>36488</v>
      </c>
      <c r="B760" s="78">
        <v>120</v>
      </c>
      <c r="C760" s="78">
        <v>499</v>
      </c>
      <c r="D760" s="122">
        <v>576</v>
      </c>
    </row>
    <row r="761" spans="1:4">
      <c r="A761" s="98">
        <v>36489</v>
      </c>
      <c r="B761" s="78">
        <v>120</v>
      </c>
      <c r="C761" s="78">
        <v>500</v>
      </c>
      <c r="D761" s="122">
        <v>570</v>
      </c>
    </row>
    <row r="762" spans="1:4">
      <c r="A762" s="98">
        <v>36490</v>
      </c>
      <c r="B762" s="78">
        <v>119</v>
      </c>
      <c r="C762" s="78">
        <v>497</v>
      </c>
      <c r="D762" s="122">
        <v>569</v>
      </c>
    </row>
    <row r="763" spans="1:4">
      <c r="A763" s="98">
        <v>36493</v>
      </c>
      <c r="B763" s="78">
        <v>117</v>
      </c>
      <c r="C763" s="78">
        <v>490</v>
      </c>
      <c r="D763" s="122">
        <v>581</v>
      </c>
    </row>
    <row r="764" spans="1:4">
      <c r="A764" s="98">
        <v>36494</v>
      </c>
      <c r="B764" s="78">
        <v>117</v>
      </c>
      <c r="C764" s="78">
        <v>491</v>
      </c>
      <c r="D764" s="122">
        <v>592</v>
      </c>
    </row>
    <row r="765" spans="1:4">
      <c r="A765" s="98">
        <v>36495</v>
      </c>
      <c r="B765" s="78">
        <v>117</v>
      </c>
      <c r="C765" s="78">
        <v>486</v>
      </c>
      <c r="D765" s="122">
        <v>588</v>
      </c>
    </row>
    <row r="766" spans="1:4">
      <c r="A766" s="98">
        <v>36496</v>
      </c>
      <c r="B766" s="78">
        <v>117</v>
      </c>
      <c r="C766" s="78">
        <v>489</v>
      </c>
      <c r="D766" s="122">
        <v>583</v>
      </c>
    </row>
    <row r="767" spans="1:4">
      <c r="A767" s="98">
        <v>36497</v>
      </c>
      <c r="B767" s="78">
        <v>117</v>
      </c>
      <c r="C767" s="78">
        <v>491</v>
      </c>
      <c r="D767" s="122">
        <v>576</v>
      </c>
    </row>
    <row r="768" spans="1:4">
      <c r="A768" s="98">
        <v>36500</v>
      </c>
      <c r="B768" s="78">
        <v>116</v>
      </c>
      <c r="C768" s="78">
        <v>492</v>
      </c>
      <c r="D768" s="122">
        <v>581</v>
      </c>
    </row>
    <row r="769" spans="1:4">
      <c r="A769" s="98">
        <v>36501</v>
      </c>
      <c r="B769" s="78">
        <v>117</v>
      </c>
      <c r="C769" s="78">
        <v>493</v>
      </c>
      <c r="D769" s="122">
        <v>591</v>
      </c>
    </row>
    <row r="770" spans="1:4">
      <c r="A770" s="98">
        <v>36502</v>
      </c>
      <c r="B770" s="78">
        <v>116</v>
      </c>
      <c r="C770" s="78">
        <v>485</v>
      </c>
      <c r="D770" s="122">
        <v>587</v>
      </c>
    </row>
    <row r="771" spans="1:4">
      <c r="A771" s="98">
        <v>36503</v>
      </c>
      <c r="B771" s="78">
        <v>117</v>
      </c>
      <c r="C771" s="78">
        <v>486</v>
      </c>
      <c r="D771" s="122">
        <v>595</v>
      </c>
    </row>
    <row r="772" spans="1:4">
      <c r="A772" s="98">
        <v>36504</v>
      </c>
      <c r="B772" s="78">
        <v>117</v>
      </c>
      <c r="C772" s="78">
        <v>488</v>
      </c>
      <c r="D772" s="122">
        <v>603</v>
      </c>
    </row>
    <row r="773" spans="1:4">
      <c r="A773" s="98">
        <v>36507</v>
      </c>
      <c r="B773" s="78">
        <v>118</v>
      </c>
      <c r="C773" s="78">
        <v>487</v>
      </c>
      <c r="D773" s="122">
        <v>602</v>
      </c>
    </row>
    <row r="774" spans="1:4">
      <c r="A774" s="98">
        <v>36508</v>
      </c>
      <c r="B774" s="78">
        <v>117</v>
      </c>
      <c r="C774" s="78">
        <v>479</v>
      </c>
      <c r="D774" s="122">
        <v>595</v>
      </c>
    </row>
    <row r="775" spans="1:4">
      <c r="A775" s="98">
        <v>36509</v>
      </c>
      <c r="B775" s="78">
        <v>117</v>
      </c>
      <c r="C775" s="78">
        <v>473</v>
      </c>
      <c r="D775" s="122">
        <v>597</v>
      </c>
    </row>
    <row r="776" spans="1:4">
      <c r="A776" s="98">
        <v>36510</v>
      </c>
      <c r="B776" s="78">
        <v>116</v>
      </c>
      <c r="C776" s="78">
        <v>472</v>
      </c>
      <c r="D776" s="122">
        <v>582</v>
      </c>
    </row>
    <row r="777" spans="1:4">
      <c r="A777" s="98">
        <v>36511</v>
      </c>
      <c r="B777" s="78">
        <v>116</v>
      </c>
      <c r="C777" s="78">
        <v>472</v>
      </c>
      <c r="D777" s="122">
        <v>582</v>
      </c>
    </row>
    <row r="778" spans="1:4">
      <c r="A778" s="98">
        <v>36514</v>
      </c>
      <c r="B778" s="78">
        <v>115</v>
      </c>
      <c r="C778" s="78">
        <v>469</v>
      </c>
      <c r="D778" s="122">
        <v>587</v>
      </c>
    </row>
    <row r="779" spans="1:4">
      <c r="A779" s="98">
        <v>36515</v>
      </c>
      <c r="B779" s="78">
        <v>115</v>
      </c>
      <c r="C779" s="78">
        <v>468</v>
      </c>
      <c r="D779" s="122">
        <v>587</v>
      </c>
    </row>
    <row r="780" spans="1:4">
      <c r="A780" s="98">
        <v>36516</v>
      </c>
      <c r="B780" s="78">
        <v>115</v>
      </c>
      <c r="C780" s="78">
        <v>466</v>
      </c>
      <c r="D780" s="122">
        <v>577</v>
      </c>
    </row>
    <row r="781" spans="1:4">
      <c r="A781" s="98">
        <v>36517</v>
      </c>
      <c r="B781" s="78">
        <v>115</v>
      </c>
      <c r="C781" s="78">
        <v>466</v>
      </c>
      <c r="D781" s="122">
        <v>575</v>
      </c>
    </row>
    <row r="782" spans="1:4">
      <c r="A782" s="98">
        <v>36518</v>
      </c>
      <c r="B782" s="78">
        <v>115</v>
      </c>
      <c r="C782" s="78">
        <v>466</v>
      </c>
      <c r="D782" s="122">
        <v>575</v>
      </c>
    </row>
    <row r="783" spans="1:4">
      <c r="A783" s="98">
        <v>36521</v>
      </c>
      <c r="B783" s="78">
        <v>115</v>
      </c>
      <c r="C783" s="78">
        <v>468</v>
      </c>
      <c r="D783" s="122">
        <v>575</v>
      </c>
    </row>
    <row r="784" spans="1:4">
      <c r="A784" s="98">
        <v>36522</v>
      </c>
      <c r="B784" s="78">
        <v>114</v>
      </c>
      <c r="C784" s="78">
        <v>466</v>
      </c>
      <c r="D784" s="122">
        <v>575</v>
      </c>
    </row>
    <row r="785" spans="1:4">
      <c r="A785" s="98">
        <v>36523</v>
      </c>
      <c r="B785" s="78">
        <v>112</v>
      </c>
      <c r="C785" s="78">
        <v>470</v>
      </c>
      <c r="D785" s="122">
        <v>575</v>
      </c>
    </row>
    <row r="786" spans="1:4">
      <c r="A786" s="98">
        <v>36524</v>
      </c>
      <c r="B786" s="78">
        <v>112</v>
      </c>
      <c r="C786" s="78">
        <v>471</v>
      </c>
      <c r="D786" s="122">
        <v>567</v>
      </c>
    </row>
    <row r="787" spans="1:4">
      <c r="A787" s="98">
        <v>36525</v>
      </c>
      <c r="B787" s="78">
        <v>116</v>
      </c>
      <c r="C787" s="78">
        <v>476</v>
      </c>
      <c r="D787" s="122">
        <v>571</v>
      </c>
    </row>
    <row r="788" spans="1:4">
      <c r="A788" s="98">
        <v>36528</v>
      </c>
      <c r="B788" s="78">
        <v>116</v>
      </c>
      <c r="C788" s="78">
        <v>468</v>
      </c>
      <c r="D788" s="122">
        <v>571</v>
      </c>
    </row>
    <row r="789" spans="1:4">
      <c r="A789" s="98">
        <v>36529</v>
      </c>
      <c r="B789" s="78">
        <v>116</v>
      </c>
      <c r="C789" s="78">
        <v>481</v>
      </c>
      <c r="D789" s="122">
        <v>568</v>
      </c>
    </row>
    <row r="790" spans="1:4">
      <c r="A790" s="98">
        <v>36530</v>
      </c>
      <c r="B790" s="78">
        <v>118</v>
      </c>
      <c r="C790" s="78">
        <v>477</v>
      </c>
      <c r="D790" s="122">
        <v>568</v>
      </c>
    </row>
    <row r="791" spans="1:4">
      <c r="A791" s="98">
        <v>36531</v>
      </c>
      <c r="B791" s="78">
        <v>118</v>
      </c>
      <c r="C791" s="78">
        <v>482</v>
      </c>
      <c r="D791" s="122">
        <v>573</v>
      </c>
    </row>
    <row r="792" spans="1:4">
      <c r="A792" s="98">
        <v>36532</v>
      </c>
      <c r="B792" s="78">
        <v>120</v>
      </c>
      <c r="C792" s="78">
        <v>486</v>
      </c>
      <c r="D792" s="122">
        <v>579</v>
      </c>
    </row>
    <row r="793" spans="1:4">
      <c r="A793" s="98">
        <v>36535</v>
      </c>
      <c r="B793" s="78">
        <v>118</v>
      </c>
      <c r="C793" s="78">
        <v>481</v>
      </c>
      <c r="D793" s="122">
        <v>586</v>
      </c>
    </row>
    <row r="794" spans="1:4">
      <c r="A794" s="98">
        <v>36536</v>
      </c>
      <c r="B794" s="78">
        <v>117</v>
      </c>
      <c r="C794" s="78">
        <v>474</v>
      </c>
      <c r="D794" s="122">
        <v>577</v>
      </c>
    </row>
    <row r="795" spans="1:4">
      <c r="A795" s="98">
        <v>36537</v>
      </c>
      <c r="B795" s="78">
        <v>116</v>
      </c>
      <c r="C795" s="78">
        <v>472</v>
      </c>
      <c r="D795" s="122">
        <v>573</v>
      </c>
    </row>
    <row r="796" spans="1:4">
      <c r="A796" s="98">
        <v>36538</v>
      </c>
      <c r="B796" s="78">
        <v>118</v>
      </c>
      <c r="C796" s="78">
        <v>482</v>
      </c>
      <c r="D796" s="122">
        <v>586</v>
      </c>
    </row>
    <row r="797" spans="1:4">
      <c r="A797" s="98">
        <v>36539</v>
      </c>
      <c r="B797" s="78">
        <v>119</v>
      </c>
      <c r="C797" s="78">
        <v>477</v>
      </c>
      <c r="D797" s="122">
        <v>583</v>
      </c>
    </row>
    <row r="798" spans="1:4">
      <c r="A798" s="98">
        <v>36542</v>
      </c>
      <c r="B798" s="78">
        <v>120</v>
      </c>
      <c r="C798" s="78">
        <v>477</v>
      </c>
      <c r="D798" s="122">
        <v>564</v>
      </c>
    </row>
    <row r="799" spans="1:4">
      <c r="A799" s="98">
        <v>36543</v>
      </c>
      <c r="B799" s="78">
        <v>119</v>
      </c>
      <c r="C799" s="78">
        <v>475</v>
      </c>
      <c r="D799" s="122">
        <v>554</v>
      </c>
    </row>
    <row r="800" spans="1:4">
      <c r="A800" s="98">
        <v>36544</v>
      </c>
      <c r="B800" s="78">
        <v>119</v>
      </c>
      <c r="C800" s="78">
        <v>477</v>
      </c>
      <c r="D800" s="122">
        <v>561</v>
      </c>
    </row>
    <row r="801" spans="1:4">
      <c r="A801" s="98">
        <v>36545</v>
      </c>
      <c r="B801" s="78">
        <v>118</v>
      </c>
      <c r="C801" s="78">
        <v>474</v>
      </c>
      <c r="D801" s="122">
        <v>557</v>
      </c>
    </row>
    <row r="802" spans="1:4">
      <c r="A802" s="98">
        <v>36546</v>
      </c>
      <c r="B802" s="78">
        <v>119</v>
      </c>
      <c r="C802" s="78">
        <v>473</v>
      </c>
      <c r="D802" s="122">
        <v>560</v>
      </c>
    </row>
    <row r="803" spans="1:4">
      <c r="A803" s="98">
        <v>36549</v>
      </c>
      <c r="B803" s="78">
        <v>119</v>
      </c>
      <c r="C803" s="78">
        <v>482</v>
      </c>
      <c r="D803" s="122">
        <v>555</v>
      </c>
    </row>
    <row r="804" spans="1:4">
      <c r="A804" s="98">
        <v>36550</v>
      </c>
      <c r="B804" s="78">
        <v>118</v>
      </c>
      <c r="C804" s="78">
        <v>481</v>
      </c>
      <c r="D804" s="122">
        <v>561</v>
      </c>
    </row>
    <row r="805" spans="1:4">
      <c r="A805" s="98">
        <v>36551</v>
      </c>
      <c r="B805" s="78">
        <v>118</v>
      </c>
      <c r="C805" s="78">
        <v>481</v>
      </c>
      <c r="D805" s="122">
        <v>562</v>
      </c>
    </row>
    <row r="806" spans="1:4">
      <c r="A806" s="98">
        <v>36552</v>
      </c>
      <c r="B806" s="78">
        <v>118</v>
      </c>
      <c r="C806" s="78">
        <v>480</v>
      </c>
      <c r="D806" s="122">
        <v>545</v>
      </c>
    </row>
    <row r="807" spans="1:4">
      <c r="A807" s="98">
        <v>36553</v>
      </c>
      <c r="B807" s="78">
        <v>117</v>
      </c>
      <c r="C807" s="78">
        <v>480</v>
      </c>
      <c r="D807" s="122">
        <v>543</v>
      </c>
    </row>
    <row r="808" spans="1:4">
      <c r="A808" s="98">
        <v>36556</v>
      </c>
      <c r="B808" s="78">
        <v>122</v>
      </c>
      <c r="C808" s="78">
        <v>487</v>
      </c>
      <c r="D808" s="122">
        <v>544</v>
      </c>
    </row>
    <row r="809" spans="1:4">
      <c r="A809" s="98">
        <v>36557</v>
      </c>
      <c r="B809" s="78">
        <v>121</v>
      </c>
      <c r="C809" s="78">
        <v>487</v>
      </c>
      <c r="D809" s="122">
        <v>556</v>
      </c>
    </row>
    <row r="810" spans="1:4">
      <c r="A810" s="98">
        <v>36558</v>
      </c>
      <c r="B810" s="78">
        <v>119</v>
      </c>
      <c r="C810" s="78">
        <v>486</v>
      </c>
      <c r="D810" s="122">
        <v>555</v>
      </c>
    </row>
    <row r="811" spans="1:4">
      <c r="A811" s="98">
        <v>36559</v>
      </c>
      <c r="B811" s="78">
        <v>120</v>
      </c>
      <c r="C811" s="78">
        <v>499</v>
      </c>
      <c r="D811" s="122">
        <v>559</v>
      </c>
    </row>
    <row r="812" spans="1:4">
      <c r="A812" s="98">
        <v>36560</v>
      </c>
      <c r="B812" s="78">
        <v>117</v>
      </c>
      <c r="C812" s="78">
        <v>487</v>
      </c>
      <c r="D812" s="122">
        <v>551</v>
      </c>
    </row>
    <row r="813" spans="1:4">
      <c r="A813" s="98">
        <v>36563</v>
      </c>
      <c r="B813" s="78">
        <v>118</v>
      </c>
      <c r="C813" s="78">
        <v>482</v>
      </c>
      <c r="D813" s="122">
        <v>545</v>
      </c>
    </row>
    <row r="814" spans="1:4">
      <c r="A814" s="98">
        <v>36564</v>
      </c>
      <c r="B814" s="78">
        <v>119</v>
      </c>
      <c r="C814" s="78">
        <v>482</v>
      </c>
      <c r="D814" s="122">
        <v>550</v>
      </c>
    </row>
    <row r="815" spans="1:4">
      <c r="A815" s="98">
        <v>36565</v>
      </c>
      <c r="B815" s="78">
        <v>120</v>
      </c>
      <c r="C815" s="78">
        <v>479</v>
      </c>
      <c r="D815" s="122">
        <v>547</v>
      </c>
    </row>
    <row r="816" spans="1:4">
      <c r="A816" s="98">
        <v>36566</v>
      </c>
      <c r="B816" s="78">
        <v>121</v>
      </c>
      <c r="C816" s="78">
        <v>477</v>
      </c>
      <c r="D816" s="122">
        <v>550</v>
      </c>
    </row>
    <row r="817" spans="1:4">
      <c r="A817" s="98">
        <v>36567</v>
      </c>
      <c r="B817" s="78">
        <v>121</v>
      </c>
      <c r="C817" s="78">
        <v>481</v>
      </c>
      <c r="D817" s="122">
        <v>555</v>
      </c>
    </row>
    <row r="818" spans="1:4">
      <c r="A818" s="98">
        <v>36570</v>
      </c>
      <c r="B818" s="78">
        <v>121</v>
      </c>
      <c r="C818" s="78">
        <v>488</v>
      </c>
      <c r="D818" s="122">
        <v>562</v>
      </c>
    </row>
    <row r="819" spans="1:4">
      <c r="A819" s="98">
        <v>36571</v>
      </c>
      <c r="B819" s="78">
        <v>121</v>
      </c>
      <c r="C819" s="78">
        <v>483</v>
      </c>
      <c r="D819" s="122">
        <v>558</v>
      </c>
    </row>
    <row r="820" spans="1:4">
      <c r="A820" s="98">
        <v>36572</v>
      </c>
      <c r="B820" s="78">
        <v>121</v>
      </c>
      <c r="C820" s="78">
        <v>486</v>
      </c>
      <c r="D820" s="122">
        <v>548</v>
      </c>
    </row>
    <row r="821" spans="1:4">
      <c r="A821" s="98">
        <v>36573</v>
      </c>
      <c r="B821" s="78">
        <v>120</v>
      </c>
      <c r="C821" s="78">
        <v>482</v>
      </c>
      <c r="D821" s="122">
        <v>556</v>
      </c>
    </row>
    <row r="822" spans="1:4">
      <c r="A822" s="98">
        <v>36574</v>
      </c>
      <c r="B822" s="78">
        <v>121</v>
      </c>
      <c r="C822" s="78">
        <v>490</v>
      </c>
      <c r="D822" s="122">
        <v>560</v>
      </c>
    </row>
    <row r="823" spans="1:4">
      <c r="A823" s="98">
        <v>36577</v>
      </c>
      <c r="B823" s="78">
        <v>121</v>
      </c>
      <c r="C823" s="78">
        <v>490</v>
      </c>
      <c r="D823" s="122">
        <v>568</v>
      </c>
    </row>
    <row r="824" spans="1:4">
      <c r="A824" s="98">
        <v>36578</v>
      </c>
      <c r="B824" s="78">
        <v>122</v>
      </c>
      <c r="C824" s="78">
        <v>502</v>
      </c>
      <c r="D824" s="122">
        <v>568</v>
      </c>
    </row>
    <row r="825" spans="1:4">
      <c r="A825" s="98">
        <v>36579</v>
      </c>
      <c r="B825" s="78">
        <v>121</v>
      </c>
      <c r="C825" s="78">
        <v>494</v>
      </c>
      <c r="D825" s="122">
        <v>563</v>
      </c>
    </row>
    <row r="826" spans="1:4">
      <c r="A826" s="98">
        <v>36580</v>
      </c>
      <c r="B826" s="78">
        <v>122</v>
      </c>
      <c r="C826" s="78">
        <v>504</v>
      </c>
      <c r="D826" s="122">
        <v>574</v>
      </c>
    </row>
    <row r="827" spans="1:4">
      <c r="A827" s="98">
        <v>36581</v>
      </c>
      <c r="B827" s="78">
        <v>122</v>
      </c>
      <c r="C827" s="78">
        <v>507</v>
      </c>
      <c r="D827" s="122">
        <v>574</v>
      </c>
    </row>
    <row r="828" spans="1:4">
      <c r="A828" s="98">
        <v>36584</v>
      </c>
      <c r="B828" s="78">
        <v>126</v>
      </c>
      <c r="C828" s="78">
        <v>501</v>
      </c>
      <c r="D828" s="122">
        <v>574</v>
      </c>
    </row>
    <row r="829" spans="1:4">
      <c r="A829" s="98">
        <v>36585</v>
      </c>
      <c r="B829" s="78">
        <v>129</v>
      </c>
      <c r="C829" s="78">
        <v>508</v>
      </c>
      <c r="D829" s="122">
        <v>546</v>
      </c>
    </row>
    <row r="830" spans="1:4">
      <c r="A830" s="98">
        <v>36586</v>
      </c>
      <c r="B830" s="78">
        <v>130</v>
      </c>
      <c r="C830" s="78">
        <v>511</v>
      </c>
      <c r="D830" s="122">
        <v>543</v>
      </c>
    </row>
    <row r="831" spans="1:4">
      <c r="A831" s="98">
        <v>36587</v>
      </c>
      <c r="B831" s="78">
        <v>131</v>
      </c>
      <c r="C831" s="78">
        <v>511</v>
      </c>
      <c r="D831" s="122">
        <v>540</v>
      </c>
    </row>
    <row r="832" spans="1:4">
      <c r="A832" s="98">
        <v>36588</v>
      </c>
      <c r="B832" s="78">
        <v>132</v>
      </c>
      <c r="C832" s="78">
        <v>513</v>
      </c>
      <c r="D832" s="122">
        <v>547</v>
      </c>
    </row>
    <row r="833" spans="1:4">
      <c r="A833" s="98">
        <v>36591</v>
      </c>
      <c r="B833" s="78">
        <v>132</v>
      </c>
      <c r="C833" s="78">
        <v>510</v>
      </c>
      <c r="D833" s="122">
        <v>539</v>
      </c>
    </row>
    <row r="834" spans="1:4">
      <c r="A834" s="98">
        <v>36592</v>
      </c>
      <c r="B834" s="78">
        <v>132</v>
      </c>
      <c r="C834" s="78">
        <v>515</v>
      </c>
      <c r="D834" s="122">
        <v>541</v>
      </c>
    </row>
    <row r="835" spans="1:4">
      <c r="A835" s="98">
        <v>36593</v>
      </c>
      <c r="B835" s="78">
        <v>132</v>
      </c>
      <c r="C835" s="78">
        <v>516</v>
      </c>
      <c r="D835" s="122">
        <v>529</v>
      </c>
    </row>
    <row r="836" spans="1:4">
      <c r="A836" s="98">
        <v>36594</v>
      </c>
      <c r="B836" s="78">
        <v>132</v>
      </c>
      <c r="C836" s="78">
        <v>519</v>
      </c>
      <c r="D836" s="122">
        <v>532</v>
      </c>
    </row>
    <row r="837" spans="1:4">
      <c r="A837" s="98">
        <v>36595</v>
      </c>
      <c r="B837" s="78">
        <v>131</v>
      </c>
      <c r="C837" s="78">
        <v>516</v>
      </c>
      <c r="D837" s="122">
        <v>529</v>
      </c>
    </row>
    <row r="838" spans="1:4">
      <c r="A838" s="98">
        <v>36598</v>
      </c>
      <c r="B838" s="78">
        <v>133</v>
      </c>
      <c r="C838" s="78">
        <v>521</v>
      </c>
      <c r="D838" s="122">
        <v>530</v>
      </c>
    </row>
    <row r="839" spans="1:4">
      <c r="A839" s="98">
        <v>36599</v>
      </c>
      <c r="B839" s="78">
        <v>134</v>
      </c>
      <c r="C839" s="78">
        <v>529</v>
      </c>
      <c r="D839" s="122">
        <v>527</v>
      </c>
    </row>
    <row r="840" spans="1:4">
      <c r="A840" s="98">
        <v>36600</v>
      </c>
      <c r="B840" s="78">
        <v>134</v>
      </c>
      <c r="C840" s="78">
        <v>534</v>
      </c>
      <c r="D840" s="122">
        <v>527</v>
      </c>
    </row>
    <row r="841" spans="1:4">
      <c r="A841" s="98">
        <v>36601</v>
      </c>
      <c r="B841" s="78">
        <v>134</v>
      </c>
      <c r="C841" s="78">
        <v>540</v>
      </c>
      <c r="D841" s="122">
        <v>537</v>
      </c>
    </row>
    <row r="842" spans="1:4">
      <c r="A842" s="98">
        <v>36602</v>
      </c>
      <c r="B842" s="78">
        <v>134</v>
      </c>
      <c r="C842" s="78">
        <v>541</v>
      </c>
      <c r="D842" s="122">
        <v>540</v>
      </c>
    </row>
    <row r="843" spans="1:4">
      <c r="A843" s="98">
        <v>36605</v>
      </c>
      <c r="B843" s="78">
        <v>134</v>
      </c>
      <c r="C843" s="78">
        <v>542</v>
      </c>
      <c r="D843" s="122">
        <v>546</v>
      </c>
    </row>
    <row r="844" spans="1:4">
      <c r="A844" s="98">
        <v>36606</v>
      </c>
      <c r="B844" s="78">
        <v>135</v>
      </c>
      <c r="C844" s="78">
        <v>546</v>
      </c>
      <c r="D844" s="122">
        <v>543</v>
      </c>
    </row>
    <row r="845" spans="1:4">
      <c r="A845" s="98">
        <v>36607</v>
      </c>
      <c r="B845" s="78">
        <v>135</v>
      </c>
      <c r="C845" s="78">
        <v>551</v>
      </c>
      <c r="D845" s="122">
        <v>542</v>
      </c>
    </row>
    <row r="846" spans="1:4">
      <c r="A846" s="98">
        <v>36608</v>
      </c>
      <c r="B846" s="78">
        <v>134</v>
      </c>
      <c r="C846" s="78">
        <v>555</v>
      </c>
      <c r="D846" s="122">
        <v>548</v>
      </c>
    </row>
    <row r="847" spans="1:4">
      <c r="A847" s="98">
        <v>36609</v>
      </c>
      <c r="B847" s="78">
        <v>134</v>
      </c>
      <c r="C847" s="78">
        <v>547</v>
      </c>
      <c r="D847" s="122">
        <v>554</v>
      </c>
    </row>
    <row r="848" spans="1:4">
      <c r="A848" s="98">
        <v>36612</v>
      </c>
      <c r="B848" s="78">
        <v>135</v>
      </c>
      <c r="C848" s="78">
        <v>547</v>
      </c>
      <c r="D848" s="122">
        <v>546</v>
      </c>
    </row>
    <row r="849" spans="1:4">
      <c r="A849" s="98">
        <v>36613</v>
      </c>
      <c r="B849" s="78">
        <v>137</v>
      </c>
      <c r="C849" s="78">
        <v>557</v>
      </c>
      <c r="D849" s="122">
        <v>550</v>
      </c>
    </row>
    <row r="850" spans="1:4">
      <c r="A850" s="98">
        <v>36614</v>
      </c>
      <c r="B850" s="78">
        <v>137</v>
      </c>
      <c r="C850" s="78">
        <v>568</v>
      </c>
      <c r="D850" s="122">
        <v>552</v>
      </c>
    </row>
    <row r="851" spans="1:4">
      <c r="A851" s="98">
        <v>36615</v>
      </c>
      <c r="B851" s="78">
        <v>145</v>
      </c>
      <c r="C851" s="78">
        <v>584</v>
      </c>
      <c r="D851" s="122">
        <v>558</v>
      </c>
    </row>
    <row r="852" spans="1:4">
      <c r="A852" s="98">
        <v>36616</v>
      </c>
      <c r="B852" s="78">
        <v>148</v>
      </c>
      <c r="C852" s="78">
        <v>575</v>
      </c>
      <c r="D852" s="122">
        <v>588</v>
      </c>
    </row>
    <row r="853" spans="1:4">
      <c r="A853" s="98">
        <v>36619</v>
      </c>
      <c r="B853" s="78">
        <v>148</v>
      </c>
      <c r="C853" s="78">
        <v>578</v>
      </c>
      <c r="D853" s="122">
        <v>592</v>
      </c>
    </row>
    <row r="854" spans="1:4">
      <c r="A854" s="98">
        <v>36620</v>
      </c>
      <c r="B854" s="78">
        <v>149</v>
      </c>
      <c r="C854" s="78">
        <v>594</v>
      </c>
      <c r="D854" s="122">
        <v>591</v>
      </c>
    </row>
    <row r="855" spans="1:4">
      <c r="A855" s="98">
        <v>36621</v>
      </c>
      <c r="B855" s="78">
        <v>149</v>
      </c>
      <c r="C855" s="78">
        <v>594</v>
      </c>
      <c r="D855" s="122">
        <v>599</v>
      </c>
    </row>
    <row r="856" spans="1:4">
      <c r="A856" s="98">
        <v>36622</v>
      </c>
      <c r="B856" s="78">
        <v>149</v>
      </c>
      <c r="C856" s="78">
        <v>587</v>
      </c>
      <c r="D856" s="122">
        <v>591</v>
      </c>
    </row>
    <row r="857" spans="1:4">
      <c r="A857" s="98">
        <v>36623</v>
      </c>
      <c r="B857" s="78">
        <v>151</v>
      </c>
      <c r="C857" s="78">
        <v>590</v>
      </c>
      <c r="D857" s="122">
        <v>598</v>
      </c>
    </row>
    <row r="858" spans="1:4">
      <c r="A858" s="98">
        <v>36626</v>
      </c>
      <c r="B858" s="78">
        <v>153</v>
      </c>
      <c r="C858" s="78">
        <v>595</v>
      </c>
      <c r="D858" s="122">
        <v>595</v>
      </c>
    </row>
    <row r="859" spans="1:4">
      <c r="A859" s="98">
        <v>36627</v>
      </c>
      <c r="B859" s="78">
        <v>155</v>
      </c>
      <c r="C859" s="78">
        <v>589</v>
      </c>
      <c r="D859" s="122">
        <v>594</v>
      </c>
    </row>
    <row r="860" spans="1:4">
      <c r="A860" s="98">
        <v>36628</v>
      </c>
      <c r="B860" s="78">
        <v>154</v>
      </c>
      <c r="C860" s="78">
        <v>582</v>
      </c>
      <c r="D860" s="122">
        <v>591</v>
      </c>
    </row>
    <row r="861" spans="1:4">
      <c r="A861" s="98">
        <v>36629</v>
      </c>
      <c r="B861" s="78">
        <v>155</v>
      </c>
      <c r="C861" s="78">
        <v>587</v>
      </c>
      <c r="D861" s="122">
        <v>591</v>
      </c>
    </row>
    <row r="862" spans="1:4">
      <c r="A862" s="98">
        <v>36630</v>
      </c>
      <c r="B862" s="78">
        <v>157</v>
      </c>
      <c r="C862" s="78">
        <v>592</v>
      </c>
      <c r="D862" s="122">
        <v>589</v>
      </c>
    </row>
    <row r="863" spans="1:4">
      <c r="A863" s="98">
        <v>36633</v>
      </c>
      <c r="B863" s="78">
        <v>155</v>
      </c>
      <c r="C863" s="78">
        <v>584</v>
      </c>
      <c r="D863" s="122">
        <v>596</v>
      </c>
    </row>
    <row r="864" spans="1:4">
      <c r="A864" s="98">
        <v>36634</v>
      </c>
      <c r="B864" s="78">
        <v>155</v>
      </c>
      <c r="C864" s="78">
        <v>581</v>
      </c>
      <c r="D864" s="122">
        <v>601</v>
      </c>
    </row>
    <row r="865" spans="1:4">
      <c r="A865" s="98">
        <v>36635</v>
      </c>
      <c r="B865" s="78">
        <v>155</v>
      </c>
      <c r="C865" s="78">
        <v>585</v>
      </c>
      <c r="D865" s="122">
        <v>594</v>
      </c>
    </row>
    <row r="866" spans="1:4">
      <c r="A866" s="98">
        <v>36636</v>
      </c>
      <c r="B866" s="78">
        <v>156</v>
      </c>
      <c r="C866" s="78">
        <v>585</v>
      </c>
      <c r="D866" s="122">
        <v>590</v>
      </c>
    </row>
    <row r="867" spans="1:4">
      <c r="A867" s="98">
        <v>36637</v>
      </c>
      <c r="B867" s="78">
        <v>156</v>
      </c>
      <c r="C867" s="78">
        <v>585</v>
      </c>
      <c r="D867" s="122">
        <v>590</v>
      </c>
    </row>
    <row r="868" spans="1:4">
      <c r="A868" s="98">
        <v>36640</v>
      </c>
      <c r="B868" s="78">
        <v>154</v>
      </c>
      <c r="C868" s="78">
        <v>588</v>
      </c>
      <c r="D868" s="122">
        <v>590</v>
      </c>
    </row>
    <row r="869" spans="1:4">
      <c r="A869" s="98">
        <v>36641</v>
      </c>
      <c r="B869" s="78">
        <v>155</v>
      </c>
      <c r="C869" s="78">
        <v>577</v>
      </c>
      <c r="D869" s="122">
        <v>585</v>
      </c>
    </row>
    <row r="870" spans="1:4">
      <c r="A870" s="98">
        <v>36642</v>
      </c>
      <c r="B870" s="78">
        <v>157</v>
      </c>
      <c r="C870" s="78">
        <v>577</v>
      </c>
      <c r="D870" s="122">
        <v>590</v>
      </c>
    </row>
    <row r="871" spans="1:4">
      <c r="A871" s="98">
        <v>36643</v>
      </c>
      <c r="B871" s="78">
        <v>159</v>
      </c>
      <c r="C871" s="78">
        <v>569</v>
      </c>
      <c r="D871" s="122">
        <v>595</v>
      </c>
    </row>
    <row r="872" spans="1:4">
      <c r="A872" s="98">
        <v>36644</v>
      </c>
      <c r="B872" s="78">
        <v>163</v>
      </c>
      <c r="C872" s="78">
        <v>571</v>
      </c>
      <c r="D872" s="122">
        <v>600</v>
      </c>
    </row>
    <row r="873" spans="1:4">
      <c r="A873" s="98">
        <v>36647</v>
      </c>
      <c r="B873" s="78">
        <v>162</v>
      </c>
      <c r="C873" s="78">
        <v>583</v>
      </c>
      <c r="D873" s="122">
        <v>601</v>
      </c>
    </row>
    <row r="874" spans="1:4">
      <c r="A874" s="98">
        <v>36648</v>
      </c>
      <c r="B874" s="78">
        <v>162</v>
      </c>
      <c r="C874" s="78">
        <v>579</v>
      </c>
      <c r="D874" s="122">
        <v>588</v>
      </c>
    </row>
    <row r="875" spans="1:4">
      <c r="A875" s="98">
        <v>36649</v>
      </c>
      <c r="B875" s="78">
        <v>162</v>
      </c>
      <c r="C875" s="78">
        <v>577</v>
      </c>
      <c r="D875" s="122">
        <v>588</v>
      </c>
    </row>
    <row r="876" spans="1:4">
      <c r="A876" s="98">
        <v>36650</v>
      </c>
      <c r="B876" s="78">
        <v>161</v>
      </c>
      <c r="C876" s="78">
        <v>574</v>
      </c>
      <c r="D876" s="122">
        <v>586</v>
      </c>
    </row>
    <row r="877" spans="1:4">
      <c r="A877" s="98">
        <v>36651</v>
      </c>
      <c r="B877" s="78">
        <v>161</v>
      </c>
      <c r="C877" s="78">
        <v>573</v>
      </c>
      <c r="D877" s="122">
        <v>582</v>
      </c>
    </row>
    <row r="878" spans="1:4">
      <c r="A878" s="98">
        <v>36654</v>
      </c>
      <c r="B878" s="78">
        <v>162</v>
      </c>
      <c r="C878" s="78">
        <v>572</v>
      </c>
      <c r="D878" s="122">
        <v>584</v>
      </c>
    </row>
    <row r="879" spans="1:4">
      <c r="A879" s="98">
        <v>36655</v>
      </c>
      <c r="B879" s="78">
        <v>163</v>
      </c>
      <c r="C879" s="78">
        <v>575</v>
      </c>
      <c r="D879" s="122">
        <v>590</v>
      </c>
    </row>
    <row r="880" spans="1:4">
      <c r="A880" s="98">
        <v>36656</v>
      </c>
      <c r="B880" s="78">
        <v>164</v>
      </c>
      <c r="C880" s="78">
        <v>582</v>
      </c>
      <c r="D880" s="122">
        <v>591</v>
      </c>
    </row>
    <row r="881" spans="1:4">
      <c r="A881" s="98">
        <v>36657</v>
      </c>
      <c r="B881" s="78">
        <v>164</v>
      </c>
      <c r="C881" s="78">
        <v>584</v>
      </c>
      <c r="D881" s="122">
        <v>580</v>
      </c>
    </row>
    <row r="882" spans="1:4">
      <c r="A882" s="98">
        <v>36658</v>
      </c>
      <c r="B882" s="78">
        <v>165</v>
      </c>
      <c r="C882" s="78">
        <v>578</v>
      </c>
      <c r="D882" s="122">
        <v>590</v>
      </c>
    </row>
    <row r="883" spans="1:4">
      <c r="A883" s="98">
        <v>36661</v>
      </c>
      <c r="B883" s="78">
        <v>166</v>
      </c>
      <c r="C883" s="78">
        <v>578</v>
      </c>
      <c r="D883" s="122">
        <v>593</v>
      </c>
    </row>
    <row r="884" spans="1:4">
      <c r="A884" s="98">
        <v>36662</v>
      </c>
      <c r="B884" s="78">
        <v>168</v>
      </c>
      <c r="C884" s="78">
        <v>582</v>
      </c>
      <c r="D884" s="122">
        <v>596</v>
      </c>
    </row>
    <row r="885" spans="1:4">
      <c r="A885" s="98">
        <v>36663</v>
      </c>
      <c r="B885" s="78">
        <v>169</v>
      </c>
      <c r="C885" s="78">
        <v>583</v>
      </c>
      <c r="D885" s="122">
        <v>595</v>
      </c>
    </row>
    <row r="886" spans="1:4">
      <c r="A886" s="98">
        <v>36664</v>
      </c>
      <c r="B886" s="78">
        <v>168</v>
      </c>
      <c r="C886" s="78">
        <v>580</v>
      </c>
      <c r="D886" s="122">
        <v>600</v>
      </c>
    </row>
    <row r="887" spans="1:4">
      <c r="A887" s="98">
        <v>36665</v>
      </c>
      <c r="B887" s="78">
        <v>168</v>
      </c>
      <c r="C887" s="78">
        <v>589</v>
      </c>
      <c r="D887" s="122">
        <v>608</v>
      </c>
    </row>
    <row r="888" spans="1:4">
      <c r="A888" s="98">
        <v>36668</v>
      </c>
      <c r="B888" s="78">
        <v>168</v>
      </c>
      <c r="C888" s="78">
        <v>595</v>
      </c>
      <c r="D888" s="122">
        <v>616</v>
      </c>
    </row>
    <row r="889" spans="1:4">
      <c r="A889" s="98">
        <v>36669</v>
      </c>
      <c r="B889" s="78">
        <v>169</v>
      </c>
      <c r="C889" s="78">
        <v>599</v>
      </c>
      <c r="D889" s="122">
        <v>612</v>
      </c>
    </row>
    <row r="890" spans="1:4">
      <c r="A890" s="98">
        <v>36670</v>
      </c>
      <c r="B890" s="78">
        <v>169</v>
      </c>
      <c r="C890" s="78">
        <v>601</v>
      </c>
      <c r="D890" s="122">
        <v>638</v>
      </c>
    </row>
    <row r="891" spans="1:4">
      <c r="A891" s="98">
        <v>36671</v>
      </c>
      <c r="B891" s="78">
        <v>174</v>
      </c>
      <c r="C891" s="78">
        <v>613</v>
      </c>
      <c r="D891" s="122">
        <v>651</v>
      </c>
    </row>
    <row r="892" spans="1:4">
      <c r="A892" s="98">
        <v>36672</v>
      </c>
      <c r="B892" s="78">
        <v>173</v>
      </c>
      <c r="C892" s="78">
        <v>618</v>
      </c>
      <c r="D892" s="122">
        <v>660</v>
      </c>
    </row>
    <row r="893" spans="1:4">
      <c r="A893" s="98">
        <v>36675</v>
      </c>
      <c r="B893" s="78">
        <v>174</v>
      </c>
      <c r="C893" s="78">
        <v>619</v>
      </c>
      <c r="D893" s="122">
        <v>660</v>
      </c>
    </row>
    <row r="894" spans="1:4">
      <c r="A894" s="98">
        <v>36676</v>
      </c>
      <c r="B894" s="78">
        <v>174</v>
      </c>
      <c r="C894" s="78">
        <v>615</v>
      </c>
      <c r="D894" s="122">
        <v>637</v>
      </c>
    </row>
    <row r="895" spans="1:4">
      <c r="A895" s="98">
        <v>36677</v>
      </c>
      <c r="B895" s="78">
        <v>177</v>
      </c>
      <c r="C895" s="78">
        <v>616</v>
      </c>
      <c r="D895" s="122">
        <v>638</v>
      </c>
    </row>
    <row r="896" spans="1:4">
      <c r="A896" s="98">
        <v>36678</v>
      </c>
      <c r="B896" s="78">
        <v>177</v>
      </c>
      <c r="C896" s="78">
        <v>622</v>
      </c>
      <c r="D896" s="122">
        <v>639</v>
      </c>
    </row>
    <row r="897" spans="1:4">
      <c r="A897" s="98">
        <v>36679</v>
      </c>
      <c r="B897" s="78">
        <v>178</v>
      </c>
      <c r="C897" s="78">
        <v>621</v>
      </c>
      <c r="D897" s="122">
        <v>644</v>
      </c>
    </row>
    <row r="898" spans="1:4">
      <c r="A898" s="98">
        <v>36682</v>
      </c>
      <c r="B898" s="78">
        <v>175</v>
      </c>
      <c r="C898" s="78">
        <v>623</v>
      </c>
      <c r="D898" s="122">
        <v>641</v>
      </c>
    </row>
    <row r="899" spans="1:4">
      <c r="A899" s="98">
        <v>36683</v>
      </c>
      <c r="B899" s="78">
        <v>175</v>
      </c>
      <c r="C899" s="78">
        <v>620</v>
      </c>
      <c r="D899" s="122">
        <v>637</v>
      </c>
    </row>
    <row r="900" spans="1:4">
      <c r="A900" s="98">
        <v>36684</v>
      </c>
      <c r="B900" s="78">
        <v>172</v>
      </c>
      <c r="C900" s="78">
        <v>618</v>
      </c>
      <c r="D900" s="122">
        <v>642</v>
      </c>
    </row>
    <row r="901" spans="1:4">
      <c r="A901" s="98">
        <v>36685</v>
      </c>
      <c r="B901" s="78">
        <v>173</v>
      </c>
      <c r="C901" s="78">
        <v>618</v>
      </c>
      <c r="D901" s="122">
        <v>637</v>
      </c>
    </row>
    <row r="902" spans="1:4">
      <c r="A902" s="98">
        <v>36686</v>
      </c>
      <c r="B902" s="78">
        <v>172</v>
      </c>
      <c r="C902" s="78">
        <v>612</v>
      </c>
      <c r="D902" s="122">
        <v>640</v>
      </c>
    </row>
    <row r="903" spans="1:4">
      <c r="A903" s="98">
        <v>36689</v>
      </c>
      <c r="B903" s="78">
        <v>172</v>
      </c>
      <c r="C903" s="78">
        <v>615</v>
      </c>
      <c r="D903" s="122">
        <v>641</v>
      </c>
    </row>
    <row r="904" spans="1:4">
      <c r="A904" s="98">
        <v>36690</v>
      </c>
      <c r="B904" s="78">
        <v>171</v>
      </c>
      <c r="C904" s="78">
        <v>615</v>
      </c>
      <c r="D904" s="122">
        <v>642</v>
      </c>
    </row>
    <row r="905" spans="1:4">
      <c r="A905" s="98">
        <v>36691</v>
      </c>
      <c r="B905" s="78">
        <v>171</v>
      </c>
      <c r="C905" s="78">
        <v>618</v>
      </c>
      <c r="D905" s="122">
        <v>640</v>
      </c>
    </row>
    <row r="906" spans="1:4">
      <c r="A906" s="98">
        <v>36692</v>
      </c>
      <c r="B906" s="78">
        <v>170</v>
      </c>
      <c r="C906" s="78">
        <v>612</v>
      </c>
      <c r="D906" s="122">
        <v>638</v>
      </c>
    </row>
    <row r="907" spans="1:4">
      <c r="A907" s="98">
        <v>36693</v>
      </c>
      <c r="B907" s="78">
        <v>170</v>
      </c>
      <c r="C907" s="78">
        <v>619</v>
      </c>
      <c r="D907" s="122">
        <v>648</v>
      </c>
    </row>
    <row r="908" spans="1:4">
      <c r="A908" s="98">
        <v>36696</v>
      </c>
      <c r="B908" s="78">
        <v>169</v>
      </c>
      <c r="C908" s="78">
        <v>618</v>
      </c>
      <c r="D908" s="122">
        <v>647</v>
      </c>
    </row>
    <row r="909" spans="1:4">
      <c r="A909" s="98">
        <v>36697</v>
      </c>
      <c r="B909" s="78">
        <v>169</v>
      </c>
      <c r="C909" s="78">
        <v>614</v>
      </c>
      <c r="D909" s="122">
        <v>649</v>
      </c>
    </row>
    <row r="910" spans="1:4">
      <c r="A910" s="98">
        <v>36698</v>
      </c>
      <c r="B910" s="78">
        <v>168</v>
      </c>
      <c r="C910" s="78">
        <v>607</v>
      </c>
      <c r="D910" s="122">
        <v>639</v>
      </c>
    </row>
    <row r="911" spans="1:4">
      <c r="A911" s="98">
        <v>36699</v>
      </c>
      <c r="B911" s="78">
        <v>169</v>
      </c>
      <c r="C911" s="78">
        <v>606</v>
      </c>
      <c r="D911" s="122">
        <v>641</v>
      </c>
    </row>
    <row r="912" spans="1:4">
      <c r="A912" s="98">
        <v>36700</v>
      </c>
      <c r="B912" s="78">
        <v>168</v>
      </c>
      <c r="C912" s="78">
        <v>599</v>
      </c>
      <c r="D912" s="122">
        <v>636</v>
      </c>
    </row>
    <row r="913" spans="1:4">
      <c r="A913" s="98">
        <v>36703</v>
      </c>
      <c r="B913" s="78">
        <v>169</v>
      </c>
      <c r="C913" s="78">
        <v>605</v>
      </c>
      <c r="D913" s="122">
        <v>655</v>
      </c>
    </row>
    <row r="914" spans="1:4">
      <c r="A914" s="98">
        <v>36704</v>
      </c>
      <c r="B914" s="78">
        <v>169</v>
      </c>
      <c r="C914" s="78">
        <v>605</v>
      </c>
      <c r="D914" s="122">
        <v>652</v>
      </c>
    </row>
    <row r="915" spans="1:4">
      <c r="A915" s="98">
        <v>36705</v>
      </c>
      <c r="B915" s="78">
        <v>169</v>
      </c>
      <c r="C915" s="78">
        <v>604</v>
      </c>
      <c r="D915" s="122">
        <v>651</v>
      </c>
    </row>
    <row r="916" spans="1:4">
      <c r="A916" s="98">
        <v>36706</v>
      </c>
      <c r="B916" s="78">
        <v>169</v>
      </c>
      <c r="C916" s="78">
        <v>611</v>
      </c>
      <c r="D916" s="122">
        <v>654</v>
      </c>
    </row>
    <row r="917" spans="1:4">
      <c r="A917" s="98">
        <v>36707</v>
      </c>
      <c r="B917" s="78">
        <v>171</v>
      </c>
      <c r="C917" s="78">
        <v>617</v>
      </c>
      <c r="D917" s="122">
        <v>664</v>
      </c>
    </row>
    <row r="918" spans="1:4">
      <c r="A918" s="98">
        <v>36710</v>
      </c>
      <c r="B918" s="78">
        <v>171</v>
      </c>
      <c r="C918" s="78">
        <v>620</v>
      </c>
      <c r="D918" s="122">
        <v>662</v>
      </c>
    </row>
    <row r="919" spans="1:4">
      <c r="A919" s="98">
        <v>36711</v>
      </c>
      <c r="B919" s="78">
        <v>171</v>
      </c>
      <c r="C919" s="78">
        <v>621</v>
      </c>
      <c r="D919" s="122">
        <v>665</v>
      </c>
    </row>
    <row r="920" spans="1:4">
      <c r="A920" s="98">
        <v>36712</v>
      </c>
      <c r="B920" s="78">
        <v>171</v>
      </c>
      <c r="C920" s="78">
        <v>621</v>
      </c>
      <c r="D920" s="122">
        <v>671</v>
      </c>
    </row>
    <row r="921" spans="1:4">
      <c r="A921" s="98">
        <v>36713</v>
      </c>
      <c r="B921" s="78">
        <v>171</v>
      </c>
      <c r="C921" s="78">
        <v>618</v>
      </c>
      <c r="D921" s="122">
        <v>665</v>
      </c>
    </row>
    <row r="922" spans="1:4">
      <c r="A922" s="98">
        <v>36714</v>
      </c>
      <c r="B922" s="78">
        <v>171</v>
      </c>
      <c r="C922" s="78">
        <v>620</v>
      </c>
      <c r="D922" s="122">
        <v>677</v>
      </c>
    </row>
    <row r="923" spans="1:4">
      <c r="A923" s="98">
        <v>36717</v>
      </c>
      <c r="B923" s="78">
        <v>171</v>
      </c>
      <c r="C923" s="78">
        <v>617</v>
      </c>
      <c r="D923" s="122">
        <v>661</v>
      </c>
    </row>
    <row r="924" spans="1:4">
      <c r="A924" s="98">
        <v>36718</v>
      </c>
      <c r="B924" s="78">
        <v>170</v>
      </c>
      <c r="C924" s="78">
        <v>614</v>
      </c>
      <c r="D924" s="122">
        <v>664</v>
      </c>
    </row>
    <row r="925" spans="1:4">
      <c r="A925" s="98">
        <v>36719</v>
      </c>
      <c r="B925" s="78">
        <v>170</v>
      </c>
      <c r="C925" s="78">
        <v>614</v>
      </c>
      <c r="D925" s="122">
        <v>666</v>
      </c>
    </row>
    <row r="926" spans="1:4">
      <c r="A926" s="98">
        <v>36720</v>
      </c>
      <c r="B926" s="78">
        <v>170</v>
      </c>
      <c r="C926" s="78">
        <v>618</v>
      </c>
      <c r="D926" s="122">
        <v>665</v>
      </c>
    </row>
    <row r="927" spans="1:4">
      <c r="A927" s="98">
        <v>36721</v>
      </c>
      <c r="B927" s="78">
        <v>169</v>
      </c>
      <c r="C927" s="78">
        <v>606</v>
      </c>
      <c r="D927" s="122">
        <v>647</v>
      </c>
    </row>
    <row r="928" spans="1:4">
      <c r="A928" s="98">
        <v>36724</v>
      </c>
      <c r="B928" s="78">
        <v>168</v>
      </c>
      <c r="C928" s="78">
        <v>598</v>
      </c>
      <c r="D928" s="122">
        <v>641</v>
      </c>
    </row>
    <row r="929" spans="1:4">
      <c r="A929" s="98">
        <v>36725</v>
      </c>
      <c r="B929" s="78">
        <v>167</v>
      </c>
      <c r="C929" s="78">
        <v>597</v>
      </c>
      <c r="D929" s="122">
        <v>642</v>
      </c>
    </row>
    <row r="930" spans="1:4">
      <c r="A930" s="98">
        <v>36726</v>
      </c>
      <c r="B930" s="78">
        <v>167</v>
      </c>
      <c r="C930" s="78">
        <v>598</v>
      </c>
      <c r="D930" s="122">
        <v>645</v>
      </c>
    </row>
    <row r="931" spans="1:4">
      <c r="A931" s="98">
        <v>36727</v>
      </c>
      <c r="B931" s="78">
        <v>168</v>
      </c>
      <c r="C931" s="78">
        <v>610</v>
      </c>
      <c r="D931" s="122">
        <v>643</v>
      </c>
    </row>
    <row r="932" spans="1:4">
      <c r="A932" s="98">
        <v>36728</v>
      </c>
      <c r="B932" s="78">
        <v>167</v>
      </c>
      <c r="C932" s="78">
        <v>611</v>
      </c>
      <c r="D932" s="122">
        <v>648</v>
      </c>
    </row>
    <row r="933" spans="1:4">
      <c r="A933" s="98">
        <v>36731</v>
      </c>
      <c r="B933" s="78">
        <v>168</v>
      </c>
      <c r="C933" s="78">
        <v>607</v>
      </c>
      <c r="D933" s="122">
        <v>648</v>
      </c>
    </row>
    <row r="934" spans="1:4">
      <c r="A934" s="98">
        <v>36732</v>
      </c>
      <c r="B934" s="78">
        <v>168</v>
      </c>
      <c r="C934" s="78">
        <v>609</v>
      </c>
      <c r="D934" s="122">
        <v>650</v>
      </c>
    </row>
    <row r="935" spans="1:4">
      <c r="A935" s="98">
        <v>36733</v>
      </c>
      <c r="B935" s="78">
        <v>165</v>
      </c>
      <c r="C935" s="78">
        <v>606</v>
      </c>
      <c r="D935" s="122">
        <v>656</v>
      </c>
    </row>
    <row r="936" spans="1:4">
      <c r="A936" s="98">
        <v>36734</v>
      </c>
      <c r="B936" s="78">
        <v>167</v>
      </c>
      <c r="C936" s="78">
        <v>613</v>
      </c>
      <c r="D936" s="122">
        <v>656</v>
      </c>
    </row>
    <row r="937" spans="1:4">
      <c r="A937" s="98">
        <v>36735</v>
      </c>
      <c r="B937" s="78">
        <v>166</v>
      </c>
      <c r="C937" s="78">
        <v>615</v>
      </c>
      <c r="D937" s="122">
        <v>653</v>
      </c>
    </row>
    <row r="938" spans="1:4">
      <c r="A938" s="98">
        <v>36738</v>
      </c>
      <c r="B938" s="78">
        <v>169</v>
      </c>
      <c r="C938" s="78">
        <v>626</v>
      </c>
      <c r="D938" s="122">
        <v>651</v>
      </c>
    </row>
    <row r="939" spans="1:4">
      <c r="A939" s="98">
        <v>36739</v>
      </c>
      <c r="B939" s="78">
        <v>168</v>
      </c>
      <c r="C939" s="78">
        <v>631</v>
      </c>
      <c r="D939" s="122">
        <v>650</v>
      </c>
    </row>
    <row r="940" spans="1:4">
      <c r="A940" s="98">
        <v>36740</v>
      </c>
      <c r="B940" s="78">
        <v>169</v>
      </c>
      <c r="C940" s="78">
        <v>633</v>
      </c>
      <c r="D940" s="122">
        <v>639</v>
      </c>
    </row>
    <row r="941" spans="1:4">
      <c r="A941" s="98">
        <v>36741</v>
      </c>
      <c r="B941" s="78">
        <v>169</v>
      </c>
      <c r="C941" s="78">
        <v>633</v>
      </c>
      <c r="D941" s="122">
        <v>648</v>
      </c>
    </row>
    <row r="942" spans="1:4">
      <c r="A942" s="98">
        <v>36742</v>
      </c>
      <c r="B942" s="78">
        <v>169</v>
      </c>
      <c r="C942" s="78">
        <v>638</v>
      </c>
      <c r="D942" s="122">
        <v>646</v>
      </c>
    </row>
    <row r="943" spans="1:4">
      <c r="A943" s="98">
        <v>36745</v>
      </c>
      <c r="B943" s="78">
        <v>169</v>
      </c>
      <c r="C943" s="78">
        <v>633</v>
      </c>
      <c r="D943" s="122">
        <v>647</v>
      </c>
    </row>
    <row r="944" spans="1:4">
      <c r="A944" s="98">
        <v>36746</v>
      </c>
      <c r="B944" s="78">
        <v>168</v>
      </c>
      <c r="C944" s="78">
        <v>634</v>
      </c>
      <c r="D944" s="122">
        <v>650</v>
      </c>
    </row>
    <row r="945" spans="1:4">
      <c r="A945" s="98">
        <v>36747</v>
      </c>
      <c r="B945" s="78">
        <v>168</v>
      </c>
      <c r="C945" s="78">
        <v>633</v>
      </c>
      <c r="D945" s="122">
        <v>650</v>
      </c>
    </row>
    <row r="946" spans="1:4">
      <c r="A946" s="98">
        <v>36748</v>
      </c>
      <c r="B946" s="78">
        <v>169</v>
      </c>
      <c r="C946" s="78">
        <v>637</v>
      </c>
      <c r="D946" s="122">
        <v>642</v>
      </c>
    </row>
    <row r="947" spans="1:4">
      <c r="A947" s="98">
        <v>36749</v>
      </c>
      <c r="B947" s="78">
        <v>169</v>
      </c>
      <c r="C947" s="78">
        <v>633</v>
      </c>
      <c r="D947" s="122">
        <v>646</v>
      </c>
    </row>
    <row r="948" spans="1:4">
      <c r="A948" s="98">
        <v>36752</v>
      </c>
      <c r="B948" s="78">
        <v>168</v>
      </c>
      <c r="C948" s="78">
        <v>637</v>
      </c>
      <c r="D948" s="122">
        <v>644</v>
      </c>
    </row>
    <row r="949" spans="1:4">
      <c r="A949" s="98">
        <v>36753</v>
      </c>
      <c r="B949" s="78">
        <v>168</v>
      </c>
      <c r="C949" s="78">
        <v>634</v>
      </c>
      <c r="D949" s="122">
        <v>645</v>
      </c>
    </row>
    <row r="950" spans="1:4">
      <c r="A950" s="98">
        <v>36754</v>
      </c>
      <c r="B950" s="78">
        <v>168</v>
      </c>
      <c r="C950" s="78">
        <v>634</v>
      </c>
      <c r="D950" s="122">
        <v>645</v>
      </c>
    </row>
    <row r="951" spans="1:4">
      <c r="A951" s="98">
        <v>36755</v>
      </c>
      <c r="B951" s="78">
        <v>168</v>
      </c>
      <c r="C951" s="78">
        <v>636</v>
      </c>
      <c r="D951" s="122">
        <v>648</v>
      </c>
    </row>
    <row r="952" spans="1:4">
      <c r="A952" s="98">
        <v>36756</v>
      </c>
      <c r="B952" s="78">
        <v>169</v>
      </c>
      <c r="C952" s="78">
        <v>640</v>
      </c>
      <c r="D952" s="122">
        <v>647</v>
      </c>
    </row>
    <row r="953" spans="1:4">
      <c r="A953" s="98">
        <v>36759</v>
      </c>
      <c r="B953" s="78">
        <v>170</v>
      </c>
      <c r="C953" s="78">
        <v>640</v>
      </c>
      <c r="D953" s="122">
        <v>643</v>
      </c>
    </row>
    <row r="954" spans="1:4">
      <c r="A954" s="98">
        <v>36760</v>
      </c>
      <c r="B954" s="78">
        <v>171</v>
      </c>
      <c r="C954" s="78">
        <v>639</v>
      </c>
      <c r="D954" s="122">
        <v>644</v>
      </c>
    </row>
    <row r="955" spans="1:4">
      <c r="A955" s="98">
        <v>36761</v>
      </c>
      <c r="B955" s="78">
        <v>171</v>
      </c>
      <c r="C955" s="78">
        <v>643</v>
      </c>
      <c r="D955" s="122">
        <v>650</v>
      </c>
    </row>
    <row r="956" spans="1:4">
      <c r="A956" s="98">
        <v>36762</v>
      </c>
      <c r="B956" s="78">
        <v>172</v>
      </c>
      <c r="C956" s="78">
        <v>644</v>
      </c>
      <c r="D956" s="122">
        <v>661</v>
      </c>
    </row>
    <row r="957" spans="1:4">
      <c r="A957" s="98">
        <v>36763</v>
      </c>
      <c r="B957" s="78">
        <v>171</v>
      </c>
      <c r="C957" s="78">
        <v>642</v>
      </c>
      <c r="D957" s="122">
        <v>660</v>
      </c>
    </row>
    <row r="958" spans="1:4">
      <c r="A958" s="98">
        <v>36766</v>
      </c>
      <c r="B958" s="78">
        <v>172</v>
      </c>
      <c r="C958" s="78">
        <v>636</v>
      </c>
      <c r="D958" s="122">
        <v>660</v>
      </c>
    </row>
    <row r="959" spans="1:4">
      <c r="A959" s="98">
        <v>36767</v>
      </c>
      <c r="B959" s="78">
        <v>171</v>
      </c>
      <c r="C959" s="78">
        <v>630</v>
      </c>
      <c r="D959" s="122">
        <v>653</v>
      </c>
    </row>
    <row r="960" spans="1:4">
      <c r="A960" s="98">
        <v>36768</v>
      </c>
      <c r="B960" s="78">
        <v>171</v>
      </c>
      <c r="C960" s="78">
        <v>628</v>
      </c>
      <c r="D960" s="122">
        <v>641</v>
      </c>
    </row>
    <row r="961" spans="1:4">
      <c r="A961" s="98">
        <v>36769</v>
      </c>
      <c r="B961" s="78">
        <v>172</v>
      </c>
      <c r="C961" s="78">
        <v>643</v>
      </c>
      <c r="D961" s="122">
        <v>707</v>
      </c>
    </row>
    <row r="962" spans="1:4">
      <c r="A962" s="98">
        <v>36770</v>
      </c>
      <c r="B962" s="78">
        <v>172</v>
      </c>
      <c r="C962" s="78">
        <v>648</v>
      </c>
      <c r="D962" s="122">
        <v>715</v>
      </c>
    </row>
    <row r="963" spans="1:4">
      <c r="A963" s="98">
        <v>36773</v>
      </c>
      <c r="B963" s="78">
        <v>172</v>
      </c>
      <c r="C963" s="78">
        <v>649</v>
      </c>
      <c r="D963" s="122">
        <v>714</v>
      </c>
    </row>
    <row r="964" spans="1:4">
      <c r="A964" s="98">
        <v>36774</v>
      </c>
      <c r="B964" s="78">
        <v>172</v>
      </c>
      <c r="C964" s="78">
        <v>641</v>
      </c>
      <c r="D964" s="122">
        <v>709</v>
      </c>
    </row>
    <row r="965" spans="1:4">
      <c r="A965" s="98">
        <v>36775</v>
      </c>
      <c r="B965" s="78">
        <v>172</v>
      </c>
      <c r="C965" s="78">
        <v>637</v>
      </c>
      <c r="D965" s="122">
        <v>707</v>
      </c>
    </row>
    <row r="966" spans="1:4">
      <c r="A966" s="98">
        <v>36776</v>
      </c>
      <c r="B966" s="78">
        <v>172</v>
      </c>
      <c r="C966" s="78">
        <v>630</v>
      </c>
      <c r="D966" s="122">
        <v>709</v>
      </c>
    </row>
    <row r="967" spans="1:4">
      <c r="A967" s="98">
        <v>36777</v>
      </c>
      <c r="B967" s="78">
        <v>172</v>
      </c>
      <c r="C967" s="78">
        <v>632</v>
      </c>
      <c r="D967" s="122">
        <v>704</v>
      </c>
    </row>
    <row r="968" spans="1:4">
      <c r="A968" s="98">
        <v>36780</v>
      </c>
      <c r="B968" s="78">
        <v>172</v>
      </c>
      <c r="C968" s="78">
        <v>630</v>
      </c>
      <c r="D968" s="122">
        <v>698</v>
      </c>
    </row>
    <row r="969" spans="1:4">
      <c r="A969" s="98">
        <v>36781</v>
      </c>
      <c r="B969" s="78">
        <v>171</v>
      </c>
      <c r="C969" s="78">
        <v>631</v>
      </c>
      <c r="D969" s="122">
        <v>690</v>
      </c>
    </row>
    <row r="970" spans="1:4">
      <c r="A970" s="98">
        <v>36782</v>
      </c>
      <c r="B970" s="78">
        <v>171</v>
      </c>
      <c r="C970" s="78">
        <v>635</v>
      </c>
      <c r="D970" s="122">
        <v>689</v>
      </c>
    </row>
    <row r="971" spans="1:4">
      <c r="A971" s="98">
        <v>36783</v>
      </c>
      <c r="B971" s="78">
        <v>172</v>
      </c>
      <c r="C971" s="78">
        <v>633</v>
      </c>
      <c r="D971" s="122">
        <v>692</v>
      </c>
    </row>
    <row r="972" spans="1:4">
      <c r="A972" s="98">
        <v>36784</v>
      </c>
      <c r="B972" s="78">
        <v>170</v>
      </c>
      <c r="C972" s="78">
        <v>630</v>
      </c>
      <c r="D972" s="122">
        <v>687</v>
      </c>
    </row>
    <row r="973" spans="1:4">
      <c r="A973" s="98">
        <v>36787</v>
      </c>
      <c r="B973" s="78">
        <v>170</v>
      </c>
      <c r="C973" s="78">
        <v>635</v>
      </c>
      <c r="D973" s="122">
        <v>695</v>
      </c>
    </row>
    <row r="974" spans="1:4">
      <c r="A974" s="98">
        <v>36788</v>
      </c>
      <c r="B974" s="78">
        <v>169</v>
      </c>
      <c r="C974" s="78">
        <v>641</v>
      </c>
      <c r="D974" s="122">
        <v>706</v>
      </c>
    </row>
    <row r="975" spans="1:4">
      <c r="A975" s="98">
        <v>36789</v>
      </c>
      <c r="B975" s="78">
        <v>168</v>
      </c>
      <c r="C975" s="78">
        <v>643</v>
      </c>
      <c r="D975" s="122">
        <v>713</v>
      </c>
    </row>
    <row r="976" spans="1:4">
      <c r="A976" s="98">
        <v>36790</v>
      </c>
      <c r="B976" s="78">
        <v>168</v>
      </c>
      <c r="C976" s="78">
        <v>645</v>
      </c>
      <c r="D976" s="122">
        <v>733</v>
      </c>
    </row>
    <row r="977" spans="1:4">
      <c r="A977" s="98">
        <v>36791</v>
      </c>
      <c r="B977" s="78">
        <v>169</v>
      </c>
      <c r="C977" s="78">
        <v>650</v>
      </c>
      <c r="D977" s="122">
        <v>736</v>
      </c>
    </row>
    <row r="978" spans="1:4">
      <c r="A978" s="98">
        <v>36794</v>
      </c>
      <c r="B978" s="78">
        <v>167</v>
      </c>
      <c r="C978" s="78">
        <v>649</v>
      </c>
      <c r="D978" s="122">
        <v>724</v>
      </c>
    </row>
    <row r="979" spans="1:4">
      <c r="A979" s="98">
        <v>36795</v>
      </c>
      <c r="B979" s="78">
        <v>169</v>
      </c>
      <c r="C979" s="78">
        <v>656</v>
      </c>
      <c r="D979" s="122">
        <v>726</v>
      </c>
    </row>
    <row r="980" spans="1:4">
      <c r="A980" s="98">
        <v>36796</v>
      </c>
      <c r="B980" s="78">
        <v>167</v>
      </c>
      <c r="C980" s="78">
        <v>665</v>
      </c>
      <c r="D980" s="122">
        <v>730</v>
      </c>
    </row>
    <row r="981" spans="1:4">
      <c r="A981" s="98">
        <v>36797</v>
      </c>
      <c r="B981" s="78">
        <v>165</v>
      </c>
      <c r="C981" s="78">
        <v>669</v>
      </c>
      <c r="D981" s="122">
        <v>740</v>
      </c>
    </row>
    <row r="982" spans="1:4">
      <c r="A982" s="98">
        <v>36798</v>
      </c>
      <c r="B982" s="78">
        <v>165</v>
      </c>
      <c r="C982" s="78">
        <v>672</v>
      </c>
      <c r="D982" s="122">
        <v>752</v>
      </c>
    </row>
    <row r="983" spans="1:4">
      <c r="A983" s="98">
        <v>36801</v>
      </c>
      <c r="B983" s="78">
        <v>166</v>
      </c>
      <c r="C983" s="78">
        <v>677</v>
      </c>
      <c r="D983" s="122">
        <v>759</v>
      </c>
    </row>
    <row r="984" spans="1:4">
      <c r="A984" s="98">
        <v>36802</v>
      </c>
      <c r="B984" s="78">
        <v>166</v>
      </c>
      <c r="C984" s="78">
        <v>674</v>
      </c>
      <c r="D984" s="122">
        <v>760</v>
      </c>
    </row>
    <row r="985" spans="1:4">
      <c r="A985" s="98">
        <v>36803</v>
      </c>
      <c r="B985" s="78">
        <v>167</v>
      </c>
      <c r="C985" s="78">
        <v>677</v>
      </c>
      <c r="D985" s="122">
        <v>760</v>
      </c>
    </row>
    <row r="986" spans="1:4">
      <c r="A986" s="98">
        <v>36804</v>
      </c>
      <c r="B986" s="78">
        <v>168</v>
      </c>
      <c r="C986" s="78">
        <v>684</v>
      </c>
      <c r="D986" s="122">
        <v>758</v>
      </c>
    </row>
    <row r="987" spans="1:4">
      <c r="A987" s="98">
        <v>36805</v>
      </c>
      <c r="B987" s="78">
        <v>168</v>
      </c>
      <c r="C987" s="78">
        <v>687</v>
      </c>
      <c r="D987" s="122">
        <v>756</v>
      </c>
    </row>
    <row r="988" spans="1:4">
      <c r="A988" s="98">
        <v>36808</v>
      </c>
      <c r="B988" s="78">
        <v>169</v>
      </c>
      <c r="C988" s="78">
        <v>689</v>
      </c>
      <c r="D988" s="122">
        <v>774</v>
      </c>
    </row>
    <row r="989" spans="1:4">
      <c r="A989" s="98">
        <v>36809</v>
      </c>
      <c r="B989" s="78">
        <v>171</v>
      </c>
      <c r="C989" s="78">
        <v>696</v>
      </c>
      <c r="D989" s="122">
        <v>768</v>
      </c>
    </row>
    <row r="990" spans="1:4">
      <c r="A990" s="98">
        <v>36810</v>
      </c>
      <c r="B990" s="78">
        <v>172</v>
      </c>
      <c r="C990" s="78">
        <v>711</v>
      </c>
      <c r="D990" s="122">
        <v>799</v>
      </c>
    </row>
    <row r="991" spans="1:4">
      <c r="A991" s="98">
        <v>36811</v>
      </c>
      <c r="B991" s="78">
        <v>174</v>
      </c>
      <c r="C991" s="78">
        <v>721</v>
      </c>
      <c r="D991" s="122">
        <v>805</v>
      </c>
    </row>
    <row r="992" spans="1:4">
      <c r="A992" s="98">
        <v>36812</v>
      </c>
      <c r="B992" s="78">
        <v>176</v>
      </c>
      <c r="C992" s="78">
        <v>731</v>
      </c>
      <c r="D992" s="122">
        <v>804</v>
      </c>
    </row>
    <row r="993" spans="1:4">
      <c r="A993" s="98">
        <v>36815</v>
      </c>
      <c r="B993" s="78">
        <v>176</v>
      </c>
      <c r="C993" s="78">
        <v>728</v>
      </c>
      <c r="D993" s="122">
        <v>803</v>
      </c>
    </row>
    <row r="994" spans="1:4">
      <c r="A994" s="98">
        <v>36816</v>
      </c>
      <c r="B994" s="78">
        <v>179</v>
      </c>
      <c r="C994" s="78">
        <v>747</v>
      </c>
      <c r="D994" s="122">
        <v>813</v>
      </c>
    </row>
    <row r="995" spans="1:4">
      <c r="A995" s="98">
        <v>36817</v>
      </c>
      <c r="B995" s="78">
        <v>181</v>
      </c>
      <c r="C995" s="78">
        <v>758</v>
      </c>
      <c r="D995" s="122">
        <v>855</v>
      </c>
    </row>
    <row r="996" spans="1:4">
      <c r="A996" s="98">
        <v>36818</v>
      </c>
      <c r="B996" s="78">
        <v>180</v>
      </c>
      <c r="C996" s="78">
        <v>758</v>
      </c>
      <c r="D996" s="122">
        <v>853</v>
      </c>
    </row>
    <row r="997" spans="1:4">
      <c r="A997" s="98">
        <v>36819</v>
      </c>
      <c r="B997" s="78">
        <v>181</v>
      </c>
      <c r="C997" s="78">
        <v>759</v>
      </c>
      <c r="D997" s="122">
        <v>850</v>
      </c>
    </row>
    <row r="998" spans="1:4">
      <c r="A998" s="98">
        <v>36822</v>
      </c>
      <c r="B998" s="78">
        <v>183</v>
      </c>
      <c r="C998" s="78">
        <v>765</v>
      </c>
      <c r="D998" s="122">
        <v>843</v>
      </c>
    </row>
    <row r="999" spans="1:4">
      <c r="A999" s="98">
        <v>36823</v>
      </c>
      <c r="B999" s="78">
        <v>183</v>
      </c>
      <c r="C999" s="78">
        <v>761</v>
      </c>
      <c r="D999" s="122">
        <v>839</v>
      </c>
    </row>
    <row r="1000" spans="1:4">
      <c r="A1000" s="98">
        <v>36824</v>
      </c>
      <c r="B1000" s="78">
        <v>182</v>
      </c>
      <c r="C1000" s="78">
        <v>755</v>
      </c>
      <c r="D1000" s="122">
        <v>836</v>
      </c>
    </row>
    <row r="1001" spans="1:4">
      <c r="A1001" s="98">
        <v>36825</v>
      </c>
      <c r="B1001" s="78">
        <v>183</v>
      </c>
      <c r="C1001" s="78">
        <v>762</v>
      </c>
      <c r="D1001" s="122">
        <v>839</v>
      </c>
    </row>
    <row r="1002" spans="1:4">
      <c r="A1002" s="98">
        <v>36826</v>
      </c>
      <c r="B1002" s="78">
        <v>184</v>
      </c>
      <c r="C1002" s="78">
        <v>762</v>
      </c>
      <c r="D1002" s="122">
        <v>841</v>
      </c>
    </row>
    <row r="1003" spans="1:4">
      <c r="A1003" s="98">
        <v>36829</v>
      </c>
      <c r="B1003" s="78">
        <v>187</v>
      </c>
      <c r="C1003" s="78">
        <v>762</v>
      </c>
      <c r="D1003" s="122">
        <v>842</v>
      </c>
    </row>
    <row r="1004" spans="1:4">
      <c r="A1004" s="98">
        <v>36830</v>
      </c>
      <c r="B1004" s="78">
        <v>189</v>
      </c>
      <c r="C1004" s="78">
        <v>779</v>
      </c>
      <c r="D1004" s="122">
        <v>847</v>
      </c>
    </row>
    <row r="1005" spans="1:4">
      <c r="A1005" s="98">
        <v>36831</v>
      </c>
      <c r="B1005" s="78">
        <v>188</v>
      </c>
      <c r="C1005" s="78">
        <v>775</v>
      </c>
      <c r="D1005" s="122">
        <v>846</v>
      </c>
    </row>
    <row r="1006" spans="1:4">
      <c r="A1006" s="98">
        <v>36832</v>
      </c>
      <c r="B1006" s="78">
        <v>188</v>
      </c>
      <c r="C1006" s="78">
        <v>780</v>
      </c>
      <c r="D1006" s="122">
        <v>849</v>
      </c>
    </row>
    <row r="1007" spans="1:4">
      <c r="A1007" s="98">
        <v>36833</v>
      </c>
      <c r="B1007" s="78">
        <v>187</v>
      </c>
      <c r="C1007" s="78">
        <v>775</v>
      </c>
      <c r="D1007" s="122">
        <v>850</v>
      </c>
    </row>
    <row r="1008" spans="1:4">
      <c r="A1008" s="98">
        <v>36836</v>
      </c>
      <c r="B1008" s="78">
        <v>186</v>
      </c>
      <c r="C1008" s="78">
        <v>773</v>
      </c>
      <c r="D1008" s="122">
        <v>852</v>
      </c>
    </row>
    <row r="1009" spans="1:4">
      <c r="A1009" s="98">
        <v>36837</v>
      </c>
      <c r="B1009" s="78">
        <v>186</v>
      </c>
      <c r="C1009" s="78">
        <v>775</v>
      </c>
      <c r="D1009" s="122">
        <v>857</v>
      </c>
    </row>
    <row r="1010" spans="1:4">
      <c r="A1010" s="98">
        <v>36838</v>
      </c>
      <c r="B1010" s="78">
        <v>186</v>
      </c>
      <c r="C1010" s="78">
        <v>773</v>
      </c>
      <c r="D1010" s="122">
        <v>860</v>
      </c>
    </row>
    <row r="1011" spans="1:4">
      <c r="A1011" s="98">
        <v>36839</v>
      </c>
      <c r="B1011" s="78">
        <v>186</v>
      </c>
      <c r="C1011" s="78">
        <v>781</v>
      </c>
      <c r="D1011" s="122">
        <v>861</v>
      </c>
    </row>
    <row r="1012" spans="1:4">
      <c r="A1012" s="98">
        <v>36840</v>
      </c>
      <c r="B1012" s="78">
        <v>187</v>
      </c>
      <c r="C1012" s="78">
        <v>785</v>
      </c>
      <c r="D1012" s="122">
        <v>864</v>
      </c>
    </row>
    <row r="1013" spans="1:4">
      <c r="A1013" s="98">
        <v>36843</v>
      </c>
      <c r="B1013" s="78">
        <v>187</v>
      </c>
      <c r="C1013" s="78">
        <v>790</v>
      </c>
      <c r="D1013" s="122">
        <v>871</v>
      </c>
    </row>
    <row r="1014" spans="1:4">
      <c r="A1014" s="98">
        <v>36844</v>
      </c>
      <c r="B1014" s="78">
        <v>186</v>
      </c>
      <c r="C1014" s="78">
        <v>790</v>
      </c>
      <c r="D1014" s="122">
        <v>866</v>
      </c>
    </row>
    <row r="1015" spans="1:4">
      <c r="A1015" s="98">
        <v>36845</v>
      </c>
      <c r="B1015" s="78">
        <v>187</v>
      </c>
      <c r="C1015" s="78">
        <v>791</v>
      </c>
      <c r="D1015" s="122">
        <v>860</v>
      </c>
    </row>
    <row r="1016" spans="1:4">
      <c r="A1016" s="98">
        <v>36846</v>
      </c>
      <c r="B1016" s="78">
        <v>187</v>
      </c>
      <c r="C1016" s="78">
        <v>796</v>
      </c>
      <c r="D1016" s="122">
        <v>863</v>
      </c>
    </row>
    <row r="1017" spans="1:4">
      <c r="A1017" s="98">
        <v>36847</v>
      </c>
      <c r="B1017" s="78">
        <v>188</v>
      </c>
      <c r="C1017" s="78">
        <v>799</v>
      </c>
      <c r="D1017" s="122">
        <v>891</v>
      </c>
    </row>
    <row r="1018" spans="1:4">
      <c r="A1018" s="98">
        <v>36850</v>
      </c>
      <c r="B1018" s="78">
        <v>190</v>
      </c>
      <c r="C1018" s="78">
        <v>809</v>
      </c>
      <c r="D1018" s="122">
        <v>885</v>
      </c>
    </row>
    <row r="1019" spans="1:4">
      <c r="A1019" s="98">
        <v>36851</v>
      </c>
      <c r="B1019" s="78">
        <v>190</v>
      </c>
      <c r="C1019" s="78">
        <v>824</v>
      </c>
      <c r="D1019" s="122">
        <v>900</v>
      </c>
    </row>
    <row r="1020" spans="1:4">
      <c r="A1020" s="98">
        <v>36852</v>
      </c>
      <c r="B1020" s="78">
        <v>192</v>
      </c>
      <c r="C1020" s="78">
        <v>837</v>
      </c>
      <c r="D1020" s="122">
        <v>908</v>
      </c>
    </row>
    <row r="1021" spans="1:4">
      <c r="A1021" s="98">
        <v>36853</v>
      </c>
      <c r="B1021" s="78">
        <v>192</v>
      </c>
      <c r="C1021" s="78">
        <v>837</v>
      </c>
      <c r="D1021" s="122">
        <v>912</v>
      </c>
    </row>
    <row r="1022" spans="1:4">
      <c r="A1022" s="98">
        <v>36854</v>
      </c>
      <c r="B1022" s="78">
        <v>192</v>
      </c>
      <c r="C1022" s="78">
        <v>836</v>
      </c>
      <c r="D1022" s="122">
        <v>927</v>
      </c>
    </row>
    <row r="1023" spans="1:4">
      <c r="A1023" s="98">
        <v>36857</v>
      </c>
      <c r="B1023" s="78">
        <v>194</v>
      </c>
      <c r="C1023" s="78">
        <v>842</v>
      </c>
      <c r="D1023" s="122">
        <v>923</v>
      </c>
    </row>
    <row r="1024" spans="1:4">
      <c r="A1024" s="98">
        <v>36858</v>
      </c>
      <c r="B1024" s="78">
        <v>195</v>
      </c>
      <c r="C1024" s="78">
        <v>851</v>
      </c>
      <c r="D1024" s="122">
        <v>921</v>
      </c>
    </row>
    <row r="1025" spans="1:4">
      <c r="A1025" s="98">
        <v>36859</v>
      </c>
      <c r="B1025" s="78">
        <v>196</v>
      </c>
      <c r="C1025" s="78">
        <v>869</v>
      </c>
      <c r="D1025" s="122">
        <v>916</v>
      </c>
    </row>
    <row r="1026" spans="1:4">
      <c r="A1026" s="98">
        <v>36860</v>
      </c>
      <c r="B1026" s="78">
        <v>199</v>
      </c>
      <c r="C1026" s="78">
        <v>906</v>
      </c>
      <c r="D1026" s="122">
        <v>915</v>
      </c>
    </row>
    <row r="1027" spans="1:4">
      <c r="A1027" s="98">
        <v>36861</v>
      </c>
      <c r="B1027" s="78">
        <v>199</v>
      </c>
      <c r="C1027" s="78">
        <v>898</v>
      </c>
      <c r="D1027" s="122">
        <v>914</v>
      </c>
    </row>
    <row r="1028" spans="1:4">
      <c r="A1028" s="98">
        <v>36864</v>
      </c>
      <c r="B1028" s="78">
        <v>201</v>
      </c>
      <c r="C1028" s="78">
        <v>906</v>
      </c>
      <c r="D1028" s="122">
        <v>924</v>
      </c>
    </row>
    <row r="1029" spans="1:4">
      <c r="A1029" s="98">
        <v>36865</v>
      </c>
      <c r="B1029" s="78">
        <v>203</v>
      </c>
      <c r="C1029" s="78">
        <v>910</v>
      </c>
      <c r="D1029" s="122">
        <v>918</v>
      </c>
    </row>
    <row r="1030" spans="1:4">
      <c r="A1030" s="98">
        <v>36866</v>
      </c>
      <c r="B1030" s="78">
        <v>202</v>
      </c>
      <c r="C1030" s="78">
        <v>912</v>
      </c>
      <c r="D1030" s="122">
        <v>915</v>
      </c>
    </row>
    <row r="1031" spans="1:4">
      <c r="A1031" s="98">
        <v>36867</v>
      </c>
      <c r="B1031" s="78">
        <v>204</v>
      </c>
      <c r="C1031" s="78">
        <v>913</v>
      </c>
      <c r="D1031" s="122">
        <v>914</v>
      </c>
    </row>
    <row r="1032" spans="1:4">
      <c r="A1032" s="98">
        <v>36868</v>
      </c>
      <c r="B1032" s="78">
        <v>204</v>
      </c>
      <c r="C1032" s="78">
        <v>909</v>
      </c>
      <c r="D1032" s="122">
        <v>910</v>
      </c>
    </row>
    <row r="1033" spans="1:4">
      <c r="A1033" s="98">
        <v>36871</v>
      </c>
      <c r="B1033" s="78">
        <v>202</v>
      </c>
      <c r="C1033" s="78">
        <v>902</v>
      </c>
      <c r="D1033" s="122">
        <v>902</v>
      </c>
    </row>
    <row r="1034" spans="1:4">
      <c r="A1034" s="98">
        <v>36872</v>
      </c>
      <c r="B1034" s="78">
        <v>202</v>
      </c>
      <c r="C1034" s="78">
        <v>894</v>
      </c>
      <c r="D1034" s="122">
        <v>893</v>
      </c>
    </row>
    <row r="1035" spans="1:4">
      <c r="A1035" s="98">
        <v>36873</v>
      </c>
      <c r="B1035" s="78">
        <v>202</v>
      </c>
      <c r="C1035" s="78">
        <v>889</v>
      </c>
      <c r="D1035" s="122">
        <v>890</v>
      </c>
    </row>
    <row r="1036" spans="1:4">
      <c r="A1036" s="98">
        <v>36874</v>
      </c>
      <c r="B1036" s="78">
        <v>200</v>
      </c>
      <c r="C1036" s="78">
        <v>894</v>
      </c>
      <c r="D1036" s="122">
        <v>875</v>
      </c>
    </row>
    <row r="1037" spans="1:4">
      <c r="A1037" s="98">
        <v>36875</v>
      </c>
      <c r="B1037" s="78">
        <v>199</v>
      </c>
      <c r="C1037" s="78">
        <v>888</v>
      </c>
      <c r="D1037" s="122">
        <v>877</v>
      </c>
    </row>
    <row r="1038" spans="1:4">
      <c r="A1038" s="98">
        <v>36878</v>
      </c>
      <c r="B1038" s="78">
        <v>199</v>
      </c>
      <c r="C1038" s="78">
        <v>891</v>
      </c>
      <c r="D1038" s="122">
        <v>878</v>
      </c>
    </row>
    <row r="1039" spans="1:4">
      <c r="A1039" s="98">
        <v>36879</v>
      </c>
      <c r="B1039" s="78">
        <v>199</v>
      </c>
      <c r="C1039" s="78">
        <v>887</v>
      </c>
      <c r="D1039" s="122">
        <v>871</v>
      </c>
    </row>
    <row r="1040" spans="1:4">
      <c r="A1040" s="98">
        <v>36880</v>
      </c>
      <c r="B1040" s="78">
        <v>198</v>
      </c>
      <c r="C1040" s="78">
        <v>898</v>
      </c>
      <c r="D1040" s="122">
        <v>866</v>
      </c>
    </row>
    <row r="1041" spans="1:4">
      <c r="A1041" s="98">
        <v>36881</v>
      </c>
      <c r="B1041" s="78">
        <v>199</v>
      </c>
      <c r="C1041" s="78">
        <v>905</v>
      </c>
      <c r="D1041" s="122">
        <v>857</v>
      </c>
    </row>
    <row r="1042" spans="1:4">
      <c r="A1042" s="98">
        <v>36882</v>
      </c>
      <c r="B1042" s="78">
        <v>199</v>
      </c>
      <c r="C1042" s="78">
        <v>906</v>
      </c>
      <c r="D1042" s="122">
        <v>858</v>
      </c>
    </row>
    <row r="1043" spans="1:4">
      <c r="A1043" s="98">
        <v>36885</v>
      </c>
      <c r="B1043" s="78">
        <v>199</v>
      </c>
      <c r="C1043" s="78">
        <v>906</v>
      </c>
      <c r="D1043" s="122">
        <v>858</v>
      </c>
    </row>
    <row r="1044" spans="1:4">
      <c r="A1044" s="98">
        <v>36886</v>
      </c>
      <c r="B1044" s="78">
        <v>201</v>
      </c>
      <c r="C1044" s="78">
        <v>907</v>
      </c>
      <c r="D1044" s="122">
        <v>859</v>
      </c>
    </row>
    <row r="1045" spans="1:4">
      <c r="A1045" s="98">
        <v>36887</v>
      </c>
      <c r="B1045" s="78">
        <v>202</v>
      </c>
      <c r="C1045" s="78">
        <v>904</v>
      </c>
      <c r="D1045" s="122">
        <v>862</v>
      </c>
    </row>
    <row r="1046" spans="1:4">
      <c r="A1046" s="98">
        <v>36888</v>
      </c>
      <c r="B1046" s="78">
        <v>203</v>
      </c>
      <c r="C1046" s="78">
        <v>900</v>
      </c>
      <c r="D1046" s="122">
        <v>862</v>
      </c>
    </row>
    <row r="1047" spans="1:4">
      <c r="A1047" s="98">
        <v>36889</v>
      </c>
      <c r="B1047" s="78">
        <v>203</v>
      </c>
      <c r="C1047" s="78">
        <v>900</v>
      </c>
      <c r="D1047" s="122">
        <v>859</v>
      </c>
    </row>
    <row r="1048" spans="1:4">
      <c r="A1048" s="98">
        <v>36892</v>
      </c>
      <c r="B1048" s="78">
        <v>203</v>
      </c>
      <c r="C1048" s="78">
        <v>900</v>
      </c>
      <c r="D1048" s="122">
        <v>859</v>
      </c>
    </row>
    <row r="1049" spans="1:4">
      <c r="A1049" s="98">
        <v>36893</v>
      </c>
      <c r="B1049" s="78">
        <v>203</v>
      </c>
      <c r="C1049" s="78">
        <v>936</v>
      </c>
      <c r="D1049" s="122">
        <v>804</v>
      </c>
    </row>
    <row r="1050" spans="1:4">
      <c r="A1050" s="98">
        <v>36894</v>
      </c>
      <c r="B1050" s="78">
        <v>202</v>
      </c>
      <c r="C1050" s="78">
        <v>913</v>
      </c>
      <c r="D1050" s="122">
        <v>803</v>
      </c>
    </row>
    <row r="1051" spans="1:4">
      <c r="A1051" s="98">
        <v>36895</v>
      </c>
      <c r="B1051" s="78">
        <v>200</v>
      </c>
      <c r="C1051" s="78">
        <v>911</v>
      </c>
      <c r="D1051" s="122">
        <v>807</v>
      </c>
    </row>
    <row r="1052" spans="1:4">
      <c r="A1052" s="98">
        <v>36896</v>
      </c>
      <c r="B1052" s="78">
        <v>200</v>
      </c>
      <c r="C1052" s="78">
        <v>912</v>
      </c>
      <c r="D1052" s="122">
        <v>809</v>
      </c>
    </row>
    <row r="1053" spans="1:4">
      <c r="A1053" s="98">
        <v>36899</v>
      </c>
      <c r="B1053" s="78">
        <v>199</v>
      </c>
      <c r="C1053" s="78">
        <v>906</v>
      </c>
      <c r="D1053" s="122">
        <v>801</v>
      </c>
    </row>
    <row r="1054" spans="1:4">
      <c r="A1054" s="98">
        <v>36900</v>
      </c>
      <c r="B1054" s="78">
        <v>195</v>
      </c>
      <c r="C1054" s="78">
        <v>888</v>
      </c>
      <c r="D1054" s="122">
        <v>792</v>
      </c>
    </row>
    <row r="1055" spans="1:4">
      <c r="A1055" s="98">
        <v>36901</v>
      </c>
      <c r="B1055" s="78">
        <v>195</v>
      </c>
      <c r="C1055" s="78">
        <v>873</v>
      </c>
      <c r="D1055" s="122">
        <v>792</v>
      </c>
    </row>
    <row r="1056" spans="1:4">
      <c r="A1056" s="98">
        <v>36902</v>
      </c>
      <c r="B1056" s="78">
        <v>194</v>
      </c>
      <c r="C1056" s="78">
        <v>856</v>
      </c>
      <c r="D1056" s="122">
        <v>765</v>
      </c>
    </row>
    <row r="1057" spans="1:4">
      <c r="A1057" s="98">
        <v>36903</v>
      </c>
      <c r="B1057" s="78">
        <v>194</v>
      </c>
      <c r="C1057" s="78">
        <v>838</v>
      </c>
      <c r="D1057" s="122">
        <v>752</v>
      </c>
    </row>
    <row r="1058" spans="1:4">
      <c r="A1058" s="98">
        <v>36906</v>
      </c>
      <c r="B1058" s="78">
        <v>193</v>
      </c>
      <c r="C1058" s="78">
        <v>832</v>
      </c>
      <c r="D1058" s="122">
        <v>750</v>
      </c>
    </row>
    <row r="1059" spans="1:4">
      <c r="A1059" s="98">
        <v>36907</v>
      </c>
      <c r="B1059" s="78">
        <v>194</v>
      </c>
      <c r="C1059" s="78">
        <v>833</v>
      </c>
      <c r="D1059" s="122">
        <v>747</v>
      </c>
    </row>
    <row r="1060" spans="1:4">
      <c r="A1060" s="98">
        <v>36908</v>
      </c>
      <c r="B1060" s="78">
        <v>193</v>
      </c>
      <c r="C1060" s="78">
        <v>831</v>
      </c>
      <c r="D1060" s="122">
        <v>743</v>
      </c>
    </row>
    <row r="1061" spans="1:4">
      <c r="A1061" s="98">
        <v>36909</v>
      </c>
      <c r="B1061" s="78">
        <v>192</v>
      </c>
      <c r="C1061" s="78">
        <v>836</v>
      </c>
      <c r="D1061" s="122">
        <v>742</v>
      </c>
    </row>
    <row r="1062" spans="1:4">
      <c r="A1062" s="98">
        <v>36910</v>
      </c>
      <c r="B1062" s="78">
        <v>190</v>
      </c>
      <c r="C1062" s="78">
        <v>821</v>
      </c>
      <c r="D1062" s="122">
        <v>729</v>
      </c>
    </row>
    <row r="1063" spans="1:4">
      <c r="A1063" s="98">
        <v>36913</v>
      </c>
      <c r="B1063" s="78">
        <v>189</v>
      </c>
      <c r="C1063" s="78">
        <v>817</v>
      </c>
      <c r="D1063" s="122">
        <v>721</v>
      </c>
    </row>
    <row r="1064" spans="1:4">
      <c r="A1064" s="98">
        <v>36914</v>
      </c>
      <c r="B1064" s="78">
        <v>182</v>
      </c>
      <c r="C1064" s="78">
        <v>809</v>
      </c>
      <c r="D1064" s="122">
        <v>721</v>
      </c>
    </row>
    <row r="1065" spans="1:4">
      <c r="A1065" s="98">
        <v>36915</v>
      </c>
      <c r="B1065" s="78">
        <v>185</v>
      </c>
      <c r="C1065" s="78">
        <v>805</v>
      </c>
      <c r="D1065" s="122">
        <v>722</v>
      </c>
    </row>
    <row r="1066" spans="1:4">
      <c r="A1066" s="98">
        <v>36916</v>
      </c>
      <c r="B1066" s="78">
        <v>183</v>
      </c>
      <c r="C1066" s="78">
        <v>805</v>
      </c>
      <c r="D1066" s="122">
        <v>725</v>
      </c>
    </row>
    <row r="1067" spans="1:4">
      <c r="A1067" s="98">
        <v>36917</v>
      </c>
      <c r="B1067" s="78">
        <v>184</v>
      </c>
      <c r="C1067" s="78">
        <v>805</v>
      </c>
      <c r="D1067" s="122">
        <v>718</v>
      </c>
    </row>
    <row r="1068" spans="1:4">
      <c r="A1068" s="98">
        <v>36920</v>
      </c>
      <c r="B1068" s="78">
        <v>183</v>
      </c>
      <c r="C1068" s="78">
        <v>803</v>
      </c>
      <c r="D1068" s="122">
        <v>731</v>
      </c>
    </row>
    <row r="1069" spans="1:4">
      <c r="A1069" s="98">
        <v>36921</v>
      </c>
      <c r="B1069" s="78">
        <v>179</v>
      </c>
      <c r="C1069" s="78">
        <v>802</v>
      </c>
      <c r="D1069" s="122">
        <v>723</v>
      </c>
    </row>
    <row r="1070" spans="1:4">
      <c r="A1070" s="98">
        <v>36922</v>
      </c>
      <c r="B1070" s="78">
        <v>175</v>
      </c>
      <c r="C1070" s="78">
        <v>787</v>
      </c>
      <c r="D1070" s="122">
        <v>728</v>
      </c>
    </row>
    <row r="1071" spans="1:4">
      <c r="A1071" s="98">
        <v>36923</v>
      </c>
      <c r="B1071" s="78">
        <v>173</v>
      </c>
      <c r="C1071" s="78">
        <v>783</v>
      </c>
      <c r="D1071" s="122">
        <v>717</v>
      </c>
    </row>
    <row r="1072" spans="1:4">
      <c r="A1072" s="98">
        <v>36924</v>
      </c>
      <c r="B1072" s="78">
        <v>174</v>
      </c>
      <c r="C1072" s="78">
        <v>773</v>
      </c>
      <c r="D1072" s="122">
        <v>716</v>
      </c>
    </row>
    <row r="1073" spans="1:4">
      <c r="A1073" s="98">
        <v>36927</v>
      </c>
      <c r="B1073" s="78">
        <v>175</v>
      </c>
      <c r="C1073" s="78">
        <v>769</v>
      </c>
      <c r="D1073" s="122">
        <v>713</v>
      </c>
    </row>
    <row r="1074" spans="1:4">
      <c r="A1074" s="98">
        <v>36928</v>
      </c>
      <c r="B1074" s="78">
        <v>175</v>
      </c>
      <c r="C1074" s="78">
        <v>762</v>
      </c>
      <c r="D1074" s="122">
        <v>707</v>
      </c>
    </row>
    <row r="1075" spans="1:4">
      <c r="A1075" s="98">
        <v>36929</v>
      </c>
      <c r="B1075" s="78">
        <v>176</v>
      </c>
      <c r="C1075" s="78">
        <v>764</v>
      </c>
      <c r="D1075" s="122">
        <v>710</v>
      </c>
    </row>
    <row r="1076" spans="1:4">
      <c r="A1076" s="98">
        <v>36930</v>
      </c>
      <c r="B1076" s="78">
        <v>176</v>
      </c>
      <c r="C1076" s="78">
        <v>760</v>
      </c>
      <c r="D1076" s="122">
        <v>705</v>
      </c>
    </row>
    <row r="1077" spans="1:4">
      <c r="A1077" s="98">
        <v>36931</v>
      </c>
      <c r="B1077" s="78">
        <v>177</v>
      </c>
      <c r="C1077" s="78">
        <v>763</v>
      </c>
      <c r="D1077" s="122">
        <v>709</v>
      </c>
    </row>
    <row r="1078" spans="1:4">
      <c r="A1078" s="98">
        <v>36934</v>
      </c>
      <c r="B1078" s="78">
        <v>177</v>
      </c>
      <c r="C1078" s="78">
        <v>760</v>
      </c>
      <c r="D1078" s="122">
        <v>705</v>
      </c>
    </row>
    <row r="1079" spans="1:4">
      <c r="A1079" s="98">
        <v>36935</v>
      </c>
      <c r="B1079" s="78">
        <v>177</v>
      </c>
      <c r="C1079" s="78">
        <v>756</v>
      </c>
      <c r="D1079" s="122">
        <v>706</v>
      </c>
    </row>
    <row r="1080" spans="1:4">
      <c r="A1080" s="98">
        <v>36936</v>
      </c>
      <c r="B1080" s="78">
        <v>177</v>
      </c>
      <c r="C1080" s="78">
        <v>749</v>
      </c>
      <c r="D1080" s="122">
        <v>699</v>
      </c>
    </row>
    <row r="1081" spans="1:4">
      <c r="A1081" s="98">
        <v>36937</v>
      </c>
      <c r="B1081" s="78">
        <v>177</v>
      </c>
      <c r="C1081" s="78">
        <v>738</v>
      </c>
      <c r="D1081" s="122">
        <v>693</v>
      </c>
    </row>
    <row r="1082" spans="1:4">
      <c r="A1082" s="98">
        <v>36938</v>
      </c>
      <c r="B1082" s="78">
        <v>178</v>
      </c>
      <c r="C1082" s="78">
        <v>749</v>
      </c>
      <c r="D1082" s="122">
        <v>696</v>
      </c>
    </row>
    <row r="1083" spans="1:4">
      <c r="A1083" s="98">
        <v>36941</v>
      </c>
      <c r="B1083" s="78">
        <v>178</v>
      </c>
      <c r="C1083" s="78">
        <v>750</v>
      </c>
      <c r="D1083" s="122">
        <v>697</v>
      </c>
    </row>
    <row r="1084" spans="1:4">
      <c r="A1084" s="98">
        <v>36942</v>
      </c>
      <c r="B1084" s="78">
        <v>178</v>
      </c>
      <c r="C1084" s="78">
        <v>751</v>
      </c>
      <c r="D1084" s="122">
        <v>705</v>
      </c>
    </row>
    <row r="1085" spans="1:4">
      <c r="A1085" s="98">
        <v>36943</v>
      </c>
      <c r="B1085" s="78">
        <v>178</v>
      </c>
      <c r="C1085" s="78">
        <v>754</v>
      </c>
      <c r="D1085" s="122">
        <v>708</v>
      </c>
    </row>
    <row r="1086" spans="1:4">
      <c r="A1086" s="98">
        <v>36944</v>
      </c>
      <c r="B1086" s="78">
        <v>179</v>
      </c>
      <c r="C1086" s="78">
        <v>760</v>
      </c>
      <c r="D1086" s="122">
        <v>707</v>
      </c>
    </row>
    <row r="1087" spans="1:4">
      <c r="A1087" s="98">
        <v>36945</v>
      </c>
      <c r="B1087" s="78">
        <v>181</v>
      </c>
      <c r="C1087" s="78">
        <v>767</v>
      </c>
      <c r="D1087" s="122">
        <v>710</v>
      </c>
    </row>
    <row r="1088" spans="1:4">
      <c r="A1088" s="98">
        <v>36948</v>
      </c>
      <c r="B1088" s="78">
        <v>181</v>
      </c>
      <c r="C1088" s="78">
        <v>769</v>
      </c>
      <c r="D1088" s="122">
        <v>705</v>
      </c>
    </row>
    <row r="1089" spans="1:4">
      <c r="A1089" s="98">
        <v>36949</v>
      </c>
      <c r="B1089" s="78">
        <v>180</v>
      </c>
      <c r="C1089" s="78">
        <v>768</v>
      </c>
      <c r="D1089" s="122">
        <v>701</v>
      </c>
    </row>
    <row r="1090" spans="1:4">
      <c r="A1090" s="98">
        <v>36950</v>
      </c>
      <c r="B1090" s="78">
        <v>180</v>
      </c>
      <c r="C1090" s="78">
        <v>770</v>
      </c>
      <c r="D1090" s="122">
        <v>707</v>
      </c>
    </row>
    <row r="1091" spans="1:4">
      <c r="A1091" s="98">
        <v>36951</v>
      </c>
      <c r="B1091" s="78">
        <v>178</v>
      </c>
      <c r="C1091" s="78">
        <v>768</v>
      </c>
      <c r="D1091" s="122">
        <v>710</v>
      </c>
    </row>
    <row r="1092" spans="1:4">
      <c r="A1092" s="98">
        <v>36952</v>
      </c>
      <c r="B1092" s="78">
        <v>178</v>
      </c>
      <c r="C1092" s="78">
        <v>764</v>
      </c>
      <c r="D1092" s="122">
        <v>712</v>
      </c>
    </row>
    <row r="1093" spans="1:4">
      <c r="A1093" s="98">
        <v>36955</v>
      </c>
      <c r="B1093" s="78">
        <v>177</v>
      </c>
      <c r="C1093" s="78">
        <v>761</v>
      </c>
      <c r="D1093" s="122">
        <v>708</v>
      </c>
    </row>
    <row r="1094" spans="1:4">
      <c r="A1094" s="98">
        <v>36956</v>
      </c>
      <c r="B1094" s="78">
        <v>177</v>
      </c>
      <c r="C1094" s="78">
        <v>759</v>
      </c>
      <c r="D1094" s="122">
        <v>706</v>
      </c>
    </row>
    <row r="1095" spans="1:4">
      <c r="A1095" s="98">
        <v>36957</v>
      </c>
      <c r="B1095" s="78">
        <v>177</v>
      </c>
      <c r="C1095" s="78">
        <v>761</v>
      </c>
      <c r="D1095" s="122">
        <v>705</v>
      </c>
    </row>
    <row r="1096" spans="1:4">
      <c r="A1096" s="98">
        <v>36958</v>
      </c>
      <c r="B1096" s="78">
        <v>176</v>
      </c>
      <c r="C1096" s="78">
        <v>759</v>
      </c>
      <c r="D1096" s="122">
        <v>707</v>
      </c>
    </row>
    <row r="1097" spans="1:4">
      <c r="A1097" s="98">
        <v>36959</v>
      </c>
      <c r="B1097" s="78">
        <v>176</v>
      </c>
      <c r="C1097" s="78">
        <v>753</v>
      </c>
      <c r="D1097" s="122">
        <v>712</v>
      </c>
    </row>
    <row r="1098" spans="1:4">
      <c r="A1098" s="98">
        <v>36962</v>
      </c>
      <c r="B1098" s="78">
        <v>176</v>
      </c>
      <c r="C1098" s="78">
        <v>760</v>
      </c>
      <c r="D1098" s="122">
        <v>716</v>
      </c>
    </row>
    <row r="1099" spans="1:4">
      <c r="A1099" s="98">
        <v>36963</v>
      </c>
      <c r="B1099" s="78">
        <v>177</v>
      </c>
      <c r="C1099" s="78">
        <v>763</v>
      </c>
      <c r="D1099" s="122">
        <v>725</v>
      </c>
    </row>
    <row r="1100" spans="1:4">
      <c r="A1100" s="98">
        <v>36964</v>
      </c>
      <c r="B1100" s="78">
        <v>179</v>
      </c>
      <c r="C1100" s="78">
        <v>784</v>
      </c>
      <c r="D1100" s="122">
        <v>738</v>
      </c>
    </row>
    <row r="1101" spans="1:4">
      <c r="A1101" s="98">
        <v>36965</v>
      </c>
      <c r="B1101" s="78">
        <v>178</v>
      </c>
      <c r="C1101" s="78">
        <v>788</v>
      </c>
      <c r="D1101" s="122">
        <v>737</v>
      </c>
    </row>
    <row r="1102" spans="1:4">
      <c r="A1102" s="98">
        <v>36966</v>
      </c>
      <c r="B1102" s="78">
        <v>178</v>
      </c>
      <c r="C1102" s="78">
        <v>800</v>
      </c>
      <c r="D1102" s="122">
        <v>752</v>
      </c>
    </row>
    <row r="1103" spans="1:4">
      <c r="A1103" s="98">
        <v>36969</v>
      </c>
      <c r="B1103" s="78">
        <v>177</v>
      </c>
      <c r="C1103" s="78">
        <v>802</v>
      </c>
      <c r="D1103" s="122">
        <v>759</v>
      </c>
    </row>
    <row r="1104" spans="1:4">
      <c r="A1104" s="98">
        <v>36970</v>
      </c>
      <c r="B1104" s="78">
        <v>177</v>
      </c>
      <c r="C1104" s="78">
        <v>809</v>
      </c>
      <c r="D1104" s="122">
        <v>756</v>
      </c>
    </row>
    <row r="1105" spans="1:4">
      <c r="A1105" s="98">
        <v>36971</v>
      </c>
      <c r="B1105" s="78">
        <v>178</v>
      </c>
      <c r="C1105" s="78">
        <v>822</v>
      </c>
      <c r="D1105" s="122">
        <v>762</v>
      </c>
    </row>
    <row r="1106" spans="1:4">
      <c r="A1106" s="98">
        <v>36972</v>
      </c>
      <c r="B1106" s="78">
        <v>179</v>
      </c>
      <c r="C1106" s="78">
        <v>840</v>
      </c>
      <c r="D1106" s="122">
        <v>779</v>
      </c>
    </row>
    <row r="1107" spans="1:4">
      <c r="A1107" s="98">
        <v>36973</v>
      </c>
      <c r="B1107" s="78">
        <v>179</v>
      </c>
      <c r="C1107" s="78">
        <v>830</v>
      </c>
      <c r="D1107" s="122">
        <v>775</v>
      </c>
    </row>
    <row r="1108" spans="1:4">
      <c r="A1108" s="98">
        <v>36976</v>
      </c>
      <c r="B1108" s="78">
        <v>179</v>
      </c>
      <c r="C1108" s="78">
        <v>820</v>
      </c>
      <c r="D1108" s="122">
        <v>770</v>
      </c>
    </row>
    <row r="1109" spans="1:4">
      <c r="A1109" s="98">
        <v>36977</v>
      </c>
      <c r="B1109" s="78">
        <v>178</v>
      </c>
      <c r="C1109" s="78">
        <v>803</v>
      </c>
      <c r="D1109" s="122">
        <v>761</v>
      </c>
    </row>
    <row r="1110" spans="1:4">
      <c r="A1110" s="98">
        <v>36978</v>
      </c>
      <c r="B1110" s="78">
        <v>179</v>
      </c>
      <c r="C1110" s="78">
        <v>808</v>
      </c>
      <c r="D1110" s="122">
        <v>762</v>
      </c>
    </row>
    <row r="1111" spans="1:4">
      <c r="A1111" s="98">
        <v>36979</v>
      </c>
      <c r="B1111" s="78">
        <v>178</v>
      </c>
      <c r="C1111" s="78">
        <v>813</v>
      </c>
      <c r="D1111" s="122">
        <v>756</v>
      </c>
    </row>
    <row r="1112" spans="1:4">
      <c r="A1112" s="98">
        <v>36980</v>
      </c>
      <c r="B1112" s="78">
        <v>177</v>
      </c>
      <c r="C1112" s="78">
        <v>820</v>
      </c>
      <c r="D1112" s="122">
        <v>752</v>
      </c>
    </row>
    <row r="1113" spans="1:4">
      <c r="A1113" s="98">
        <v>36983</v>
      </c>
      <c r="B1113" s="78">
        <v>175</v>
      </c>
      <c r="C1113" s="78">
        <v>821</v>
      </c>
      <c r="D1113" s="122">
        <v>758</v>
      </c>
    </row>
    <row r="1114" spans="1:4">
      <c r="A1114" s="98">
        <v>36984</v>
      </c>
      <c r="B1114" s="78">
        <v>178</v>
      </c>
      <c r="C1114" s="78">
        <v>848</v>
      </c>
      <c r="D1114" s="122">
        <v>769</v>
      </c>
    </row>
    <row r="1115" spans="1:4">
      <c r="A1115" s="98">
        <v>36985</v>
      </c>
      <c r="B1115" s="78">
        <v>180</v>
      </c>
      <c r="C1115" s="78">
        <v>861</v>
      </c>
      <c r="D1115" s="122">
        <v>779</v>
      </c>
    </row>
    <row r="1116" spans="1:4">
      <c r="A1116" s="98">
        <v>36986</v>
      </c>
      <c r="B1116" s="78">
        <v>180</v>
      </c>
      <c r="C1116" s="78">
        <v>863</v>
      </c>
      <c r="D1116" s="122">
        <v>777</v>
      </c>
    </row>
    <row r="1117" spans="1:4">
      <c r="A1117" s="98">
        <v>36987</v>
      </c>
      <c r="B1117" s="78">
        <v>181</v>
      </c>
      <c r="C1117" s="78">
        <v>875</v>
      </c>
      <c r="D1117" s="122">
        <v>785</v>
      </c>
    </row>
    <row r="1118" spans="1:4">
      <c r="A1118" s="98">
        <v>36990</v>
      </c>
      <c r="B1118" s="78">
        <v>182</v>
      </c>
      <c r="C1118" s="78">
        <v>878</v>
      </c>
      <c r="D1118" s="122">
        <v>793</v>
      </c>
    </row>
    <row r="1119" spans="1:4">
      <c r="A1119" s="98">
        <v>36991</v>
      </c>
      <c r="B1119" s="78">
        <v>182</v>
      </c>
      <c r="C1119" s="78">
        <v>855</v>
      </c>
      <c r="D1119" s="122">
        <v>789</v>
      </c>
    </row>
    <row r="1120" spans="1:4">
      <c r="A1120" s="98">
        <v>36992</v>
      </c>
      <c r="B1120" s="78">
        <v>181</v>
      </c>
      <c r="C1120" s="78">
        <v>850</v>
      </c>
      <c r="D1120" s="122">
        <v>772</v>
      </c>
    </row>
    <row r="1121" spans="1:4">
      <c r="A1121" s="98">
        <v>36993</v>
      </c>
      <c r="B1121" s="78">
        <v>181</v>
      </c>
      <c r="C1121" s="78">
        <v>844</v>
      </c>
      <c r="D1121" s="122">
        <v>768</v>
      </c>
    </row>
    <row r="1122" spans="1:4">
      <c r="A1122" s="98">
        <v>36994</v>
      </c>
      <c r="B1122" s="78">
        <v>181</v>
      </c>
      <c r="C1122" s="78">
        <v>844</v>
      </c>
      <c r="D1122" s="122">
        <v>768</v>
      </c>
    </row>
    <row r="1123" spans="1:4">
      <c r="A1123" s="98">
        <v>36997</v>
      </c>
      <c r="B1123" s="78">
        <v>181</v>
      </c>
      <c r="C1123" s="78">
        <v>830</v>
      </c>
      <c r="D1123" s="122">
        <v>767</v>
      </c>
    </row>
    <row r="1124" spans="1:4">
      <c r="A1124" s="98">
        <v>36998</v>
      </c>
      <c r="B1124" s="78">
        <v>181</v>
      </c>
      <c r="C1124" s="78">
        <v>840</v>
      </c>
      <c r="D1124" s="122">
        <v>762</v>
      </c>
    </row>
    <row r="1125" spans="1:4">
      <c r="A1125" s="98">
        <v>36999</v>
      </c>
      <c r="B1125" s="78">
        <v>182</v>
      </c>
      <c r="C1125" s="78">
        <v>846</v>
      </c>
      <c r="D1125" s="122">
        <v>746</v>
      </c>
    </row>
    <row r="1126" spans="1:4">
      <c r="A1126" s="98">
        <v>37000</v>
      </c>
      <c r="B1126" s="78">
        <v>179</v>
      </c>
      <c r="C1126" s="78">
        <v>861</v>
      </c>
      <c r="D1126" s="122">
        <v>741</v>
      </c>
    </row>
    <row r="1127" spans="1:4">
      <c r="A1127" s="98">
        <v>37001</v>
      </c>
      <c r="B1127" s="78">
        <v>178</v>
      </c>
      <c r="C1127" s="78">
        <v>864</v>
      </c>
      <c r="D1127" s="122">
        <v>743</v>
      </c>
    </row>
    <row r="1128" spans="1:4">
      <c r="A1128" s="98">
        <v>37004</v>
      </c>
      <c r="B1128" s="78">
        <v>179</v>
      </c>
      <c r="C1128" s="78">
        <v>890</v>
      </c>
      <c r="D1128" s="122">
        <v>749</v>
      </c>
    </row>
    <row r="1129" spans="1:4">
      <c r="A1129" s="98">
        <v>37005</v>
      </c>
      <c r="B1129" s="78">
        <v>178</v>
      </c>
      <c r="C1129" s="78">
        <v>902</v>
      </c>
      <c r="D1129" s="122">
        <v>750</v>
      </c>
    </row>
    <row r="1130" spans="1:4">
      <c r="A1130" s="98">
        <v>37006</v>
      </c>
      <c r="B1130" s="78">
        <v>178</v>
      </c>
      <c r="C1130" s="78">
        <v>826</v>
      </c>
      <c r="D1130" s="122">
        <v>752</v>
      </c>
    </row>
    <row r="1131" spans="1:4">
      <c r="A1131" s="98">
        <v>37007</v>
      </c>
      <c r="B1131" s="78">
        <v>179</v>
      </c>
      <c r="C1131" s="78">
        <v>829</v>
      </c>
      <c r="D1131" s="122">
        <v>758</v>
      </c>
    </row>
    <row r="1132" spans="1:4">
      <c r="A1132" s="98">
        <v>37008</v>
      </c>
      <c r="B1132" s="78">
        <v>179</v>
      </c>
      <c r="C1132" s="78">
        <v>817</v>
      </c>
      <c r="D1132" s="122">
        <v>754</v>
      </c>
    </row>
    <row r="1133" spans="1:4">
      <c r="A1133" s="98">
        <v>37011</v>
      </c>
      <c r="B1133" s="78">
        <v>163</v>
      </c>
      <c r="C1133" s="78">
        <v>806</v>
      </c>
      <c r="D1133" s="122">
        <v>737</v>
      </c>
    </row>
    <row r="1134" spans="1:4">
      <c r="A1134" s="98">
        <v>37012</v>
      </c>
      <c r="B1134" s="78">
        <v>161</v>
      </c>
      <c r="C1134" s="78">
        <v>795</v>
      </c>
      <c r="D1134" s="122">
        <v>738</v>
      </c>
    </row>
    <row r="1135" spans="1:4">
      <c r="A1135" s="98">
        <v>37013</v>
      </c>
      <c r="B1135" s="78">
        <v>160</v>
      </c>
      <c r="C1135" s="78">
        <v>780</v>
      </c>
      <c r="D1135" s="122">
        <v>736</v>
      </c>
    </row>
    <row r="1136" spans="1:4">
      <c r="A1136" s="98">
        <v>37014</v>
      </c>
      <c r="B1136" s="78">
        <v>161</v>
      </c>
      <c r="C1136" s="78">
        <v>783</v>
      </c>
      <c r="D1136" s="122">
        <v>738</v>
      </c>
    </row>
    <row r="1137" spans="1:4">
      <c r="A1137" s="98">
        <v>37015</v>
      </c>
      <c r="B1137" s="78">
        <v>162</v>
      </c>
      <c r="C1137" s="78">
        <v>786</v>
      </c>
      <c r="D1137" s="122">
        <v>739</v>
      </c>
    </row>
    <row r="1138" spans="1:4">
      <c r="A1138" s="98">
        <v>37018</v>
      </c>
      <c r="B1138" s="78">
        <v>162</v>
      </c>
      <c r="C1138" s="78">
        <v>785</v>
      </c>
      <c r="D1138" s="122">
        <v>739</v>
      </c>
    </row>
    <row r="1139" spans="1:4">
      <c r="A1139" s="98">
        <v>37019</v>
      </c>
      <c r="B1139" s="78">
        <v>162</v>
      </c>
      <c r="C1139" s="78">
        <v>783</v>
      </c>
      <c r="D1139" s="122">
        <v>736</v>
      </c>
    </row>
    <row r="1140" spans="1:4">
      <c r="A1140" s="98">
        <v>37020</v>
      </c>
      <c r="B1140" s="78">
        <v>162</v>
      </c>
      <c r="C1140" s="78">
        <v>788</v>
      </c>
      <c r="D1140" s="122">
        <v>737</v>
      </c>
    </row>
    <row r="1141" spans="1:4">
      <c r="A1141" s="98">
        <v>37021</v>
      </c>
      <c r="B1141" s="78">
        <v>162</v>
      </c>
      <c r="C1141" s="78">
        <v>779</v>
      </c>
      <c r="D1141" s="122">
        <v>730</v>
      </c>
    </row>
    <row r="1142" spans="1:4">
      <c r="A1142" s="98">
        <v>37022</v>
      </c>
      <c r="B1142" s="78">
        <v>161</v>
      </c>
      <c r="C1142" s="78">
        <v>760</v>
      </c>
      <c r="D1142" s="122">
        <v>723</v>
      </c>
    </row>
    <row r="1143" spans="1:4">
      <c r="A1143" s="98">
        <v>37025</v>
      </c>
      <c r="B1143" s="78">
        <v>161</v>
      </c>
      <c r="C1143" s="78">
        <v>770</v>
      </c>
      <c r="D1143" s="122">
        <v>723</v>
      </c>
    </row>
    <row r="1144" spans="1:4">
      <c r="A1144" s="98">
        <v>37026</v>
      </c>
      <c r="B1144" s="78">
        <v>159</v>
      </c>
      <c r="C1144" s="78">
        <v>761</v>
      </c>
      <c r="D1144" s="122">
        <v>717</v>
      </c>
    </row>
    <row r="1145" spans="1:4">
      <c r="A1145" s="98">
        <v>37027</v>
      </c>
      <c r="B1145" s="78">
        <v>157</v>
      </c>
      <c r="C1145" s="78">
        <v>766</v>
      </c>
      <c r="D1145" s="122">
        <v>730</v>
      </c>
    </row>
    <row r="1146" spans="1:4">
      <c r="A1146" s="98">
        <v>37028</v>
      </c>
      <c r="B1146" s="78">
        <v>155</v>
      </c>
      <c r="C1146" s="78">
        <v>765</v>
      </c>
      <c r="D1146" s="122">
        <v>727</v>
      </c>
    </row>
    <row r="1147" spans="1:4">
      <c r="A1147" s="98">
        <v>37029</v>
      </c>
      <c r="B1147" s="78">
        <v>157</v>
      </c>
      <c r="C1147" s="78">
        <v>763</v>
      </c>
      <c r="D1147" s="122">
        <v>722</v>
      </c>
    </row>
    <row r="1148" spans="1:4">
      <c r="A1148" s="98">
        <v>37032</v>
      </c>
      <c r="B1148" s="78">
        <v>156</v>
      </c>
      <c r="C1148" s="78">
        <v>760</v>
      </c>
      <c r="D1148" s="122">
        <v>723</v>
      </c>
    </row>
    <row r="1149" spans="1:4">
      <c r="A1149" s="98">
        <v>37033</v>
      </c>
      <c r="B1149" s="78">
        <v>156</v>
      </c>
      <c r="C1149" s="78">
        <v>761</v>
      </c>
      <c r="D1149" s="122">
        <v>718</v>
      </c>
    </row>
    <row r="1150" spans="1:4">
      <c r="A1150" s="98">
        <v>37034</v>
      </c>
      <c r="B1150" s="78">
        <v>156</v>
      </c>
      <c r="C1150" s="78">
        <v>762</v>
      </c>
      <c r="D1150" s="122">
        <v>709</v>
      </c>
    </row>
    <row r="1151" spans="1:4">
      <c r="A1151" s="98">
        <v>37035</v>
      </c>
      <c r="B1151" s="78">
        <v>155</v>
      </c>
      <c r="C1151" s="78">
        <v>753</v>
      </c>
      <c r="D1151" s="122">
        <v>705</v>
      </c>
    </row>
    <row r="1152" spans="1:4">
      <c r="A1152" s="98">
        <v>37036</v>
      </c>
      <c r="B1152" s="78">
        <v>155</v>
      </c>
      <c r="C1152" s="78">
        <v>753</v>
      </c>
      <c r="D1152" s="122">
        <v>699</v>
      </c>
    </row>
    <row r="1153" spans="1:4">
      <c r="A1153" s="98">
        <v>37039</v>
      </c>
      <c r="B1153" s="78">
        <v>155</v>
      </c>
      <c r="C1153" s="78">
        <v>755</v>
      </c>
      <c r="D1153" s="122">
        <v>701</v>
      </c>
    </row>
    <row r="1154" spans="1:4">
      <c r="A1154" s="98">
        <v>37040</v>
      </c>
      <c r="B1154" s="78">
        <v>154</v>
      </c>
      <c r="C1154" s="78">
        <v>752</v>
      </c>
      <c r="D1154" s="122">
        <v>703</v>
      </c>
    </row>
    <row r="1155" spans="1:4">
      <c r="A1155" s="98">
        <v>37041</v>
      </c>
      <c r="B1155" s="78">
        <v>153</v>
      </c>
      <c r="C1155" s="78">
        <v>756</v>
      </c>
      <c r="D1155" s="122">
        <v>691</v>
      </c>
    </row>
    <row r="1156" spans="1:4">
      <c r="A1156" s="98">
        <v>37042</v>
      </c>
      <c r="B1156" s="78">
        <v>154</v>
      </c>
      <c r="C1156" s="78">
        <v>768</v>
      </c>
      <c r="D1156" s="122">
        <v>679</v>
      </c>
    </row>
    <row r="1157" spans="1:4">
      <c r="A1157" s="98">
        <v>37043</v>
      </c>
      <c r="B1157" s="78">
        <v>153</v>
      </c>
      <c r="C1157" s="78">
        <v>765</v>
      </c>
      <c r="D1157" s="122">
        <v>694</v>
      </c>
    </row>
    <row r="1158" spans="1:4">
      <c r="A1158" s="98">
        <v>37046</v>
      </c>
      <c r="B1158" s="78">
        <v>153</v>
      </c>
      <c r="C1158" s="78">
        <v>769</v>
      </c>
      <c r="D1158" s="122">
        <v>693</v>
      </c>
    </row>
    <row r="1159" spans="1:4">
      <c r="A1159" s="98">
        <v>37047</v>
      </c>
      <c r="B1159" s="78">
        <v>152</v>
      </c>
      <c r="C1159" s="78">
        <v>776</v>
      </c>
      <c r="D1159" s="122">
        <v>708</v>
      </c>
    </row>
    <row r="1160" spans="1:4">
      <c r="A1160" s="98">
        <v>37048</v>
      </c>
      <c r="B1160" s="78">
        <v>151</v>
      </c>
      <c r="C1160" s="78">
        <v>775</v>
      </c>
      <c r="D1160" s="122">
        <v>700</v>
      </c>
    </row>
    <row r="1161" spans="1:4">
      <c r="A1161" s="98">
        <v>37049</v>
      </c>
      <c r="B1161" s="78">
        <v>151</v>
      </c>
      <c r="C1161" s="78">
        <v>771</v>
      </c>
      <c r="D1161" s="122">
        <v>700</v>
      </c>
    </row>
    <row r="1162" spans="1:4">
      <c r="A1162" s="98">
        <v>37050</v>
      </c>
      <c r="B1162" s="78">
        <v>151</v>
      </c>
      <c r="C1162" s="78">
        <v>767</v>
      </c>
      <c r="D1162" s="122">
        <v>694</v>
      </c>
    </row>
    <row r="1163" spans="1:4">
      <c r="A1163" s="98">
        <v>37053</v>
      </c>
      <c r="B1163" s="78">
        <v>151</v>
      </c>
      <c r="C1163" s="78">
        <v>771</v>
      </c>
      <c r="D1163" s="122">
        <v>705</v>
      </c>
    </row>
    <row r="1164" spans="1:4">
      <c r="A1164" s="98">
        <v>37054</v>
      </c>
      <c r="B1164" s="78">
        <v>151</v>
      </c>
      <c r="C1164" s="78">
        <v>778</v>
      </c>
      <c r="D1164" s="122">
        <v>695</v>
      </c>
    </row>
    <row r="1165" spans="1:4">
      <c r="A1165" s="98">
        <v>37055</v>
      </c>
      <c r="B1165" s="78">
        <v>151</v>
      </c>
      <c r="C1165" s="78">
        <v>786</v>
      </c>
      <c r="D1165" s="122">
        <v>693</v>
      </c>
    </row>
    <row r="1166" spans="1:4">
      <c r="A1166" s="98">
        <v>37056</v>
      </c>
      <c r="B1166" s="78">
        <v>151</v>
      </c>
      <c r="C1166" s="78">
        <v>809</v>
      </c>
      <c r="D1166" s="122">
        <v>713</v>
      </c>
    </row>
    <row r="1167" spans="1:4">
      <c r="A1167" s="98">
        <v>37057</v>
      </c>
      <c r="B1167" s="78">
        <v>152</v>
      </c>
      <c r="C1167" s="78">
        <v>804</v>
      </c>
      <c r="D1167" s="122">
        <v>720</v>
      </c>
    </row>
    <row r="1168" spans="1:4">
      <c r="A1168" s="98">
        <v>37060</v>
      </c>
      <c r="B1168" s="78">
        <v>154</v>
      </c>
      <c r="C1168" s="78">
        <v>819</v>
      </c>
      <c r="D1168" s="122">
        <v>738</v>
      </c>
    </row>
    <row r="1169" spans="1:4">
      <c r="A1169" s="98">
        <v>37061</v>
      </c>
      <c r="B1169" s="78">
        <v>154</v>
      </c>
      <c r="C1169" s="78">
        <v>828</v>
      </c>
      <c r="D1169" s="122">
        <v>746</v>
      </c>
    </row>
    <row r="1170" spans="1:4">
      <c r="A1170" s="98">
        <v>37062</v>
      </c>
      <c r="B1170" s="78">
        <v>156</v>
      </c>
      <c r="C1170" s="78">
        <v>838</v>
      </c>
      <c r="D1170" s="122">
        <v>765</v>
      </c>
    </row>
    <row r="1171" spans="1:4">
      <c r="A1171" s="98">
        <v>37063</v>
      </c>
      <c r="B1171" s="78">
        <v>156</v>
      </c>
      <c r="C1171" s="78">
        <v>840</v>
      </c>
      <c r="D1171" s="122">
        <v>761</v>
      </c>
    </row>
    <row r="1172" spans="1:4">
      <c r="A1172" s="98">
        <v>37064</v>
      </c>
      <c r="B1172" s="78">
        <v>156</v>
      </c>
      <c r="C1172" s="78">
        <v>847</v>
      </c>
      <c r="D1172" s="122">
        <v>769</v>
      </c>
    </row>
    <row r="1173" spans="1:4">
      <c r="A1173" s="98">
        <v>37067</v>
      </c>
      <c r="B1173" s="78">
        <v>155</v>
      </c>
      <c r="C1173" s="78">
        <v>845</v>
      </c>
      <c r="D1173" s="122">
        <v>763</v>
      </c>
    </row>
    <row r="1174" spans="1:4">
      <c r="A1174" s="98">
        <v>37068</v>
      </c>
      <c r="B1174" s="78">
        <v>155</v>
      </c>
      <c r="C1174" s="78">
        <v>842</v>
      </c>
      <c r="D1174" s="122">
        <v>760</v>
      </c>
    </row>
    <row r="1175" spans="1:4">
      <c r="A1175" s="98">
        <v>37069</v>
      </c>
      <c r="B1175" s="78">
        <v>154</v>
      </c>
      <c r="C1175" s="78">
        <v>834</v>
      </c>
      <c r="D1175" s="122">
        <v>758</v>
      </c>
    </row>
    <row r="1176" spans="1:4">
      <c r="A1176" s="98">
        <v>37070</v>
      </c>
      <c r="B1176" s="78">
        <v>154</v>
      </c>
      <c r="C1176" s="78">
        <v>829</v>
      </c>
      <c r="D1176" s="122">
        <v>740</v>
      </c>
    </row>
    <row r="1177" spans="1:4">
      <c r="A1177" s="98">
        <v>37071</v>
      </c>
      <c r="B1177" s="78">
        <v>155</v>
      </c>
      <c r="C1177" s="78">
        <v>816</v>
      </c>
      <c r="D1177" s="122">
        <v>731</v>
      </c>
    </row>
    <row r="1178" spans="1:4">
      <c r="A1178" s="98">
        <v>37074</v>
      </c>
      <c r="B1178" s="78">
        <v>156</v>
      </c>
      <c r="C1178" s="78">
        <v>818</v>
      </c>
      <c r="D1178" s="122">
        <v>732</v>
      </c>
    </row>
    <row r="1179" spans="1:4">
      <c r="A1179" s="98">
        <v>37075</v>
      </c>
      <c r="B1179" s="78">
        <v>152</v>
      </c>
      <c r="C1179" s="78">
        <v>810</v>
      </c>
      <c r="D1179" s="122">
        <v>721</v>
      </c>
    </row>
    <row r="1180" spans="1:4">
      <c r="A1180" s="98">
        <v>37076</v>
      </c>
      <c r="B1180" s="78">
        <v>152</v>
      </c>
      <c r="C1180" s="78">
        <v>811</v>
      </c>
      <c r="D1180" s="122">
        <v>722</v>
      </c>
    </row>
    <row r="1181" spans="1:4">
      <c r="A1181" s="98">
        <v>37077</v>
      </c>
      <c r="B1181" s="78">
        <v>155</v>
      </c>
      <c r="C1181" s="78">
        <v>807</v>
      </c>
      <c r="D1181" s="122">
        <v>727</v>
      </c>
    </row>
    <row r="1182" spans="1:4">
      <c r="A1182" s="98">
        <v>37078</v>
      </c>
      <c r="B1182" s="78">
        <v>155</v>
      </c>
      <c r="C1182" s="78">
        <v>813</v>
      </c>
      <c r="D1182" s="122">
        <v>744</v>
      </c>
    </row>
    <row r="1183" spans="1:4">
      <c r="A1183" s="98">
        <v>37081</v>
      </c>
      <c r="B1183" s="78">
        <v>153</v>
      </c>
      <c r="C1183" s="78">
        <v>813</v>
      </c>
      <c r="D1183" s="122">
        <v>745</v>
      </c>
    </row>
    <row r="1184" spans="1:4">
      <c r="A1184" s="98">
        <v>37082</v>
      </c>
      <c r="B1184" s="78">
        <v>154</v>
      </c>
      <c r="C1184" s="78">
        <v>820</v>
      </c>
      <c r="D1184" s="122">
        <v>755</v>
      </c>
    </row>
    <row r="1185" spans="1:4">
      <c r="A1185" s="98">
        <v>37083</v>
      </c>
      <c r="B1185" s="78">
        <v>154</v>
      </c>
      <c r="C1185" s="78">
        <v>821</v>
      </c>
      <c r="D1185" s="122">
        <v>784</v>
      </c>
    </row>
    <row r="1186" spans="1:4">
      <c r="A1186" s="98">
        <v>37084</v>
      </c>
      <c r="B1186" s="78">
        <v>155</v>
      </c>
      <c r="C1186" s="78">
        <v>828</v>
      </c>
      <c r="D1186" s="122">
        <v>788</v>
      </c>
    </row>
    <row r="1187" spans="1:4">
      <c r="A1187" s="98">
        <v>37085</v>
      </c>
      <c r="B1187" s="78">
        <v>154</v>
      </c>
      <c r="C1187" s="78">
        <v>827</v>
      </c>
      <c r="D1187" s="122">
        <v>783</v>
      </c>
    </row>
    <row r="1188" spans="1:4">
      <c r="A1188" s="98">
        <v>37088</v>
      </c>
      <c r="B1188" s="78">
        <v>154</v>
      </c>
      <c r="C1188" s="78">
        <v>828</v>
      </c>
      <c r="D1188" s="122">
        <v>780</v>
      </c>
    </row>
    <row r="1189" spans="1:4">
      <c r="A1189" s="98">
        <v>37089</v>
      </c>
      <c r="B1189" s="78">
        <v>154</v>
      </c>
      <c r="C1189" s="78">
        <v>831</v>
      </c>
      <c r="D1189" s="122">
        <v>806</v>
      </c>
    </row>
    <row r="1190" spans="1:4">
      <c r="A1190" s="98">
        <v>37090</v>
      </c>
      <c r="B1190" s="78">
        <v>154</v>
      </c>
      <c r="C1190" s="78">
        <v>845</v>
      </c>
      <c r="D1190" s="122">
        <v>820</v>
      </c>
    </row>
    <row r="1191" spans="1:4">
      <c r="A1191" s="98">
        <v>37091</v>
      </c>
      <c r="B1191" s="78">
        <v>154</v>
      </c>
      <c r="C1191" s="78">
        <v>842</v>
      </c>
      <c r="D1191" s="122">
        <v>812</v>
      </c>
    </row>
    <row r="1192" spans="1:4">
      <c r="A1192" s="98">
        <v>37092</v>
      </c>
      <c r="B1192" s="78">
        <v>153</v>
      </c>
      <c r="C1192" s="78">
        <v>839</v>
      </c>
      <c r="D1192" s="122">
        <v>817</v>
      </c>
    </row>
    <row r="1193" spans="1:4">
      <c r="A1193" s="98">
        <v>37095</v>
      </c>
      <c r="B1193" s="78">
        <v>151</v>
      </c>
      <c r="C1193" s="78">
        <v>837</v>
      </c>
      <c r="D1193" s="122">
        <v>815</v>
      </c>
    </row>
    <row r="1194" spans="1:4">
      <c r="A1194" s="98">
        <v>37096</v>
      </c>
      <c r="B1194" s="78">
        <v>151</v>
      </c>
      <c r="C1194" s="78">
        <v>837</v>
      </c>
      <c r="D1194" s="122">
        <v>797</v>
      </c>
    </row>
    <row r="1195" spans="1:4">
      <c r="A1195" s="98">
        <v>37097</v>
      </c>
      <c r="B1195" s="78">
        <v>151</v>
      </c>
      <c r="C1195" s="78">
        <v>831</v>
      </c>
      <c r="D1195" s="122">
        <v>787</v>
      </c>
    </row>
    <row r="1196" spans="1:4">
      <c r="A1196" s="98">
        <v>37098</v>
      </c>
      <c r="B1196" s="78">
        <v>151</v>
      </c>
      <c r="C1196" s="78">
        <v>827</v>
      </c>
      <c r="D1196" s="122">
        <v>776</v>
      </c>
    </row>
    <row r="1197" spans="1:4">
      <c r="A1197" s="98">
        <v>37099</v>
      </c>
      <c r="B1197" s="78">
        <v>151</v>
      </c>
      <c r="C1197" s="78">
        <v>828</v>
      </c>
      <c r="D1197" s="122">
        <v>779</v>
      </c>
    </row>
    <row r="1198" spans="1:4">
      <c r="A1198" s="98">
        <v>37102</v>
      </c>
      <c r="B1198" s="78">
        <v>150</v>
      </c>
      <c r="C1198" s="78">
        <v>832</v>
      </c>
      <c r="D1198" s="122">
        <v>774</v>
      </c>
    </row>
    <row r="1199" spans="1:4">
      <c r="A1199" s="98">
        <v>37103</v>
      </c>
      <c r="B1199" s="78">
        <v>150</v>
      </c>
      <c r="C1199" s="78">
        <v>827</v>
      </c>
      <c r="D1199" s="122">
        <v>758</v>
      </c>
    </row>
    <row r="1200" spans="1:4">
      <c r="A1200" s="98">
        <v>37104</v>
      </c>
      <c r="B1200" s="78">
        <v>149</v>
      </c>
      <c r="C1200" s="78">
        <v>809</v>
      </c>
      <c r="D1200" s="122">
        <v>740</v>
      </c>
    </row>
    <row r="1201" spans="1:4">
      <c r="A1201" s="98">
        <v>37105</v>
      </c>
      <c r="B1201" s="78">
        <v>149</v>
      </c>
      <c r="C1201" s="78">
        <v>795</v>
      </c>
      <c r="D1201" s="122">
        <v>727</v>
      </c>
    </row>
    <row r="1202" spans="1:4">
      <c r="A1202" s="98">
        <v>37106</v>
      </c>
      <c r="B1202" s="78">
        <v>149</v>
      </c>
      <c r="C1202" s="78">
        <v>792</v>
      </c>
      <c r="D1202" s="122">
        <v>724</v>
      </c>
    </row>
    <row r="1203" spans="1:4">
      <c r="A1203" s="98">
        <v>37109</v>
      </c>
      <c r="B1203" s="78">
        <v>149</v>
      </c>
      <c r="C1203" s="78">
        <v>791</v>
      </c>
      <c r="D1203" s="122">
        <v>735</v>
      </c>
    </row>
    <row r="1204" spans="1:4">
      <c r="A1204" s="98">
        <v>37110</v>
      </c>
      <c r="B1204" s="78">
        <v>149</v>
      </c>
      <c r="C1204" s="78">
        <v>787</v>
      </c>
      <c r="D1204" s="122">
        <v>736</v>
      </c>
    </row>
    <row r="1205" spans="1:4">
      <c r="A1205" s="98">
        <v>37111</v>
      </c>
      <c r="B1205" s="78">
        <v>149</v>
      </c>
      <c r="C1205" s="78">
        <v>795</v>
      </c>
      <c r="D1205" s="122">
        <v>745</v>
      </c>
    </row>
    <row r="1206" spans="1:4">
      <c r="A1206" s="98">
        <v>37112</v>
      </c>
      <c r="B1206" s="78">
        <v>149</v>
      </c>
      <c r="C1206" s="78">
        <v>793</v>
      </c>
      <c r="D1206" s="122">
        <v>752</v>
      </c>
    </row>
    <row r="1207" spans="1:4">
      <c r="A1207" s="98">
        <v>37113</v>
      </c>
      <c r="B1207" s="78">
        <v>149</v>
      </c>
      <c r="C1207" s="78">
        <v>799</v>
      </c>
      <c r="D1207" s="122">
        <v>755</v>
      </c>
    </row>
    <row r="1208" spans="1:4">
      <c r="A1208" s="98">
        <v>37116</v>
      </c>
      <c r="B1208" s="78">
        <v>150</v>
      </c>
      <c r="C1208" s="78">
        <v>807</v>
      </c>
      <c r="D1208" s="122">
        <v>762</v>
      </c>
    </row>
    <row r="1209" spans="1:4">
      <c r="A1209" s="98">
        <v>37117</v>
      </c>
      <c r="B1209" s="78">
        <v>150</v>
      </c>
      <c r="C1209" s="78">
        <v>804</v>
      </c>
      <c r="D1209" s="122">
        <v>755</v>
      </c>
    </row>
    <row r="1210" spans="1:4">
      <c r="A1210" s="98">
        <v>37118</v>
      </c>
      <c r="B1210" s="78">
        <v>151</v>
      </c>
      <c r="C1210" s="78">
        <v>796</v>
      </c>
      <c r="D1210" s="122">
        <v>746</v>
      </c>
    </row>
    <row r="1211" spans="1:4">
      <c r="A1211" s="98">
        <v>37119</v>
      </c>
      <c r="B1211" s="78">
        <v>152</v>
      </c>
      <c r="C1211" s="78">
        <v>801</v>
      </c>
      <c r="D1211" s="122">
        <v>752</v>
      </c>
    </row>
    <row r="1212" spans="1:4">
      <c r="A1212" s="98">
        <v>37120</v>
      </c>
      <c r="B1212" s="78">
        <v>153</v>
      </c>
      <c r="C1212" s="78">
        <v>811</v>
      </c>
      <c r="D1212" s="122">
        <v>763</v>
      </c>
    </row>
    <row r="1213" spans="1:4">
      <c r="A1213" s="98">
        <v>37123</v>
      </c>
      <c r="B1213" s="78">
        <v>154</v>
      </c>
      <c r="C1213" s="78">
        <v>807</v>
      </c>
      <c r="D1213" s="122">
        <v>759</v>
      </c>
    </row>
    <row r="1214" spans="1:4">
      <c r="A1214" s="98">
        <v>37124</v>
      </c>
      <c r="B1214" s="78">
        <v>155</v>
      </c>
      <c r="C1214" s="78">
        <v>812</v>
      </c>
      <c r="D1214" s="122">
        <v>764</v>
      </c>
    </row>
    <row r="1215" spans="1:4">
      <c r="A1215" s="98">
        <v>37125</v>
      </c>
      <c r="B1215" s="78">
        <v>153</v>
      </c>
      <c r="C1215" s="78">
        <v>811</v>
      </c>
      <c r="D1215" s="122">
        <v>760</v>
      </c>
    </row>
    <row r="1216" spans="1:4">
      <c r="A1216" s="98">
        <v>37126</v>
      </c>
      <c r="B1216" s="78">
        <v>153</v>
      </c>
      <c r="C1216" s="78">
        <v>815</v>
      </c>
      <c r="D1216" s="122">
        <v>764</v>
      </c>
    </row>
    <row r="1217" spans="1:4">
      <c r="A1217" s="98">
        <v>37127</v>
      </c>
      <c r="B1217" s="78">
        <v>153</v>
      </c>
      <c r="C1217" s="78">
        <v>813</v>
      </c>
      <c r="D1217" s="122">
        <v>761</v>
      </c>
    </row>
    <row r="1218" spans="1:4">
      <c r="A1218" s="98">
        <v>37130</v>
      </c>
      <c r="B1218" s="78">
        <v>153</v>
      </c>
      <c r="C1218" s="78">
        <v>814</v>
      </c>
      <c r="D1218" s="122">
        <v>761</v>
      </c>
    </row>
    <row r="1219" spans="1:4">
      <c r="A1219" s="98">
        <v>37131</v>
      </c>
      <c r="B1219" s="78">
        <v>152</v>
      </c>
      <c r="C1219" s="78">
        <v>819</v>
      </c>
      <c r="D1219" s="122">
        <v>774</v>
      </c>
    </row>
    <row r="1220" spans="1:4">
      <c r="A1220" s="98">
        <v>37132</v>
      </c>
      <c r="B1220" s="78">
        <v>152</v>
      </c>
      <c r="C1220" s="78">
        <v>823</v>
      </c>
      <c r="D1220" s="122">
        <v>775</v>
      </c>
    </row>
    <row r="1221" spans="1:4">
      <c r="A1221" s="98">
        <v>37133</v>
      </c>
      <c r="B1221" s="78">
        <v>152</v>
      </c>
      <c r="C1221" s="78">
        <v>823</v>
      </c>
      <c r="D1221" s="122">
        <v>778</v>
      </c>
    </row>
    <row r="1222" spans="1:4">
      <c r="A1222" s="98">
        <v>37134</v>
      </c>
      <c r="B1222" s="78">
        <v>153</v>
      </c>
      <c r="C1222" s="78">
        <v>805</v>
      </c>
      <c r="D1222" s="122">
        <v>771</v>
      </c>
    </row>
    <row r="1223" spans="1:4">
      <c r="A1223" s="98">
        <v>37137</v>
      </c>
      <c r="B1223" s="78">
        <v>153</v>
      </c>
      <c r="C1223" s="78">
        <v>804</v>
      </c>
      <c r="D1223" s="122">
        <v>770</v>
      </c>
    </row>
    <row r="1224" spans="1:4">
      <c r="A1224" s="98">
        <v>37138</v>
      </c>
      <c r="B1224" s="78">
        <v>153</v>
      </c>
      <c r="C1224" s="78">
        <v>787</v>
      </c>
      <c r="D1224" s="122">
        <v>753</v>
      </c>
    </row>
    <row r="1225" spans="1:4">
      <c r="A1225" s="98">
        <v>37139</v>
      </c>
      <c r="B1225" s="78">
        <v>155</v>
      </c>
      <c r="C1225" s="78">
        <v>795</v>
      </c>
      <c r="D1225" s="122">
        <v>756</v>
      </c>
    </row>
    <row r="1226" spans="1:4">
      <c r="A1226" s="98">
        <v>37140</v>
      </c>
      <c r="B1226" s="78">
        <v>156</v>
      </c>
      <c r="C1226" s="78">
        <v>809</v>
      </c>
      <c r="D1226" s="122">
        <v>762</v>
      </c>
    </row>
    <row r="1227" spans="1:4">
      <c r="A1227" s="98">
        <v>37141</v>
      </c>
      <c r="B1227" s="78">
        <v>157</v>
      </c>
      <c r="C1227" s="78">
        <v>822</v>
      </c>
      <c r="D1227" s="122">
        <v>781</v>
      </c>
    </row>
    <row r="1228" spans="1:4">
      <c r="A1228" s="98">
        <v>37144</v>
      </c>
      <c r="B1228" s="78">
        <v>159</v>
      </c>
      <c r="C1228" s="78">
        <v>822</v>
      </c>
      <c r="D1228" s="122">
        <v>802</v>
      </c>
    </row>
    <row r="1229" spans="1:4">
      <c r="A1229" s="98">
        <v>37145</v>
      </c>
      <c r="B1229" s="78">
        <v>159</v>
      </c>
      <c r="C1229" s="78">
        <v>822</v>
      </c>
      <c r="D1229" s="122">
        <v>802</v>
      </c>
    </row>
    <row r="1230" spans="1:4">
      <c r="A1230" s="98">
        <v>37146</v>
      </c>
      <c r="B1230" s="78">
        <v>159</v>
      </c>
      <c r="C1230" s="78">
        <v>822</v>
      </c>
      <c r="D1230" s="122">
        <v>802</v>
      </c>
    </row>
    <row r="1231" spans="1:4">
      <c r="A1231" s="98">
        <v>37147</v>
      </c>
      <c r="B1231" s="78">
        <v>159</v>
      </c>
      <c r="C1231" s="78">
        <v>822</v>
      </c>
      <c r="D1231" s="122">
        <v>802</v>
      </c>
    </row>
    <row r="1232" spans="1:4">
      <c r="A1232" s="98">
        <v>37148</v>
      </c>
      <c r="B1232" s="78">
        <v>180</v>
      </c>
      <c r="C1232" s="78">
        <v>941</v>
      </c>
      <c r="D1232" s="122">
        <v>846</v>
      </c>
    </row>
    <row r="1233" spans="1:4">
      <c r="A1233" s="98">
        <v>37151</v>
      </c>
      <c r="B1233" s="78">
        <v>183</v>
      </c>
      <c r="C1233" s="78">
        <v>958</v>
      </c>
      <c r="D1233" s="122">
        <v>855</v>
      </c>
    </row>
    <row r="1234" spans="1:4">
      <c r="A1234" s="98">
        <v>37152</v>
      </c>
      <c r="B1234" s="78">
        <v>188</v>
      </c>
      <c r="C1234" s="78">
        <v>951</v>
      </c>
      <c r="D1234" s="122">
        <v>870</v>
      </c>
    </row>
    <row r="1235" spans="1:4">
      <c r="A1235" s="98">
        <v>37153</v>
      </c>
      <c r="B1235" s="78">
        <v>182</v>
      </c>
      <c r="C1235" s="78">
        <v>960</v>
      </c>
      <c r="D1235" s="122">
        <v>898</v>
      </c>
    </row>
    <row r="1236" spans="1:4">
      <c r="A1236" s="98">
        <v>37154</v>
      </c>
      <c r="B1236" s="78">
        <v>184</v>
      </c>
      <c r="C1236" s="78">
        <v>969</v>
      </c>
      <c r="D1236" s="122">
        <v>929</v>
      </c>
    </row>
    <row r="1237" spans="1:4">
      <c r="A1237" s="98">
        <v>37155</v>
      </c>
      <c r="B1237" s="78">
        <v>187</v>
      </c>
      <c r="C1237" s="78">
        <v>989</v>
      </c>
      <c r="D1237" s="122">
        <v>963</v>
      </c>
    </row>
    <row r="1238" spans="1:4">
      <c r="A1238" s="98">
        <v>37158</v>
      </c>
      <c r="B1238" s="78">
        <v>203</v>
      </c>
      <c r="C1238" s="78">
        <v>995</v>
      </c>
      <c r="D1238" s="122">
        <v>966</v>
      </c>
    </row>
    <row r="1239" spans="1:4">
      <c r="A1239" s="98">
        <v>37159</v>
      </c>
      <c r="B1239" s="78">
        <v>188</v>
      </c>
      <c r="C1239" s="78">
        <v>988</v>
      </c>
      <c r="D1239" s="122">
        <v>957</v>
      </c>
    </row>
    <row r="1240" spans="1:4">
      <c r="A1240" s="98">
        <v>37160</v>
      </c>
      <c r="B1240" s="78">
        <v>188</v>
      </c>
      <c r="C1240" s="78">
        <v>997</v>
      </c>
      <c r="D1240" s="122">
        <v>945</v>
      </c>
    </row>
    <row r="1241" spans="1:4">
      <c r="A1241" s="98">
        <v>37161</v>
      </c>
      <c r="B1241" s="78">
        <v>190</v>
      </c>
      <c r="C1241" s="78">
        <v>1007</v>
      </c>
      <c r="D1241" s="122">
        <v>960</v>
      </c>
    </row>
    <row r="1242" spans="1:4">
      <c r="A1242" s="98">
        <v>37162</v>
      </c>
      <c r="B1242" s="78">
        <v>185</v>
      </c>
      <c r="C1242" s="78">
        <v>1025</v>
      </c>
      <c r="D1242" s="122">
        <v>965</v>
      </c>
    </row>
    <row r="1243" spans="1:4">
      <c r="A1243" s="98">
        <v>37165</v>
      </c>
      <c r="B1243" s="78">
        <v>185</v>
      </c>
      <c r="C1243" s="78">
        <v>1014</v>
      </c>
      <c r="D1243" s="122">
        <v>970</v>
      </c>
    </row>
    <row r="1244" spans="1:4">
      <c r="A1244" s="98">
        <v>37166</v>
      </c>
      <c r="B1244" s="78">
        <v>185</v>
      </c>
      <c r="C1244" s="78">
        <v>1017</v>
      </c>
      <c r="D1244" s="122">
        <v>979</v>
      </c>
    </row>
    <row r="1245" spans="1:4">
      <c r="A1245" s="98">
        <v>37167</v>
      </c>
      <c r="B1245" s="78">
        <v>185</v>
      </c>
      <c r="C1245" s="78">
        <v>1014</v>
      </c>
      <c r="D1245" s="122">
        <v>991</v>
      </c>
    </row>
    <row r="1246" spans="1:4">
      <c r="A1246" s="98">
        <v>37168</v>
      </c>
      <c r="B1246" s="78">
        <v>184</v>
      </c>
      <c r="C1246" s="78">
        <v>1011</v>
      </c>
      <c r="D1246" s="122">
        <v>982</v>
      </c>
    </row>
    <row r="1247" spans="1:4">
      <c r="A1247" s="98">
        <v>37169</v>
      </c>
      <c r="B1247" s="78">
        <v>184</v>
      </c>
      <c r="C1247" s="78">
        <v>1010</v>
      </c>
      <c r="D1247" s="122">
        <v>970</v>
      </c>
    </row>
    <row r="1248" spans="1:4">
      <c r="A1248" s="98">
        <v>37172</v>
      </c>
      <c r="B1248" s="78">
        <v>184</v>
      </c>
      <c r="C1248" s="78">
        <v>1006</v>
      </c>
      <c r="D1248" s="122">
        <v>966</v>
      </c>
    </row>
    <row r="1249" spans="1:4">
      <c r="A1249" s="98">
        <v>37173</v>
      </c>
      <c r="B1249" s="78">
        <v>185</v>
      </c>
      <c r="C1249" s="78">
        <v>1000</v>
      </c>
      <c r="D1249" s="122">
        <v>948</v>
      </c>
    </row>
    <row r="1250" spans="1:4">
      <c r="A1250" s="98">
        <v>37174</v>
      </c>
      <c r="B1250" s="78">
        <v>186</v>
      </c>
      <c r="C1250" s="78">
        <v>992</v>
      </c>
      <c r="D1250" s="122">
        <v>915</v>
      </c>
    </row>
    <row r="1251" spans="1:4">
      <c r="A1251" s="98">
        <v>37175</v>
      </c>
      <c r="B1251" s="78">
        <v>185</v>
      </c>
      <c r="C1251" s="78">
        <v>981</v>
      </c>
      <c r="D1251" s="122">
        <v>885</v>
      </c>
    </row>
    <row r="1252" spans="1:4">
      <c r="A1252" s="98">
        <v>37176</v>
      </c>
      <c r="B1252" s="78">
        <v>184</v>
      </c>
      <c r="C1252" s="78">
        <v>977</v>
      </c>
      <c r="D1252" s="122">
        <v>883</v>
      </c>
    </row>
    <row r="1253" spans="1:4">
      <c r="A1253" s="98">
        <v>37179</v>
      </c>
      <c r="B1253" s="78">
        <v>184</v>
      </c>
      <c r="C1253" s="78">
        <v>965</v>
      </c>
      <c r="D1253" s="122">
        <v>897</v>
      </c>
    </row>
    <row r="1254" spans="1:4">
      <c r="A1254" s="98">
        <v>37180</v>
      </c>
      <c r="B1254" s="78">
        <v>185</v>
      </c>
      <c r="C1254" s="78">
        <v>963</v>
      </c>
      <c r="D1254" s="122">
        <v>894</v>
      </c>
    </row>
    <row r="1255" spans="1:4">
      <c r="A1255" s="98">
        <v>37181</v>
      </c>
      <c r="B1255" s="78">
        <v>183</v>
      </c>
      <c r="C1255" s="78">
        <v>961</v>
      </c>
      <c r="D1255" s="122">
        <v>871</v>
      </c>
    </row>
    <row r="1256" spans="1:4">
      <c r="A1256" s="98">
        <v>37182</v>
      </c>
      <c r="B1256" s="78">
        <v>184</v>
      </c>
      <c r="C1256" s="78">
        <v>961</v>
      </c>
      <c r="D1256" s="122">
        <v>877</v>
      </c>
    </row>
    <row r="1257" spans="1:4">
      <c r="A1257" s="98">
        <v>37183</v>
      </c>
      <c r="B1257" s="78">
        <v>183</v>
      </c>
      <c r="C1257" s="78">
        <v>960</v>
      </c>
      <c r="D1257" s="122">
        <v>880</v>
      </c>
    </row>
    <row r="1258" spans="1:4">
      <c r="A1258" s="98">
        <v>37186</v>
      </c>
      <c r="B1258" s="78">
        <v>183</v>
      </c>
      <c r="C1258" s="78">
        <v>960</v>
      </c>
      <c r="D1258" s="122">
        <v>891</v>
      </c>
    </row>
    <row r="1259" spans="1:4">
      <c r="A1259" s="98">
        <v>37187</v>
      </c>
      <c r="B1259" s="78">
        <v>183</v>
      </c>
      <c r="C1259" s="78">
        <v>957</v>
      </c>
      <c r="D1259" s="122">
        <v>885</v>
      </c>
    </row>
    <row r="1260" spans="1:4">
      <c r="A1260" s="98">
        <v>37188</v>
      </c>
      <c r="B1260" s="78">
        <v>184</v>
      </c>
      <c r="C1260" s="78">
        <v>961</v>
      </c>
      <c r="D1260" s="122">
        <v>895</v>
      </c>
    </row>
    <row r="1261" spans="1:4">
      <c r="A1261" s="98">
        <v>37189</v>
      </c>
      <c r="B1261" s="78">
        <v>185</v>
      </c>
      <c r="C1261" s="78">
        <v>962</v>
      </c>
      <c r="D1261" s="122">
        <v>903</v>
      </c>
    </row>
    <row r="1262" spans="1:4">
      <c r="A1262" s="98">
        <v>37190</v>
      </c>
      <c r="B1262" s="78">
        <v>186</v>
      </c>
      <c r="C1262" s="78">
        <v>962</v>
      </c>
      <c r="D1262" s="122">
        <v>895</v>
      </c>
    </row>
    <row r="1263" spans="1:4">
      <c r="A1263" s="98">
        <v>37193</v>
      </c>
      <c r="B1263" s="78">
        <v>187</v>
      </c>
      <c r="C1263" s="78">
        <v>964</v>
      </c>
      <c r="D1263" s="122">
        <v>893</v>
      </c>
    </row>
    <row r="1264" spans="1:4">
      <c r="A1264" s="98">
        <v>37194</v>
      </c>
      <c r="B1264" s="78">
        <v>189</v>
      </c>
      <c r="C1264" s="78">
        <v>973</v>
      </c>
      <c r="D1264" s="122">
        <v>905</v>
      </c>
    </row>
    <row r="1265" spans="1:4">
      <c r="A1265" s="98">
        <v>37195</v>
      </c>
      <c r="B1265" s="78">
        <v>193</v>
      </c>
      <c r="C1265" s="78">
        <v>961</v>
      </c>
      <c r="D1265" s="122">
        <v>886</v>
      </c>
    </row>
    <row r="1266" spans="1:4">
      <c r="A1266" s="98">
        <v>37196</v>
      </c>
      <c r="B1266" s="78">
        <v>193</v>
      </c>
      <c r="C1266" s="78">
        <v>956</v>
      </c>
      <c r="D1266" s="122">
        <v>892</v>
      </c>
    </row>
    <row r="1267" spans="1:4">
      <c r="A1267" s="98">
        <v>37197</v>
      </c>
      <c r="B1267" s="78">
        <v>194</v>
      </c>
      <c r="C1267" s="78">
        <v>946</v>
      </c>
      <c r="D1267" s="122">
        <v>888</v>
      </c>
    </row>
    <row r="1268" spans="1:4">
      <c r="A1268" s="98">
        <v>37200</v>
      </c>
      <c r="B1268" s="78">
        <v>194</v>
      </c>
      <c r="C1268" s="78">
        <v>948</v>
      </c>
      <c r="D1268" s="122">
        <v>895</v>
      </c>
    </row>
    <row r="1269" spans="1:4">
      <c r="A1269" s="98">
        <v>37201</v>
      </c>
      <c r="B1269" s="78">
        <v>192</v>
      </c>
      <c r="C1269" s="78">
        <v>950</v>
      </c>
      <c r="D1269" s="122">
        <v>893</v>
      </c>
    </row>
    <row r="1270" spans="1:4">
      <c r="A1270" s="98">
        <v>37202</v>
      </c>
      <c r="B1270" s="78">
        <v>193</v>
      </c>
      <c r="C1270" s="78">
        <v>953</v>
      </c>
      <c r="D1270" s="122">
        <v>896</v>
      </c>
    </row>
    <row r="1271" spans="1:4">
      <c r="A1271" s="98">
        <v>37203</v>
      </c>
      <c r="B1271" s="78">
        <v>192</v>
      </c>
      <c r="C1271" s="78">
        <v>936</v>
      </c>
      <c r="D1271" s="122">
        <v>896</v>
      </c>
    </row>
    <row r="1272" spans="1:4">
      <c r="A1272" s="98">
        <v>37204</v>
      </c>
      <c r="B1272" s="78">
        <v>191</v>
      </c>
      <c r="C1272" s="78">
        <v>929</v>
      </c>
      <c r="D1272" s="122">
        <v>892</v>
      </c>
    </row>
    <row r="1273" spans="1:4">
      <c r="A1273" s="98">
        <v>37207</v>
      </c>
      <c r="B1273" s="78">
        <v>190</v>
      </c>
      <c r="C1273" s="78">
        <v>930</v>
      </c>
      <c r="D1273" s="122">
        <v>894</v>
      </c>
    </row>
    <row r="1274" spans="1:4">
      <c r="A1274" s="98">
        <v>37208</v>
      </c>
      <c r="B1274" s="78">
        <v>189</v>
      </c>
      <c r="C1274" s="78">
        <v>924</v>
      </c>
      <c r="D1274" s="122">
        <v>879</v>
      </c>
    </row>
    <row r="1275" spans="1:4">
      <c r="A1275" s="98">
        <v>37209</v>
      </c>
      <c r="B1275" s="78">
        <v>186</v>
      </c>
      <c r="C1275" s="78">
        <v>906</v>
      </c>
      <c r="D1275" s="122">
        <v>868</v>
      </c>
    </row>
    <row r="1276" spans="1:4">
      <c r="A1276" s="98">
        <v>37210</v>
      </c>
      <c r="B1276" s="78">
        <v>183</v>
      </c>
      <c r="C1276" s="78">
        <v>862</v>
      </c>
      <c r="D1276" s="122">
        <v>828</v>
      </c>
    </row>
    <row r="1277" spans="1:4">
      <c r="A1277" s="98">
        <v>37211</v>
      </c>
      <c r="B1277" s="78">
        <v>181</v>
      </c>
      <c r="C1277" s="78">
        <v>838</v>
      </c>
      <c r="D1277" s="122">
        <v>825</v>
      </c>
    </row>
    <row r="1278" spans="1:4">
      <c r="A1278" s="98">
        <v>37214</v>
      </c>
      <c r="B1278" s="78">
        <v>180</v>
      </c>
      <c r="C1278" s="78">
        <v>848</v>
      </c>
      <c r="D1278" s="122">
        <v>816</v>
      </c>
    </row>
    <row r="1279" spans="1:4">
      <c r="A1279" s="98">
        <v>37215</v>
      </c>
      <c r="B1279" s="78">
        <v>180</v>
      </c>
      <c r="C1279" s="78">
        <v>837</v>
      </c>
      <c r="D1279" s="122">
        <v>823</v>
      </c>
    </row>
    <row r="1280" spans="1:4">
      <c r="A1280" s="98">
        <v>37216</v>
      </c>
      <c r="B1280" s="78">
        <v>178</v>
      </c>
      <c r="C1280" s="78">
        <v>825</v>
      </c>
      <c r="D1280" s="122">
        <v>829</v>
      </c>
    </row>
    <row r="1281" spans="1:4">
      <c r="A1281" s="98">
        <v>37217</v>
      </c>
      <c r="B1281" s="78">
        <v>178</v>
      </c>
      <c r="C1281" s="78">
        <v>824</v>
      </c>
      <c r="D1281" s="122">
        <v>832</v>
      </c>
    </row>
    <row r="1282" spans="1:4">
      <c r="A1282" s="98">
        <v>37218</v>
      </c>
      <c r="B1282" s="78">
        <v>174</v>
      </c>
      <c r="C1282" s="78">
        <v>815</v>
      </c>
      <c r="D1282" s="122">
        <v>848</v>
      </c>
    </row>
    <row r="1283" spans="1:4">
      <c r="A1283" s="98">
        <v>37221</v>
      </c>
      <c r="B1283" s="78">
        <v>173</v>
      </c>
      <c r="C1283" s="78">
        <v>817</v>
      </c>
      <c r="D1283" s="122">
        <v>834</v>
      </c>
    </row>
    <row r="1284" spans="1:4">
      <c r="A1284" s="98">
        <v>37222</v>
      </c>
      <c r="B1284" s="78">
        <v>170</v>
      </c>
      <c r="C1284" s="78">
        <v>818</v>
      </c>
      <c r="D1284" s="122">
        <v>810</v>
      </c>
    </row>
    <row r="1285" spans="1:4">
      <c r="A1285" s="98">
        <v>37223</v>
      </c>
      <c r="B1285" s="78">
        <v>171</v>
      </c>
      <c r="C1285" s="78">
        <v>813</v>
      </c>
      <c r="D1285" s="122">
        <v>819</v>
      </c>
    </row>
    <row r="1286" spans="1:4">
      <c r="A1286" s="98">
        <v>37224</v>
      </c>
      <c r="B1286" s="78">
        <v>171</v>
      </c>
      <c r="C1286" s="78">
        <v>833</v>
      </c>
      <c r="D1286" s="122">
        <v>847</v>
      </c>
    </row>
    <row r="1287" spans="1:4">
      <c r="A1287" s="98">
        <v>37225</v>
      </c>
      <c r="B1287" s="78">
        <v>171</v>
      </c>
      <c r="C1287" s="78">
        <v>839</v>
      </c>
      <c r="D1287" s="122">
        <v>844</v>
      </c>
    </row>
    <row r="1288" spans="1:4">
      <c r="A1288" s="98">
        <v>37228</v>
      </c>
      <c r="B1288" s="78">
        <v>174</v>
      </c>
      <c r="C1288" s="78">
        <v>838</v>
      </c>
      <c r="D1288" s="122">
        <v>857</v>
      </c>
    </row>
    <row r="1289" spans="1:4">
      <c r="A1289" s="98">
        <v>37229</v>
      </c>
      <c r="B1289" s="78">
        <v>174</v>
      </c>
      <c r="C1289" s="78">
        <v>847</v>
      </c>
      <c r="D1289" s="122">
        <v>859</v>
      </c>
    </row>
    <row r="1290" spans="1:4">
      <c r="A1290" s="98">
        <v>37230</v>
      </c>
      <c r="B1290" s="78">
        <v>172</v>
      </c>
      <c r="C1290" s="78">
        <v>825</v>
      </c>
      <c r="D1290" s="122">
        <v>868</v>
      </c>
    </row>
    <row r="1291" spans="1:4">
      <c r="A1291" s="98">
        <v>37231</v>
      </c>
      <c r="B1291" s="78">
        <v>168</v>
      </c>
      <c r="C1291" s="78">
        <v>812</v>
      </c>
      <c r="D1291" s="122">
        <v>853</v>
      </c>
    </row>
    <row r="1292" spans="1:4">
      <c r="A1292" s="98">
        <v>37232</v>
      </c>
      <c r="B1292" s="78">
        <v>167</v>
      </c>
      <c r="C1292" s="78">
        <v>801</v>
      </c>
      <c r="D1292" s="122">
        <v>830</v>
      </c>
    </row>
    <row r="1293" spans="1:4">
      <c r="A1293" s="98">
        <v>37235</v>
      </c>
      <c r="B1293" s="78">
        <v>169</v>
      </c>
      <c r="C1293" s="78">
        <v>820</v>
      </c>
      <c r="D1293" s="122">
        <v>848</v>
      </c>
    </row>
    <row r="1294" spans="1:4">
      <c r="A1294" s="98">
        <v>37236</v>
      </c>
      <c r="B1294" s="78">
        <v>172</v>
      </c>
      <c r="C1294" s="78">
        <v>831</v>
      </c>
      <c r="D1294" s="122">
        <v>854</v>
      </c>
    </row>
    <row r="1295" spans="1:4">
      <c r="A1295" s="98">
        <v>37237</v>
      </c>
      <c r="B1295" s="78">
        <v>172</v>
      </c>
      <c r="C1295" s="78">
        <v>842</v>
      </c>
      <c r="D1295" s="122">
        <v>900</v>
      </c>
    </row>
    <row r="1296" spans="1:4">
      <c r="A1296" s="98">
        <v>37238</v>
      </c>
      <c r="B1296" s="78">
        <v>173</v>
      </c>
      <c r="C1296" s="78">
        <v>833</v>
      </c>
      <c r="D1296" s="122">
        <v>888</v>
      </c>
    </row>
    <row r="1297" spans="1:4">
      <c r="A1297" s="98">
        <v>37239</v>
      </c>
      <c r="B1297" s="78">
        <v>172</v>
      </c>
      <c r="C1297" s="78">
        <v>834</v>
      </c>
      <c r="D1297" s="122">
        <v>884</v>
      </c>
    </row>
    <row r="1298" spans="1:4">
      <c r="A1298" s="98">
        <v>37242</v>
      </c>
      <c r="B1298" s="78">
        <v>162</v>
      </c>
      <c r="C1298" s="78">
        <v>817</v>
      </c>
      <c r="D1298" s="122">
        <v>878</v>
      </c>
    </row>
    <row r="1299" spans="1:4">
      <c r="A1299" s="98">
        <v>37243</v>
      </c>
      <c r="B1299" s="78">
        <v>173</v>
      </c>
      <c r="C1299" s="78">
        <v>833</v>
      </c>
      <c r="D1299" s="122">
        <v>878</v>
      </c>
    </row>
    <row r="1300" spans="1:4">
      <c r="A1300" s="98">
        <v>37244</v>
      </c>
      <c r="B1300" s="78">
        <v>173</v>
      </c>
      <c r="C1300" s="78">
        <v>841</v>
      </c>
      <c r="D1300" s="122">
        <v>873</v>
      </c>
    </row>
    <row r="1301" spans="1:4">
      <c r="A1301" s="98">
        <v>37245</v>
      </c>
      <c r="B1301" s="78">
        <v>172</v>
      </c>
      <c r="C1301" s="78">
        <v>837</v>
      </c>
      <c r="D1301" s="122">
        <v>864</v>
      </c>
    </row>
    <row r="1302" spans="1:4">
      <c r="A1302" s="98">
        <v>37246</v>
      </c>
      <c r="B1302" s="78">
        <v>170</v>
      </c>
      <c r="C1302" s="78">
        <v>832</v>
      </c>
      <c r="D1302" s="122">
        <v>850</v>
      </c>
    </row>
    <row r="1303" spans="1:4">
      <c r="A1303" s="98">
        <v>37249</v>
      </c>
      <c r="B1303" s="78">
        <v>170</v>
      </c>
      <c r="C1303" s="78">
        <v>830</v>
      </c>
      <c r="D1303" s="122">
        <v>855</v>
      </c>
    </row>
    <row r="1304" spans="1:4">
      <c r="A1304" s="98">
        <v>37250</v>
      </c>
      <c r="B1304" s="78">
        <v>170</v>
      </c>
      <c r="C1304" s="78">
        <v>830</v>
      </c>
      <c r="D1304" s="122">
        <v>855</v>
      </c>
    </row>
    <row r="1305" spans="1:4">
      <c r="A1305" s="98">
        <v>37251</v>
      </c>
      <c r="B1305" s="78">
        <v>169</v>
      </c>
      <c r="C1305" s="78">
        <v>826</v>
      </c>
      <c r="D1305" s="122">
        <v>855</v>
      </c>
    </row>
    <row r="1306" spans="1:4">
      <c r="A1306" s="98">
        <v>37252</v>
      </c>
      <c r="B1306" s="78">
        <v>168</v>
      </c>
      <c r="C1306" s="78">
        <v>833</v>
      </c>
      <c r="D1306" s="122">
        <v>842</v>
      </c>
    </row>
    <row r="1307" spans="1:4">
      <c r="A1307" s="98">
        <v>37253</v>
      </c>
      <c r="B1307" s="78">
        <v>168</v>
      </c>
      <c r="C1307" s="78">
        <v>833</v>
      </c>
      <c r="D1307" s="122">
        <v>838</v>
      </c>
    </row>
    <row r="1308" spans="1:4">
      <c r="A1308" s="98">
        <v>37256</v>
      </c>
      <c r="B1308" s="78">
        <v>165</v>
      </c>
      <c r="C1308" s="78">
        <v>824</v>
      </c>
      <c r="D1308" s="122">
        <v>832</v>
      </c>
    </row>
    <row r="1309" spans="1:4">
      <c r="A1309" s="98">
        <v>37257</v>
      </c>
      <c r="B1309" s="78">
        <v>165</v>
      </c>
      <c r="C1309" s="78">
        <v>824</v>
      </c>
      <c r="D1309" s="122">
        <v>832</v>
      </c>
    </row>
    <row r="1310" spans="1:4">
      <c r="A1310" s="98">
        <v>37258</v>
      </c>
      <c r="B1310" s="78">
        <v>164</v>
      </c>
      <c r="C1310" s="78">
        <v>812</v>
      </c>
      <c r="D1310" s="122">
        <v>839</v>
      </c>
    </row>
    <row r="1311" spans="1:4">
      <c r="A1311" s="98">
        <v>37259</v>
      </c>
      <c r="B1311" s="78">
        <v>163</v>
      </c>
      <c r="C1311" s="78">
        <v>803</v>
      </c>
      <c r="D1311" s="122">
        <v>811</v>
      </c>
    </row>
    <row r="1312" spans="1:4">
      <c r="A1312" s="98">
        <v>37260</v>
      </c>
      <c r="B1312" s="78">
        <v>162</v>
      </c>
      <c r="C1312" s="78">
        <v>799</v>
      </c>
      <c r="D1312" s="122">
        <v>800</v>
      </c>
    </row>
    <row r="1313" spans="1:4">
      <c r="A1313" s="98">
        <v>37263</v>
      </c>
      <c r="B1313" s="78">
        <v>163</v>
      </c>
      <c r="C1313" s="78">
        <v>806</v>
      </c>
      <c r="D1313" s="122">
        <v>809</v>
      </c>
    </row>
    <row r="1314" spans="1:4">
      <c r="A1314" s="98">
        <v>37264</v>
      </c>
      <c r="B1314" s="78">
        <v>164</v>
      </c>
      <c r="C1314" s="78">
        <v>805</v>
      </c>
      <c r="D1314" s="122">
        <v>798</v>
      </c>
    </row>
    <row r="1315" spans="1:4">
      <c r="A1315" s="98">
        <v>37265</v>
      </c>
      <c r="B1315" s="78">
        <v>164</v>
      </c>
      <c r="C1315" s="78">
        <v>804</v>
      </c>
      <c r="D1315" s="122">
        <v>784</v>
      </c>
    </row>
    <row r="1316" spans="1:4">
      <c r="A1316" s="98">
        <v>37266</v>
      </c>
      <c r="B1316" s="78">
        <v>165</v>
      </c>
      <c r="C1316" s="78">
        <v>808</v>
      </c>
      <c r="D1316" s="122">
        <v>780</v>
      </c>
    </row>
    <row r="1317" spans="1:4">
      <c r="A1317" s="98">
        <v>37267</v>
      </c>
      <c r="B1317" s="78">
        <v>165</v>
      </c>
      <c r="C1317" s="78">
        <v>817</v>
      </c>
      <c r="D1317" s="122">
        <v>777</v>
      </c>
    </row>
    <row r="1318" spans="1:4">
      <c r="A1318" s="98">
        <v>37270</v>
      </c>
      <c r="B1318" s="78">
        <v>165</v>
      </c>
      <c r="C1318" s="78">
        <v>817</v>
      </c>
      <c r="D1318" s="122">
        <v>789</v>
      </c>
    </row>
    <row r="1319" spans="1:4">
      <c r="A1319" s="98">
        <v>37271</v>
      </c>
      <c r="B1319" s="78">
        <v>165</v>
      </c>
      <c r="C1319" s="78">
        <v>826</v>
      </c>
      <c r="D1319" s="122">
        <v>799</v>
      </c>
    </row>
    <row r="1320" spans="1:4">
      <c r="A1320" s="98">
        <v>37272</v>
      </c>
      <c r="B1320" s="78">
        <v>166</v>
      </c>
      <c r="C1320" s="78">
        <v>827</v>
      </c>
      <c r="D1320" s="122">
        <v>808</v>
      </c>
    </row>
    <row r="1321" spans="1:4">
      <c r="A1321" s="98">
        <v>37273</v>
      </c>
      <c r="B1321" s="78">
        <v>167</v>
      </c>
      <c r="C1321" s="78">
        <v>822</v>
      </c>
      <c r="D1321" s="122">
        <v>811</v>
      </c>
    </row>
    <row r="1322" spans="1:4">
      <c r="A1322" s="98">
        <v>37274</v>
      </c>
      <c r="B1322" s="78">
        <v>165</v>
      </c>
      <c r="C1322" s="78">
        <v>828</v>
      </c>
      <c r="D1322" s="122">
        <v>807</v>
      </c>
    </row>
    <row r="1323" spans="1:4">
      <c r="A1323" s="98">
        <v>37277</v>
      </c>
      <c r="B1323" s="78">
        <v>165</v>
      </c>
      <c r="C1323" s="78">
        <v>829</v>
      </c>
      <c r="D1323" s="122">
        <v>819</v>
      </c>
    </row>
    <row r="1324" spans="1:4">
      <c r="A1324" s="98">
        <v>37278</v>
      </c>
      <c r="B1324" s="78">
        <v>165</v>
      </c>
      <c r="C1324" s="78">
        <v>827</v>
      </c>
      <c r="D1324" s="122">
        <v>810</v>
      </c>
    </row>
    <row r="1325" spans="1:4">
      <c r="A1325" s="98">
        <v>37279</v>
      </c>
      <c r="B1325" s="78">
        <v>165</v>
      </c>
      <c r="C1325" s="78">
        <v>822</v>
      </c>
      <c r="D1325" s="122">
        <v>816</v>
      </c>
    </row>
    <row r="1326" spans="1:4">
      <c r="A1326" s="98">
        <v>37280</v>
      </c>
      <c r="B1326" s="78">
        <v>162</v>
      </c>
      <c r="C1326" s="78">
        <v>818</v>
      </c>
      <c r="D1326" s="122">
        <v>829</v>
      </c>
    </row>
    <row r="1327" spans="1:4">
      <c r="A1327" s="98">
        <v>37281</v>
      </c>
      <c r="B1327" s="78">
        <v>162</v>
      </c>
      <c r="C1327" s="78">
        <v>814</v>
      </c>
      <c r="D1327" s="122">
        <v>841</v>
      </c>
    </row>
    <row r="1328" spans="1:4">
      <c r="A1328" s="98">
        <v>37284</v>
      </c>
      <c r="B1328" s="78">
        <v>161</v>
      </c>
      <c r="C1328" s="78">
        <v>811</v>
      </c>
      <c r="D1328" s="122">
        <v>849</v>
      </c>
    </row>
    <row r="1329" spans="1:4">
      <c r="A1329" s="98">
        <v>37285</v>
      </c>
      <c r="B1329" s="78">
        <v>164</v>
      </c>
      <c r="C1329" s="78">
        <v>826</v>
      </c>
      <c r="D1329" s="122">
        <v>874</v>
      </c>
    </row>
    <row r="1330" spans="1:4">
      <c r="A1330" s="98">
        <v>37286</v>
      </c>
      <c r="B1330" s="78">
        <v>172</v>
      </c>
      <c r="C1330" s="78">
        <v>829</v>
      </c>
      <c r="D1330" s="122">
        <v>895</v>
      </c>
    </row>
    <row r="1331" spans="1:4">
      <c r="A1331" s="98">
        <v>37287</v>
      </c>
      <c r="B1331" s="78">
        <v>171</v>
      </c>
      <c r="C1331" s="78">
        <v>789</v>
      </c>
      <c r="D1331" s="122">
        <v>856</v>
      </c>
    </row>
    <row r="1332" spans="1:4">
      <c r="A1332" s="98">
        <v>37288</v>
      </c>
      <c r="B1332" s="78">
        <v>171</v>
      </c>
      <c r="C1332" s="78">
        <v>781</v>
      </c>
      <c r="D1332" s="122">
        <v>847</v>
      </c>
    </row>
    <row r="1333" spans="1:4">
      <c r="A1333" s="98">
        <v>37291</v>
      </c>
      <c r="B1333" s="78">
        <v>176</v>
      </c>
      <c r="C1333" s="78">
        <v>791</v>
      </c>
      <c r="D1333" s="122">
        <v>857</v>
      </c>
    </row>
    <row r="1334" spans="1:4">
      <c r="A1334" s="98">
        <v>37292</v>
      </c>
      <c r="B1334" s="78">
        <v>183</v>
      </c>
      <c r="C1334" s="78">
        <v>798</v>
      </c>
      <c r="D1334" s="122">
        <v>865</v>
      </c>
    </row>
    <row r="1335" spans="1:4">
      <c r="A1335" s="98">
        <v>37293</v>
      </c>
      <c r="B1335" s="78">
        <v>187</v>
      </c>
      <c r="C1335" s="78">
        <v>802</v>
      </c>
      <c r="D1335" s="122">
        <v>877</v>
      </c>
    </row>
    <row r="1336" spans="1:4">
      <c r="A1336" s="98">
        <v>37294</v>
      </c>
      <c r="B1336" s="78">
        <v>187</v>
      </c>
      <c r="C1336" s="78">
        <v>802</v>
      </c>
      <c r="D1336" s="122">
        <v>870</v>
      </c>
    </row>
    <row r="1337" spans="1:4">
      <c r="A1337" s="98">
        <v>37295</v>
      </c>
      <c r="B1337" s="78">
        <v>183</v>
      </c>
      <c r="C1337" s="78">
        <v>808</v>
      </c>
      <c r="D1337" s="122">
        <v>874</v>
      </c>
    </row>
    <row r="1338" spans="1:4">
      <c r="A1338" s="98">
        <v>37298</v>
      </c>
      <c r="B1338" s="78">
        <v>185</v>
      </c>
      <c r="C1338" s="78">
        <v>809</v>
      </c>
      <c r="D1338" s="122">
        <v>871</v>
      </c>
    </row>
    <row r="1339" spans="1:4">
      <c r="A1339" s="98">
        <v>37299</v>
      </c>
      <c r="B1339" s="78">
        <v>183</v>
      </c>
      <c r="C1339" s="78">
        <v>803</v>
      </c>
      <c r="D1339" s="122">
        <v>854</v>
      </c>
    </row>
    <row r="1340" spans="1:4">
      <c r="A1340" s="98">
        <v>37300</v>
      </c>
      <c r="B1340" s="78">
        <v>183</v>
      </c>
      <c r="C1340" s="78">
        <v>799</v>
      </c>
      <c r="D1340" s="122">
        <v>861</v>
      </c>
    </row>
    <row r="1341" spans="1:4">
      <c r="A1341" s="98">
        <v>37301</v>
      </c>
      <c r="B1341" s="78">
        <v>181</v>
      </c>
      <c r="C1341" s="78">
        <v>805</v>
      </c>
      <c r="D1341" s="122">
        <v>865</v>
      </c>
    </row>
    <row r="1342" spans="1:4">
      <c r="A1342" s="98">
        <v>37302</v>
      </c>
      <c r="B1342" s="78">
        <v>184</v>
      </c>
      <c r="C1342" s="78">
        <v>811</v>
      </c>
      <c r="D1342" s="122">
        <v>873</v>
      </c>
    </row>
    <row r="1343" spans="1:4">
      <c r="A1343" s="98">
        <v>37305</v>
      </c>
      <c r="B1343" s="78">
        <v>184</v>
      </c>
      <c r="C1343" s="78">
        <v>812</v>
      </c>
      <c r="D1343" s="122">
        <v>881</v>
      </c>
    </row>
    <row r="1344" spans="1:4">
      <c r="A1344" s="98">
        <v>37306</v>
      </c>
      <c r="B1344" s="78">
        <v>186</v>
      </c>
      <c r="C1344" s="78">
        <v>812</v>
      </c>
      <c r="D1344" s="122">
        <v>889</v>
      </c>
    </row>
    <row r="1345" spans="1:4">
      <c r="A1345" s="98">
        <v>37307</v>
      </c>
      <c r="B1345" s="78">
        <v>187</v>
      </c>
      <c r="C1345" s="78">
        <v>819</v>
      </c>
      <c r="D1345" s="122">
        <v>894</v>
      </c>
    </row>
    <row r="1346" spans="1:4">
      <c r="A1346" s="98">
        <v>37308</v>
      </c>
      <c r="B1346" s="78">
        <v>186</v>
      </c>
      <c r="C1346" s="78">
        <v>820</v>
      </c>
      <c r="D1346" s="122">
        <v>932</v>
      </c>
    </row>
    <row r="1347" spans="1:4">
      <c r="A1347" s="98">
        <v>37309</v>
      </c>
      <c r="B1347" s="78">
        <v>187</v>
      </c>
      <c r="C1347" s="78">
        <v>828</v>
      </c>
      <c r="D1347" s="122">
        <v>930</v>
      </c>
    </row>
    <row r="1348" spans="1:4">
      <c r="A1348" s="98">
        <v>37312</v>
      </c>
      <c r="B1348" s="78">
        <v>184</v>
      </c>
      <c r="C1348" s="78">
        <v>831</v>
      </c>
      <c r="D1348" s="122">
        <v>936</v>
      </c>
    </row>
    <row r="1349" spans="1:4">
      <c r="A1349" s="98">
        <v>37313</v>
      </c>
      <c r="B1349" s="78">
        <v>182</v>
      </c>
      <c r="C1349" s="78">
        <v>825</v>
      </c>
      <c r="D1349" s="122">
        <v>938</v>
      </c>
    </row>
    <row r="1350" spans="1:4">
      <c r="A1350" s="98">
        <v>37314</v>
      </c>
      <c r="B1350" s="78">
        <v>182</v>
      </c>
      <c r="C1350" s="78">
        <v>831</v>
      </c>
      <c r="D1350" s="122">
        <v>939</v>
      </c>
    </row>
    <row r="1351" spans="1:4">
      <c r="A1351" s="98">
        <v>37315</v>
      </c>
      <c r="B1351" s="78">
        <v>181</v>
      </c>
      <c r="C1351" s="78">
        <v>819</v>
      </c>
      <c r="D1351" s="122">
        <v>944</v>
      </c>
    </row>
    <row r="1352" spans="1:4">
      <c r="A1352" s="98">
        <v>37316</v>
      </c>
      <c r="B1352" s="78">
        <v>178</v>
      </c>
      <c r="C1352" s="78">
        <v>799</v>
      </c>
      <c r="D1352" s="122">
        <v>930</v>
      </c>
    </row>
    <row r="1353" spans="1:4">
      <c r="A1353" s="98">
        <v>37319</v>
      </c>
      <c r="B1353" s="78">
        <v>178</v>
      </c>
      <c r="C1353" s="78">
        <v>792</v>
      </c>
      <c r="D1353" s="122">
        <v>926</v>
      </c>
    </row>
    <row r="1354" spans="1:4">
      <c r="A1354" s="98">
        <v>37320</v>
      </c>
      <c r="B1354" s="78">
        <v>177</v>
      </c>
      <c r="C1354" s="78">
        <v>783</v>
      </c>
      <c r="D1354" s="122">
        <v>930</v>
      </c>
    </row>
    <row r="1355" spans="1:4">
      <c r="A1355" s="98">
        <v>37321</v>
      </c>
      <c r="B1355" s="78">
        <v>176</v>
      </c>
      <c r="C1355" s="78">
        <v>777</v>
      </c>
      <c r="D1355" s="122">
        <v>922</v>
      </c>
    </row>
    <row r="1356" spans="1:4">
      <c r="A1356" s="98">
        <v>37322</v>
      </c>
      <c r="B1356" s="78">
        <v>173</v>
      </c>
      <c r="C1356" s="78">
        <v>751</v>
      </c>
      <c r="D1356" s="122">
        <v>916</v>
      </c>
    </row>
    <row r="1357" spans="1:4">
      <c r="A1357" s="98">
        <v>37323</v>
      </c>
      <c r="B1357" s="78">
        <v>171</v>
      </c>
      <c r="C1357" s="78">
        <v>734</v>
      </c>
      <c r="D1357" s="122">
        <v>908</v>
      </c>
    </row>
    <row r="1358" spans="1:4">
      <c r="A1358" s="98">
        <v>37326</v>
      </c>
      <c r="B1358" s="78">
        <v>170</v>
      </c>
      <c r="C1358" s="78">
        <v>733</v>
      </c>
      <c r="D1358" s="122">
        <v>893</v>
      </c>
    </row>
    <row r="1359" spans="1:4">
      <c r="A1359" s="98">
        <v>37327</v>
      </c>
      <c r="B1359" s="78">
        <v>171</v>
      </c>
      <c r="C1359" s="78">
        <v>732</v>
      </c>
      <c r="D1359" s="122">
        <v>886</v>
      </c>
    </row>
    <row r="1360" spans="1:4">
      <c r="A1360" s="98">
        <v>37328</v>
      </c>
      <c r="B1360" s="78">
        <v>172</v>
      </c>
      <c r="C1360" s="78">
        <v>736</v>
      </c>
      <c r="D1360" s="122">
        <v>876</v>
      </c>
    </row>
    <row r="1361" spans="1:4">
      <c r="A1361" s="98">
        <v>37329</v>
      </c>
      <c r="B1361" s="78">
        <v>170</v>
      </c>
      <c r="C1361" s="78">
        <v>720</v>
      </c>
      <c r="D1361" s="122">
        <v>866</v>
      </c>
    </row>
    <row r="1362" spans="1:4">
      <c r="A1362" s="98">
        <v>37330</v>
      </c>
      <c r="B1362" s="78">
        <v>169</v>
      </c>
      <c r="C1362" s="78">
        <v>718</v>
      </c>
      <c r="D1362" s="122">
        <v>864</v>
      </c>
    </row>
    <row r="1363" spans="1:4">
      <c r="A1363" s="98">
        <v>37333</v>
      </c>
      <c r="B1363" s="78">
        <v>170</v>
      </c>
      <c r="C1363" s="78">
        <v>720</v>
      </c>
      <c r="D1363" s="122">
        <v>865</v>
      </c>
    </row>
    <row r="1364" spans="1:4">
      <c r="A1364" s="98">
        <v>37334</v>
      </c>
      <c r="B1364" s="78">
        <v>170</v>
      </c>
      <c r="C1364" s="78">
        <v>718</v>
      </c>
      <c r="D1364" s="122">
        <v>860</v>
      </c>
    </row>
    <row r="1365" spans="1:4">
      <c r="A1365" s="98">
        <v>37335</v>
      </c>
      <c r="B1365" s="78">
        <v>169</v>
      </c>
      <c r="C1365" s="78">
        <v>708</v>
      </c>
      <c r="D1365" s="122">
        <v>845</v>
      </c>
    </row>
    <row r="1366" spans="1:4">
      <c r="A1366" s="98">
        <v>37336</v>
      </c>
      <c r="B1366" s="78">
        <v>169</v>
      </c>
      <c r="C1366" s="78">
        <v>710</v>
      </c>
      <c r="D1366" s="122">
        <v>837</v>
      </c>
    </row>
    <row r="1367" spans="1:4">
      <c r="A1367" s="98">
        <v>37337</v>
      </c>
      <c r="B1367" s="78">
        <v>168</v>
      </c>
      <c r="C1367" s="78">
        <v>708</v>
      </c>
      <c r="D1367" s="122">
        <v>839</v>
      </c>
    </row>
    <row r="1368" spans="1:4">
      <c r="A1368" s="98">
        <v>37340</v>
      </c>
      <c r="B1368" s="78">
        <v>168</v>
      </c>
      <c r="C1368" s="78">
        <v>706</v>
      </c>
      <c r="D1368" s="122">
        <v>839</v>
      </c>
    </row>
    <row r="1369" spans="1:4">
      <c r="A1369" s="98">
        <v>37341</v>
      </c>
      <c r="B1369" s="78">
        <v>169</v>
      </c>
      <c r="C1369" s="78">
        <v>713</v>
      </c>
      <c r="D1369" s="122">
        <v>838</v>
      </c>
    </row>
    <row r="1370" spans="1:4">
      <c r="A1370" s="98">
        <v>37342</v>
      </c>
      <c r="B1370" s="78">
        <v>170</v>
      </c>
      <c r="C1370" s="78">
        <v>713</v>
      </c>
      <c r="D1370" s="122">
        <v>843</v>
      </c>
    </row>
    <row r="1371" spans="1:4">
      <c r="A1371" s="98">
        <v>37343</v>
      </c>
      <c r="B1371" s="78">
        <v>171</v>
      </c>
      <c r="C1371" s="78">
        <v>711</v>
      </c>
      <c r="D1371" s="122">
        <v>840</v>
      </c>
    </row>
    <row r="1372" spans="1:4">
      <c r="A1372" s="98">
        <v>37344</v>
      </c>
      <c r="B1372" s="78">
        <v>171</v>
      </c>
      <c r="C1372" s="78">
        <v>711</v>
      </c>
      <c r="D1372" s="122">
        <v>840</v>
      </c>
    </row>
    <row r="1373" spans="1:4">
      <c r="A1373" s="98">
        <v>37347</v>
      </c>
      <c r="B1373" s="78">
        <v>170</v>
      </c>
      <c r="C1373" s="78">
        <v>700</v>
      </c>
      <c r="D1373" s="122">
        <v>739</v>
      </c>
    </row>
    <row r="1374" spans="1:4">
      <c r="A1374" s="98">
        <v>37348</v>
      </c>
      <c r="B1374" s="78">
        <v>171</v>
      </c>
      <c r="C1374" s="78">
        <v>706</v>
      </c>
      <c r="D1374" s="122">
        <v>739</v>
      </c>
    </row>
    <row r="1375" spans="1:4">
      <c r="A1375" s="98">
        <v>37349</v>
      </c>
      <c r="B1375" s="78">
        <v>170</v>
      </c>
      <c r="C1375" s="78">
        <v>715</v>
      </c>
      <c r="D1375" s="122">
        <v>740</v>
      </c>
    </row>
    <row r="1376" spans="1:4">
      <c r="A1376" s="98">
        <v>37350</v>
      </c>
      <c r="B1376" s="78">
        <v>171</v>
      </c>
      <c r="C1376" s="78">
        <v>715</v>
      </c>
      <c r="D1376" s="122">
        <v>744</v>
      </c>
    </row>
    <row r="1377" spans="1:4">
      <c r="A1377" s="98">
        <v>37351</v>
      </c>
      <c r="B1377" s="78">
        <v>172</v>
      </c>
      <c r="C1377" s="78">
        <v>721</v>
      </c>
      <c r="D1377" s="122">
        <v>742</v>
      </c>
    </row>
    <row r="1378" spans="1:4">
      <c r="A1378" s="98">
        <v>37354</v>
      </c>
      <c r="B1378" s="78">
        <v>172</v>
      </c>
      <c r="C1378" s="78">
        <v>718</v>
      </c>
      <c r="D1378" s="122">
        <v>730</v>
      </c>
    </row>
    <row r="1379" spans="1:4">
      <c r="A1379" s="98">
        <v>37355</v>
      </c>
      <c r="B1379" s="78">
        <v>172</v>
      </c>
      <c r="C1379" s="78">
        <v>720</v>
      </c>
      <c r="D1379" s="122">
        <v>730</v>
      </c>
    </row>
    <row r="1380" spans="1:4">
      <c r="A1380" s="98">
        <v>37356</v>
      </c>
      <c r="B1380" s="78">
        <v>172</v>
      </c>
      <c r="C1380" s="78">
        <v>715</v>
      </c>
      <c r="D1380" s="122">
        <v>728</v>
      </c>
    </row>
    <row r="1381" spans="1:4">
      <c r="A1381" s="98">
        <v>37357</v>
      </c>
      <c r="B1381" s="78">
        <v>175</v>
      </c>
      <c r="C1381" s="78">
        <v>717</v>
      </c>
      <c r="D1381" s="122">
        <v>727</v>
      </c>
    </row>
    <row r="1382" spans="1:4">
      <c r="A1382" s="98">
        <v>37358</v>
      </c>
      <c r="B1382" s="78">
        <v>174</v>
      </c>
      <c r="C1382" s="78">
        <v>726</v>
      </c>
      <c r="D1382" s="122">
        <v>730</v>
      </c>
    </row>
    <row r="1383" spans="1:4">
      <c r="A1383" s="98">
        <v>37361</v>
      </c>
      <c r="B1383" s="78">
        <v>174</v>
      </c>
      <c r="C1383" s="78">
        <v>727</v>
      </c>
      <c r="D1383" s="122">
        <v>732</v>
      </c>
    </row>
    <row r="1384" spans="1:4">
      <c r="A1384" s="98">
        <v>37362</v>
      </c>
      <c r="B1384" s="78">
        <v>175</v>
      </c>
      <c r="C1384" s="78">
        <v>721</v>
      </c>
      <c r="D1384" s="122">
        <v>723</v>
      </c>
    </row>
    <row r="1385" spans="1:4">
      <c r="A1385" s="98">
        <v>37363</v>
      </c>
      <c r="B1385" s="78">
        <v>172</v>
      </c>
      <c r="C1385" s="78">
        <v>714</v>
      </c>
      <c r="D1385" s="122">
        <v>722</v>
      </c>
    </row>
    <row r="1386" spans="1:4">
      <c r="A1386" s="98">
        <v>37364</v>
      </c>
      <c r="B1386" s="78">
        <v>170</v>
      </c>
      <c r="C1386" s="78">
        <v>713</v>
      </c>
      <c r="D1386" s="122">
        <v>713</v>
      </c>
    </row>
    <row r="1387" spans="1:4">
      <c r="A1387" s="98">
        <v>37365</v>
      </c>
      <c r="B1387" s="78">
        <v>171</v>
      </c>
      <c r="C1387" s="78">
        <v>714</v>
      </c>
      <c r="D1387" s="122">
        <v>713</v>
      </c>
    </row>
    <row r="1388" spans="1:4">
      <c r="A1388" s="98">
        <v>37368</v>
      </c>
      <c r="B1388" s="78">
        <v>175</v>
      </c>
      <c r="C1388" s="78">
        <v>718</v>
      </c>
      <c r="D1388" s="122">
        <v>716</v>
      </c>
    </row>
    <row r="1389" spans="1:4">
      <c r="A1389" s="98">
        <v>37369</v>
      </c>
      <c r="B1389" s="78">
        <v>178</v>
      </c>
      <c r="C1389" s="78">
        <v>717</v>
      </c>
      <c r="D1389" s="122">
        <v>709</v>
      </c>
    </row>
    <row r="1390" spans="1:4">
      <c r="A1390" s="98">
        <v>37370</v>
      </c>
      <c r="B1390" s="78">
        <v>179</v>
      </c>
      <c r="C1390" s="78">
        <v>720</v>
      </c>
      <c r="D1390" s="122">
        <v>712</v>
      </c>
    </row>
    <row r="1391" spans="1:4">
      <c r="A1391" s="98">
        <v>37371</v>
      </c>
      <c r="B1391" s="78">
        <v>181</v>
      </c>
      <c r="C1391" s="78">
        <v>722</v>
      </c>
      <c r="D1391" s="122">
        <v>716</v>
      </c>
    </row>
    <row r="1392" spans="1:4">
      <c r="A1392" s="98">
        <v>37372</v>
      </c>
      <c r="B1392" s="78">
        <v>182</v>
      </c>
      <c r="C1392" s="78">
        <v>724</v>
      </c>
      <c r="D1392" s="122">
        <v>716</v>
      </c>
    </row>
    <row r="1393" spans="1:4">
      <c r="A1393" s="98">
        <v>37375</v>
      </c>
      <c r="B1393" s="78">
        <v>187</v>
      </c>
      <c r="C1393" s="78">
        <v>719</v>
      </c>
      <c r="D1393" s="122">
        <v>712</v>
      </c>
    </row>
    <row r="1394" spans="1:4">
      <c r="A1394" s="98">
        <v>37376</v>
      </c>
      <c r="B1394" s="78">
        <v>188</v>
      </c>
      <c r="C1394" s="78">
        <v>688</v>
      </c>
      <c r="D1394" s="122">
        <v>702</v>
      </c>
    </row>
    <row r="1395" spans="1:4">
      <c r="A1395" s="98">
        <v>37377</v>
      </c>
      <c r="B1395" s="78">
        <v>192</v>
      </c>
      <c r="C1395" s="78">
        <v>689</v>
      </c>
      <c r="D1395" s="122">
        <v>701</v>
      </c>
    </row>
    <row r="1396" spans="1:4">
      <c r="A1396" s="98">
        <v>37378</v>
      </c>
      <c r="B1396" s="78">
        <v>192</v>
      </c>
      <c r="C1396" s="78">
        <v>687</v>
      </c>
      <c r="D1396" s="122">
        <v>696</v>
      </c>
    </row>
    <row r="1397" spans="1:4">
      <c r="A1397" s="98">
        <v>37379</v>
      </c>
      <c r="B1397" s="78">
        <v>190</v>
      </c>
      <c r="C1397" s="78">
        <v>694</v>
      </c>
      <c r="D1397" s="122">
        <v>699</v>
      </c>
    </row>
    <row r="1398" spans="1:4">
      <c r="A1398" s="98">
        <v>37382</v>
      </c>
      <c r="B1398" s="78">
        <v>191</v>
      </c>
      <c r="C1398" s="78">
        <v>696</v>
      </c>
      <c r="D1398" s="122">
        <v>699</v>
      </c>
    </row>
    <row r="1399" spans="1:4">
      <c r="A1399" s="98">
        <v>37383</v>
      </c>
      <c r="B1399" s="78">
        <v>192</v>
      </c>
      <c r="C1399" s="78">
        <v>702</v>
      </c>
      <c r="D1399" s="122">
        <v>704</v>
      </c>
    </row>
    <row r="1400" spans="1:4">
      <c r="A1400" s="98">
        <v>37384</v>
      </c>
      <c r="B1400" s="78">
        <v>189</v>
      </c>
      <c r="C1400" s="78">
        <v>689</v>
      </c>
      <c r="D1400" s="122">
        <v>703</v>
      </c>
    </row>
    <row r="1401" spans="1:4">
      <c r="A1401" s="98">
        <v>37385</v>
      </c>
      <c r="B1401" s="78">
        <v>189</v>
      </c>
      <c r="C1401" s="78">
        <v>689</v>
      </c>
      <c r="D1401" s="122">
        <v>696</v>
      </c>
    </row>
    <row r="1402" spans="1:4">
      <c r="A1402" s="98">
        <v>37386</v>
      </c>
      <c r="B1402" s="78">
        <v>189</v>
      </c>
      <c r="C1402" s="78">
        <v>697</v>
      </c>
      <c r="D1402" s="122">
        <v>704</v>
      </c>
    </row>
    <row r="1403" spans="1:4">
      <c r="A1403" s="98">
        <v>37389</v>
      </c>
      <c r="B1403" s="78">
        <v>189</v>
      </c>
      <c r="C1403" s="78">
        <v>696</v>
      </c>
      <c r="D1403" s="122">
        <v>702</v>
      </c>
    </row>
    <row r="1404" spans="1:4">
      <c r="A1404" s="98">
        <v>37390</v>
      </c>
      <c r="B1404" s="78">
        <v>189</v>
      </c>
      <c r="C1404" s="78">
        <v>689</v>
      </c>
      <c r="D1404" s="122">
        <v>695</v>
      </c>
    </row>
    <row r="1405" spans="1:4">
      <c r="A1405" s="98">
        <v>37391</v>
      </c>
      <c r="B1405" s="78">
        <v>188</v>
      </c>
      <c r="C1405" s="78">
        <v>693</v>
      </c>
      <c r="D1405" s="122">
        <v>691</v>
      </c>
    </row>
    <row r="1406" spans="1:4">
      <c r="A1406" s="98">
        <v>37392</v>
      </c>
      <c r="B1406" s="78">
        <v>189</v>
      </c>
      <c r="C1406" s="78">
        <v>705</v>
      </c>
      <c r="D1406" s="122">
        <v>694</v>
      </c>
    </row>
    <row r="1407" spans="1:4">
      <c r="A1407" s="98">
        <v>37393</v>
      </c>
      <c r="B1407" s="78">
        <v>188</v>
      </c>
      <c r="C1407" s="78">
        <v>701</v>
      </c>
      <c r="D1407" s="122">
        <v>694</v>
      </c>
    </row>
    <row r="1408" spans="1:4">
      <c r="A1408" s="98">
        <v>37396</v>
      </c>
      <c r="B1408" s="78">
        <v>188</v>
      </c>
      <c r="C1408" s="78">
        <v>707</v>
      </c>
      <c r="D1408" s="122">
        <v>703</v>
      </c>
    </row>
    <row r="1409" spans="1:4">
      <c r="A1409" s="98">
        <v>37397</v>
      </c>
      <c r="B1409" s="78">
        <v>187</v>
      </c>
      <c r="C1409" s="78">
        <v>711</v>
      </c>
      <c r="D1409" s="122">
        <v>704</v>
      </c>
    </row>
    <row r="1410" spans="1:4">
      <c r="A1410" s="98">
        <v>37398</v>
      </c>
      <c r="B1410" s="78">
        <v>187</v>
      </c>
      <c r="C1410" s="78">
        <v>715</v>
      </c>
      <c r="D1410" s="122">
        <v>705</v>
      </c>
    </row>
    <row r="1411" spans="1:4">
      <c r="A1411" s="98">
        <v>37399</v>
      </c>
      <c r="B1411" s="78">
        <v>186</v>
      </c>
      <c r="C1411" s="78">
        <v>710</v>
      </c>
      <c r="D1411" s="122">
        <v>702</v>
      </c>
    </row>
    <row r="1412" spans="1:4">
      <c r="A1412" s="98">
        <v>37400</v>
      </c>
      <c r="B1412" s="78">
        <v>184</v>
      </c>
      <c r="C1412" s="78">
        <v>708</v>
      </c>
      <c r="D1412" s="122">
        <v>702</v>
      </c>
    </row>
    <row r="1413" spans="1:4">
      <c r="A1413" s="98">
        <v>37403</v>
      </c>
      <c r="B1413" s="78">
        <v>184</v>
      </c>
      <c r="C1413" s="78">
        <v>708</v>
      </c>
      <c r="D1413" s="122">
        <v>698</v>
      </c>
    </row>
    <row r="1414" spans="1:4">
      <c r="A1414" s="98">
        <v>37404</v>
      </c>
      <c r="B1414" s="78">
        <v>183</v>
      </c>
      <c r="C1414" s="78">
        <v>709</v>
      </c>
      <c r="D1414" s="122">
        <v>701</v>
      </c>
    </row>
    <row r="1415" spans="1:4">
      <c r="A1415" s="98">
        <v>37405</v>
      </c>
      <c r="B1415" s="78">
        <v>182</v>
      </c>
      <c r="C1415" s="78">
        <v>716</v>
      </c>
      <c r="D1415" s="122">
        <v>697</v>
      </c>
    </row>
    <row r="1416" spans="1:4">
      <c r="A1416" s="98">
        <v>37406</v>
      </c>
      <c r="B1416" s="78">
        <v>183</v>
      </c>
      <c r="C1416" s="78">
        <v>722</v>
      </c>
      <c r="D1416" s="122">
        <v>696</v>
      </c>
    </row>
    <row r="1417" spans="1:4">
      <c r="A1417" s="98">
        <v>37407</v>
      </c>
      <c r="B1417" s="78">
        <v>162</v>
      </c>
      <c r="C1417" s="78">
        <v>728</v>
      </c>
      <c r="D1417" s="122">
        <v>636</v>
      </c>
    </row>
    <row r="1418" spans="1:4">
      <c r="A1418" s="98">
        <v>37410</v>
      </c>
      <c r="B1418" s="78">
        <v>163</v>
      </c>
      <c r="C1418" s="78">
        <v>727</v>
      </c>
      <c r="D1418" s="122">
        <v>635</v>
      </c>
    </row>
    <row r="1419" spans="1:4">
      <c r="A1419" s="98">
        <v>37411</v>
      </c>
      <c r="B1419" s="78">
        <v>162</v>
      </c>
      <c r="C1419" s="78">
        <v>735</v>
      </c>
      <c r="D1419" s="122">
        <v>635</v>
      </c>
    </row>
    <row r="1420" spans="1:4">
      <c r="A1420" s="98">
        <v>37412</v>
      </c>
      <c r="B1420" s="78">
        <v>161</v>
      </c>
      <c r="C1420" s="78">
        <v>731</v>
      </c>
      <c r="D1420" s="122">
        <v>642</v>
      </c>
    </row>
    <row r="1421" spans="1:4">
      <c r="A1421" s="98">
        <v>37413</v>
      </c>
      <c r="B1421" s="78">
        <v>162</v>
      </c>
      <c r="C1421" s="78">
        <v>735</v>
      </c>
      <c r="D1421" s="122">
        <v>643</v>
      </c>
    </row>
    <row r="1422" spans="1:4">
      <c r="A1422" s="98">
        <v>37414</v>
      </c>
      <c r="B1422" s="78">
        <v>164</v>
      </c>
      <c r="C1422" s="78">
        <v>741</v>
      </c>
      <c r="D1422" s="122">
        <v>645</v>
      </c>
    </row>
    <row r="1423" spans="1:4">
      <c r="A1423" s="98">
        <v>37417</v>
      </c>
      <c r="B1423" s="78">
        <v>164</v>
      </c>
      <c r="C1423" s="78">
        <v>748</v>
      </c>
      <c r="D1423" s="122">
        <v>645</v>
      </c>
    </row>
    <row r="1424" spans="1:4">
      <c r="A1424" s="98">
        <v>37418</v>
      </c>
      <c r="B1424" s="78">
        <v>166</v>
      </c>
      <c r="C1424" s="78">
        <v>757</v>
      </c>
      <c r="D1424" s="122">
        <v>652</v>
      </c>
    </row>
    <row r="1425" spans="1:4">
      <c r="A1425" s="98">
        <v>37419</v>
      </c>
      <c r="B1425" s="78">
        <v>168</v>
      </c>
      <c r="C1425" s="78">
        <v>770</v>
      </c>
      <c r="D1425" s="122">
        <v>656</v>
      </c>
    </row>
    <row r="1426" spans="1:4">
      <c r="A1426" s="98">
        <v>37420</v>
      </c>
      <c r="B1426" s="78">
        <v>167</v>
      </c>
      <c r="C1426" s="78">
        <v>775</v>
      </c>
      <c r="D1426" s="122">
        <v>667</v>
      </c>
    </row>
    <row r="1427" spans="1:4">
      <c r="A1427" s="98">
        <v>37421</v>
      </c>
      <c r="B1427" s="78">
        <v>169</v>
      </c>
      <c r="C1427" s="78">
        <v>790</v>
      </c>
      <c r="D1427" s="122">
        <v>672</v>
      </c>
    </row>
    <row r="1428" spans="1:4">
      <c r="A1428" s="98">
        <v>37424</v>
      </c>
      <c r="B1428" s="78">
        <v>168</v>
      </c>
      <c r="C1428" s="78">
        <v>785</v>
      </c>
      <c r="D1428" s="122">
        <v>669</v>
      </c>
    </row>
    <row r="1429" spans="1:4">
      <c r="A1429" s="98">
        <v>37425</v>
      </c>
      <c r="B1429" s="78">
        <v>168</v>
      </c>
      <c r="C1429" s="78">
        <v>785</v>
      </c>
      <c r="D1429" s="122">
        <v>678</v>
      </c>
    </row>
    <row r="1430" spans="1:4">
      <c r="A1430" s="98">
        <v>37426</v>
      </c>
      <c r="B1430" s="78">
        <v>170</v>
      </c>
      <c r="C1430" s="78">
        <v>797</v>
      </c>
      <c r="D1430" s="122">
        <v>678</v>
      </c>
    </row>
    <row r="1431" spans="1:4">
      <c r="A1431" s="98">
        <v>37427</v>
      </c>
      <c r="B1431" s="78">
        <v>172</v>
      </c>
      <c r="C1431" s="78">
        <v>795</v>
      </c>
      <c r="D1431" s="122">
        <v>678</v>
      </c>
    </row>
    <row r="1432" spans="1:4">
      <c r="A1432" s="98">
        <v>37428</v>
      </c>
      <c r="B1432" s="78">
        <v>173</v>
      </c>
      <c r="C1432" s="78">
        <v>814</v>
      </c>
      <c r="D1432" s="122">
        <v>680</v>
      </c>
    </row>
    <row r="1433" spans="1:4">
      <c r="A1433" s="98">
        <v>37431</v>
      </c>
      <c r="B1433" s="78">
        <v>176</v>
      </c>
      <c r="C1433" s="78">
        <v>819</v>
      </c>
      <c r="D1433" s="122">
        <v>685</v>
      </c>
    </row>
    <row r="1434" spans="1:4">
      <c r="A1434" s="98">
        <v>37432</v>
      </c>
      <c r="B1434" s="78">
        <v>176</v>
      </c>
      <c r="C1434" s="78">
        <v>827</v>
      </c>
      <c r="D1434" s="122">
        <v>681</v>
      </c>
    </row>
    <row r="1435" spans="1:4">
      <c r="A1435" s="98">
        <v>37433</v>
      </c>
      <c r="B1435" s="78">
        <v>186</v>
      </c>
      <c r="C1435" s="78">
        <v>906</v>
      </c>
      <c r="D1435" s="122">
        <v>713</v>
      </c>
    </row>
    <row r="1436" spans="1:4">
      <c r="A1436" s="98">
        <v>37434</v>
      </c>
      <c r="B1436" s="78">
        <v>186</v>
      </c>
      <c r="C1436" s="78">
        <v>914</v>
      </c>
      <c r="D1436" s="122">
        <v>702</v>
      </c>
    </row>
    <row r="1437" spans="1:4">
      <c r="A1437" s="98">
        <v>37435</v>
      </c>
      <c r="B1437" s="78">
        <v>190</v>
      </c>
      <c r="C1437" s="78">
        <v>923</v>
      </c>
      <c r="D1437" s="122">
        <v>702</v>
      </c>
    </row>
    <row r="1438" spans="1:4">
      <c r="A1438" s="98">
        <v>37438</v>
      </c>
      <c r="B1438" s="78">
        <v>185</v>
      </c>
      <c r="C1438" s="78">
        <v>868</v>
      </c>
      <c r="D1438" s="122">
        <v>708</v>
      </c>
    </row>
    <row r="1439" spans="1:4">
      <c r="A1439" s="98">
        <v>37439</v>
      </c>
      <c r="B1439" s="78">
        <v>190</v>
      </c>
      <c r="C1439" s="78">
        <v>893</v>
      </c>
      <c r="D1439" s="122">
        <v>710</v>
      </c>
    </row>
    <row r="1440" spans="1:4">
      <c r="A1440" s="98">
        <v>37440</v>
      </c>
      <c r="B1440" s="78">
        <v>192</v>
      </c>
      <c r="C1440" s="78">
        <v>902</v>
      </c>
      <c r="D1440" s="122">
        <v>724</v>
      </c>
    </row>
    <row r="1441" spans="1:4">
      <c r="A1441" s="98">
        <v>37441</v>
      </c>
      <c r="B1441" s="78">
        <v>192</v>
      </c>
      <c r="C1441" s="78">
        <v>902</v>
      </c>
      <c r="D1441" s="122">
        <v>723</v>
      </c>
    </row>
    <row r="1442" spans="1:4">
      <c r="A1442" s="98">
        <v>37442</v>
      </c>
      <c r="B1442" s="78">
        <v>189</v>
      </c>
      <c r="C1442" s="78">
        <v>896</v>
      </c>
      <c r="D1442" s="122">
        <v>717</v>
      </c>
    </row>
    <row r="1443" spans="1:4">
      <c r="A1443" s="98">
        <v>37445</v>
      </c>
      <c r="B1443" s="78">
        <v>189</v>
      </c>
      <c r="C1443" s="78">
        <v>898</v>
      </c>
      <c r="D1443" s="122">
        <v>726</v>
      </c>
    </row>
    <row r="1444" spans="1:4">
      <c r="A1444" s="98">
        <v>37446</v>
      </c>
      <c r="B1444" s="78">
        <v>188</v>
      </c>
      <c r="C1444" s="78">
        <v>898</v>
      </c>
      <c r="D1444" s="122">
        <v>743</v>
      </c>
    </row>
    <row r="1445" spans="1:4">
      <c r="A1445" s="98">
        <v>37447</v>
      </c>
      <c r="B1445" s="78">
        <v>188</v>
      </c>
      <c r="C1445" s="78">
        <v>906</v>
      </c>
      <c r="D1445" s="122">
        <v>753</v>
      </c>
    </row>
    <row r="1446" spans="1:4">
      <c r="A1446" s="98">
        <v>37448</v>
      </c>
      <c r="B1446" s="78">
        <v>192</v>
      </c>
      <c r="C1446" s="78">
        <v>926</v>
      </c>
      <c r="D1446" s="122">
        <v>766</v>
      </c>
    </row>
    <row r="1447" spans="1:4">
      <c r="A1447" s="98">
        <v>37449</v>
      </c>
      <c r="B1447" s="78">
        <v>192</v>
      </c>
      <c r="C1447" s="78">
        <v>926</v>
      </c>
      <c r="D1447" s="122">
        <v>769</v>
      </c>
    </row>
    <row r="1448" spans="1:4">
      <c r="A1448" s="98">
        <v>37452</v>
      </c>
      <c r="B1448" s="78">
        <v>196</v>
      </c>
      <c r="C1448" s="78">
        <v>919</v>
      </c>
      <c r="D1448" s="122">
        <v>777</v>
      </c>
    </row>
    <row r="1449" spans="1:4">
      <c r="A1449" s="98">
        <v>37453</v>
      </c>
      <c r="B1449" s="78">
        <v>197</v>
      </c>
      <c r="C1449" s="78">
        <v>913</v>
      </c>
      <c r="D1449" s="122">
        <v>782</v>
      </c>
    </row>
    <row r="1450" spans="1:4">
      <c r="A1450" s="98">
        <v>37454</v>
      </c>
      <c r="B1450" s="78">
        <v>200</v>
      </c>
      <c r="C1450" s="78">
        <v>919</v>
      </c>
      <c r="D1450" s="122">
        <v>786</v>
      </c>
    </row>
    <row r="1451" spans="1:4">
      <c r="A1451" s="98">
        <v>37455</v>
      </c>
      <c r="B1451" s="78">
        <v>198</v>
      </c>
      <c r="C1451" s="78">
        <v>926</v>
      </c>
      <c r="D1451" s="122">
        <v>799</v>
      </c>
    </row>
    <row r="1452" spans="1:4">
      <c r="A1452" s="98">
        <v>37456</v>
      </c>
      <c r="B1452" s="78">
        <v>203</v>
      </c>
      <c r="C1452" s="78">
        <v>937</v>
      </c>
      <c r="D1452" s="122">
        <v>809</v>
      </c>
    </row>
    <row r="1453" spans="1:4">
      <c r="A1453" s="98">
        <v>37459</v>
      </c>
      <c r="B1453" s="78">
        <v>207</v>
      </c>
      <c r="C1453" s="78">
        <v>949</v>
      </c>
      <c r="D1453" s="122">
        <v>820</v>
      </c>
    </row>
    <row r="1454" spans="1:4">
      <c r="A1454" s="98">
        <v>37460</v>
      </c>
      <c r="B1454" s="78">
        <v>214</v>
      </c>
      <c r="C1454" s="78">
        <v>971</v>
      </c>
      <c r="D1454" s="122">
        <v>823</v>
      </c>
    </row>
    <row r="1455" spans="1:4">
      <c r="A1455" s="98">
        <v>37461</v>
      </c>
      <c r="B1455" s="78">
        <v>230</v>
      </c>
      <c r="C1455" s="78">
        <v>996</v>
      </c>
      <c r="D1455" s="122">
        <v>863</v>
      </c>
    </row>
    <row r="1456" spans="1:4">
      <c r="A1456" s="98">
        <v>37462</v>
      </c>
      <c r="B1456" s="78">
        <v>230</v>
      </c>
      <c r="C1456" s="78">
        <v>998</v>
      </c>
      <c r="D1456" s="122">
        <v>877</v>
      </c>
    </row>
    <row r="1457" spans="1:4">
      <c r="A1457" s="98">
        <v>37463</v>
      </c>
      <c r="B1457" s="78">
        <v>238</v>
      </c>
      <c r="C1457" s="78">
        <v>1013</v>
      </c>
      <c r="D1457" s="122">
        <v>889</v>
      </c>
    </row>
    <row r="1458" spans="1:4">
      <c r="A1458" s="98">
        <v>37466</v>
      </c>
      <c r="B1458" s="78">
        <v>238</v>
      </c>
      <c r="C1458" s="78">
        <v>1000</v>
      </c>
      <c r="D1458" s="122">
        <v>877</v>
      </c>
    </row>
    <row r="1459" spans="1:4">
      <c r="A1459" s="98">
        <v>37467</v>
      </c>
      <c r="B1459" s="78">
        <v>237</v>
      </c>
      <c r="C1459" s="78">
        <v>999</v>
      </c>
      <c r="D1459" s="122">
        <v>881</v>
      </c>
    </row>
    <row r="1460" spans="1:4">
      <c r="A1460" s="98">
        <v>37468</v>
      </c>
      <c r="B1460" s="78">
        <v>227</v>
      </c>
      <c r="C1460" s="78">
        <v>971</v>
      </c>
      <c r="D1460" s="122">
        <v>830</v>
      </c>
    </row>
    <row r="1461" spans="1:4">
      <c r="A1461" s="98">
        <v>37469</v>
      </c>
      <c r="B1461" s="78">
        <v>226</v>
      </c>
      <c r="C1461" s="78">
        <v>955</v>
      </c>
      <c r="D1461" s="122">
        <v>820</v>
      </c>
    </row>
    <row r="1462" spans="1:4">
      <c r="A1462" s="98">
        <v>37470</v>
      </c>
      <c r="B1462" s="78">
        <v>229</v>
      </c>
      <c r="C1462" s="78">
        <v>977</v>
      </c>
      <c r="D1462" s="122">
        <v>825</v>
      </c>
    </row>
    <row r="1463" spans="1:4">
      <c r="A1463" s="98">
        <v>37473</v>
      </c>
      <c r="B1463" s="78">
        <v>238</v>
      </c>
      <c r="C1463" s="78">
        <v>992</v>
      </c>
      <c r="D1463" s="122">
        <v>843</v>
      </c>
    </row>
    <row r="1464" spans="1:4">
      <c r="A1464" s="98">
        <v>37474</v>
      </c>
      <c r="B1464" s="78">
        <v>240</v>
      </c>
      <c r="C1464" s="78">
        <v>982</v>
      </c>
      <c r="D1464" s="122">
        <v>849</v>
      </c>
    </row>
    <row r="1465" spans="1:4">
      <c r="A1465" s="98">
        <v>37475</v>
      </c>
      <c r="B1465" s="78">
        <v>238</v>
      </c>
      <c r="C1465" s="78">
        <v>990</v>
      </c>
      <c r="D1465" s="122">
        <v>856</v>
      </c>
    </row>
    <row r="1466" spans="1:4">
      <c r="A1466" s="98">
        <v>37476</v>
      </c>
      <c r="B1466" s="78">
        <v>238</v>
      </c>
      <c r="C1466" s="78">
        <v>986</v>
      </c>
      <c r="D1466" s="122">
        <v>855</v>
      </c>
    </row>
    <row r="1467" spans="1:4">
      <c r="A1467" s="98">
        <v>37477</v>
      </c>
      <c r="B1467" s="78">
        <v>241</v>
      </c>
      <c r="C1467" s="78">
        <v>993</v>
      </c>
      <c r="D1467" s="122">
        <v>853</v>
      </c>
    </row>
    <row r="1468" spans="1:4">
      <c r="A1468" s="98">
        <v>37480</v>
      </c>
      <c r="B1468" s="78">
        <v>242</v>
      </c>
      <c r="C1468" s="78">
        <v>1001</v>
      </c>
      <c r="D1468" s="122">
        <v>856</v>
      </c>
    </row>
    <row r="1469" spans="1:4">
      <c r="A1469" s="98">
        <v>37481</v>
      </c>
      <c r="B1469" s="78">
        <v>244</v>
      </c>
      <c r="C1469" s="78">
        <v>1016</v>
      </c>
      <c r="D1469" s="122">
        <v>856</v>
      </c>
    </row>
    <row r="1470" spans="1:4">
      <c r="A1470" s="98">
        <v>37482</v>
      </c>
      <c r="B1470" s="78">
        <v>241</v>
      </c>
      <c r="C1470" s="78">
        <v>1021</v>
      </c>
      <c r="D1470" s="122">
        <v>864</v>
      </c>
    </row>
    <row r="1471" spans="1:4">
      <c r="A1471" s="98">
        <v>37483</v>
      </c>
      <c r="B1471" s="78">
        <v>238</v>
      </c>
      <c r="C1471" s="78">
        <v>1003</v>
      </c>
      <c r="D1471" s="122">
        <v>852</v>
      </c>
    </row>
    <row r="1472" spans="1:4">
      <c r="A1472" s="98">
        <v>37484</v>
      </c>
      <c r="B1472" s="78">
        <v>236</v>
      </c>
      <c r="C1472" s="78">
        <v>994</v>
      </c>
      <c r="D1472" s="122">
        <v>849</v>
      </c>
    </row>
    <row r="1473" spans="1:4">
      <c r="A1473" s="98">
        <v>37487</v>
      </c>
      <c r="B1473" s="78">
        <v>234</v>
      </c>
      <c r="C1473" s="78">
        <v>995</v>
      </c>
      <c r="D1473" s="122">
        <v>860</v>
      </c>
    </row>
    <row r="1474" spans="1:4">
      <c r="A1474" s="98">
        <v>37488</v>
      </c>
      <c r="B1474" s="78">
        <v>229</v>
      </c>
      <c r="C1474" s="78">
        <v>995</v>
      </c>
      <c r="D1474" s="122">
        <v>862</v>
      </c>
    </row>
    <row r="1475" spans="1:4">
      <c r="A1475" s="98">
        <v>37489</v>
      </c>
      <c r="B1475" s="78">
        <v>227</v>
      </c>
      <c r="C1475" s="78">
        <v>990</v>
      </c>
      <c r="D1475" s="122">
        <v>858</v>
      </c>
    </row>
    <row r="1476" spans="1:4">
      <c r="A1476" s="98">
        <v>37490</v>
      </c>
      <c r="B1476" s="78">
        <v>225</v>
      </c>
      <c r="C1476" s="78">
        <v>966</v>
      </c>
      <c r="D1476" s="122">
        <v>834</v>
      </c>
    </row>
    <row r="1477" spans="1:4">
      <c r="A1477" s="98">
        <v>37491</v>
      </c>
      <c r="B1477" s="78">
        <v>224</v>
      </c>
      <c r="C1477" s="78">
        <v>963</v>
      </c>
      <c r="D1477" s="122">
        <v>830</v>
      </c>
    </row>
    <row r="1478" spans="1:4">
      <c r="A1478" s="98">
        <v>37494</v>
      </c>
      <c r="B1478" s="78">
        <v>223</v>
      </c>
      <c r="C1478" s="78">
        <v>956</v>
      </c>
      <c r="D1478" s="122">
        <v>831</v>
      </c>
    </row>
    <row r="1479" spans="1:4">
      <c r="A1479" s="98">
        <v>37495</v>
      </c>
      <c r="B1479" s="78">
        <v>222</v>
      </c>
      <c r="C1479" s="78">
        <v>944</v>
      </c>
      <c r="D1479" s="122">
        <v>826</v>
      </c>
    </row>
    <row r="1480" spans="1:4">
      <c r="A1480" s="98">
        <v>37496</v>
      </c>
      <c r="B1480" s="78">
        <v>222</v>
      </c>
      <c r="C1480" s="78">
        <v>948</v>
      </c>
      <c r="D1480" s="122">
        <v>833</v>
      </c>
    </row>
    <row r="1481" spans="1:4">
      <c r="A1481" s="98">
        <v>37497</v>
      </c>
      <c r="B1481" s="78">
        <v>223</v>
      </c>
      <c r="C1481" s="78">
        <v>951</v>
      </c>
      <c r="D1481" s="122">
        <v>837</v>
      </c>
    </row>
    <row r="1482" spans="1:4">
      <c r="A1482" s="98">
        <v>37498</v>
      </c>
      <c r="B1482" s="78">
        <v>222</v>
      </c>
      <c r="C1482" s="78">
        <v>950</v>
      </c>
      <c r="D1482" s="122">
        <v>823</v>
      </c>
    </row>
    <row r="1483" spans="1:4">
      <c r="A1483" s="98">
        <v>37501</v>
      </c>
      <c r="B1483" s="78">
        <v>222</v>
      </c>
      <c r="C1483" s="78">
        <v>961</v>
      </c>
      <c r="D1483" s="122">
        <v>811</v>
      </c>
    </row>
    <row r="1484" spans="1:4">
      <c r="A1484" s="98">
        <v>37502</v>
      </c>
      <c r="B1484" s="78">
        <v>227</v>
      </c>
      <c r="C1484" s="78">
        <v>977</v>
      </c>
      <c r="D1484" s="122">
        <v>815</v>
      </c>
    </row>
    <row r="1485" spans="1:4">
      <c r="A1485" s="98">
        <v>37503</v>
      </c>
      <c r="B1485" s="78">
        <v>228</v>
      </c>
      <c r="C1485" s="78">
        <v>976</v>
      </c>
      <c r="D1485" s="122">
        <v>817</v>
      </c>
    </row>
    <row r="1486" spans="1:4">
      <c r="A1486" s="98">
        <v>37504</v>
      </c>
      <c r="B1486" s="78">
        <v>229</v>
      </c>
      <c r="C1486" s="78">
        <v>983</v>
      </c>
      <c r="D1486" s="122">
        <v>820</v>
      </c>
    </row>
    <row r="1487" spans="1:4">
      <c r="A1487" s="98">
        <v>37505</v>
      </c>
      <c r="B1487" s="78">
        <v>228</v>
      </c>
      <c r="C1487" s="78">
        <v>970</v>
      </c>
      <c r="D1487" s="122">
        <v>822</v>
      </c>
    </row>
    <row r="1488" spans="1:4">
      <c r="A1488" s="98">
        <v>37508</v>
      </c>
      <c r="B1488" s="78">
        <v>228</v>
      </c>
      <c r="C1488" s="78">
        <v>971</v>
      </c>
      <c r="D1488" s="122">
        <v>829</v>
      </c>
    </row>
    <row r="1489" spans="1:4">
      <c r="A1489" s="98">
        <v>37509</v>
      </c>
      <c r="B1489" s="78">
        <v>226</v>
      </c>
      <c r="C1489" s="78">
        <v>971</v>
      </c>
      <c r="D1489" s="122">
        <v>824</v>
      </c>
    </row>
    <row r="1490" spans="1:4">
      <c r="A1490" s="98">
        <v>37510</v>
      </c>
      <c r="B1490" s="78">
        <v>226</v>
      </c>
      <c r="C1490" s="78">
        <v>961</v>
      </c>
      <c r="D1490" s="122">
        <v>813</v>
      </c>
    </row>
    <row r="1491" spans="1:4">
      <c r="A1491" s="98">
        <v>37511</v>
      </c>
      <c r="B1491" s="78">
        <v>224</v>
      </c>
      <c r="C1491" s="78">
        <v>965</v>
      </c>
      <c r="D1491" s="122">
        <v>813</v>
      </c>
    </row>
    <row r="1492" spans="1:4">
      <c r="A1492" s="98">
        <v>37512</v>
      </c>
      <c r="B1492" s="78">
        <v>223</v>
      </c>
      <c r="C1492" s="78">
        <v>967</v>
      </c>
      <c r="D1492" s="122">
        <v>820</v>
      </c>
    </row>
    <row r="1493" spans="1:4">
      <c r="A1493" s="98">
        <v>37515</v>
      </c>
      <c r="B1493" s="78">
        <v>221</v>
      </c>
      <c r="C1493" s="78">
        <v>962</v>
      </c>
      <c r="D1493" s="122">
        <v>826</v>
      </c>
    </row>
    <row r="1494" spans="1:4">
      <c r="A1494" s="98">
        <v>37516</v>
      </c>
      <c r="B1494" s="78">
        <v>220</v>
      </c>
      <c r="C1494" s="78">
        <v>961</v>
      </c>
      <c r="D1494" s="122">
        <v>814</v>
      </c>
    </row>
    <row r="1495" spans="1:4">
      <c r="A1495" s="98">
        <v>37517</v>
      </c>
      <c r="B1495" s="78">
        <v>221</v>
      </c>
      <c r="C1495" s="78">
        <v>967</v>
      </c>
      <c r="D1495" s="122">
        <v>820</v>
      </c>
    </row>
    <row r="1496" spans="1:4">
      <c r="A1496" s="98">
        <v>37518</v>
      </c>
      <c r="B1496" s="78">
        <v>223</v>
      </c>
      <c r="C1496" s="78">
        <v>984</v>
      </c>
      <c r="D1496" s="122">
        <v>832</v>
      </c>
    </row>
    <row r="1497" spans="1:4">
      <c r="A1497" s="98">
        <v>37519</v>
      </c>
      <c r="B1497" s="78">
        <v>226</v>
      </c>
      <c r="C1497" s="78">
        <v>993</v>
      </c>
      <c r="D1497" s="122">
        <v>828</v>
      </c>
    </row>
    <row r="1498" spans="1:4">
      <c r="A1498" s="98">
        <v>37522</v>
      </c>
      <c r="B1498" s="78">
        <v>229</v>
      </c>
      <c r="C1498" s="78">
        <v>1013</v>
      </c>
      <c r="D1498" s="122">
        <v>833</v>
      </c>
    </row>
    <row r="1499" spans="1:4">
      <c r="A1499" s="98">
        <v>37523</v>
      </c>
      <c r="B1499" s="78">
        <v>235</v>
      </c>
      <c r="C1499" s="78">
        <v>1028</v>
      </c>
      <c r="D1499" s="122">
        <v>843</v>
      </c>
    </row>
    <row r="1500" spans="1:4">
      <c r="A1500" s="98">
        <v>37524</v>
      </c>
      <c r="B1500" s="78">
        <v>233</v>
      </c>
      <c r="C1500" s="78">
        <v>1020</v>
      </c>
      <c r="D1500" s="122">
        <v>839</v>
      </c>
    </row>
    <row r="1501" spans="1:4">
      <c r="A1501" s="98">
        <v>37525</v>
      </c>
      <c r="B1501" s="78">
        <v>232</v>
      </c>
      <c r="C1501" s="78">
        <v>1019</v>
      </c>
      <c r="D1501" s="122">
        <v>843</v>
      </c>
    </row>
    <row r="1502" spans="1:4">
      <c r="A1502" s="98">
        <v>37526</v>
      </c>
      <c r="B1502" s="78">
        <v>233</v>
      </c>
      <c r="C1502" s="78">
        <v>1032</v>
      </c>
      <c r="D1502" s="122">
        <v>844</v>
      </c>
    </row>
    <row r="1503" spans="1:4">
      <c r="A1503" s="98">
        <v>37529</v>
      </c>
      <c r="B1503" s="78">
        <v>237</v>
      </c>
      <c r="C1503" s="78">
        <v>1036</v>
      </c>
      <c r="D1503" s="122">
        <v>910</v>
      </c>
    </row>
    <row r="1504" spans="1:4">
      <c r="A1504" s="98">
        <v>37530</v>
      </c>
      <c r="B1504" s="78">
        <v>236</v>
      </c>
      <c r="C1504" s="78">
        <v>1023</v>
      </c>
      <c r="D1504" s="122">
        <v>911</v>
      </c>
    </row>
    <row r="1505" spans="1:4">
      <c r="A1505" s="98">
        <v>37531</v>
      </c>
      <c r="B1505" s="78">
        <v>235</v>
      </c>
      <c r="C1505" s="78">
        <v>1035</v>
      </c>
      <c r="D1505" s="122">
        <v>906</v>
      </c>
    </row>
    <row r="1506" spans="1:4">
      <c r="A1506" s="98">
        <v>37532</v>
      </c>
      <c r="B1506" s="78">
        <v>237</v>
      </c>
      <c r="C1506" s="78">
        <v>1048</v>
      </c>
      <c r="D1506" s="122">
        <v>905</v>
      </c>
    </row>
    <row r="1507" spans="1:4">
      <c r="A1507" s="98">
        <v>37533</v>
      </c>
      <c r="B1507" s="78">
        <v>242</v>
      </c>
      <c r="C1507" s="78">
        <v>1055</v>
      </c>
      <c r="D1507" s="122">
        <v>915</v>
      </c>
    </row>
    <row r="1508" spans="1:4">
      <c r="A1508" s="98">
        <v>37536</v>
      </c>
      <c r="B1508" s="78">
        <v>247</v>
      </c>
      <c r="C1508" s="78">
        <v>1071</v>
      </c>
      <c r="D1508" s="122">
        <v>936</v>
      </c>
    </row>
    <row r="1509" spans="1:4">
      <c r="A1509" s="98">
        <v>37537</v>
      </c>
      <c r="B1509" s="78">
        <v>257</v>
      </c>
      <c r="C1509" s="78">
        <v>1087</v>
      </c>
      <c r="D1509" s="122">
        <v>950</v>
      </c>
    </row>
    <row r="1510" spans="1:4">
      <c r="A1510" s="98">
        <v>37538</v>
      </c>
      <c r="B1510" s="78">
        <v>267</v>
      </c>
      <c r="C1510" s="78">
        <v>1117</v>
      </c>
      <c r="D1510" s="122">
        <v>965</v>
      </c>
    </row>
    <row r="1511" spans="1:4">
      <c r="A1511" s="98">
        <v>37539</v>
      </c>
      <c r="B1511" s="78">
        <v>272</v>
      </c>
      <c r="C1511" s="78">
        <v>1120</v>
      </c>
      <c r="D1511" s="122">
        <v>961</v>
      </c>
    </row>
    <row r="1512" spans="1:4">
      <c r="A1512" s="98">
        <v>37540</v>
      </c>
      <c r="B1512" s="78">
        <v>265</v>
      </c>
      <c r="C1512" s="78">
        <v>1107</v>
      </c>
      <c r="D1512" s="122">
        <v>952</v>
      </c>
    </row>
    <row r="1513" spans="1:4">
      <c r="A1513" s="98">
        <v>37543</v>
      </c>
      <c r="B1513" s="78">
        <v>265</v>
      </c>
      <c r="C1513" s="78">
        <v>1109</v>
      </c>
      <c r="D1513" s="122">
        <v>950</v>
      </c>
    </row>
    <row r="1514" spans="1:4">
      <c r="A1514" s="98">
        <v>37544</v>
      </c>
      <c r="B1514" s="78">
        <v>259</v>
      </c>
      <c r="C1514" s="78">
        <v>1073</v>
      </c>
      <c r="D1514" s="122">
        <v>919</v>
      </c>
    </row>
    <row r="1515" spans="1:4">
      <c r="A1515" s="98">
        <v>37545</v>
      </c>
      <c r="B1515" s="78">
        <v>262</v>
      </c>
      <c r="C1515" s="78">
        <v>1073</v>
      </c>
      <c r="D1515" s="122">
        <v>910</v>
      </c>
    </row>
    <row r="1516" spans="1:4">
      <c r="A1516" s="98">
        <v>37546</v>
      </c>
      <c r="B1516" s="78">
        <v>261</v>
      </c>
      <c r="C1516" s="78">
        <v>1064</v>
      </c>
      <c r="D1516" s="122">
        <v>920</v>
      </c>
    </row>
    <row r="1517" spans="1:4">
      <c r="A1517" s="98">
        <v>37547</v>
      </c>
      <c r="B1517" s="78">
        <v>262</v>
      </c>
      <c r="C1517" s="78">
        <v>1065</v>
      </c>
      <c r="D1517" s="122">
        <v>917</v>
      </c>
    </row>
    <row r="1518" spans="1:4">
      <c r="A1518" s="98">
        <v>37550</v>
      </c>
      <c r="B1518" s="78">
        <v>260</v>
      </c>
      <c r="C1518" s="78">
        <v>1054</v>
      </c>
      <c r="D1518" s="122">
        <v>922</v>
      </c>
    </row>
    <row r="1519" spans="1:4">
      <c r="A1519" s="98">
        <v>37551</v>
      </c>
      <c r="B1519" s="78">
        <v>259</v>
      </c>
      <c r="C1519" s="78">
        <v>1053</v>
      </c>
      <c r="D1519" s="122">
        <v>918</v>
      </c>
    </row>
    <row r="1520" spans="1:4">
      <c r="A1520" s="98">
        <v>37552</v>
      </c>
      <c r="B1520" s="78">
        <v>260</v>
      </c>
      <c r="C1520" s="78">
        <v>1054</v>
      </c>
      <c r="D1520" s="122">
        <v>911</v>
      </c>
    </row>
    <row r="1521" spans="1:4">
      <c r="A1521" s="98">
        <v>37553</v>
      </c>
      <c r="B1521" s="78">
        <v>258</v>
      </c>
      <c r="C1521" s="78">
        <v>1053</v>
      </c>
      <c r="D1521" s="122">
        <v>891</v>
      </c>
    </row>
    <row r="1522" spans="1:4">
      <c r="A1522" s="98">
        <v>37554</v>
      </c>
      <c r="B1522" s="78">
        <v>257</v>
      </c>
      <c r="C1522" s="78">
        <v>1057</v>
      </c>
      <c r="D1522" s="122">
        <v>895</v>
      </c>
    </row>
    <row r="1523" spans="1:4">
      <c r="A1523" s="98">
        <v>37557</v>
      </c>
      <c r="B1523" s="78">
        <v>254</v>
      </c>
      <c r="C1523" s="78">
        <v>1055</v>
      </c>
      <c r="D1523" s="122">
        <v>898</v>
      </c>
    </row>
    <row r="1524" spans="1:4">
      <c r="A1524" s="98">
        <v>37558</v>
      </c>
      <c r="B1524" s="78">
        <v>255</v>
      </c>
      <c r="C1524" s="78">
        <v>1067</v>
      </c>
      <c r="D1524" s="122">
        <v>894</v>
      </c>
    </row>
    <row r="1525" spans="1:4">
      <c r="A1525" s="98">
        <v>37559</v>
      </c>
      <c r="B1525" s="78">
        <v>255</v>
      </c>
      <c r="C1525" s="78">
        <v>1062</v>
      </c>
      <c r="D1525" s="122">
        <v>891</v>
      </c>
    </row>
    <row r="1526" spans="1:4">
      <c r="A1526" s="98">
        <v>37560</v>
      </c>
      <c r="B1526" s="78">
        <v>246</v>
      </c>
      <c r="C1526" s="78">
        <v>1059</v>
      </c>
      <c r="D1526" s="122">
        <v>953</v>
      </c>
    </row>
    <row r="1527" spans="1:4">
      <c r="A1527" s="98">
        <v>37561</v>
      </c>
      <c r="B1527" s="78">
        <v>245</v>
      </c>
      <c r="C1527" s="78">
        <v>1047</v>
      </c>
      <c r="D1527" s="122">
        <v>931</v>
      </c>
    </row>
    <row r="1528" spans="1:4">
      <c r="A1528" s="98">
        <v>37564</v>
      </c>
      <c r="B1528" s="78">
        <v>241</v>
      </c>
      <c r="C1528" s="78">
        <v>1030</v>
      </c>
      <c r="D1528" s="122">
        <v>934</v>
      </c>
    </row>
    <row r="1529" spans="1:4">
      <c r="A1529" s="98">
        <v>37565</v>
      </c>
      <c r="B1529" s="78">
        <v>238</v>
      </c>
      <c r="C1529" s="78">
        <v>1019</v>
      </c>
      <c r="D1529" s="122">
        <v>911</v>
      </c>
    </row>
    <row r="1530" spans="1:4">
      <c r="A1530" s="98">
        <v>37566</v>
      </c>
      <c r="B1530" s="78">
        <v>232</v>
      </c>
      <c r="C1530" s="78">
        <v>1010</v>
      </c>
      <c r="D1530" s="122">
        <v>901</v>
      </c>
    </row>
    <row r="1531" spans="1:4">
      <c r="A1531" s="98">
        <v>37567</v>
      </c>
      <c r="B1531" s="78">
        <v>228</v>
      </c>
      <c r="C1531" s="78">
        <v>1012</v>
      </c>
      <c r="D1531" s="122">
        <v>896</v>
      </c>
    </row>
    <row r="1532" spans="1:4">
      <c r="A1532" s="98">
        <v>37568</v>
      </c>
      <c r="B1532" s="78">
        <v>230</v>
      </c>
      <c r="C1532" s="78">
        <v>1016</v>
      </c>
      <c r="D1532" s="122">
        <v>901</v>
      </c>
    </row>
    <row r="1533" spans="1:4">
      <c r="A1533" s="98">
        <v>37571</v>
      </c>
      <c r="B1533" s="78">
        <v>230</v>
      </c>
      <c r="C1533" s="78">
        <v>1018</v>
      </c>
      <c r="D1533" s="122">
        <v>905</v>
      </c>
    </row>
    <row r="1534" spans="1:4">
      <c r="A1534" s="98">
        <v>37572</v>
      </c>
      <c r="B1534" s="78">
        <v>230</v>
      </c>
      <c r="C1534" s="78">
        <v>1015</v>
      </c>
      <c r="D1534" s="122">
        <v>909</v>
      </c>
    </row>
    <row r="1535" spans="1:4">
      <c r="A1535" s="98">
        <v>37573</v>
      </c>
      <c r="B1535" s="78">
        <v>230</v>
      </c>
      <c r="C1535" s="78">
        <v>1011</v>
      </c>
      <c r="D1535" s="122">
        <v>908</v>
      </c>
    </row>
    <row r="1536" spans="1:4">
      <c r="A1536" s="98">
        <v>37574</v>
      </c>
      <c r="B1536" s="78">
        <v>222</v>
      </c>
      <c r="C1536" s="78">
        <v>994</v>
      </c>
      <c r="D1536" s="122">
        <v>897</v>
      </c>
    </row>
    <row r="1537" spans="1:4">
      <c r="A1537" s="98">
        <v>37575</v>
      </c>
      <c r="B1537" s="78">
        <v>218</v>
      </c>
      <c r="C1537" s="78">
        <v>978</v>
      </c>
      <c r="D1537" s="122">
        <v>893</v>
      </c>
    </row>
    <row r="1538" spans="1:4">
      <c r="A1538" s="98">
        <v>37578</v>
      </c>
      <c r="B1538" s="78">
        <v>212</v>
      </c>
      <c r="C1538" s="78">
        <v>970</v>
      </c>
      <c r="D1538" s="122">
        <v>893</v>
      </c>
    </row>
    <row r="1539" spans="1:4">
      <c r="A1539" s="98">
        <v>37579</v>
      </c>
      <c r="B1539" s="78">
        <v>210</v>
      </c>
      <c r="C1539" s="78">
        <v>961</v>
      </c>
      <c r="D1539" s="122">
        <v>885</v>
      </c>
    </row>
    <row r="1540" spans="1:4">
      <c r="A1540" s="98">
        <v>37580</v>
      </c>
      <c r="B1540" s="78">
        <v>206</v>
      </c>
      <c r="C1540" s="78">
        <v>939</v>
      </c>
      <c r="D1540" s="122">
        <v>881</v>
      </c>
    </row>
    <row r="1541" spans="1:4">
      <c r="A1541" s="98">
        <v>37581</v>
      </c>
      <c r="B1541" s="78">
        <v>201</v>
      </c>
      <c r="C1541" s="78">
        <v>915</v>
      </c>
      <c r="D1541" s="122">
        <v>858</v>
      </c>
    </row>
    <row r="1542" spans="1:4">
      <c r="A1542" s="98">
        <v>37582</v>
      </c>
      <c r="B1542" s="78">
        <v>200</v>
      </c>
      <c r="C1542" s="78">
        <v>904</v>
      </c>
      <c r="D1542" s="122">
        <v>850</v>
      </c>
    </row>
    <row r="1543" spans="1:4">
      <c r="A1543" s="98">
        <v>37585</v>
      </c>
      <c r="B1543" s="78">
        <v>200</v>
      </c>
      <c r="C1543" s="78">
        <v>901</v>
      </c>
      <c r="D1543" s="122">
        <v>846</v>
      </c>
    </row>
    <row r="1544" spans="1:4">
      <c r="A1544" s="98">
        <v>37586</v>
      </c>
      <c r="B1544" s="78">
        <v>202</v>
      </c>
      <c r="C1544" s="78">
        <v>914</v>
      </c>
      <c r="D1544" s="122">
        <v>846</v>
      </c>
    </row>
    <row r="1545" spans="1:4">
      <c r="A1545" s="98">
        <v>37587</v>
      </c>
      <c r="B1545" s="78">
        <v>198</v>
      </c>
      <c r="C1545" s="78">
        <v>894</v>
      </c>
      <c r="D1545" s="122">
        <v>838</v>
      </c>
    </row>
    <row r="1546" spans="1:4">
      <c r="A1546" s="98">
        <v>37588</v>
      </c>
      <c r="B1546" s="78">
        <v>198</v>
      </c>
      <c r="C1546" s="78">
        <v>894</v>
      </c>
      <c r="D1546" s="122">
        <v>830</v>
      </c>
    </row>
    <row r="1547" spans="1:4">
      <c r="A1547" s="98">
        <v>37589</v>
      </c>
      <c r="B1547" s="78">
        <v>200</v>
      </c>
      <c r="C1547" s="78">
        <v>901</v>
      </c>
      <c r="D1547" s="122">
        <v>836</v>
      </c>
    </row>
    <row r="1548" spans="1:4">
      <c r="A1548" s="98">
        <v>37592</v>
      </c>
      <c r="B1548" s="78">
        <v>193</v>
      </c>
      <c r="C1548" s="78">
        <v>867</v>
      </c>
      <c r="D1548" s="122">
        <v>833</v>
      </c>
    </row>
    <row r="1549" spans="1:4">
      <c r="A1549" s="98">
        <v>37593</v>
      </c>
      <c r="B1549" s="78">
        <v>195</v>
      </c>
      <c r="C1549" s="78">
        <v>867</v>
      </c>
      <c r="D1549" s="122">
        <v>837</v>
      </c>
    </row>
    <row r="1550" spans="1:4">
      <c r="A1550" s="98">
        <v>37594</v>
      </c>
      <c r="B1550" s="78">
        <v>197</v>
      </c>
      <c r="C1550" s="78">
        <v>881</v>
      </c>
      <c r="D1550" s="122">
        <v>828</v>
      </c>
    </row>
    <row r="1551" spans="1:4">
      <c r="A1551" s="98">
        <v>37595</v>
      </c>
      <c r="B1551" s="78">
        <v>197</v>
      </c>
      <c r="C1551" s="78">
        <v>889</v>
      </c>
      <c r="D1551" s="122">
        <v>832</v>
      </c>
    </row>
    <row r="1552" spans="1:4">
      <c r="A1552" s="98">
        <v>37596</v>
      </c>
      <c r="B1552" s="78">
        <v>197</v>
      </c>
      <c r="C1552" s="78">
        <v>900</v>
      </c>
      <c r="D1552" s="122">
        <v>839</v>
      </c>
    </row>
    <row r="1553" spans="1:4">
      <c r="A1553" s="98">
        <v>37599</v>
      </c>
      <c r="B1553" s="78">
        <v>198</v>
      </c>
      <c r="C1553" s="78">
        <v>908</v>
      </c>
      <c r="D1553" s="122">
        <v>842</v>
      </c>
    </row>
    <row r="1554" spans="1:4">
      <c r="A1554" s="98">
        <v>37600</v>
      </c>
      <c r="B1554" s="78">
        <v>199</v>
      </c>
      <c r="C1554" s="78">
        <v>905</v>
      </c>
      <c r="D1554" s="122">
        <v>842</v>
      </c>
    </row>
    <row r="1555" spans="1:4">
      <c r="A1555" s="98">
        <v>37601</v>
      </c>
      <c r="B1555" s="78">
        <v>197</v>
      </c>
      <c r="C1555" s="78">
        <v>909</v>
      </c>
      <c r="D1555" s="122">
        <v>846</v>
      </c>
    </row>
    <row r="1556" spans="1:4">
      <c r="A1556" s="98">
        <v>37602</v>
      </c>
      <c r="B1556" s="78">
        <v>196</v>
      </c>
      <c r="C1556" s="78">
        <v>906</v>
      </c>
      <c r="D1556" s="122">
        <v>850</v>
      </c>
    </row>
    <row r="1557" spans="1:4">
      <c r="A1557" s="98">
        <v>37603</v>
      </c>
      <c r="B1557" s="78">
        <v>196</v>
      </c>
      <c r="C1557" s="78">
        <v>899</v>
      </c>
      <c r="D1557" s="122">
        <v>851</v>
      </c>
    </row>
    <row r="1558" spans="1:4">
      <c r="A1558" s="98">
        <v>37606</v>
      </c>
      <c r="B1558" s="78">
        <v>193</v>
      </c>
      <c r="C1558" s="78">
        <v>888</v>
      </c>
      <c r="D1558" s="122">
        <v>849</v>
      </c>
    </row>
    <row r="1559" spans="1:4">
      <c r="A1559" s="98">
        <v>37607</v>
      </c>
      <c r="B1559" s="78">
        <v>190</v>
      </c>
      <c r="C1559" s="78">
        <v>890</v>
      </c>
      <c r="D1559" s="122">
        <v>847</v>
      </c>
    </row>
    <row r="1560" spans="1:4">
      <c r="A1560" s="98">
        <v>37608</v>
      </c>
      <c r="B1560" s="78">
        <v>190</v>
      </c>
      <c r="C1560" s="78">
        <v>894</v>
      </c>
      <c r="D1560" s="122">
        <v>851</v>
      </c>
    </row>
    <row r="1561" spans="1:4">
      <c r="A1561" s="98">
        <v>37609</v>
      </c>
      <c r="B1561" s="78">
        <v>190</v>
      </c>
      <c r="C1561" s="78">
        <v>903</v>
      </c>
      <c r="D1561" s="122">
        <v>855</v>
      </c>
    </row>
    <row r="1562" spans="1:4">
      <c r="A1562" s="98">
        <v>37610</v>
      </c>
      <c r="B1562" s="78">
        <v>189</v>
      </c>
      <c r="C1562" s="78">
        <v>899</v>
      </c>
      <c r="D1562" s="122">
        <v>848</v>
      </c>
    </row>
    <row r="1563" spans="1:4">
      <c r="A1563" s="98">
        <v>37613</v>
      </c>
      <c r="B1563" s="78">
        <v>190</v>
      </c>
      <c r="C1563" s="78">
        <v>900</v>
      </c>
      <c r="D1563" s="122">
        <v>850</v>
      </c>
    </row>
    <row r="1564" spans="1:4">
      <c r="A1564" s="98">
        <v>37614</v>
      </c>
      <c r="B1564" s="78">
        <v>190</v>
      </c>
      <c r="C1564" s="78">
        <v>901</v>
      </c>
      <c r="D1564" s="122">
        <v>850</v>
      </c>
    </row>
    <row r="1565" spans="1:4">
      <c r="A1565" s="98">
        <v>37615</v>
      </c>
      <c r="B1565" s="78">
        <v>190</v>
      </c>
      <c r="C1565" s="78">
        <v>901</v>
      </c>
      <c r="D1565" s="122">
        <v>850</v>
      </c>
    </row>
    <row r="1566" spans="1:4">
      <c r="A1566" s="98">
        <v>37616</v>
      </c>
      <c r="B1566" s="78">
        <v>190</v>
      </c>
      <c r="C1566" s="78">
        <v>902</v>
      </c>
      <c r="D1566" s="122">
        <v>849</v>
      </c>
    </row>
    <row r="1567" spans="1:4">
      <c r="A1567" s="98">
        <v>37617</v>
      </c>
      <c r="B1567" s="78">
        <v>190</v>
      </c>
      <c r="C1567" s="78">
        <v>911</v>
      </c>
      <c r="D1567" s="122">
        <v>857</v>
      </c>
    </row>
    <row r="1568" spans="1:4">
      <c r="A1568" s="98">
        <v>37620</v>
      </c>
      <c r="B1568" s="78">
        <v>189</v>
      </c>
      <c r="C1568" s="78">
        <v>913</v>
      </c>
      <c r="D1568" s="122">
        <v>856</v>
      </c>
    </row>
    <row r="1569" spans="1:4">
      <c r="A1569" s="98">
        <v>37621</v>
      </c>
      <c r="B1569" s="78">
        <v>188</v>
      </c>
      <c r="C1569" s="78">
        <v>890</v>
      </c>
      <c r="D1569" s="122">
        <v>897</v>
      </c>
    </row>
    <row r="1570" spans="1:4">
      <c r="A1570" s="98">
        <v>37622</v>
      </c>
      <c r="B1570" s="78">
        <v>188</v>
      </c>
      <c r="C1570" s="78">
        <v>890</v>
      </c>
      <c r="D1570" s="122">
        <v>897</v>
      </c>
    </row>
    <row r="1571" spans="1:4">
      <c r="A1571" s="98">
        <v>37623</v>
      </c>
      <c r="B1571" s="78">
        <v>186</v>
      </c>
      <c r="C1571" s="78">
        <v>865</v>
      </c>
      <c r="D1571" s="122">
        <v>886</v>
      </c>
    </row>
    <row r="1572" spans="1:4">
      <c r="A1572" s="98">
        <v>37624</v>
      </c>
      <c r="B1572" s="78">
        <v>185</v>
      </c>
      <c r="C1572" s="78">
        <v>857</v>
      </c>
      <c r="D1572" s="122">
        <v>877</v>
      </c>
    </row>
    <row r="1573" spans="1:4">
      <c r="A1573" s="98">
        <v>37627</v>
      </c>
      <c r="B1573" s="78">
        <v>182</v>
      </c>
      <c r="C1573" s="78">
        <v>841</v>
      </c>
      <c r="D1573" s="122">
        <v>882</v>
      </c>
    </row>
    <row r="1574" spans="1:4">
      <c r="A1574" s="98">
        <v>37628</v>
      </c>
      <c r="B1574" s="78">
        <v>181</v>
      </c>
      <c r="C1574" s="78">
        <v>826</v>
      </c>
      <c r="D1574" s="122">
        <v>868</v>
      </c>
    </row>
    <row r="1575" spans="1:4">
      <c r="A1575" s="98">
        <v>37629</v>
      </c>
      <c r="B1575" s="78">
        <v>180</v>
      </c>
      <c r="C1575" s="78">
        <v>818</v>
      </c>
      <c r="D1575" s="122">
        <v>850</v>
      </c>
    </row>
    <row r="1576" spans="1:4">
      <c r="A1576" s="98">
        <v>37630</v>
      </c>
      <c r="B1576" s="78">
        <v>177</v>
      </c>
      <c r="C1576" s="78">
        <v>795</v>
      </c>
      <c r="D1576" s="122">
        <v>836</v>
      </c>
    </row>
    <row r="1577" spans="1:4">
      <c r="A1577" s="98">
        <v>37631</v>
      </c>
      <c r="B1577" s="78">
        <v>175</v>
      </c>
      <c r="C1577" s="78">
        <v>792</v>
      </c>
      <c r="D1577" s="122">
        <v>827</v>
      </c>
    </row>
    <row r="1578" spans="1:4">
      <c r="A1578" s="98">
        <v>37634</v>
      </c>
      <c r="B1578" s="78">
        <v>173</v>
      </c>
      <c r="C1578" s="78">
        <v>792</v>
      </c>
      <c r="D1578" s="122">
        <v>816</v>
      </c>
    </row>
    <row r="1579" spans="1:4">
      <c r="A1579" s="98">
        <v>37635</v>
      </c>
      <c r="B1579" s="78">
        <v>173</v>
      </c>
      <c r="C1579" s="78">
        <v>796</v>
      </c>
      <c r="D1579" s="122">
        <v>815</v>
      </c>
    </row>
    <row r="1580" spans="1:4">
      <c r="A1580" s="98">
        <v>37636</v>
      </c>
      <c r="B1580" s="78">
        <v>173</v>
      </c>
      <c r="C1580" s="78">
        <v>796</v>
      </c>
      <c r="D1580" s="122">
        <v>819</v>
      </c>
    </row>
    <row r="1581" spans="1:4">
      <c r="A1581" s="98">
        <v>37637</v>
      </c>
      <c r="B1581" s="78">
        <v>174</v>
      </c>
      <c r="C1581" s="78">
        <v>799</v>
      </c>
      <c r="D1581" s="122">
        <v>825</v>
      </c>
    </row>
    <row r="1582" spans="1:4">
      <c r="A1582" s="98">
        <v>37638</v>
      </c>
      <c r="B1582" s="78">
        <v>175</v>
      </c>
      <c r="C1582" s="78">
        <v>810</v>
      </c>
      <c r="D1582" s="122">
        <v>830</v>
      </c>
    </row>
    <row r="1583" spans="1:4">
      <c r="A1583" s="98">
        <v>37641</v>
      </c>
      <c r="B1583" s="78">
        <v>175</v>
      </c>
      <c r="C1583" s="78">
        <v>811</v>
      </c>
      <c r="D1583" s="122">
        <v>828</v>
      </c>
    </row>
    <row r="1584" spans="1:4">
      <c r="A1584" s="98">
        <v>37642</v>
      </c>
      <c r="B1584" s="78">
        <v>175</v>
      </c>
      <c r="C1584" s="78">
        <v>812</v>
      </c>
      <c r="D1584" s="122">
        <v>827</v>
      </c>
    </row>
    <row r="1585" spans="1:4">
      <c r="A1585" s="98">
        <v>37643</v>
      </c>
      <c r="B1585" s="78">
        <v>177</v>
      </c>
      <c r="C1585" s="78">
        <v>823</v>
      </c>
      <c r="D1585" s="122">
        <v>831</v>
      </c>
    </row>
    <row r="1586" spans="1:4">
      <c r="A1586" s="98">
        <v>37644</v>
      </c>
      <c r="B1586" s="78">
        <v>175</v>
      </c>
      <c r="C1586" s="78">
        <v>816</v>
      </c>
      <c r="D1586" s="122">
        <v>836</v>
      </c>
    </row>
    <row r="1587" spans="1:4">
      <c r="A1587" s="98">
        <v>37645</v>
      </c>
      <c r="B1587" s="78">
        <v>176</v>
      </c>
      <c r="C1587" s="78">
        <v>821</v>
      </c>
      <c r="D1587" s="122">
        <v>841</v>
      </c>
    </row>
    <row r="1588" spans="1:4">
      <c r="A1588" s="98">
        <v>37648</v>
      </c>
      <c r="B1588" s="78">
        <v>176</v>
      </c>
      <c r="C1588" s="78">
        <v>829</v>
      </c>
      <c r="D1588" s="122">
        <v>848</v>
      </c>
    </row>
    <row r="1589" spans="1:4">
      <c r="A1589" s="98">
        <v>37649</v>
      </c>
      <c r="B1589" s="78">
        <v>175</v>
      </c>
      <c r="C1589" s="78">
        <v>825</v>
      </c>
      <c r="D1589" s="122">
        <v>850</v>
      </c>
    </row>
    <row r="1590" spans="1:4">
      <c r="A1590" s="98">
        <v>37650</v>
      </c>
      <c r="B1590" s="78">
        <v>175</v>
      </c>
      <c r="C1590" s="78">
        <v>824</v>
      </c>
      <c r="D1590" s="122">
        <v>848</v>
      </c>
    </row>
    <row r="1591" spans="1:4">
      <c r="A1591" s="98">
        <v>37651</v>
      </c>
      <c r="B1591" s="78">
        <v>174</v>
      </c>
      <c r="C1591" s="78">
        <v>825</v>
      </c>
      <c r="D1591" s="122">
        <v>842</v>
      </c>
    </row>
    <row r="1592" spans="1:4">
      <c r="A1592" s="98">
        <v>37652</v>
      </c>
      <c r="B1592" s="78">
        <v>174</v>
      </c>
      <c r="C1592" s="78">
        <v>829</v>
      </c>
      <c r="D1592" s="122">
        <v>904</v>
      </c>
    </row>
    <row r="1593" spans="1:4">
      <c r="A1593" s="98">
        <v>37655</v>
      </c>
      <c r="B1593" s="78">
        <v>171</v>
      </c>
      <c r="C1593" s="78">
        <v>821</v>
      </c>
      <c r="D1593" s="122">
        <v>895</v>
      </c>
    </row>
    <row r="1594" spans="1:4">
      <c r="A1594" s="98">
        <v>37656</v>
      </c>
      <c r="B1594" s="78">
        <v>171</v>
      </c>
      <c r="C1594" s="78">
        <v>828</v>
      </c>
      <c r="D1594" s="122">
        <v>900</v>
      </c>
    </row>
    <row r="1595" spans="1:4">
      <c r="A1595" s="98">
        <v>37657</v>
      </c>
      <c r="B1595" s="78">
        <v>169</v>
      </c>
      <c r="C1595" s="78">
        <v>823</v>
      </c>
      <c r="D1595" s="122">
        <v>898</v>
      </c>
    </row>
    <row r="1596" spans="1:4">
      <c r="A1596" s="98">
        <v>37658</v>
      </c>
      <c r="B1596" s="78">
        <v>170</v>
      </c>
      <c r="C1596" s="78">
        <v>835</v>
      </c>
      <c r="D1596" s="122">
        <v>902</v>
      </c>
    </row>
    <row r="1597" spans="1:4">
      <c r="A1597" s="98">
        <v>37659</v>
      </c>
      <c r="B1597" s="78">
        <v>170</v>
      </c>
      <c r="C1597" s="78">
        <v>839</v>
      </c>
      <c r="D1597" s="122">
        <v>904</v>
      </c>
    </row>
    <row r="1598" spans="1:4">
      <c r="A1598" s="98">
        <v>37662</v>
      </c>
      <c r="B1598" s="78">
        <v>169</v>
      </c>
      <c r="C1598" s="78">
        <v>836</v>
      </c>
      <c r="D1598" s="122">
        <v>895</v>
      </c>
    </row>
    <row r="1599" spans="1:4">
      <c r="A1599" s="98">
        <v>37663</v>
      </c>
      <c r="B1599" s="78">
        <v>169</v>
      </c>
      <c r="C1599" s="78">
        <v>835</v>
      </c>
      <c r="D1599" s="122">
        <v>890</v>
      </c>
    </row>
    <row r="1600" spans="1:4">
      <c r="A1600" s="98">
        <v>37664</v>
      </c>
      <c r="B1600" s="78">
        <v>169</v>
      </c>
      <c r="C1600" s="78">
        <v>847</v>
      </c>
      <c r="D1600" s="122">
        <v>884</v>
      </c>
    </row>
    <row r="1601" spans="1:4">
      <c r="A1601" s="98">
        <v>37665</v>
      </c>
      <c r="B1601" s="78">
        <v>172</v>
      </c>
      <c r="C1601" s="78">
        <v>868</v>
      </c>
      <c r="D1601" s="122">
        <v>890</v>
      </c>
    </row>
    <row r="1602" spans="1:4">
      <c r="A1602" s="98">
        <v>37666</v>
      </c>
      <c r="B1602" s="78">
        <v>171</v>
      </c>
      <c r="C1602" s="78">
        <v>862</v>
      </c>
      <c r="D1602" s="122">
        <v>876</v>
      </c>
    </row>
    <row r="1603" spans="1:4">
      <c r="A1603" s="98">
        <v>37669</v>
      </c>
      <c r="B1603" s="78">
        <v>170</v>
      </c>
      <c r="C1603" s="78">
        <v>858</v>
      </c>
      <c r="D1603" s="122">
        <v>876</v>
      </c>
    </row>
    <row r="1604" spans="1:4">
      <c r="A1604" s="98">
        <v>37670</v>
      </c>
      <c r="B1604" s="78">
        <v>170</v>
      </c>
      <c r="C1604" s="78">
        <v>856</v>
      </c>
      <c r="D1604" s="122">
        <v>862</v>
      </c>
    </row>
    <row r="1605" spans="1:4">
      <c r="A1605" s="98">
        <v>37671</v>
      </c>
      <c r="B1605" s="78">
        <v>170</v>
      </c>
      <c r="C1605" s="78">
        <v>853</v>
      </c>
      <c r="D1605" s="122">
        <v>867</v>
      </c>
    </row>
    <row r="1606" spans="1:4">
      <c r="A1606" s="98">
        <v>37672</v>
      </c>
      <c r="B1606" s="78">
        <v>169</v>
      </c>
      <c r="C1606" s="78">
        <v>851</v>
      </c>
      <c r="D1606" s="122">
        <v>866</v>
      </c>
    </row>
    <row r="1607" spans="1:4">
      <c r="A1607" s="98">
        <v>37673</v>
      </c>
      <c r="B1607" s="78">
        <v>168</v>
      </c>
      <c r="C1607" s="78">
        <v>841</v>
      </c>
      <c r="D1607" s="122">
        <v>865</v>
      </c>
    </row>
    <row r="1608" spans="1:4">
      <c r="A1608" s="98">
        <v>37676</v>
      </c>
      <c r="B1608" s="78">
        <v>167</v>
      </c>
      <c r="C1608" s="78">
        <v>841</v>
      </c>
      <c r="D1608" s="122">
        <v>880</v>
      </c>
    </row>
    <row r="1609" spans="1:4">
      <c r="A1609" s="98">
        <v>37677</v>
      </c>
      <c r="B1609" s="78">
        <v>169</v>
      </c>
      <c r="C1609" s="78">
        <v>844</v>
      </c>
      <c r="D1609" s="122">
        <v>886</v>
      </c>
    </row>
    <row r="1610" spans="1:4">
      <c r="A1610" s="98">
        <v>37678</v>
      </c>
      <c r="B1610" s="78">
        <v>168</v>
      </c>
      <c r="C1610" s="78">
        <v>843</v>
      </c>
      <c r="D1610" s="122">
        <v>885</v>
      </c>
    </row>
    <row r="1611" spans="1:4">
      <c r="A1611" s="98">
        <v>37679</v>
      </c>
      <c r="B1611" s="78">
        <v>167</v>
      </c>
      <c r="C1611" s="78">
        <v>840</v>
      </c>
      <c r="D1611" s="122">
        <v>882</v>
      </c>
    </row>
    <row r="1612" spans="1:4">
      <c r="A1612" s="98">
        <v>37680</v>
      </c>
      <c r="B1612" s="78">
        <v>166</v>
      </c>
      <c r="C1612" s="78">
        <v>838</v>
      </c>
      <c r="D1612" s="122">
        <v>862</v>
      </c>
    </row>
    <row r="1613" spans="1:4">
      <c r="A1613" s="98">
        <v>37683</v>
      </c>
      <c r="B1613" s="78">
        <v>163</v>
      </c>
      <c r="C1613" s="78">
        <v>829</v>
      </c>
      <c r="D1613" s="122">
        <v>861</v>
      </c>
    </row>
    <row r="1614" spans="1:4">
      <c r="A1614" s="98">
        <v>37684</v>
      </c>
      <c r="B1614" s="78">
        <v>164</v>
      </c>
      <c r="C1614" s="78">
        <v>831</v>
      </c>
      <c r="D1614" s="122">
        <v>860</v>
      </c>
    </row>
    <row r="1615" spans="1:4">
      <c r="A1615" s="98">
        <v>37685</v>
      </c>
      <c r="B1615" s="78">
        <v>167</v>
      </c>
      <c r="C1615" s="78">
        <v>833</v>
      </c>
      <c r="D1615" s="122">
        <v>858</v>
      </c>
    </row>
    <row r="1616" spans="1:4">
      <c r="A1616" s="98">
        <v>37686</v>
      </c>
      <c r="B1616" s="78">
        <v>167</v>
      </c>
      <c r="C1616" s="78">
        <v>831</v>
      </c>
      <c r="D1616" s="122">
        <v>858</v>
      </c>
    </row>
    <row r="1617" spans="1:4">
      <c r="A1617" s="98">
        <v>37687</v>
      </c>
      <c r="B1617" s="78">
        <v>169</v>
      </c>
      <c r="C1617" s="78">
        <v>834</v>
      </c>
      <c r="D1617" s="122">
        <v>864</v>
      </c>
    </row>
    <row r="1618" spans="1:4">
      <c r="A1618" s="98">
        <v>37690</v>
      </c>
      <c r="B1618" s="78">
        <v>170</v>
      </c>
      <c r="C1618" s="78">
        <v>838</v>
      </c>
      <c r="D1618" s="122">
        <v>871</v>
      </c>
    </row>
    <row r="1619" spans="1:4">
      <c r="A1619" s="98">
        <v>37691</v>
      </c>
      <c r="B1619" s="78">
        <v>170</v>
      </c>
      <c r="C1619" s="78">
        <v>833</v>
      </c>
      <c r="D1619" s="122">
        <v>886</v>
      </c>
    </row>
    <row r="1620" spans="1:4">
      <c r="A1620" s="98">
        <v>37692</v>
      </c>
      <c r="B1620" s="78">
        <v>171</v>
      </c>
      <c r="C1620" s="78">
        <v>832</v>
      </c>
      <c r="D1620" s="122">
        <v>892</v>
      </c>
    </row>
    <row r="1621" spans="1:4">
      <c r="A1621" s="98">
        <v>37693</v>
      </c>
      <c r="B1621" s="78">
        <v>168</v>
      </c>
      <c r="C1621" s="78">
        <v>816</v>
      </c>
      <c r="D1621" s="122">
        <v>881</v>
      </c>
    </row>
    <row r="1622" spans="1:4">
      <c r="A1622" s="98">
        <v>37694</v>
      </c>
      <c r="B1622" s="78">
        <v>168</v>
      </c>
      <c r="C1622" s="78">
        <v>817</v>
      </c>
      <c r="D1622" s="122">
        <v>864</v>
      </c>
    </row>
    <row r="1623" spans="1:4">
      <c r="A1623" s="98">
        <v>37697</v>
      </c>
      <c r="B1623" s="78">
        <v>167</v>
      </c>
      <c r="C1623" s="78">
        <v>804</v>
      </c>
      <c r="D1623" s="122">
        <v>856</v>
      </c>
    </row>
    <row r="1624" spans="1:4">
      <c r="A1624" s="98">
        <v>37698</v>
      </c>
      <c r="B1624" s="78">
        <v>166</v>
      </c>
      <c r="C1624" s="78">
        <v>791</v>
      </c>
      <c r="D1624" s="122">
        <v>854</v>
      </c>
    </row>
    <row r="1625" spans="1:4">
      <c r="A1625" s="98">
        <v>37699</v>
      </c>
      <c r="B1625" s="78">
        <v>165</v>
      </c>
      <c r="C1625" s="78">
        <v>788</v>
      </c>
      <c r="D1625" s="122">
        <v>838</v>
      </c>
    </row>
    <row r="1626" spans="1:4">
      <c r="A1626" s="98">
        <v>37700</v>
      </c>
      <c r="B1626" s="78">
        <v>165</v>
      </c>
      <c r="C1626" s="78">
        <v>784</v>
      </c>
      <c r="D1626" s="122">
        <v>835</v>
      </c>
    </row>
    <row r="1627" spans="1:4">
      <c r="A1627" s="98">
        <v>37701</v>
      </c>
      <c r="B1627" s="78">
        <v>162</v>
      </c>
      <c r="C1627" s="78">
        <v>769</v>
      </c>
      <c r="D1627" s="122">
        <v>824</v>
      </c>
    </row>
    <row r="1628" spans="1:4">
      <c r="A1628" s="98">
        <v>37704</v>
      </c>
      <c r="B1628" s="78">
        <v>162</v>
      </c>
      <c r="C1628" s="78">
        <v>781</v>
      </c>
      <c r="D1628" s="122">
        <v>835</v>
      </c>
    </row>
    <row r="1629" spans="1:4">
      <c r="A1629" s="98">
        <v>37705</v>
      </c>
      <c r="B1629" s="78">
        <v>162</v>
      </c>
      <c r="C1629" s="78">
        <v>780</v>
      </c>
      <c r="D1629" s="122">
        <v>828</v>
      </c>
    </row>
    <row r="1630" spans="1:4">
      <c r="A1630" s="98">
        <v>37706</v>
      </c>
      <c r="B1630" s="78">
        <v>160</v>
      </c>
      <c r="C1630" s="78">
        <v>778</v>
      </c>
      <c r="D1630" s="122">
        <v>824</v>
      </c>
    </row>
    <row r="1631" spans="1:4">
      <c r="A1631" s="98">
        <v>37707</v>
      </c>
      <c r="B1631" s="78">
        <v>159</v>
      </c>
      <c r="C1631" s="78">
        <v>776</v>
      </c>
      <c r="D1631" s="122">
        <v>829</v>
      </c>
    </row>
    <row r="1632" spans="1:4">
      <c r="A1632" s="98">
        <v>37708</v>
      </c>
      <c r="B1632" s="78">
        <v>158</v>
      </c>
      <c r="C1632" s="78">
        <v>774</v>
      </c>
      <c r="D1632" s="122">
        <v>830</v>
      </c>
    </row>
    <row r="1633" spans="1:4">
      <c r="A1633" s="98">
        <v>37711</v>
      </c>
      <c r="B1633" s="78">
        <v>158</v>
      </c>
      <c r="C1633" s="78">
        <v>772</v>
      </c>
      <c r="D1633" s="122">
        <v>832</v>
      </c>
    </row>
    <row r="1634" spans="1:4">
      <c r="A1634" s="98">
        <v>37712</v>
      </c>
      <c r="B1634" s="78">
        <v>157</v>
      </c>
      <c r="C1634" s="78">
        <v>760</v>
      </c>
      <c r="D1634" s="122">
        <v>827</v>
      </c>
    </row>
    <row r="1635" spans="1:4">
      <c r="A1635" s="98">
        <v>37713</v>
      </c>
      <c r="B1635" s="78">
        <v>156</v>
      </c>
      <c r="C1635" s="78">
        <v>736</v>
      </c>
      <c r="D1635" s="122">
        <v>817</v>
      </c>
    </row>
    <row r="1636" spans="1:4">
      <c r="A1636" s="98">
        <v>37714</v>
      </c>
      <c r="B1636" s="78">
        <v>154</v>
      </c>
      <c r="C1636" s="78">
        <v>730</v>
      </c>
      <c r="D1636" s="122">
        <v>806</v>
      </c>
    </row>
    <row r="1637" spans="1:4">
      <c r="A1637" s="98">
        <v>37715</v>
      </c>
      <c r="B1637" s="78">
        <v>155</v>
      </c>
      <c r="C1637" s="78">
        <v>724</v>
      </c>
      <c r="D1637" s="122">
        <v>794</v>
      </c>
    </row>
    <row r="1638" spans="1:4">
      <c r="A1638" s="98">
        <v>37718</v>
      </c>
      <c r="B1638" s="78">
        <v>153</v>
      </c>
      <c r="C1638" s="78">
        <v>711</v>
      </c>
      <c r="D1638" s="122">
        <v>776</v>
      </c>
    </row>
    <row r="1639" spans="1:4">
      <c r="A1639" s="98">
        <v>37719</v>
      </c>
      <c r="B1639" s="78">
        <v>154</v>
      </c>
      <c r="C1639" s="78">
        <v>721</v>
      </c>
      <c r="D1639" s="122">
        <v>772</v>
      </c>
    </row>
    <row r="1640" spans="1:4">
      <c r="A1640" s="98">
        <v>37720</v>
      </c>
      <c r="B1640" s="78">
        <v>154</v>
      </c>
      <c r="C1640" s="78">
        <v>731</v>
      </c>
      <c r="D1640" s="122">
        <v>782</v>
      </c>
    </row>
    <row r="1641" spans="1:4">
      <c r="A1641" s="98">
        <v>37721</v>
      </c>
      <c r="B1641" s="78">
        <v>154</v>
      </c>
      <c r="C1641" s="78">
        <v>728</v>
      </c>
      <c r="D1641" s="122">
        <v>783</v>
      </c>
    </row>
    <row r="1642" spans="1:4">
      <c r="A1642" s="98">
        <v>37722</v>
      </c>
      <c r="B1642" s="78">
        <v>153</v>
      </c>
      <c r="C1642" s="78">
        <v>721</v>
      </c>
      <c r="D1642" s="122">
        <v>775</v>
      </c>
    </row>
    <row r="1643" spans="1:4">
      <c r="A1643" s="98">
        <v>37725</v>
      </c>
      <c r="B1643" s="78">
        <v>153</v>
      </c>
      <c r="C1643" s="78">
        <v>712</v>
      </c>
      <c r="D1643" s="122">
        <v>769</v>
      </c>
    </row>
    <row r="1644" spans="1:4">
      <c r="A1644" s="98">
        <v>37726</v>
      </c>
      <c r="B1644" s="78">
        <v>150</v>
      </c>
      <c r="C1644" s="78">
        <v>707</v>
      </c>
      <c r="D1644" s="122">
        <v>767</v>
      </c>
    </row>
    <row r="1645" spans="1:4">
      <c r="A1645" s="98">
        <v>37727</v>
      </c>
      <c r="B1645" s="78">
        <v>147</v>
      </c>
      <c r="C1645" s="78">
        <v>704</v>
      </c>
      <c r="D1645" s="122">
        <v>761</v>
      </c>
    </row>
    <row r="1646" spans="1:4">
      <c r="A1646" s="98">
        <v>37728</v>
      </c>
      <c r="B1646" s="78">
        <v>145</v>
      </c>
      <c r="C1646" s="78">
        <v>697</v>
      </c>
      <c r="D1646" s="122">
        <v>763</v>
      </c>
    </row>
    <row r="1647" spans="1:4">
      <c r="A1647" s="98">
        <v>37729</v>
      </c>
      <c r="B1647" s="78">
        <v>145</v>
      </c>
      <c r="C1647" s="78">
        <v>697</v>
      </c>
      <c r="D1647" s="122">
        <v>763</v>
      </c>
    </row>
    <row r="1648" spans="1:4">
      <c r="A1648" s="98">
        <v>37732</v>
      </c>
      <c r="B1648" s="78">
        <v>143</v>
      </c>
      <c r="C1648" s="78">
        <v>691</v>
      </c>
      <c r="D1648" s="122">
        <v>764</v>
      </c>
    </row>
    <row r="1649" spans="1:4">
      <c r="A1649" s="98">
        <v>37733</v>
      </c>
      <c r="B1649" s="78">
        <v>141</v>
      </c>
      <c r="C1649" s="78">
        <v>686</v>
      </c>
      <c r="D1649" s="122">
        <v>762</v>
      </c>
    </row>
    <row r="1650" spans="1:4">
      <c r="A1650" s="98">
        <v>37734</v>
      </c>
      <c r="B1650" s="78">
        <v>139</v>
      </c>
      <c r="C1650" s="78">
        <v>670</v>
      </c>
      <c r="D1650" s="122">
        <v>752</v>
      </c>
    </row>
    <row r="1651" spans="1:4">
      <c r="A1651" s="98">
        <v>37735</v>
      </c>
      <c r="B1651" s="78">
        <v>138</v>
      </c>
      <c r="C1651" s="78">
        <v>669</v>
      </c>
      <c r="D1651" s="122">
        <v>758</v>
      </c>
    </row>
    <row r="1652" spans="1:4">
      <c r="A1652" s="98">
        <v>37736</v>
      </c>
      <c r="B1652" s="78">
        <v>137</v>
      </c>
      <c r="C1652" s="78">
        <v>668</v>
      </c>
      <c r="D1652" s="122">
        <v>755</v>
      </c>
    </row>
    <row r="1653" spans="1:4">
      <c r="A1653" s="98">
        <v>37739</v>
      </c>
      <c r="B1653" s="78">
        <v>136</v>
      </c>
      <c r="C1653" s="78">
        <v>663</v>
      </c>
      <c r="D1653" s="122">
        <v>737</v>
      </c>
    </row>
    <row r="1654" spans="1:4">
      <c r="A1654" s="98">
        <v>37740</v>
      </c>
      <c r="B1654" s="78">
        <v>135</v>
      </c>
      <c r="C1654" s="78">
        <v>653</v>
      </c>
      <c r="D1654" s="122">
        <v>723</v>
      </c>
    </row>
    <row r="1655" spans="1:4">
      <c r="A1655" s="98">
        <v>37741</v>
      </c>
      <c r="B1655" s="78">
        <v>134</v>
      </c>
      <c r="C1655" s="78">
        <v>644</v>
      </c>
      <c r="D1655" s="122">
        <v>706</v>
      </c>
    </row>
    <row r="1656" spans="1:4">
      <c r="A1656" s="98">
        <v>37742</v>
      </c>
      <c r="B1656" s="78">
        <v>133</v>
      </c>
      <c r="C1656" s="78">
        <v>637</v>
      </c>
      <c r="D1656" s="122">
        <v>715</v>
      </c>
    </row>
    <row r="1657" spans="1:4">
      <c r="A1657" s="98">
        <v>37743</v>
      </c>
      <c r="B1657" s="78">
        <v>130</v>
      </c>
      <c r="C1657" s="78">
        <v>625</v>
      </c>
      <c r="D1657" s="122">
        <v>699</v>
      </c>
    </row>
    <row r="1658" spans="1:4">
      <c r="A1658" s="98">
        <v>37746</v>
      </c>
      <c r="B1658" s="78">
        <v>129</v>
      </c>
      <c r="C1658" s="78">
        <v>624</v>
      </c>
      <c r="D1658" s="122">
        <v>699</v>
      </c>
    </row>
    <row r="1659" spans="1:4">
      <c r="A1659" s="98">
        <v>37747</v>
      </c>
      <c r="B1659" s="78">
        <v>128</v>
      </c>
      <c r="C1659" s="78">
        <v>633</v>
      </c>
      <c r="D1659" s="122">
        <v>686</v>
      </c>
    </row>
    <row r="1660" spans="1:4">
      <c r="A1660" s="98">
        <v>37748</v>
      </c>
      <c r="B1660" s="78">
        <v>128</v>
      </c>
      <c r="C1660" s="78">
        <v>644</v>
      </c>
      <c r="D1660" s="122">
        <v>694</v>
      </c>
    </row>
    <row r="1661" spans="1:4">
      <c r="A1661" s="98">
        <v>37749</v>
      </c>
      <c r="B1661" s="78">
        <v>128</v>
      </c>
      <c r="C1661" s="78">
        <v>653</v>
      </c>
      <c r="D1661" s="122">
        <v>693</v>
      </c>
    </row>
    <row r="1662" spans="1:4">
      <c r="A1662" s="98">
        <v>37750</v>
      </c>
      <c r="B1662" s="78">
        <v>129</v>
      </c>
      <c r="C1662" s="78">
        <v>652</v>
      </c>
      <c r="D1662" s="122">
        <v>689</v>
      </c>
    </row>
    <row r="1663" spans="1:4">
      <c r="A1663" s="98">
        <v>37753</v>
      </c>
      <c r="B1663" s="78">
        <v>129</v>
      </c>
      <c r="C1663" s="78">
        <v>651</v>
      </c>
      <c r="D1663" s="122">
        <v>693</v>
      </c>
    </row>
    <row r="1664" spans="1:4">
      <c r="A1664" s="98">
        <v>37754</v>
      </c>
      <c r="B1664" s="78">
        <v>131</v>
      </c>
      <c r="C1664" s="78">
        <v>651</v>
      </c>
      <c r="D1664" s="122">
        <v>700</v>
      </c>
    </row>
    <row r="1665" spans="1:4">
      <c r="A1665" s="98">
        <v>37755</v>
      </c>
      <c r="B1665" s="78">
        <v>132</v>
      </c>
      <c r="C1665" s="78">
        <v>661</v>
      </c>
      <c r="D1665" s="122">
        <v>695</v>
      </c>
    </row>
    <row r="1666" spans="1:4">
      <c r="A1666" s="98">
        <v>37756</v>
      </c>
      <c r="B1666" s="78">
        <v>133</v>
      </c>
      <c r="C1666" s="78">
        <v>654</v>
      </c>
      <c r="D1666" s="122">
        <v>697</v>
      </c>
    </row>
    <row r="1667" spans="1:4">
      <c r="A1667" s="98">
        <v>37757</v>
      </c>
      <c r="B1667" s="78">
        <v>133</v>
      </c>
      <c r="C1667" s="78">
        <v>662</v>
      </c>
      <c r="D1667" s="122">
        <v>705</v>
      </c>
    </row>
    <row r="1668" spans="1:4">
      <c r="A1668" s="98">
        <v>37760</v>
      </c>
      <c r="B1668" s="78">
        <v>133</v>
      </c>
      <c r="C1668" s="78">
        <v>665</v>
      </c>
      <c r="D1668" s="122">
        <v>712</v>
      </c>
    </row>
    <row r="1669" spans="1:4">
      <c r="A1669" s="98">
        <v>37761</v>
      </c>
      <c r="B1669" s="78">
        <v>135</v>
      </c>
      <c r="C1669" s="78">
        <v>676</v>
      </c>
      <c r="D1669" s="122">
        <v>704</v>
      </c>
    </row>
    <row r="1670" spans="1:4">
      <c r="A1670" s="98">
        <v>37762</v>
      </c>
      <c r="B1670" s="78">
        <v>136</v>
      </c>
      <c r="C1670" s="78">
        <v>680</v>
      </c>
      <c r="D1670" s="122">
        <v>711</v>
      </c>
    </row>
    <row r="1671" spans="1:4">
      <c r="A1671" s="98">
        <v>37763</v>
      </c>
      <c r="B1671" s="78">
        <v>136</v>
      </c>
      <c r="C1671" s="78">
        <v>686</v>
      </c>
      <c r="D1671" s="122">
        <v>702</v>
      </c>
    </row>
    <row r="1672" spans="1:4">
      <c r="A1672" s="98">
        <v>37764</v>
      </c>
      <c r="B1672" s="78">
        <v>134</v>
      </c>
      <c r="C1672" s="78">
        <v>687</v>
      </c>
      <c r="D1672" s="122">
        <v>707</v>
      </c>
    </row>
    <row r="1673" spans="1:4">
      <c r="A1673" s="98">
        <v>37767</v>
      </c>
      <c r="B1673" s="78">
        <v>134</v>
      </c>
      <c r="C1673" s="78">
        <v>687</v>
      </c>
      <c r="D1673" s="122">
        <v>707</v>
      </c>
    </row>
    <row r="1674" spans="1:4">
      <c r="A1674" s="98">
        <v>37768</v>
      </c>
      <c r="B1674" s="78">
        <v>133</v>
      </c>
      <c r="C1674" s="78">
        <v>687</v>
      </c>
      <c r="D1674" s="122">
        <v>707</v>
      </c>
    </row>
    <row r="1675" spans="1:4">
      <c r="A1675" s="98">
        <v>37769</v>
      </c>
      <c r="B1675" s="78">
        <v>133</v>
      </c>
      <c r="C1675" s="78">
        <v>688</v>
      </c>
      <c r="D1675" s="122">
        <v>697</v>
      </c>
    </row>
    <row r="1676" spans="1:4">
      <c r="A1676" s="98">
        <v>37770</v>
      </c>
      <c r="B1676" s="78">
        <v>132</v>
      </c>
      <c r="C1676" s="78">
        <v>687</v>
      </c>
      <c r="D1676" s="122">
        <v>700</v>
      </c>
    </row>
    <row r="1677" spans="1:4">
      <c r="A1677" s="98">
        <v>37771</v>
      </c>
      <c r="B1677" s="78">
        <v>132</v>
      </c>
      <c r="C1677" s="78">
        <v>681</v>
      </c>
      <c r="D1677" s="122">
        <v>691</v>
      </c>
    </row>
    <row r="1678" spans="1:4">
      <c r="A1678" s="98">
        <v>37774</v>
      </c>
      <c r="B1678" s="78">
        <v>131</v>
      </c>
      <c r="C1678" s="78">
        <v>666</v>
      </c>
      <c r="D1678" s="122">
        <v>675</v>
      </c>
    </row>
    <row r="1679" spans="1:4">
      <c r="A1679" s="98">
        <v>37775</v>
      </c>
      <c r="B1679" s="78">
        <v>132</v>
      </c>
      <c r="C1679" s="78">
        <v>674</v>
      </c>
      <c r="D1679" s="122">
        <v>682</v>
      </c>
    </row>
    <row r="1680" spans="1:4">
      <c r="A1680" s="98">
        <v>37776</v>
      </c>
      <c r="B1680" s="78">
        <v>132</v>
      </c>
      <c r="C1680" s="78">
        <v>669</v>
      </c>
      <c r="D1680" s="122">
        <v>670</v>
      </c>
    </row>
    <row r="1681" spans="1:4">
      <c r="A1681" s="98">
        <v>37777</v>
      </c>
      <c r="B1681" s="78">
        <v>131</v>
      </c>
      <c r="C1681" s="78">
        <v>658</v>
      </c>
      <c r="D1681" s="122">
        <v>664</v>
      </c>
    </row>
    <row r="1682" spans="1:4">
      <c r="A1682" s="98">
        <v>37778</v>
      </c>
      <c r="B1682" s="78">
        <v>130</v>
      </c>
      <c r="C1682" s="78">
        <v>648</v>
      </c>
      <c r="D1682" s="122">
        <v>651</v>
      </c>
    </row>
    <row r="1683" spans="1:4">
      <c r="A1683" s="98">
        <v>37781</v>
      </c>
      <c r="B1683" s="78">
        <v>129</v>
      </c>
      <c r="C1683" s="78">
        <v>651</v>
      </c>
      <c r="D1683" s="122">
        <v>647</v>
      </c>
    </row>
    <row r="1684" spans="1:4">
      <c r="A1684" s="98">
        <v>37782</v>
      </c>
      <c r="B1684" s="78">
        <v>129</v>
      </c>
      <c r="C1684" s="78">
        <v>657</v>
      </c>
      <c r="D1684" s="122">
        <v>644</v>
      </c>
    </row>
    <row r="1685" spans="1:4">
      <c r="A1685" s="98">
        <v>37783</v>
      </c>
      <c r="B1685" s="78">
        <v>128</v>
      </c>
      <c r="C1685" s="78">
        <v>649</v>
      </c>
      <c r="D1685" s="122">
        <v>642</v>
      </c>
    </row>
    <row r="1686" spans="1:4">
      <c r="A1686" s="98">
        <v>37784</v>
      </c>
      <c r="B1686" s="78">
        <v>128</v>
      </c>
      <c r="C1686" s="78">
        <v>647</v>
      </c>
      <c r="D1686" s="122">
        <v>640</v>
      </c>
    </row>
    <row r="1687" spans="1:4">
      <c r="A1687" s="98">
        <v>37785</v>
      </c>
      <c r="B1687" s="78">
        <v>127</v>
      </c>
      <c r="C1687" s="78">
        <v>644</v>
      </c>
      <c r="D1687" s="122">
        <v>640</v>
      </c>
    </row>
    <row r="1688" spans="1:4">
      <c r="A1688" s="98">
        <v>37788</v>
      </c>
      <c r="B1688" s="78">
        <v>125</v>
      </c>
      <c r="C1688" s="78">
        <v>628</v>
      </c>
      <c r="D1688" s="122">
        <v>631</v>
      </c>
    </row>
    <row r="1689" spans="1:4">
      <c r="A1689" s="98">
        <v>37789</v>
      </c>
      <c r="B1689" s="78">
        <v>123</v>
      </c>
      <c r="C1689" s="78">
        <v>611</v>
      </c>
      <c r="D1689" s="122">
        <v>605</v>
      </c>
    </row>
    <row r="1690" spans="1:4">
      <c r="A1690" s="98">
        <v>37790</v>
      </c>
      <c r="B1690" s="78">
        <v>123</v>
      </c>
      <c r="C1690" s="78">
        <v>600</v>
      </c>
      <c r="D1690" s="122">
        <v>596</v>
      </c>
    </row>
    <row r="1691" spans="1:4">
      <c r="A1691" s="98">
        <v>37791</v>
      </c>
      <c r="B1691" s="78">
        <v>123</v>
      </c>
      <c r="C1691" s="78">
        <v>602</v>
      </c>
      <c r="D1691" s="122">
        <v>594</v>
      </c>
    </row>
    <row r="1692" spans="1:4">
      <c r="A1692" s="98">
        <v>37792</v>
      </c>
      <c r="B1692" s="78">
        <v>123</v>
      </c>
      <c r="C1692" s="78">
        <v>605</v>
      </c>
      <c r="D1692" s="122">
        <v>594</v>
      </c>
    </row>
    <row r="1693" spans="1:4">
      <c r="A1693" s="98">
        <v>37795</v>
      </c>
      <c r="B1693" s="78">
        <v>124</v>
      </c>
      <c r="C1693" s="78">
        <v>620</v>
      </c>
      <c r="D1693" s="122">
        <v>597</v>
      </c>
    </row>
    <row r="1694" spans="1:4">
      <c r="A1694" s="98">
        <v>37796</v>
      </c>
      <c r="B1694" s="78">
        <v>124</v>
      </c>
      <c r="C1694" s="78">
        <v>628</v>
      </c>
      <c r="D1694" s="122">
        <v>598</v>
      </c>
    </row>
    <row r="1695" spans="1:4">
      <c r="A1695" s="98">
        <v>37797</v>
      </c>
      <c r="B1695" s="78">
        <v>123</v>
      </c>
      <c r="C1695" s="78">
        <v>614</v>
      </c>
      <c r="D1695" s="122">
        <v>609</v>
      </c>
    </row>
    <row r="1696" spans="1:4">
      <c r="A1696" s="98">
        <v>37798</v>
      </c>
      <c r="B1696" s="78">
        <v>123</v>
      </c>
      <c r="C1696" s="78">
        <v>601</v>
      </c>
      <c r="D1696" s="122">
        <v>593</v>
      </c>
    </row>
    <row r="1697" spans="1:4">
      <c r="A1697" s="98">
        <v>37799</v>
      </c>
      <c r="B1697" s="78">
        <v>122</v>
      </c>
      <c r="C1697" s="78">
        <v>599</v>
      </c>
      <c r="D1697" s="122">
        <v>595</v>
      </c>
    </row>
    <row r="1698" spans="1:4">
      <c r="A1698" s="98">
        <v>37802</v>
      </c>
      <c r="B1698" s="78">
        <v>123</v>
      </c>
      <c r="C1698" s="78">
        <v>613</v>
      </c>
      <c r="D1698" s="122">
        <v>647</v>
      </c>
    </row>
    <row r="1699" spans="1:4">
      <c r="A1699" s="98">
        <v>37803</v>
      </c>
      <c r="B1699" s="78">
        <v>124</v>
      </c>
      <c r="C1699" s="78">
        <v>614</v>
      </c>
      <c r="D1699" s="122">
        <v>647</v>
      </c>
    </row>
    <row r="1700" spans="1:4">
      <c r="A1700" s="98">
        <v>37804</v>
      </c>
      <c r="B1700" s="78">
        <v>124</v>
      </c>
      <c r="C1700" s="78">
        <v>617</v>
      </c>
      <c r="D1700" s="122">
        <v>640</v>
      </c>
    </row>
    <row r="1701" spans="1:4">
      <c r="A1701" s="98">
        <v>37805</v>
      </c>
      <c r="B1701" s="78">
        <v>123</v>
      </c>
      <c r="C1701" s="78">
        <v>611</v>
      </c>
      <c r="D1701" s="122">
        <v>632</v>
      </c>
    </row>
    <row r="1702" spans="1:4">
      <c r="A1702" s="98">
        <v>37806</v>
      </c>
      <c r="B1702" s="78">
        <v>123</v>
      </c>
      <c r="C1702" s="78">
        <v>611</v>
      </c>
      <c r="D1702" s="122">
        <v>636</v>
      </c>
    </row>
    <row r="1703" spans="1:4">
      <c r="A1703" s="98">
        <v>37809</v>
      </c>
      <c r="B1703" s="78">
        <v>122</v>
      </c>
      <c r="C1703" s="78">
        <v>605</v>
      </c>
      <c r="D1703" s="122">
        <v>633</v>
      </c>
    </row>
    <row r="1704" spans="1:4">
      <c r="A1704" s="98">
        <v>37810</v>
      </c>
      <c r="B1704" s="78">
        <v>121</v>
      </c>
      <c r="C1704" s="78">
        <v>597</v>
      </c>
      <c r="D1704" s="122">
        <v>635</v>
      </c>
    </row>
    <row r="1705" spans="1:4">
      <c r="A1705" s="98">
        <v>37811</v>
      </c>
      <c r="B1705" s="78">
        <v>121</v>
      </c>
      <c r="C1705" s="78">
        <v>596</v>
      </c>
      <c r="D1705" s="122">
        <v>637</v>
      </c>
    </row>
    <row r="1706" spans="1:4">
      <c r="A1706" s="98">
        <v>37812</v>
      </c>
      <c r="B1706" s="78">
        <v>121</v>
      </c>
      <c r="C1706" s="78">
        <v>599</v>
      </c>
      <c r="D1706" s="122">
        <v>641</v>
      </c>
    </row>
    <row r="1707" spans="1:4">
      <c r="A1707" s="98">
        <v>37813</v>
      </c>
      <c r="B1707" s="78">
        <v>122</v>
      </c>
      <c r="C1707" s="78">
        <v>604</v>
      </c>
      <c r="D1707" s="122">
        <v>645</v>
      </c>
    </row>
    <row r="1708" spans="1:4">
      <c r="A1708" s="98">
        <v>37816</v>
      </c>
      <c r="B1708" s="78">
        <v>120</v>
      </c>
      <c r="C1708" s="78">
        <v>594</v>
      </c>
      <c r="D1708" s="122">
        <v>644</v>
      </c>
    </row>
    <row r="1709" spans="1:4">
      <c r="A1709" s="98">
        <v>37817</v>
      </c>
      <c r="B1709" s="78">
        <v>119</v>
      </c>
      <c r="C1709" s="78">
        <v>573</v>
      </c>
      <c r="D1709" s="122">
        <v>636</v>
      </c>
    </row>
    <row r="1710" spans="1:4">
      <c r="A1710" s="98">
        <v>37818</v>
      </c>
      <c r="B1710" s="78">
        <v>119</v>
      </c>
      <c r="C1710" s="78">
        <v>576</v>
      </c>
      <c r="D1710" s="122">
        <v>633</v>
      </c>
    </row>
    <row r="1711" spans="1:4">
      <c r="A1711" s="98">
        <v>37819</v>
      </c>
      <c r="B1711" s="78">
        <v>118</v>
      </c>
      <c r="C1711" s="78">
        <v>575</v>
      </c>
      <c r="D1711" s="122">
        <v>631</v>
      </c>
    </row>
    <row r="1712" spans="1:4">
      <c r="A1712" s="98">
        <v>37820</v>
      </c>
      <c r="B1712" s="78">
        <v>118</v>
      </c>
      <c r="C1712" s="78">
        <v>575</v>
      </c>
      <c r="D1712" s="122">
        <v>632</v>
      </c>
    </row>
    <row r="1713" spans="1:4">
      <c r="A1713" s="98">
        <v>37823</v>
      </c>
      <c r="B1713" s="78">
        <v>117</v>
      </c>
      <c r="C1713" s="78">
        <v>557</v>
      </c>
      <c r="D1713" s="122">
        <v>623</v>
      </c>
    </row>
    <row r="1714" spans="1:4">
      <c r="A1714" s="98">
        <v>37824</v>
      </c>
      <c r="B1714" s="78">
        <v>116</v>
      </c>
      <c r="C1714" s="78">
        <v>566</v>
      </c>
      <c r="D1714" s="122">
        <v>627</v>
      </c>
    </row>
    <row r="1715" spans="1:4">
      <c r="A1715" s="98">
        <v>37825</v>
      </c>
      <c r="B1715" s="78">
        <v>117</v>
      </c>
      <c r="C1715" s="78">
        <v>572</v>
      </c>
      <c r="D1715" s="122">
        <v>629</v>
      </c>
    </row>
    <row r="1716" spans="1:4">
      <c r="A1716" s="98">
        <v>37826</v>
      </c>
      <c r="B1716" s="78">
        <v>115</v>
      </c>
      <c r="C1716" s="78">
        <v>570</v>
      </c>
      <c r="D1716" s="122">
        <v>619</v>
      </c>
    </row>
    <row r="1717" spans="1:4">
      <c r="A1717" s="98">
        <v>37827</v>
      </c>
      <c r="B1717" s="78">
        <v>115</v>
      </c>
      <c r="C1717" s="78">
        <v>572</v>
      </c>
      <c r="D1717" s="122">
        <v>626</v>
      </c>
    </row>
    <row r="1718" spans="1:4">
      <c r="A1718" s="98">
        <v>37830</v>
      </c>
      <c r="B1718" s="78">
        <v>116</v>
      </c>
      <c r="C1718" s="78">
        <v>565</v>
      </c>
      <c r="D1718" s="122">
        <v>612</v>
      </c>
    </row>
    <row r="1719" spans="1:4">
      <c r="A1719" s="98">
        <v>37831</v>
      </c>
      <c r="B1719" s="78">
        <v>115</v>
      </c>
      <c r="C1719" s="78">
        <v>563</v>
      </c>
      <c r="D1719" s="122">
        <v>610</v>
      </c>
    </row>
    <row r="1720" spans="1:4">
      <c r="A1720" s="98">
        <v>37832</v>
      </c>
      <c r="B1720" s="78">
        <v>117</v>
      </c>
      <c r="C1720" s="78">
        <v>582</v>
      </c>
      <c r="D1720" s="122">
        <v>612</v>
      </c>
    </row>
    <row r="1721" spans="1:4">
      <c r="A1721" s="98">
        <v>37833</v>
      </c>
      <c r="B1721" s="78">
        <v>119</v>
      </c>
      <c r="C1721" s="78">
        <v>566</v>
      </c>
      <c r="D1721" s="122">
        <v>609</v>
      </c>
    </row>
    <row r="1722" spans="1:4">
      <c r="A1722" s="98">
        <v>37834</v>
      </c>
      <c r="B1722" s="78">
        <v>120</v>
      </c>
      <c r="C1722" s="78">
        <v>576</v>
      </c>
      <c r="D1722" s="122">
        <v>598</v>
      </c>
    </row>
    <row r="1723" spans="1:4">
      <c r="A1723" s="98">
        <v>37837</v>
      </c>
      <c r="B1723" s="78">
        <v>120</v>
      </c>
      <c r="C1723" s="78">
        <v>584</v>
      </c>
      <c r="D1723" s="122">
        <v>614</v>
      </c>
    </row>
    <row r="1724" spans="1:4">
      <c r="A1724" s="98">
        <v>37838</v>
      </c>
      <c r="B1724" s="78">
        <v>121</v>
      </c>
      <c r="C1724" s="78">
        <v>580</v>
      </c>
      <c r="D1724" s="122">
        <v>613</v>
      </c>
    </row>
    <row r="1725" spans="1:4">
      <c r="A1725" s="98">
        <v>37839</v>
      </c>
      <c r="B1725" s="78">
        <v>123</v>
      </c>
      <c r="C1725" s="78">
        <v>606</v>
      </c>
      <c r="D1725" s="122">
        <v>624</v>
      </c>
    </row>
    <row r="1726" spans="1:4">
      <c r="A1726" s="98">
        <v>37840</v>
      </c>
      <c r="B1726" s="78">
        <v>123</v>
      </c>
      <c r="C1726" s="78">
        <v>615</v>
      </c>
      <c r="D1726" s="122">
        <v>631</v>
      </c>
    </row>
    <row r="1727" spans="1:4">
      <c r="A1727" s="98">
        <v>37841</v>
      </c>
      <c r="B1727" s="78">
        <v>122</v>
      </c>
      <c r="C1727" s="78">
        <v>613</v>
      </c>
      <c r="D1727" s="122">
        <v>638</v>
      </c>
    </row>
    <row r="1728" spans="1:4">
      <c r="A1728" s="98">
        <v>37844</v>
      </c>
      <c r="B1728" s="78">
        <v>122</v>
      </c>
      <c r="C1728" s="78">
        <v>608</v>
      </c>
      <c r="D1728" s="122">
        <v>629</v>
      </c>
    </row>
    <row r="1729" spans="1:4">
      <c r="A1729" s="98">
        <v>37845</v>
      </c>
      <c r="B1729" s="78">
        <v>123</v>
      </c>
      <c r="C1729" s="78">
        <v>612</v>
      </c>
      <c r="D1729" s="122">
        <v>626</v>
      </c>
    </row>
    <row r="1730" spans="1:4">
      <c r="A1730" s="98">
        <v>37846</v>
      </c>
      <c r="B1730" s="78">
        <v>124</v>
      </c>
      <c r="C1730" s="78">
        <v>599</v>
      </c>
      <c r="D1730" s="122">
        <v>619</v>
      </c>
    </row>
    <row r="1731" spans="1:4">
      <c r="A1731" s="98">
        <v>37847</v>
      </c>
      <c r="B1731" s="78">
        <v>124</v>
      </c>
      <c r="C1731" s="78">
        <v>606</v>
      </c>
      <c r="D1731" s="122">
        <v>612</v>
      </c>
    </row>
    <row r="1732" spans="1:4">
      <c r="A1732" s="98">
        <v>37848</v>
      </c>
      <c r="B1732" s="78">
        <v>123</v>
      </c>
      <c r="C1732" s="78">
        <v>607</v>
      </c>
      <c r="D1732" s="122">
        <v>617</v>
      </c>
    </row>
    <row r="1733" spans="1:4">
      <c r="A1733" s="98">
        <v>37851</v>
      </c>
      <c r="B1733" s="78">
        <v>123</v>
      </c>
      <c r="C1733" s="78">
        <v>605</v>
      </c>
      <c r="D1733" s="122">
        <v>619</v>
      </c>
    </row>
    <row r="1734" spans="1:4">
      <c r="A1734" s="98">
        <v>37852</v>
      </c>
      <c r="B1734" s="78">
        <v>122</v>
      </c>
      <c r="C1734" s="78">
        <v>598</v>
      </c>
      <c r="D1734" s="122">
        <v>617</v>
      </c>
    </row>
    <row r="1735" spans="1:4">
      <c r="A1735" s="98">
        <v>37853</v>
      </c>
      <c r="B1735" s="78">
        <v>121</v>
      </c>
      <c r="C1735" s="78">
        <v>581</v>
      </c>
      <c r="D1735" s="122">
        <v>606</v>
      </c>
    </row>
    <row r="1736" spans="1:4">
      <c r="A1736" s="98">
        <v>37854</v>
      </c>
      <c r="B1736" s="78">
        <v>119</v>
      </c>
      <c r="C1736" s="78">
        <v>561</v>
      </c>
      <c r="D1736" s="122">
        <v>601</v>
      </c>
    </row>
    <row r="1737" spans="1:4">
      <c r="A1737" s="98">
        <v>37855</v>
      </c>
      <c r="B1737" s="78">
        <v>119</v>
      </c>
      <c r="C1737" s="78">
        <v>561</v>
      </c>
      <c r="D1737" s="122">
        <v>600</v>
      </c>
    </row>
    <row r="1738" spans="1:4">
      <c r="A1738" s="98">
        <v>37858</v>
      </c>
      <c r="B1738" s="78">
        <v>118</v>
      </c>
      <c r="C1738" s="78">
        <v>552</v>
      </c>
      <c r="D1738" s="122">
        <v>599</v>
      </c>
    </row>
    <row r="1739" spans="1:4">
      <c r="A1739" s="98">
        <v>37859</v>
      </c>
      <c r="B1739" s="78">
        <v>118</v>
      </c>
      <c r="C1739" s="78">
        <v>555</v>
      </c>
      <c r="D1739" s="122">
        <v>591</v>
      </c>
    </row>
    <row r="1740" spans="1:4">
      <c r="A1740" s="98">
        <v>37860</v>
      </c>
      <c r="B1740" s="78">
        <v>118</v>
      </c>
      <c r="C1740" s="78">
        <v>544</v>
      </c>
      <c r="D1740" s="122">
        <v>588</v>
      </c>
    </row>
    <row r="1741" spans="1:4">
      <c r="A1741" s="98">
        <v>37861</v>
      </c>
      <c r="B1741" s="78">
        <v>118</v>
      </c>
      <c r="C1741" s="78">
        <v>550</v>
      </c>
      <c r="D1741" s="122">
        <v>589</v>
      </c>
    </row>
    <row r="1742" spans="1:4">
      <c r="A1742" s="98">
        <v>37862</v>
      </c>
      <c r="B1742" s="78">
        <v>117</v>
      </c>
      <c r="C1742" s="78">
        <v>542</v>
      </c>
      <c r="D1742" s="122">
        <v>586</v>
      </c>
    </row>
    <row r="1743" spans="1:4">
      <c r="A1743" s="98">
        <v>37865</v>
      </c>
      <c r="B1743" s="78">
        <v>118</v>
      </c>
      <c r="C1743" s="78">
        <v>545</v>
      </c>
      <c r="D1743" s="122">
        <v>594</v>
      </c>
    </row>
    <row r="1744" spans="1:4">
      <c r="A1744" s="98">
        <v>37866</v>
      </c>
      <c r="B1744" s="78">
        <v>115</v>
      </c>
      <c r="C1744" s="78">
        <v>519</v>
      </c>
      <c r="D1744" s="122">
        <v>577</v>
      </c>
    </row>
    <row r="1745" spans="1:4">
      <c r="A1745" s="98">
        <v>37867</v>
      </c>
      <c r="B1745" s="78">
        <v>115</v>
      </c>
      <c r="C1745" s="78">
        <v>515</v>
      </c>
      <c r="D1745" s="122">
        <v>555</v>
      </c>
    </row>
    <row r="1746" spans="1:4">
      <c r="A1746" s="98">
        <v>37868</v>
      </c>
      <c r="B1746" s="78">
        <v>117</v>
      </c>
      <c r="C1746" s="78">
        <v>524</v>
      </c>
      <c r="D1746" s="122">
        <v>555</v>
      </c>
    </row>
    <row r="1747" spans="1:4">
      <c r="A1747" s="98">
        <v>37869</v>
      </c>
      <c r="B1747" s="78">
        <v>117</v>
      </c>
      <c r="C1747" s="78">
        <v>541</v>
      </c>
      <c r="D1747" s="122">
        <v>563</v>
      </c>
    </row>
    <row r="1748" spans="1:4">
      <c r="A1748" s="98">
        <v>37872</v>
      </c>
      <c r="B1748" s="78">
        <v>117</v>
      </c>
      <c r="C1748" s="78">
        <v>535</v>
      </c>
      <c r="D1748" s="122">
        <v>567</v>
      </c>
    </row>
    <row r="1749" spans="1:4">
      <c r="A1749" s="98">
        <v>37873</v>
      </c>
      <c r="B1749" s="78">
        <v>117</v>
      </c>
      <c r="C1749" s="78">
        <v>533</v>
      </c>
      <c r="D1749" s="122">
        <v>562</v>
      </c>
    </row>
    <row r="1750" spans="1:4">
      <c r="A1750" s="98">
        <v>37874</v>
      </c>
      <c r="B1750" s="78">
        <v>117</v>
      </c>
      <c r="C1750" s="78">
        <v>541</v>
      </c>
      <c r="D1750" s="122">
        <v>568</v>
      </c>
    </row>
    <row r="1751" spans="1:4">
      <c r="A1751" s="98">
        <v>37875</v>
      </c>
      <c r="B1751" s="78">
        <v>116</v>
      </c>
      <c r="C1751" s="78">
        <v>534</v>
      </c>
      <c r="D1751" s="122">
        <v>564</v>
      </c>
    </row>
    <row r="1752" spans="1:4">
      <c r="A1752" s="98">
        <v>37876</v>
      </c>
      <c r="B1752" s="78">
        <v>116</v>
      </c>
      <c r="C1752" s="78">
        <v>541</v>
      </c>
      <c r="D1752" s="122">
        <v>571</v>
      </c>
    </row>
    <row r="1753" spans="1:4">
      <c r="A1753" s="98">
        <v>37879</v>
      </c>
      <c r="B1753" s="78">
        <v>115</v>
      </c>
      <c r="C1753" s="78">
        <v>542</v>
      </c>
      <c r="D1753" s="122">
        <v>565</v>
      </c>
    </row>
    <row r="1754" spans="1:4">
      <c r="A1754" s="98">
        <v>37880</v>
      </c>
      <c r="B1754" s="78">
        <v>115</v>
      </c>
      <c r="C1754" s="78">
        <v>538</v>
      </c>
      <c r="D1754" s="122">
        <v>557</v>
      </c>
    </row>
    <row r="1755" spans="1:4">
      <c r="A1755" s="98">
        <v>37881</v>
      </c>
      <c r="B1755" s="78">
        <v>115</v>
      </c>
      <c r="C1755" s="78">
        <v>539</v>
      </c>
      <c r="D1755" s="122">
        <v>551</v>
      </c>
    </row>
    <row r="1756" spans="1:4">
      <c r="A1756" s="98">
        <v>37882</v>
      </c>
      <c r="B1756" s="78">
        <v>113</v>
      </c>
      <c r="C1756" s="78">
        <v>529</v>
      </c>
      <c r="D1756" s="122">
        <v>549</v>
      </c>
    </row>
    <row r="1757" spans="1:4">
      <c r="A1757" s="98">
        <v>37883</v>
      </c>
      <c r="B1757" s="78">
        <v>112</v>
      </c>
      <c r="C1757" s="78">
        <v>523</v>
      </c>
      <c r="D1757" s="122">
        <v>552</v>
      </c>
    </row>
    <row r="1758" spans="1:4">
      <c r="A1758" s="98">
        <v>37886</v>
      </c>
      <c r="B1758" s="78">
        <v>112</v>
      </c>
      <c r="C1758" s="78">
        <v>526</v>
      </c>
      <c r="D1758" s="122">
        <v>553</v>
      </c>
    </row>
    <row r="1759" spans="1:4">
      <c r="A1759" s="98">
        <v>37887</v>
      </c>
      <c r="B1759" s="78">
        <v>113</v>
      </c>
      <c r="C1759" s="78">
        <v>532</v>
      </c>
      <c r="D1759" s="122">
        <v>556</v>
      </c>
    </row>
    <row r="1760" spans="1:4">
      <c r="A1760" s="98">
        <v>37888</v>
      </c>
      <c r="B1760" s="78">
        <v>113</v>
      </c>
      <c r="C1760" s="78">
        <v>534</v>
      </c>
      <c r="D1760" s="122">
        <v>554</v>
      </c>
    </row>
    <row r="1761" spans="1:4">
      <c r="A1761" s="98">
        <v>37889</v>
      </c>
      <c r="B1761" s="78">
        <v>112</v>
      </c>
      <c r="C1761" s="78">
        <v>536</v>
      </c>
      <c r="D1761" s="122">
        <v>559</v>
      </c>
    </row>
    <row r="1762" spans="1:4">
      <c r="A1762" s="98">
        <v>37890</v>
      </c>
      <c r="B1762" s="78">
        <v>112</v>
      </c>
      <c r="C1762" s="78">
        <v>544</v>
      </c>
      <c r="D1762" s="122">
        <v>564</v>
      </c>
    </row>
    <row r="1763" spans="1:4">
      <c r="A1763" s="98">
        <v>37893</v>
      </c>
      <c r="B1763" s="78">
        <v>113</v>
      </c>
      <c r="C1763" s="78">
        <v>538</v>
      </c>
      <c r="D1763" s="122">
        <v>560</v>
      </c>
    </row>
    <row r="1764" spans="1:4">
      <c r="A1764" s="98">
        <v>37894</v>
      </c>
      <c r="B1764" s="78">
        <v>113</v>
      </c>
      <c r="C1764" s="78">
        <v>549</v>
      </c>
      <c r="D1764" s="122">
        <v>573</v>
      </c>
    </row>
    <row r="1765" spans="1:4">
      <c r="A1765" s="98">
        <v>37895</v>
      </c>
      <c r="B1765" s="78">
        <v>113</v>
      </c>
      <c r="C1765" s="78">
        <v>545</v>
      </c>
      <c r="D1765" s="122">
        <v>573</v>
      </c>
    </row>
    <row r="1766" spans="1:4">
      <c r="A1766" s="98">
        <v>37896</v>
      </c>
      <c r="B1766" s="78">
        <v>112</v>
      </c>
      <c r="C1766" s="78">
        <v>535</v>
      </c>
      <c r="D1766" s="122">
        <v>556</v>
      </c>
    </row>
    <row r="1767" spans="1:4">
      <c r="A1767" s="98">
        <v>37897</v>
      </c>
      <c r="B1767" s="78">
        <v>111</v>
      </c>
      <c r="C1767" s="78">
        <v>516</v>
      </c>
      <c r="D1767" s="122">
        <v>534</v>
      </c>
    </row>
    <row r="1768" spans="1:4">
      <c r="A1768" s="98">
        <v>37900</v>
      </c>
      <c r="B1768" s="78">
        <v>112</v>
      </c>
      <c r="C1768" s="78">
        <v>523</v>
      </c>
      <c r="D1768" s="122">
        <v>536</v>
      </c>
    </row>
    <row r="1769" spans="1:4">
      <c r="A1769" s="98">
        <v>37901</v>
      </c>
      <c r="B1769" s="78">
        <v>111</v>
      </c>
      <c r="C1769" s="78">
        <v>511</v>
      </c>
      <c r="D1769" s="122">
        <v>536</v>
      </c>
    </row>
    <row r="1770" spans="1:4">
      <c r="A1770" s="98">
        <v>37902</v>
      </c>
      <c r="B1770" s="78">
        <v>111</v>
      </c>
      <c r="C1770" s="78">
        <v>509</v>
      </c>
      <c r="D1770" s="122">
        <v>535</v>
      </c>
    </row>
    <row r="1771" spans="1:4">
      <c r="A1771" s="98">
        <v>37903</v>
      </c>
      <c r="B1771" s="78">
        <v>110</v>
      </c>
      <c r="C1771" s="78">
        <v>500</v>
      </c>
      <c r="D1771" s="122">
        <v>526</v>
      </c>
    </row>
    <row r="1772" spans="1:4">
      <c r="A1772" s="98">
        <v>37904</v>
      </c>
      <c r="B1772" s="78">
        <v>109</v>
      </c>
      <c r="C1772" s="78">
        <v>501</v>
      </c>
      <c r="D1772" s="122">
        <v>530</v>
      </c>
    </row>
    <row r="1773" spans="1:4">
      <c r="A1773" s="98">
        <v>37907</v>
      </c>
      <c r="B1773" s="78">
        <v>109</v>
      </c>
      <c r="C1773" s="78">
        <v>501</v>
      </c>
      <c r="D1773" s="122">
        <v>516</v>
      </c>
    </row>
    <row r="1774" spans="1:4">
      <c r="A1774" s="98">
        <v>37908</v>
      </c>
      <c r="B1774" s="78">
        <v>109</v>
      </c>
      <c r="C1774" s="78">
        <v>487</v>
      </c>
      <c r="D1774" s="122">
        <v>507</v>
      </c>
    </row>
    <row r="1775" spans="1:4">
      <c r="A1775" s="98">
        <v>37909</v>
      </c>
      <c r="B1775" s="78">
        <v>107</v>
      </c>
      <c r="C1775" s="78">
        <v>472</v>
      </c>
      <c r="D1775" s="122">
        <v>497</v>
      </c>
    </row>
    <row r="1776" spans="1:4">
      <c r="A1776" s="98">
        <v>37910</v>
      </c>
      <c r="B1776" s="78">
        <v>106</v>
      </c>
      <c r="C1776" s="78">
        <v>460</v>
      </c>
      <c r="D1776" s="122">
        <v>494</v>
      </c>
    </row>
    <row r="1777" spans="1:4">
      <c r="A1777" s="98">
        <v>37911</v>
      </c>
      <c r="B1777" s="78">
        <v>105</v>
      </c>
      <c r="C1777" s="78">
        <v>467</v>
      </c>
      <c r="D1777" s="122">
        <v>490</v>
      </c>
    </row>
    <row r="1778" spans="1:4">
      <c r="A1778" s="98">
        <v>37914</v>
      </c>
      <c r="B1778" s="78">
        <v>103</v>
      </c>
      <c r="C1778" s="78">
        <v>465</v>
      </c>
      <c r="D1778" s="122">
        <v>487</v>
      </c>
    </row>
    <row r="1779" spans="1:4">
      <c r="A1779" s="98">
        <v>37915</v>
      </c>
      <c r="B1779" s="78">
        <v>105</v>
      </c>
      <c r="C1779" s="78">
        <v>466</v>
      </c>
      <c r="D1779" s="122">
        <v>482</v>
      </c>
    </row>
    <row r="1780" spans="1:4">
      <c r="A1780" s="98">
        <v>37916</v>
      </c>
      <c r="B1780" s="78">
        <v>106</v>
      </c>
      <c r="C1780" s="78">
        <v>480</v>
      </c>
      <c r="D1780" s="122">
        <v>476</v>
      </c>
    </row>
    <row r="1781" spans="1:4">
      <c r="A1781" s="98">
        <v>37917</v>
      </c>
      <c r="B1781" s="78">
        <v>107</v>
      </c>
      <c r="C1781" s="78">
        <v>481</v>
      </c>
      <c r="D1781" s="122">
        <v>479</v>
      </c>
    </row>
    <row r="1782" spans="1:4">
      <c r="A1782" s="98">
        <v>37918</v>
      </c>
      <c r="B1782" s="78">
        <v>107</v>
      </c>
      <c r="C1782" s="78">
        <v>487</v>
      </c>
      <c r="D1782" s="122">
        <v>474</v>
      </c>
    </row>
    <row r="1783" spans="1:4">
      <c r="A1783" s="98">
        <v>37921</v>
      </c>
      <c r="B1783" s="78">
        <v>106</v>
      </c>
      <c r="C1783" s="78">
        <v>479</v>
      </c>
      <c r="D1783" s="122">
        <v>472</v>
      </c>
    </row>
    <row r="1784" spans="1:4">
      <c r="A1784" s="98">
        <v>37922</v>
      </c>
      <c r="B1784" s="78">
        <v>106</v>
      </c>
      <c r="C1784" s="78">
        <v>486</v>
      </c>
      <c r="D1784" s="122">
        <v>469</v>
      </c>
    </row>
    <row r="1785" spans="1:4">
      <c r="A1785" s="98">
        <v>37923</v>
      </c>
      <c r="B1785" s="78">
        <v>106</v>
      </c>
      <c r="C1785" s="78">
        <v>475</v>
      </c>
      <c r="D1785" s="122">
        <v>464</v>
      </c>
    </row>
    <row r="1786" spans="1:4">
      <c r="A1786" s="98">
        <v>37924</v>
      </c>
      <c r="B1786" s="78">
        <v>105</v>
      </c>
      <c r="C1786" s="78">
        <v>466</v>
      </c>
      <c r="D1786" s="122">
        <v>464</v>
      </c>
    </row>
    <row r="1787" spans="1:4">
      <c r="A1787" s="98">
        <v>37925</v>
      </c>
      <c r="B1787" s="78">
        <v>105</v>
      </c>
      <c r="C1787" s="78">
        <v>471</v>
      </c>
      <c r="D1787" s="122">
        <v>470</v>
      </c>
    </row>
    <row r="1788" spans="1:4">
      <c r="A1788" s="98">
        <v>37928</v>
      </c>
      <c r="B1788" s="78">
        <v>106</v>
      </c>
      <c r="C1788" s="78">
        <v>464</v>
      </c>
      <c r="D1788" s="122">
        <v>460</v>
      </c>
    </row>
    <row r="1789" spans="1:4">
      <c r="A1789" s="98">
        <v>37929</v>
      </c>
      <c r="B1789" s="78">
        <v>106</v>
      </c>
      <c r="C1789" s="78">
        <v>467</v>
      </c>
      <c r="D1789" s="122">
        <v>462</v>
      </c>
    </row>
    <row r="1790" spans="1:4">
      <c r="A1790" s="98">
        <v>37930</v>
      </c>
      <c r="B1790" s="78">
        <v>107</v>
      </c>
      <c r="C1790" s="78">
        <v>461</v>
      </c>
      <c r="D1790" s="122">
        <v>466</v>
      </c>
    </row>
    <row r="1791" spans="1:4">
      <c r="A1791" s="98">
        <v>37931</v>
      </c>
      <c r="B1791" s="78">
        <v>107</v>
      </c>
      <c r="C1791" s="78">
        <v>454</v>
      </c>
      <c r="D1791" s="122">
        <v>463</v>
      </c>
    </row>
    <row r="1792" spans="1:4">
      <c r="A1792" s="98">
        <v>37932</v>
      </c>
      <c r="B1792" s="78">
        <v>106</v>
      </c>
      <c r="C1792" s="78">
        <v>451</v>
      </c>
      <c r="D1792" s="122">
        <v>460</v>
      </c>
    </row>
    <row r="1793" spans="1:4">
      <c r="A1793" s="98">
        <v>37935</v>
      </c>
      <c r="B1793" s="78">
        <v>106</v>
      </c>
      <c r="C1793" s="78">
        <v>448</v>
      </c>
      <c r="D1793" s="122">
        <v>453</v>
      </c>
    </row>
    <row r="1794" spans="1:4">
      <c r="A1794" s="98">
        <v>37936</v>
      </c>
      <c r="B1794" s="78">
        <v>105</v>
      </c>
      <c r="C1794" s="78">
        <v>448</v>
      </c>
      <c r="D1794" s="122">
        <v>456</v>
      </c>
    </row>
    <row r="1795" spans="1:4">
      <c r="A1795" s="98">
        <v>37937</v>
      </c>
      <c r="B1795" s="78">
        <v>103</v>
      </c>
      <c r="C1795" s="78">
        <v>454</v>
      </c>
      <c r="D1795" s="122">
        <v>451</v>
      </c>
    </row>
    <row r="1796" spans="1:4">
      <c r="A1796" s="98">
        <v>37938</v>
      </c>
      <c r="B1796" s="78">
        <v>103</v>
      </c>
      <c r="C1796" s="78">
        <v>468</v>
      </c>
      <c r="D1796" s="122">
        <v>454</v>
      </c>
    </row>
    <row r="1797" spans="1:4">
      <c r="A1797" s="98">
        <v>37939</v>
      </c>
      <c r="B1797" s="78">
        <v>103</v>
      </c>
      <c r="C1797" s="78">
        <v>473</v>
      </c>
      <c r="D1797" s="122">
        <v>453</v>
      </c>
    </row>
    <row r="1798" spans="1:4">
      <c r="A1798" s="98">
        <v>37942</v>
      </c>
      <c r="B1798" s="78">
        <v>102</v>
      </c>
      <c r="C1798" s="78">
        <v>473</v>
      </c>
      <c r="D1798" s="122">
        <v>456</v>
      </c>
    </row>
    <row r="1799" spans="1:4">
      <c r="A1799" s="98">
        <v>37943</v>
      </c>
      <c r="B1799" s="78">
        <v>102</v>
      </c>
      <c r="C1799" s="78">
        <v>471</v>
      </c>
      <c r="D1799" s="122">
        <v>464</v>
      </c>
    </row>
    <row r="1800" spans="1:4">
      <c r="A1800" s="98">
        <v>37944</v>
      </c>
      <c r="B1800" s="78">
        <v>103</v>
      </c>
      <c r="C1800" s="78">
        <v>463</v>
      </c>
      <c r="D1800" s="122">
        <v>455</v>
      </c>
    </row>
    <row r="1801" spans="1:4">
      <c r="A1801" s="98">
        <v>37945</v>
      </c>
      <c r="B1801" s="78">
        <v>103</v>
      </c>
      <c r="C1801" s="78">
        <v>475</v>
      </c>
      <c r="D1801" s="122">
        <v>458</v>
      </c>
    </row>
    <row r="1802" spans="1:4">
      <c r="A1802" s="98">
        <v>37946</v>
      </c>
      <c r="B1802" s="78">
        <v>103</v>
      </c>
      <c r="C1802" s="78">
        <v>474</v>
      </c>
      <c r="D1802" s="122">
        <v>459</v>
      </c>
    </row>
    <row r="1803" spans="1:4">
      <c r="A1803" s="98">
        <v>37949</v>
      </c>
      <c r="B1803" s="78">
        <v>102</v>
      </c>
      <c r="C1803" s="78">
        <v>466</v>
      </c>
      <c r="D1803" s="122">
        <v>452</v>
      </c>
    </row>
    <row r="1804" spans="1:4">
      <c r="A1804" s="98">
        <v>37950</v>
      </c>
      <c r="B1804" s="78">
        <v>102</v>
      </c>
      <c r="C1804" s="78">
        <v>462</v>
      </c>
      <c r="D1804" s="122">
        <v>450</v>
      </c>
    </row>
    <row r="1805" spans="1:4">
      <c r="A1805" s="98">
        <v>37951</v>
      </c>
      <c r="B1805" s="78">
        <v>101</v>
      </c>
      <c r="C1805" s="78">
        <v>453</v>
      </c>
      <c r="D1805" s="122">
        <v>458</v>
      </c>
    </row>
    <row r="1806" spans="1:4">
      <c r="A1806" s="98">
        <v>37952</v>
      </c>
      <c r="B1806" s="78">
        <v>101</v>
      </c>
      <c r="C1806" s="78">
        <v>453</v>
      </c>
      <c r="D1806" s="122">
        <v>453</v>
      </c>
    </row>
    <row r="1807" spans="1:4">
      <c r="A1807" s="98">
        <v>37953</v>
      </c>
      <c r="B1807" s="78">
        <v>101</v>
      </c>
      <c r="C1807" s="78">
        <v>445</v>
      </c>
      <c r="D1807" s="122">
        <v>454</v>
      </c>
    </row>
    <row r="1808" spans="1:4">
      <c r="A1808" s="98">
        <v>37956</v>
      </c>
      <c r="B1808" s="78">
        <v>100</v>
      </c>
      <c r="C1808" s="78">
        <v>437</v>
      </c>
      <c r="D1808" s="122">
        <v>455</v>
      </c>
    </row>
    <row r="1809" spans="1:4">
      <c r="A1809" s="98">
        <v>37957</v>
      </c>
      <c r="B1809" s="78">
        <v>99</v>
      </c>
      <c r="C1809" s="78">
        <v>435</v>
      </c>
      <c r="D1809" s="122">
        <v>455</v>
      </c>
    </row>
    <row r="1810" spans="1:4">
      <c r="A1810" s="98">
        <v>37958</v>
      </c>
      <c r="B1810" s="78">
        <v>99</v>
      </c>
      <c r="C1810" s="78">
        <v>427</v>
      </c>
      <c r="D1810" s="122">
        <v>455</v>
      </c>
    </row>
    <row r="1811" spans="1:4">
      <c r="A1811" s="98">
        <v>37959</v>
      </c>
      <c r="B1811" s="78">
        <v>98</v>
      </c>
      <c r="C1811" s="78">
        <v>426</v>
      </c>
      <c r="D1811" s="122">
        <v>452</v>
      </c>
    </row>
    <row r="1812" spans="1:4">
      <c r="A1812" s="98">
        <v>37960</v>
      </c>
      <c r="B1812" s="78">
        <v>99</v>
      </c>
      <c r="C1812" s="78">
        <v>439</v>
      </c>
      <c r="D1812" s="122">
        <v>463</v>
      </c>
    </row>
    <row r="1813" spans="1:4">
      <c r="A1813" s="98">
        <v>37963</v>
      </c>
      <c r="B1813" s="78">
        <v>98</v>
      </c>
      <c r="C1813" s="78">
        <v>429</v>
      </c>
      <c r="D1813" s="122">
        <v>458</v>
      </c>
    </row>
    <row r="1814" spans="1:4">
      <c r="A1814" s="98">
        <v>37964</v>
      </c>
      <c r="B1814" s="78">
        <v>97</v>
      </c>
      <c r="C1814" s="78">
        <v>419</v>
      </c>
      <c r="D1814" s="122">
        <v>447</v>
      </c>
    </row>
    <row r="1815" spans="1:4">
      <c r="A1815" s="98">
        <v>37965</v>
      </c>
      <c r="B1815" s="78">
        <v>97</v>
      </c>
      <c r="C1815" s="78">
        <v>422</v>
      </c>
      <c r="D1815" s="122">
        <v>453</v>
      </c>
    </row>
    <row r="1816" spans="1:4">
      <c r="A1816" s="98">
        <v>37966</v>
      </c>
      <c r="B1816" s="78">
        <v>99</v>
      </c>
      <c r="C1816" s="78">
        <v>435</v>
      </c>
      <c r="D1816" s="122">
        <v>450</v>
      </c>
    </row>
    <row r="1817" spans="1:4">
      <c r="A1817" s="98">
        <v>37967</v>
      </c>
      <c r="B1817" s="78">
        <v>99</v>
      </c>
      <c r="C1817" s="78">
        <v>434</v>
      </c>
      <c r="D1817" s="122">
        <v>461</v>
      </c>
    </row>
    <row r="1818" spans="1:4">
      <c r="A1818" s="98">
        <v>37970</v>
      </c>
      <c r="B1818" s="78">
        <v>97</v>
      </c>
      <c r="C1818" s="78">
        <v>427</v>
      </c>
      <c r="D1818" s="122">
        <v>463</v>
      </c>
    </row>
    <row r="1819" spans="1:4">
      <c r="A1819" s="98">
        <v>37971</v>
      </c>
      <c r="B1819" s="78">
        <v>98</v>
      </c>
      <c r="C1819" s="78">
        <v>431</v>
      </c>
      <c r="D1819" s="122">
        <v>470</v>
      </c>
    </row>
    <row r="1820" spans="1:4">
      <c r="A1820" s="98">
        <v>37972</v>
      </c>
      <c r="B1820" s="78">
        <v>98</v>
      </c>
      <c r="C1820" s="78">
        <v>434</v>
      </c>
      <c r="D1820" s="122">
        <v>470</v>
      </c>
    </row>
    <row r="1821" spans="1:4">
      <c r="A1821" s="98">
        <v>37973</v>
      </c>
      <c r="B1821" s="78">
        <v>97</v>
      </c>
      <c r="C1821" s="78">
        <v>434</v>
      </c>
      <c r="D1821" s="122">
        <v>471</v>
      </c>
    </row>
    <row r="1822" spans="1:4">
      <c r="A1822" s="98">
        <v>37974</v>
      </c>
      <c r="B1822" s="78">
        <v>96</v>
      </c>
      <c r="C1822" s="78">
        <v>433</v>
      </c>
      <c r="D1822" s="122">
        <v>467</v>
      </c>
    </row>
    <row r="1823" spans="1:4">
      <c r="A1823" s="98">
        <v>37977</v>
      </c>
      <c r="B1823" s="78">
        <v>96</v>
      </c>
      <c r="C1823" s="78">
        <v>428</v>
      </c>
      <c r="D1823" s="122">
        <v>469</v>
      </c>
    </row>
    <row r="1824" spans="1:4">
      <c r="A1824" s="98">
        <v>37978</v>
      </c>
      <c r="B1824" s="78">
        <v>96</v>
      </c>
      <c r="C1824" s="78">
        <v>416</v>
      </c>
      <c r="D1824" s="122">
        <v>460</v>
      </c>
    </row>
    <row r="1825" spans="1:4">
      <c r="A1825" s="98">
        <v>37979</v>
      </c>
      <c r="B1825" s="78">
        <v>97</v>
      </c>
      <c r="C1825" s="78">
        <v>425</v>
      </c>
      <c r="D1825" s="122">
        <v>461</v>
      </c>
    </row>
    <row r="1826" spans="1:4">
      <c r="A1826" s="98">
        <v>37980</v>
      </c>
      <c r="B1826" s="78">
        <v>97</v>
      </c>
      <c r="C1826" s="78">
        <v>425</v>
      </c>
      <c r="D1826" s="122">
        <v>461</v>
      </c>
    </row>
    <row r="1827" spans="1:4">
      <c r="A1827" s="98">
        <v>37981</v>
      </c>
      <c r="B1827" s="78">
        <v>96</v>
      </c>
      <c r="C1827" s="78">
        <v>428</v>
      </c>
      <c r="D1827" s="122">
        <v>461</v>
      </c>
    </row>
    <row r="1828" spans="1:4">
      <c r="A1828" s="98">
        <v>37984</v>
      </c>
      <c r="B1828" s="78">
        <v>95</v>
      </c>
      <c r="C1828" s="78">
        <v>422</v>
      </c>
      <c r="D1828" s="122">
        <v>459</v>
      </c>
    </row>
    <row r="1829" spans="1:4">
      <c r="A1829" s="98">
        <v>37985</v>
      </c>
      <c r="B1829" s="78">
        <v>96</v>
      </c>
      <c r="C1829" s="78">
        <v>417</v>
      </c>
      <c r="D1829" s="122">
        <v>454</v>
      </c>
    </row>
    <row r="1830" spans="1:4">
      <c r="A1830" s="98">
        <v>37986</v>
      </c>
      <c r="B1830" s="78">
        <v>94</v>
      </c>
      <c r="C1830" s="78">
        <v>418</v>
      </c>
      <c r="D1830" s="122">
        <v>462</v>
      </c>
    </row>
    <row r="1831" spans="1:4">
      <c r="A1831" s="98">
        <v>37987</v>
      </c>
      <c r="B1831" s="78">
        <v>94</v>
      </c>
      <c r="C1831" s="78">
        <v>418</v>
      </c>
      <c r="D1831" s="122">
        <v>462</v>
      </c>
    </row>
    <row r="1832" spans="1:4">
      <c r="A1832" s="98">
        <v>37988</v>
      </c>
      <c r="B1832" s="78">
        <v>94</v>
      </c>
      <c r="C1832" s="78">
        <v>408</v>
      </c>
      <c r="D1832" s="122">
        <v>456</v>
      </c>
    </row>
    <row r="1833" spans="1:4">
      <c r="A1833" s="98">
        <v>37991</v>
      </c>
      <c r="B1833" s="78">
        <v>93</v>
      </c>
      <c r="C1833" s="78">
        <v>397</v>
      </c>
      <c r="D1833" s="122">
        <v>444</v>
      </c>
    </row>
    <row r="1834" spans="1:4">
      <c r="A1834" s="98">
        <v>37992</v>
      </c>
      <c r="B1834" s="78">
        <v>93</v>
      </c>
      <c r="C1834" s="78">
        <v>398</v>
      </c>
      <c r="D1834" s="122">
        <v>443</v>
      </c>
    </row>
    <row r="1835" spans="1:4">
      <c r="A1835" s="98">
        <v>37993</v>
      </c>
      <c r="B1835" s="78">
        <v>93</v>
      </c>
      <c r="C1835" s="78">
        <v>392</v>
      </c>
      <c r="D1835" s="122">
        <v>438</v>
      </c>
    </row>
    <row r="1836" spans="1:4">
      <c r="A1836" s="98">
        <v>37994</v>
      </c>
      <c r="B1836" s="78">
        <v>93</v>
      </c>
      <c r="C1836" s="78">
        <v>387</v>
      </c>
      <c r="D1836" s="122">
        <v>418</v>
      </c>
    </row>
    <row r="1837" spans="1:4">
      <c r="A1837" s="98">
        <v>37995</v>
      </c>
      <c r="B1837" s="78">
        <v>93</v>
      </c>
      <c r="C1837" s="78">
        <v>401</v>
      </c>
      <c r="D1837" s="122">
        <v>427</v>
      </c>
    </row>
    <row r="1838" spans="1:4">
      <c r="A1838" s="98">
        <v>37998</v>
      </c>
      <c r="B1838" s="78">
        <v>93</v>
      </c>
      <c r="C1838" s="78">
        <v>400</v>
      </c>
      <c r="D1838" s="122">
        <v>427</v>
      </c>
    </row>
    <row r="1839" spans="1:4">
      <c r="A1839" s="98">
        <v>37999</v>
      </c>
      <c r="B1839" s="78">
        <v>93</v>
      </c>
      <c r="C1839" s="78">
        <v>405</v>
      </c>
      <c r="D1839" s="122">
        <v>428</v>
      </c>
    </row>
    <row r="1840" spans="1:4">
      <c r="A1840" s="98">
        <v>38000</v>
      </c>
      <c r="B1840" s="78">
        <v>94</v>
      </c>
      <c r="C1840" s="78">
        <v>404</v>
      </c>
      <c r="D1840" s="122">
        <v>418</v>
      </c>
    </row>
    <row r="1841" spans="1:4">
      <c r="A1841" s="98">
        <v>38001</v>
      </c>
      <c r="B1841" s="78">
        <v>93</v>
      </c>
      <c r="C1841" s="78">
        <v>398</v>
      </c>
      <c r="D1841" s="122">
        <v>417</v>
      </c>
    </row>
    <row r="1842" spans="1:4">
      <c r="A1842" s="98">
        <v>38002</v>
      </c>
      <c r="B1842" s="78">
        <v>93</v>
      </c>
      <c r="C1842" s="78">
        <v>394</v>
      </c>
      <c r="D1842" s="122">
        <v>414</v>
      </c>
    </row>
    <row r="1843" spans="1:4">
      <c r="A1843" s="98">
        <v>38005</v>
      </c>
      <c r="B1843" s="78">
        <v>92</v>
      </c>
      <c r="C1843" s="78">
        <v>393</v>
      </c>
      <c r="D1843" s="122">
        <v>415</v>
      </c>
    </row>
    <row r="1844" spans="1:4">
      <c r="A1844" s="98">
        <v>38006</v>
      </c>
      <c r="B1844" s="78">
        <v>92</v>
      </c>
      <c r="C1844" s="78">
        <v>389</v>
      </c>
      <c r="D1844" s="122">
        <v>413</v>
      </c>
    </row>
    <row r="1845" spans="1:4">
      <c r="A1845" s="98">
        <v>38007</v>
      </c>
      <c r="B1845" s="78">
        <v>92</v>
      </c>
      <c r="C1845" s="78">
        <v>388</v>
      </c>
      <c r="D1845" s="122">
        <v>412</v>
      </c>
    </row>
    <row r="1846" spans="1:4">
      <c r="A1846" s="98">
        <v>38008</v>
      </c>
      <c r="B1846" s="78">
        <v>92</v>
      </c>
      <c r="C1846" s="78">
        <v>390</v>
      </c>
      <c r="D1846" s="122">
        <v>422</v>
      </c>
    </row>
    <row r="1847" spans="1:4">
      <c r="A1847" s="98">
        <v>38009</v>
      </c>
      <c r="B1847" s="78">
        <v>91</v>
      </c>
      <c r="C1847" s="78">
        <v>379</v>
      </c>
      <c r="D1847" s="122">
        <v>424</v>
      </c>
    </row>
    <row r="1848" spans="1:4">
      <c r="A1848" s="98">
        <v>38012</v>
      </c>
      <c r="B1848" s="78">
        <v>91</v>
      </c>
      <c r="C1848" s="78">
        <v>376</v>
      </c>
      <c r="D1848" s="122">
        <v>416</v>
      </c>
    </row>
    <row r="1849" spans="1:4">
      <c r="A1849" s="98">
        <v>38013</v>
      </c>
      <c r="B1849" s="78">
        <v>92</v>
      </c>
      <c r="C1849" s="78">
        <v>388</v>
      </c>
      <c r="D1849" s="122">
        <v>419</v>
      </c>
    </row>
    <row r="1850" spans="1:4">
      <c r="A1850" s="98">
        <v>38014</v>
      </c>
      <c r="B1850" s="78">
        <v>91</v>
      </c>
      <c r="C1850" s="78">
        <v>381</v>
      </c>
      <c r="D1850" s="122">
        <v>421</v>
      </c>
    </row>
    <row r="1851" spans="1:4">
      <c r="A1851" s="98">
        <v>38015</v>
      </c>
      <c r="B1851" s="78">
        <v>92</v>
      </c>
      <c r="C1851" s="78">
        <v>392</v>
      </c>
      <c r="D1851" s="122">
        <v>412</v>
      </c>
    </row>
    <row r="1852" spans="1:4">
      <c r="A1852" s="98">
        <v>38016</v>
      </c>
      <c r="B1852" s="78">
        <v>92</v>
      </c>
      <c r="C1852" s="78">
        <v>403</v>
      </c>
      <c r="D1852" s="122">
        <v>418</v>
      </c>
    </row>
    <row r="1853" spans="1:4">
      <c r="A1853" s="98">
        <v>38019</v>
      </c>
      <c r="B1853" s="78">
        <v>93</v>
      </c>
      <c r="C1853" s="78">
        <v>406</v>
      </c>
      <c r="D1853" s="122">
        <v>411</v>
      </c>
    </row>
    <row r="1854" spans="1:4">
      <c r="A1854" s="98">
        <v>38020</v>
      </c>
      <c r="B1854" s="78">
        <v>94</v>
      </c>
      <c r="C1854" s="78">
        <v>417</v>
      </c>
      <c r="D1854" s="122">
        <v>421</v>
      </c>
    </row>
    <row r="1855" spans="1:4">
      <c r="A1855" s="98">
        <v>38021</v>
      </c>
      <c r="B1855" s="78">
        <v>94</v>
      </c>
      <c r="C1855" s="78">
        <v>420</v>
      </c>
      <c r="D1855" s="122">
        <v>422</v>
      </c>
    </row>
    <row r="1856" spans="1:4">
      <c r="A1856" s="98">
        <v>38022</v>
      </c>
      <c r="B1856" s="78">
        <v>94</v>
      </c>
      <c r="C1856" s="78">
        <v>422</v>
      </c>
      <c r="D1856" s="122">
        <v>416</v>
      </c>
    </row>
    <row r="1857" spans="1:4">
      <c r="A1857" s="98">
        <v>38023</v>
      </c>
      <c r="B1857" s="78">
        <v>94</v>
      </c>
      <c r="C1857" s="78">
        <v>434</v>
      </c>
      <c r="D1857" s="122">
        <v>424</v>
      </c>
    </row>
    <row r="1858" spans="1:4">
      <c r="A1858" s="98">
        <v>38026</v>
      </c>
      <c r="B1858" s="78">
        <v>93</v>
      </c>
      <c r="C1858" s="78">
        <v>428</v>
      </c>
      <c r="D1858" s="122">
        <v>427</v>
      </c>
    </row>
    <row r="1859" spans="1:4">
      <c r="A1859" s="98">
        <v>38027</v>
      </c>
      <c r="B1859" s="78">
        <v>93</v>
      </c>
      <c r="C1859" s="78">
        <v>424</v>
      </c>
      <c r="D1859" s="122">
        <v>427</v>
      </c>
    </row>
    <row r="1860" spans="1:4">
      <c r="A1860" s="98">
        <v>38028</v>
      </c>
      <c r="B1860" s="78">
        <v>95</v>
      </c>
      <c r="C1860" s="78">
        <v>431</v>
      </c>
      <c r="D1860" s="122">
        <v>428</v>
      </c>
    </row>
    <row r="1861" spans="1:4">
      <c r="A1861" s="98">
        <v>38029</v>
      </c>
      <c r="B1861" s="78">
        <v>94</v>
      </c>
      <c r="C1861" s="78">
        <v>418</v>
      </c>
      <c r="D1861" s="122">
        <v>425</v>
      </c>
    </row>
    <row r="1862" spans="1:4">
      <c r="A1862" s="98">
        <v>38030</v>
      </c>
      <c r="B1862" s="78">
        <v>94</v>
      </c>
      <c r="C1862" s="78">
        <v>425</v>
      </c>
      <c r="D1862" s="122">
        <v>426</v>
      </c>
    </row>
    <row r="1863" spans="1:4">
      <c r="A1863" s="98">
        <v>38033</v>
      </c>
      <c r="B1863" s="78">
        <v>94</v>
      </c>
      <c r="C1863" s="78">
        <v>423</v>
      </c>
      <c r="D1863" s="122">
        <v>425</v>
      </c>
    </row>
    <row r="1864" spans="1:4">
      <c r="A1864" s="98">
        <v>38034</v>
      </c>
      <c r="B1864" s="78">
        <v>94</v>
      </c>
      <c r="C1864" s="78">
        <v>421</v>
      </c>
      <c r="D1864" s="122">
        <v>422</v>
      </c>
    </row>
    <row r="1865" spans="1:4">
      <c r="A1865" s="98">
        <v>38035</v>
      </c>
      <c r="B1865" s="78">
        <v>94</v>
      </c>
      <c r="C1865" s="78">
        <v>423</v>
      </c>
      <c r="D1865" s="122">
        <v>417</v>
      </c>
    </row>
    <row r="1866" spans="1:4">
      <c r="A1866" s="98">
        <v>38036</v>
      </c>
      <c r="B1866" s="78">
        <v>94</v>
      </c>
      <c r="C1866" s="78">
        <v>424</v>
      </c>
      <c r="D1866" s="122">
        <v>411</v>
      </c>
    </row>
    <row r="1867" spans="1:4">
      <c r="A1867" s="98">
        <v>38037</v>
      </c>
      <c r="B1867" s="78">
        <v>95</v>
      </c>
      <c r="C1867" s="78">
        <v>422</v>
      </c>
      <c r="D1867" s="122">
        <v>416</v>
      </c>
    </row>
    <row r="1868" spans="1:4">
      <c r="A1868" s="98">
        <v>38040</v>
      </c>
      <c r="B1868" s="78">
        <v>94</v>
      </c>
      <c r="C1868" s="78">
        <v>430</v>
      </c>
      <c r="D1868" s="122">
        <v>412</v>
      </c>
    </row>
    <row r="1869" spans="1:4">
      <c r="A1869" s="98">
        <v>38041</v>
      </c>
      <c r="B1869" s="78">
        <v>95</v>
      </c>
      <c r="C1869" s="78">
        <v>438</v>
      </c>
      <c r="D1869" s="122">
        <v>420</v>
      </c>
    </row>
    <row r="1870" spans="1:4">
      <c r="A1870" s="98">
        <v>38042</v>
      </c>
      <c r="B1870" s="78">
        <v>96</v>
      </c>
      <c r="C1870" s="78">
        <v>436</v>
      </c>
      <c r="D1870" s="122">
        <v>423</v>
      </c>
    </row>
    <row r="1871" spans="1:4">
      <c r="A1871" s="98">
        <v>38043</v>
      </c>
      <c r="B1871" s="78">
        <v>95</v>
      </c>
      <c r="C1871" s="78">
        <v>432</v>
      </c>
      <c r="D1871" s="122">
        <v>420</v>
      </c>
    </row>
    <row r="1872" spans="1:4">
      <c r="A1872" s="98">
        <v>38044</v>
      </c>
      <c r="B1872" s="78">
        <v>95</v>
      </c>
      <c r="C1872" s="78">
        <v>434</v>
      </c>
      <c r="D1872" s="122">
        <v>417</v>
      </c>
    </row>
    <row r="1873" spans="1:4">
      <c r="A1873" s="98">
        <v>38047</v>
      </c>
      <c r="B1873" s="78">
        <v>95</v>
      </c>
      <c r="C1873" s="78">
        <v>428</v>
      </c>
      <c r="D1873" s="122">
        <v>405</v>
      </c>
    </row>
    <row r="1874" spans="1:4">
      <c r="A1874" s="98">
        <v>38048</v>
      </c>
      <c r="B1874" s="78">
        <v>94</v>
      </c>
      <c r="C1874" s="78">
        <v>422</v>
      </c>
      <c r="D1874" s="122">
        <v>408</v>
      </c>
    </row>
    <row r="1875" spans="1:4">
      <c r="A1875" s="98">
        <v>38049</v>
      </c>
      <c r="B1875" s="78">
        <v>95</v>
      </c>
      <c r="C1875" s="78">
        <v>421</v>
      </c>
      <c r="D1875" s="122">
        <v>399</v>
      </c>
    </row>
    <row r="1876" spans="1:4">
      <c r="A1876" s="98">
        <v>38050</v>
      </c>
      <c r="B1876" s="78">
        <v>95</v>
      </c>
      <c r="C1876" s="78">
        <v>424</v>
      </c>
      <c r="D1876" s="122">
        <v>403</v>
      </c>
    </row>
    <row r="1877" spans="1:4">
      <c r="A1877" s="98">
        <v>38051</v>
      </c>
      <c r="B1877" s="78">
        <v>95</v>
      </c>
      <c r="C1877" s="78">
        <v>435</v>
      </c>
      <c r="D1877" s="122">
        <v>413</v>
      </c>
    </row>
    <row r="1878" spans="1:4">
      <c r="A1878" s="98">
        <v>38054</v>
      </c>
      <c r="B1878" s="78">
        <v>95</v>
      </c>
      <c r="C1878" s="78">
        <v>437</v>
      </c>
      <c r="D1878" s="122">
        <v>416</v>
      </c>
    </row>
    <row r="1879" spans="1:4">
      <c r="A1879" s="98">
        <v>38055</v>
      </c>
      <c r="B1879" s="78">
        <v>95</v>
      </c>
      <c r="C1879" s="78">
        <v>440</v>
      </c>
      <c r="D1879" s="122">
        <v>417</v>
      </c>
    </row>
    <row r="1880" spans="1:4">
      <c r="A1880" s="98">
        <v>38056</v>
      </c>
      <c r="B1880" s="78">
        <v>96</v>
      </c>
      <c r="C1880" s="78">
        <v>437</v>
      </c>
      <c r="D1880" s="122">
        <v>415</v>
      </c>
    </row>
    <row r="1881" spans="1:4">
      <c r="A1881" s="98">
        <v>38057</v>
      </c>
      <c r="B1881" s="78">
        <v>97</v>
      </c>
      <c r="C1881" s="78">
        <v>441</v>
      </c>
      <c r="D1881" s="122">
        <v>417</v>
      </c>
    </row>
    <row r="1882" spans="1:4">
      <c r="A1882" s="98">
        <v>38058</v>
      </c>
      <c r="B1882" s="78">
        <v>96</v>
      </c>
      <c r="C1882" s="78">
        <v>439</v>
      </c>
      <c r="D1882" s="122">
        <v>420</v>
      </c>
    </row>
    <row r="1883" spans="1:4">
      <c r="A1883" s="98">
        <v>38061</v>
      </c>
      <c r="B1883" s="78">
        <v>96</v>
      </c>
      <c r="C1883" s="78">
        <v>441</v>
      </c>
      <c r="D1883" s="122">
        <v>422</v>
      </c>
    </row>
    <row r="1884" spans="1:4">
      <c r="A1884" s="98">
        <v>38062</v>
      </c>
      <c r="B1884" s="78">
        <v>97</v>
      </c>
      <c r="C1884" s="78">
        <v>453</v>
      </c>
      <c r="D1884" s="122">
        <v>422</v>
      </c>
    </row>
    <row r="1885" spans="1:4">
      <c r="A1885" s="98">
        <v>38063</v>
      </c>
      <c r="B1885" s="78">
        <v>97</v>
      </c>
      <c r="C1885" s="78">
        <v>450</v>
      </c>
      <c r="D1885" s="122">
        <v>421</v>
      </c>
    </row>
    <row r="1886" spans="1:4">
      <c r="A1886" s="98">
        <v>38064</v>
      </c>
      <c r="B1886" s="78">
        <v>96</v>
      </c>
      <c r="C1886" s="78">
        <v>446</v>
      </c>
      <c r="D1886" s="122">
        <v>421</v>
      </c>
    </row>
    <row r="1887" spans="1:4">
      <c r="A1887" s="98">
        <v>38065</v>
      </c>
      <c r="B1887" s="78">
        <v>96</v>
      </c>
      <c r="C1887" s="78">
        <v>443</v>
      </c>
      <c r="D1887" s="122">
        <v>419</v>
      </c>
    </row>
    <row r="1888" spans="1:4">
      <c r="A1888" s="98">
        <v>38068</v>
      </c>
      <c r="B1888" s="78">
        <v>97</v>
      </c>
      <c r="C1888" s="78">
        <v>452</v>
      </c>
      <c r="D1888" s="122">
        <v>421</v>
      </c>
    </row>
    <row r="1889" spans="1:4">
      <c r="A1889" s="98">
        <v>38069</v>
      </c>
      <c r="B1889" s="78">
        <v>96</v>
      </c>
      <c r="C1889" s="78">
        <v>454</v>
      </c>
      <c r="D1889" s="122">
        <v>429</v>
      </c>
    </row>
    <row r="1890" spans="1:4">
      <c r="A1890" s="98">
        <v>38070</v>
      </c>
      <c r="B1890" s="78">
        <v>98</v>
      </c>
      <c r="C1890" s="78">
        <v>456</v>
      </c>
      <c r="D1890" s="122">
        <v>432</v>
      </c>
    </row>
    <row r="1891" spans="1:4">
      <c r="A1891" s="98">
        <v>38071</v>
      </c>
      <c r="B1891" s="78">
        <v>97</v>
      </c>
      <c r="C1891" s="78">
        <v>453</v>
      </c>
      <c r="D1891" s="122">
        <v>430</v>
      </c>
    </row>
    <row r="1892" spans="1:4">
      <c r="A1892" s="98">
        <v>38072</v>
      </c>
      <c r="B1892" s="78">
        <v>97</v>
      </c>
      <c r="C1892" s="78">
        <v>442</v>
      </c>
      <c r="D1892" s="122">
        <v>429</v>
      </c>
    </row>
    <row r="1893" spans="1:4">
      <c r="A1893" s="98">
        <v>38075</v>
      </c>
      <c r="B1893" s="78">
        <v>96</v>
      </c>
      <c r="C1893" s="78">
        <v>434</v>
      </c>
      <c r="D1893" s="122">
        <v>419</v>
      </c>
    </row>
    <row r="1894" spans="1:4">
      <c r="A1894" s="98">
        <v>38076</v>
      </c>
      <c r="B1894" s="78">
        <v>95</v>
      </c>
      <c r="C1894" s="78">
        <v>433</v>
      </c>
      <c r="D1894" s="122">
        <v>421</v>
      </c>
    </row>
    <row r="1895" spans="1:4">
      <c r="A1895" s="98">
        <v>38077</v>
      </c>
      <c r="B1895" s="78">
        <v>96</v>
      </c>
      <c r="C1895" s="78">
        <v>441</v>
      </c>
      <c r="D1895" s="122">
        <v>418</v>
      </c>
    </row>
    <row r="1896" spans="1:4">
      <c r="A1896" s="98">
        <v>38078</v>
      </c>
      <c r="B1896" s="78">
        <v>96</v>
      </c>
      <c r="C1896" s="78">
        <v>432</v>
      </c>
      <c r="D1896" s="122">
        <v>414</v>
      </c>
    </row>
    <row r="1897" spans="1:4">
      <c r="A1897" s="98">
        <v>38079</v>
      </c>
      <c r="B1897" s="78">
        <v>94</v>
      </c>
      <c r="C1897" s="78">
        <v>416</v>
      </c>
      <c r="D1897" s="122">
        <v>403</v>
      </c>
    </row>
    <row r="1898" spans="1:4">
      <c r="A1898" s="98">
        <v>38082</v>
      </c>
      <c r="B1898" s="78">
        <v>94</v>
      </c>
      <c r="C1898" s="78">
        <v>411</v>
      </c>
      <c r="D1898" s="122">
        <v>402</v>
      </c>
    </row>
    <row r="1899" spans="1:4">
      <c r="A1899" s="98">
        <v>38083</v>
      </c>
      <c r="B1899" s="78">
        <v>94</v>
      </c>
      <c r="C1899" s="78">
        <v>414</v>
      </c>
      <c r="D1899" s="122">
        <v>403</v>
      </c>
    </row>
    <row r="1900" spans="1:4">
      <c r="A1900" s="98">
        <v>38084</v>
      </c>
      <c r="B1900" s="78">
        <v>94</v>
      </c>
      <c r="C1900" s="78">
        <v>411</v>
      </c>
      <c r="D1900" s="122">
        <v>405</v>
      </c>
    </row>
    <row r="1901" spans="1:4">
      <c r="A1901" s="98">
        <v>38085</v>
      </c>
      <c r="B1901" s="78">
        <v>93</v>
      </c>
      <c r="C1901" s="78">
        <v>406</v>
      </c>
      <c r="D1901" s="122">
        <v>406</v>
      </c>
    </row>
    <row r="1902" spans="1:4">
      <c r="A1902" s="98">
        <v>38086</v>
      </c>
      <c r="B1902" s="78">
        <v>93</v>
      </c>
      <c r="C1902" s="78">
        <v>406</v>
      </c>
      <c r="D1902" s="122">
        <v>406</v>
      </c>
    </row>
    <row r="1903" spans="1:4">
      <c r="A1903" s="98">
        <v>38089</v>
      </c>
      <c r="B1903" s="78">
        <v>92</v>
      </c>
      <c r="C1903" s="78">
        <v>402</v>
      </c>
      <c r="D1903" s="122">
        <v>405</v>
      </c>
    </row>
    <row r="1904" spans="1:4">
      <c r="A1904" s="98">
        <v>38090</v>
      </c>
      <c r="B1904" s="78">
        <v>91</v>
      </c>
      <c r="C1904" s="78">
        <v>396</v>
      </c>
      <c r="D1904" s="122">
        <v>397</v>
      </c>
    </row>
    <row r="1905" spans="1:4">
      <c r="A1905" s="98">
        <v>38091</v>
      </c>
      <c r="B1905" s="78">
        <v>92</v>
      </c>
      <c r="C1905" s="78">
        <v>397</v>
      </c>
      <c r="D1905" s="122">
        <v>398</v>
      </c>
    </row>
    <row r="1906" spans="1:4">
      <c r="A1906" s="98">
        <v>38092</v>
      </c>
      <c r="B1906" s="78">
        <v>90</v>
      </c>
      <c r="C1906" s="78">
        <v>395</v>
      </c>
      <c r="D1906" s="122">
        <v>402</v>
      </c>
    </row>
    <row r="1907" spans="1:4">
      <c r="A1907" s="98">
        <v>38093</v>
      </c>
      <c r="B1907" s="78">
        <v>90</v>
      </c>
      <c r="C1907" s="78">
        <v>396</v>
      </c>
      <c r="D1907" s="122">
        <v>406</v>
      </c>
    </row>
    <row r="1908" spans="1:4">
      <c r="A1908" s="98">
        <v>38096</v>
      </c>
      <c r="B1908" s="78">
        <v>94</v>
      </c>
      <c r="C1908" s="78">
        <v>394</v>
      </c>
      <c r="D1908" s="122">
        <v>402</v>
      </c>
    </row>
    <row r="1909" spans="1:4">
      <c r="A1909" s="98">
        <v>38097</v>
      </c>
      <c r="B1909" s="78">
        <v>94</v>
      </c>
      <c r="C1909" s="78">
        <v>391</v>
      </c>
      <c r="D1909" s="122">
        <v>395</v>
      </c>
    </row>
    <row r="1910" spans="1:4">
      <c r="A1910" s="98">
        <v>38098</v>
      </c>
      <c r="B1910" s="78">
        <v>91</v>
      </c>
      <c r="C1910" s="78">
        <v>391</v>
      </c>
      <c r="D1910" s="122">
        <v>400</v>
      </c>
    </row>
    <row r="1911" spans="1:4">
      <c r="A1911" s="98">
        <v>38099</v>
      </c>
      <c r="B1911" s="78">
        <v>91</v>
      </c>
      <c r="C1911" s="78">
        <v>393</v>
      </c>
      <c r="D1911" s="122">
        <v>402</v>
      </c>
    </row>
    <row r="1912" spans="1:4">
      <c r="A1912" s="98">
        <v>38100</v>
      </c>
      <c r="B1912" s="78">
        <v>87</v>
      </c>
      <c r="C1912" s="78">
        <v>381</v>
      </c>
      <c r="D1912" s="122">
        <v>398</v>
      </c>
    </row>
    <row r="1913" spans="1:4">
      <c r="A1913" s="98">
        <v>38103</v>
      </c>
      <c r="B1913" s="78">
        <v>89</v>
      </c>
      <c r="C1913" s="78">
        <v>382</v>
      </c>
      <c r="D1913" s="122">
        <v>396</v>
      </c>
    </row>
    <row r="1914" spans="1:4">
      <c r="A1914" s="98">
        <v>38104</v>
      </c>
      <c r="B1914" s="78">
        <v>89</v>
      </c>
      <c r="C1914" s="78">
        <v>385</v>
      </c>
      <c r="D1914" s="122">
        <v>395</v>
      </c>
    </row>
    <row r="1915" spans="1:4">
      <c r="A1915" s="98">
        <v>38105</v>
      </c>
      <c r="B1915" s="78">
        <v>90</v>
      </c>
      <c r="C1915" s="78">
        <v>381</v>
      </c>
      <c r="D1915" s="122">
        <v>394</v>
      </c>
    </row>
    <row r="1916" spans="1:4">
      <c r="A1916" s="98">
        <v>38106</v>
      </c>
      <c r="B1916" s="78">
        <v>91</v>
      </c>
      <c r="C1916" s="78">
        <v>383</v>
      </c>
      <c r="D1916" s="122">
        <v>397</v>
      </c>
    </row>
    <row r="1917" spans="1:4">
      <c r="A1917" s="98">
        <v>38107</v>
      </c>
      <c r="B1917" s="78">
        <v>91</v>
      </c>
      <c r="C1917" s="78">
        <v>391</v>
      </c>
      <c r="D1917" s="122">
        <v>367</v>
      </c>
    </row>
    <row r="1918" spans="1:4">
      <c r="A1918" s="98">
        <v>38110</v>
      </c>
      <c r="B1918" s="78">
        <v>91</v>
      </c>
      <c r="C1918" s="78">
        <v>393</v>
      </c>
      <c r="D1918" s="122">
        <v>366</v>
      </c>
    </row>
    <row r="1919" spans="1:4">
      <c r="A1919" s="98">
        <v>38111</v>
      </c>
      <c r="B1919" s="78">
        <v>92</v>
      </c>
      <c r="C1919" s="78">
        <v>398</v>
      </c>
      <c r="D1919" s="122">
        <v>369</v>
      </c>
    </row>
    <row r="1920" spans="1:4">
      <c r="A1920" s="98">
        <v>38112</v>
      </c>
      <c r="B1920" s="78">
        <v>93</v>
      </c>
      <c r="C1920" s="78">
        <v>397</v>
      </c>
      <c r="D1920" s="122">
        <v>379</v>
      </c>
    </row>
    <row r="1921" spans="1:4">
      <c r="A1921" s="98">
        <v>38113</v>
      </c>
      <c r="B1921" s="78">
        <v>95</v>
      </c>
      <c r="C1921" s="78">
        <v>404</v>
      </c>
      <c r="D1921" s="122">
        <v>374</v>
      </c>
    </row>
    <row r="1922" spans="1:4">
      <c r="A1922" s="98">
        <v>38114</v>
      </c>
      <c r="B1922" s="78">
        <v>94</v>
      </c>
      <c r="C1922" s="78">
        <v>399</v>
      </c>
      <c r="D1922" s="122">
        <v>378</v>
      </c>
    </row>
    <row r="1923" spans="1:4">
      <c r="A1923" s="98">
        <v>38117</v>
      </c>
      <c r="B1923" s="78">
        <v>97</v>
      </c>
      <c r="C1923" s="78">
        <v>421</v>
      </c>
      <c r="D1923" s="122">
        <v>400</v>
      </c>
    </row>
    <row r="1924" spans="1:4">
      <c r="A1924" s="98">
        <v>38118</v>
      </c>
      <c r="B1924" s="78">
        <v>97</v>
      </c>
      <c r="C1924" s="78">
        <v>424</v>
      </c>
      <c r="D1924" s="122">
        <v>403</v>
      </c>
    </row>
    <row r="1925" spans="1:4">
      <c r="A1925" s="98">
        <v>38119</v>
      </c>
      <c r="B1925" s="78">
        <v>98</v>
      </c>
      <c r="C1925" s="78">
        <v>431</v>
      </c>
      <c r="D1925" s="122">
        <v>405</v>
      </c>
    </row>
    <row r="1926" spans="1:4">
      <c r="A1926" s="98">
        <v>38120</v>
      </c>
      <c r="B1926" s="78">
        <v>98</v>
      </c>
      <c r="C1926" s="78">
        <v>437</v>
      </c>
      <c r="D1926" s="122">
        <v>416</v>
      </c>
    </row>
    <row r="1927" spans="1:4">
      <c r="A1927" s="98">
        <v>38121</v>
      </c>
      <c r="B1927" s="78">
        <v>98</v>
      </c>
      <c r="C1927" s="78">
        <v>448</v>
      </c>
      <c r="D1927" s="122">
        <v>437</v>
      </c>
    </row>
    <row r="1928" spans="1:4">
      <c r="A1928" s="98">
        <v>38124</v>
      </c>
      <c r="B1928" s="78">
        <v>99</v>
      </c>
      <c r="C1928" s="78">
        <v>455</v>
      </c>
      <c r="D1928" s="122">
        <v>442</v>
      </c>
    </row>
    <row r="1929" spans="1:4">
      <c r="A1929" s="98">
        <v>38125</v>
      </c>
      <c r="B1929" s="78">
        <v>98</v>
      </c>
      <c r="C1929" s="78">
        <v>445</v>
      </c>
      <c r="D1929" s="122">
        <v>426</v>
      </c>
    </row>
    <row r="1930" spans="1:4">
      <c r="A1930" s="98">
        <v>38126</v>
      </c>
      <c r="B1930" s="78">
        <v>98</v>
      </c>
      <c r="C1930" s="78">
        <v>431</v>
      </c>
      <c r="D1930" s="122">
        <v>413</v>
      </c>
    </row>
    <row r="1931" spans="1:4">
      <c r="A1931" s="98">
        <v>38127</v>
      </c>
      <c r="B1931" s="78">
        <v>98</v>
      </c>
      <c r="C1931" s="78">
        <v>440</v>
      </c>
      <c r="D1931" s="122">
        <v>413</v>
      </c>
    </row>
    <row r="1932" spans="1:4">
      <c r="A1932" s="98">
        <v>38128</v>
      </c>
      <c r="B1932" s="78">
        <v>98</v>
      </c>
      <c r="C1932" s="78">
        <v>432</v>
      </c>
      <c r="D1932" s="122">
        <v>407</v>
      </c>
    </row>
    <row r="1933" spans="1:4">
      <c r="A1933" s="98">
        <v>38131</v>
      </c>
      <c r="B1933" s="78">
        <v>98</v>
      </c>
      <c r="C1933" s="78">
        <v>429</v>
      </c>
      <c r="D1933" s="122">
        <v>403</v>
      </c>
    </row>
    <row r="1934" spans="1:4">
      <c r="A1934" s="98">
        <v>38132</v>
      </c>
      <c r="B1934" s="78">
        <v>98</v>
      </c>
      <c r="C1934" s="78">
        <v>428</v>
      </c>
      <c r="D1934" s="122">
        <v>409</v>
      </c>
    </row>
    <row r="1935" spans="1:4">
      <c r="A1935" s="98">
        <v>38133</v>
      </c>
      <c r="B1935" s="78">
        <v>99</v>
      </c>
      <c r="C1935" s="78">
        <v>428</v>
      </c>
      <c r="D1935" s="122">
        <v>406</v>
      </c>
    </row>
    <row r="1936" spans="1:4">
      <c r="A1936" s="98">
        <v>38134</v>
      </c>
      <c r="B1936" s="78">
        <v>98</v>
      </c>
      <c r="C1936" s="78">
        <v>432</v>
      </c>
      <c r="D1936" s="122">
        <v>401</v>
      </c>
    </row>
    <row r="1937" spans="1:4">
      <c r="A1937" s="98">
        <v>38135</v>
      </c>
      <c r="B1937" s="78">
        <v>97</v>
      </c>
      <c r="C1937" s="78">
        <v>423</v>
      </c>
      <c r="D1937" s="122">
        <v>396</v>
      </c>
    </row>
    <row r="1938" spans="1:4">
      <c r="A1938" s="98">
        <v>38138</v>
      </c>
      <c r="B1938" s="78">
        <v>98</v>
      </c>
      <c r="C1938" s="78">
        <v>428</v>
      </c>
      <c r="D1938" s="122">
        <v>404</v>
      </c>
    </row>
    <row r="1939" spans="1:4">
      <c r="A1939" s="98">
        <v>38139</v>
      </c>
      <c r="B1939" s="78">
        <v>99</v>
      </c>
      <c r="C1939" s="78">
        <v>426</v>
      </c>
      <c r="D1939" s="122">
        <v>403</v>
      </c>
    </row>
    <row r="1940" spans="1:4">
      <c r="A1940" s="98">
        <v>38140</v>
      </c>
      <c r="B1940" s="78">
        <v>99</v>
      </c>
      <c r="C1940" s="78">
        <v>423</v>
      </c>
      <c r="D1940" s="122">
        <v>404</v>
      </c>
    </row>
    <row r="1941" spans="1:4">
      <c r="A1941" s="98">
        <v>38141</v>
      </c>
      <c r="B1941" s="78">
        <v>100</v>
      </c>
      <c r="C1941" s="78">
        <v>425</v>
      </c>
      <c r="D1941" s="122">
        <v>404</v>
      </c>
    </row>
    <row r="1942" spans="1:4">
      <c r="A1942" s="98">
        <v>38142</v>
      </c>
      <c r="B1942" s="78">
        <v>99</v>
      </c>
      <c r="C1942" s="78">
        <v>416</v>
      </c>
      <c r="D1942" s="122">
        <v>400</v>
      </c>
    </row>
    <row r="1943" spans="1:4">
      <c r="A1943" s="98">
        <v>38145</v>
      </c>
      <c r="B1943" s="78">
        <v>99</v>
      </c>
      <c r="C1943" s="78">
        <v>416</v>
      </c>
      <c r="D1943" s="122">
        <v>398</v>
      </c>
    </row>
    <row r="1944" spans="1:4">
      <c r="A1944" s="98">
        <v>38146</v>
      </c>
      <c r="B1944" s="78">
        <v>98</v>
      </c>
      <c r="C1944" s="78">
        <v>410</v>
      </c>
      <c r="D1944" s="122">
        <v>393</v>
      </c>
    </row>
    <row r="1945" spans="1:4">
      <c r="A1945" s="98">
        <v>38147</v>
      </c>
      <c r="B1945" s="78">
        <v>98</v>
      </c>
      <c r="C1945" s="78">
        <v>405</v>
      </c>
      <c r="D1945" s="122">
        <v>385</v>
      </c>
    </row>
    <row r="1946" spans="1:4">
      <c r="A1946" s="98">
        <v>38148</v>
      </c>
      <c r="B1946" s="78">
        <v>98</v>
      </c>
      <c r="C1946" s="78">
        <v>406</v>
      </c>
      <c r="D1946" s="122">
        <v>387</v>
      </c>
    </row>
    <row r="1947" spans="1:4">
      <c r="A1947" s="98">
        <v>38149</v>
      </c>
      <c r="B1947" s="78">
        <v>98</v>
      </c>
      <c r="C1947" s="78">
        <v>405</v>
      </c>
      <c r="D1947" s="122">
        <v>386</v>
      </c>
    </row>
    <row r="1948" spans="1:4">
      <c r="A1948" s="98">
        <v>38152</v>
      </c>
      <c r="B1948" s="78">
        <v>98</v>
      </c>
      <c r="C1948" s="78">
        <v>400</v>
      </c>
      <c r="D1948" s="122">
        <v>383</v>
      </c>
    </row>
    <row r="1949" spans="1:4">
      <c r="A1949" s="98">
        <v>38153</v>
      </c>
      <c r="B1949" s="78">
        <v>98</v>
      </c>
      <c r="C1949" s="78">
        <v>412</v>
      </c>
      <c r="D1949" s="122">
        <v>390</v>
      </c>
    </row>
    <row r="1950" spans="1:4">
      <c r="A1950" s="98">
        <v>38154</v>
      </c>
      <c r="B1950" s="78">
        <v>98</v>
      </c>
      <c r="C1950" s="78">
        <v>405</v>
      </c>
      <c r="D1950" s="122">
        <v>386</v>
      </c>
    </row>
    <row r="1951" spans="1:4">
      <c r="A1951" s="98">
        <v>38155</v>
      </c>
      <c r="B1951" s="78">
        <v>97</v>
      </c>
      <c r="C1951" s="78">
        <v>406</v>
      </c>
      <c r="D1951" s="122">
        <v>376</v>
      </c>
    </row>
    <row r="1952" spans="1:4">
      <c r="A1952" s="98">
        <v>38156</v>
      </c>
      <c r="B1952" s="78">
        <v>97</v>
      </c>
      <c r="C1952" s="78">
        <v>402</v>
      </c>
      <c r="D1952" s="122">
        <v>380</v>
      </c>
    </row>
    <row r="1953" spans="1:4">
      <c r="A1953" s="98">
        <v>38159</v>
      </c>
      <c r="B1953" s="78">
        <v>97</v>
      </c>
      <c r="C1953" s="78">
        <v>402</v>
      </c>
      <c r="D1953" s="122">
        <v>377</v>
      </c>
    </row>
    <row r="1954" spans="1:4">
      <c r="A1954" s="98">
        <v>38160</v>
      </c>
      <c r="B1954" s="78">
        <v>97</v>
      </c>
      <c r="C1954" s="78">
        <v>398</v>
      </c>
      <c r="D1954" s="122">
        <v>373</v>
      </c>
    </row>
    <row r="1955" spans="1:4">
      <c r="A1955" s="98">
        <v>38161</v>
      </c>
      <c r="B1955" s="78">
        <v>97</v>
      </c>
      <c r="C1955" s="78">
        <v>398</v>
      </c>
      <c r="D1955" s="122">
        <v>376</v>
      </c>
    </row>
    <row r="1956" spans="1:4">
      <c r="A1956" s="98">
        <v>38162</v>
      </c>
      <c r="B1956" s="78">
        <v>97</v>
      </c>
      <c r="C1956" s="78">
        <v>401</v>
      </c>
      <c r="D1956" s="122">
        <v>410</v>
      </c>
    </row>
    <row r="1957" spans="1:4">
      <c r="A1957" s="98">
        <v>38163</v>
      </c>
      <c r="B1957" s="78">
        <v>97</v>
      </c>
      <c r="C1957" s="78">
        <v>400</v>
      </c>
      <c r="D1957" s="122">
        <v>406</v>
      </c>
    </row>
    <row r="1958" spans="1:4">
      <c r="A1958" s="98">
        <v>38166</v>
      </c>
      <c r="B1958" s="78">
        <v>97</v>
      </c>
      <c r="C1958" s="78">
        <v>391</v>
      </c>
      <c r="D1958" s="122">
        <v>399</v>
      </c>
    </row>
    <row r="1959" spans="1:4">
      <c r="A1959" s="98">
        <v>38167</v>
      </c>
      <c r="B1959" s="78">
        <v>98</v>
      </c>
      <c r="C1959" s="78">
        <v>395</v>
      </c>
      <c r="D1959" s="122">
        <v>397</v>
      </c>
    </row>
    <row r="1960" spans="1:4">
      <c r="A1960" s="98">
        <v>38168</v>
      </c>
      <c r="B1960" s="78">
        <v>99</v>
      </c>
      <c r="C1960" s="78">
        <v>410</v>
      </c>
      <c r="D1960" s="122">
        <v>432</v>
      </c>
    </row>
    <row r="1961" spans="1:4">
      <c r="A1961" s="98">
        <v>38169</v>
      </c>
      <c r="B1961" s="78">
        <v>100</v>
      </c>
      <c r="C1961" s="78">
        <v>413</v>
      </c>
      <c r="D1961" s="122">
        <v>430</v>
      </c>
    </row>
    <row r="1962" spans="1:4">
      <c r="A1962" s="98">
        <v>38170</v>
      </c>
      <c r="B1962" s="78">
        <v>100</v>
      </c>
      <c r="C1962" s="78">
        <v>417</v>
      </c>
      <c r="D1962" s="122">
        <v>434</v>
      </c>
    </row>
    <row r="1963" spans="1:4">
      <c r="A1963" s="98">
        <v>38173</v>
      </c>
      <c r="B1963" s="78">
        <v>100</v>
      </c>
      <c r="C1963" s="78">
        <v>417</v>
      </c>
      <c r="D1963" s="122">
        <v>432</v>
      </c>
    </row>
    <row r="1964" spans="1:4">
      <c r="A1964" s="98">
        <v>38174</v>
      </c>
      <c r="B1964" s="78">
        <v>99</v>
      </c>
      <c r="C1964" s="78">
        <v>411</v>
      </c>
      <c r="D1964" s="122">
        <v>431</v>
      </c>
    </row>
    <row r="1965" spans="1:4">
      <c r="A1965" s="98">
        <v>38175</v>
      </c>
      <c r="B1965" s="78">
        <v>100</v>
      </c>
      <c r="C1965" s="78">
        <v>414</v>
      </c>
      <c r="D1965" s="122">
        <v>431</v>
      </c>
    </row>
    <row r="1966" spans="1:4">
      <c r="A1966" s="98">
        <v>38176</v>
      </c>
      <c r="B1966" s="78">
        <v>100</v>
      </c>
      <c r="C1966" s="78">
        <v>412</v>
      </c>
      <c r="D1966" s="122">
        <v>435</v>
      </c>
    </row>
    <row r="1967" spans="1:4">
      <c r="A1967" s="98">
        <v>38177</v>
      </c>
      <c r="B1967" s="78">
        <v>100</v>
      </c>
      <c r="C1967" s="78">
        <v>411</v>
      </c>
      <c r="D1967" s="122">
        <v>432</v>
      </c>
    </row>
    <row r="1968" spans="1:4">
      <c r="A1968" s="98">
        <v>38180</v>
      </c>
      <c r="B1968" s="78">
        <v>99</v>
      </c>
      <c r="C1968" s="78">
        <v>410</v>
      </c>
      <c r="D1968" s="122">
        <v>435</v>
      </c>
    </row>
    <row r="1969" spans="1:4">
      <c r="A1969" s="98">
        <v>38181</v>
      </c>
      <c r="B1969" s="78">
        <v>99</v>
      </c>
      <c r="C1969" s="78">
        <v>404</v>
      </c>
      <c r="D1969" s="122">
        <v>427</v>
      </c>
    </row>
    <row r="1970" spans="1:4">
      <c r="A1970" s="98">
        <v>38182</v>
      </c>
      <c r="B1970" s="78">
        <v>99</v>
      </c>
      <c r="C1970" s="78">
        <v>400</v>
      </c>
      <c r="D1970" s="122">
        <v>394</v>
      </c>
    </row>
    <row r="1971" spans="1:4">
      <c r="A1971" s="98">
        <v>38183</v>
      </c>
      <c r="B1971" s="78">
        <v>98</v>
      </c>
      <c r="C1971" s="78">
        <v>397</v>
      </c>
      <c r="D1971" s="122">
        <v>393</v>
      </c>
    </row>
    <row r="1972" spans="1:4">
      <c r="A1972" s="98">
        <v>38184</v>
      </c>
      <c r="B1972" s="78">
        <v>98</v>
      </c>
      <c r="C1972" s="78">
        <v>405</v>
      </c>
      <c r="D1972" s="122">
        <v>398</v>
      </c>
    </row>
    <row r="1973" spans="1:4">
      <c r="A1973" s="98">
        <v>38187</v>
      </c>
      <c r="B1973" s="78">
        <v>97</v>
      </c>
      <c r="C1973" s="78">
        <v>402</v>
      </c>
      <c r="D1973" s="122">
        <v>389</v>
      </c>
    </row>
    <row r="1974" spans="1:4">
      <c r="A1974" s="98">
        <v>38188</v>
      </c>
      <c r="B1974" s="78">
        <v>96</v>
      </c>
      <c r="C1974" s="78">
        <v>388</v>
      </c>
      <c r="D1974" s="122">
        <v>387</v>
      </c>
    </row>
    <row r="1975" spans="1:4">
      <c r="A1975" s="98">
        <v>38189</v>
      </c>
      <c r="B1975" s="78">
        <v>97</v>
      </c>
      <c r="C1975" s="78">
        <v>387</v>
      </c>
      <c r="D1975" s="122">
        <v>378</v>
      </c>
    </row>
    <row r="1976" spans="1:4">
      <c r="A1976" s="98">
        <v>38190</v>
      </c>
      <c r="B1976" s="78">
        <v>97</v>
      </c>
      <c r="C1976" s="78">
        <v>393</v>
      </c>
      <c r="D1976" s="122">
        <v>381</v>
      </c>
    </row>
    <row r="1977" spans="1:4">
      <c r="A1977" s="98">
        <v>38191</v>
      </c>
      <c r="B1977" s="78">
        <v>97</v>
      </c>
      <c r="C1977" s="78">
        <v>403</v>
      </c>
      <c r="D1977" s="122">
        <v>379</v>
      </c>
    </row>
    <row r="1978" spans="1:4">
      <c r="A1978" s="98">
        <v>38194</v>
      </c>
      <c r="B1978" s="78">
        <v>96</v>
      </c>
      <c r="C1978" s="78">
        <v>394</v>
      </c>
      <c r="D1978" s="122">
        <v>381</v>
      </c>
    </row>
    <row r="1979" spans="1:4">
      <c r="A1979" s="98">
        <v>38195</v>
      </c>
      <c r="B1979" s="78">
        <v>96</v>
      </c>
      <c r="C1979" s="78">
        <v>391</v>
      </c>
      <c r="D1979" s="122">
        <v>387</v>
      </c>
    </row>
    <row r="1980" spans="1:4">
      <c r="A1980" s="98">
        <v>38196</v>
      </c>
      <c r="B1980" s="78">
        <v>96</v>
      </c>
      <c r="C1980" s="78">
        <v>396</v>
      </c>
      <c r="D1980" s="122">
        <v>381</v>
      </c>
    </row>
    <row r="1981" spans="1:4">
      <c r="A1981" s="98">
        <v>38197</v>
      </c>
      <c r="B1981" s="78">
        <v>96</v>
      </c>
      <c r="C1981" s="78">
        <v>393</v>
      </c>
      <c r="D1981" s="122">
        <v>380</v>
      </c>
    </row>
    <row r="1982" spans="1:4">
      <c r="A1982" s="98">
        <v>38198</v>
      </c>
      <c r="B1982" s="78">
        <v>96</v>
      </c>
      <c r="C1982" s="78">
        <v>398</v>
      </c>
      <c r="D1982" s="122">
        <v>388</v>
      </c>
    </row>
    <row r="1983" spans="1:4">
      <c r="A1983" s="98">
        <v>38201</v>
      </c>
      <c r="B1983" s="78">
        <v>99</v>
      </c>
      <c r="C1983" s="78">
        <v>403</v>
      </c>
      <c r="D1983" s="122">
        <v>387</v>
      </c>
    </row>
    <row r="1984" spans="1:4">
      <c r="A1984" s="98">
        <v>38202</v>
      </c>
      <c r="B1984" s="78">
        <v>98</v>
      </c>
      <c r="C1984" s="78">
        <v>404</v>
      </c>
      <c r="D1984" s="122">
        <v>382</v>
      </c>
    </row>
    <row r="1985" spans="1:4">
      <c r="A1985" s="98">
        <v>38203</v>
      </c>
      <c r="B1985" s="78">
        <v>99</v>
      </c>
      <c r="C1985" s="78">
        <v>405</v>
      </c>
      <c r="D1985" s="122">
        <v>378</v>
      </c>
    </row>
    <row r="1986" spans="1:4">
      <c r="A1986" s="98">
        <v>38204</v>
      </c>
      <c r="B1986" s="78">
        <v>99</v>
      </c>
      <c r="C1986" s="78">
        <v>405</v>
      </c>
      <c r="D1986" s="122">
        <v>418</v>
      </c>
    </row>
    <row r="1987" spans="1:4">
      <c r="A1987" s="98">
        <v>38205</v>
      </c>
      <c r="B1987" s="78">
        <v>100</v>
      </c>
      <c r="C1987" s="78">
        <v>418</v>
      </c>
      <c r="D1987" s="122">
        <v>424</v>
      </c>
    </row>
    <row r="1988" spans="1:4">
      <c r="A1988" s="98">
        <v>38208</v>
      </c>
      <c r="B1988" s="78">
        <v>99</v>
      </c>
      <c r="C1988" s="78">
        <v>415</v>
      </c>
      <c r="D1988" s="122">
        <v>420</v>
      </c>
    </row>
    <row r="1989" spans="1:4">
      <c r="A1989" s="98">
        <v>38209</v>
      </c>
      <c r="B1989" s="78">
        <v>99</v>
      </c>
      <c r="C1989" s="78">
        <v>411</v>
      </c>
      <c r="D1989" s="122">
        <v>424</v>
      </c>
    </row>
    <row r="1990" spans="1:4">
      <c r="A1990" s="98">
        <v>38210</v>
      </c>
      <c r="B1990" s="78">
        <v>99</v>
      </c>
      <c r="C1990" s="78">
        <v>411</v>
      </c>
      <c r="D1990" s="122">
        <v>423</v>
      </c>
    </row>
    <row r="1991" spans="1:4">
      <c r="A1991" s="98">
        <v>38211</v>
      </c>
      <c r="B1991" s="78">
        <v>99</v>
      </c>
      <c r="C1991" s="78">
        <v>417</v>
      </c>
      <c r="D1991" s="122">
        <v>424</v>
      </c>
    </row>
    <row r="1992" spans="1:4">
      <c r="A1992" s="98">
        <v>38212</v>
      </c>
      <c r="B1992" s="78">
        <v>99</v>
      </c>
      <c r="C1992" s="78">
        <v>420</v>
      </c>
      <c r="D1992" s="122">
        <v>425</v>
      </c>
    </row>
    <row r="1993" spans="1:4">
      <c r="A1993" s="98">
        <v>38215</v>
      </c>
      <c r="B1993" s="78">
        <v>99</v>
      </c>
      <c r="C1993" s="78">
        <v>416</v>
      </c>
      <c r="D1993" s="122">
        <v>421</v>
      </c>
    </row>
    <row r="1994" spans="1:4">
      <c r="A1994" s="98">
        <v>38216</v>
      </c>
      <c r="B1994" s="78">
        <v>99</v>
      </c>
      <c r="C1994" s="78">
        <v>418</v>
      </c>
      <c r="D1994" s="122">
        <v>420</v>
      </c>
    </row>
    <row r="1995" spans="1:4">
      <c r="A1995" s="98">
        <v>38217</v>
      </c>
      <c r="B1995" s="78">
        <v>98</v>
      </c>
      <c r="C1995" s="78">
        <v>413</v>
      </c>
      <c r="D1995" s="122">
        <v>420</v>
      </c>
    </row>
    <row r="1996" spans="1:4">
      <c r="A1996" s="98">
        <v>38218</v>
      </c>
      <c r="B1996" s="78">
        <v>98</v>
      </c>
      <c r="C1996" s="78">
        <v>412</v>
      </c>
      <c r="D1996" s="122">
        <v>421</v>
      </c>
    </row>
    <row r="1997" spans="1:4">
      <c r="A1997" s="98">
        <v>38219</v>
      </c>
      <c r="B1997" s="78">
        <v>98</v>
      </c>
      <c r="C1997" s="78">
        <v>407</v>
      </c>
      <c r="D1997" s="122">
        <v>422</v>
      </c>
    </row>
    <row r="1998" spans="1:4">
      <c r="A1998" s="98">
        <v>38222</v>
      </c>
      <c r="B1998" s="78">
        <v>98</v>
      </c>
      <c r="C1998" s="78">
        <v>401</v>
      </c>
      <c r="D1998" s="122">
        <v>412</v>
      </c>
    </row>
    <row r="1999" spans="1:4">
      <c r="A1999" s="98">
        <v>38223</v>
      </c>
      <c r="B1999" s="78">
        <v>97</v>
      </c>
      <c r="C1999" s="78">
        <v>400</v>
      </c>
      <c r="D1999" s="122">
        <v>410</v>
      </c>
    </row>
    <row r="2000" spans="1:4">
      <c r="A2000" s="98">
        <v>38224</v>
      </c>
      <c r="B2000" s="78">
        <v>97</v>
      </c>
      <c r="C2000" s="78">
        <v>397</v>
      </c>
      <c r="D2000" s="122">
        <v>410</v>
      </c>
    </row>
    <row r="2001" spans="1:4">
      <c r="A2001" s="98">
        <v>38225</v>
      </c>
      <c r="B2001" s="78">
        <v>97</v>
      </c>
      <c r="C2001" s="78">
        <v>399</v>
      </c>
      <c r="D2001" s="122">
        <v>409</v>
      </c>
    </row>
    <row r="2002" spans="1:4">
      <c r="A2002" s="98">
        <v>38226</v>
      </c>
      <c r="B2002" s="78">
        <v>96</v>
      </c>
      <c r="C2002" s="78">
        <v>397</v>
      </c>
      <c r="D2002" s="122">
        <v>407</v>
      </c>
    </row>
    <row r="2003" spans="1:4">
      <c r="A2003" s="98">
        <v>38229</v>
      </c>
      <c r="B2003" s="78">
        <v>96</v>
      </c>
      <c r="C2003" s="78">
        <v>398</v>
      </c>
      <c r="D2003" s="122">
        <v>404</v>
      </c>
    </row>
    <row r="2004" spans="1:4">
      <c r="A2004" s="98">
        <v>38230</v>
      </c>
      <c r="B2004" s="78">
        <v>95</v>
      </c>
      <c r="C2004" s="78">
        <v>406</v>
      </c>
      <c r="D2004" s="122">
        <v>416</v>
      </c>
    </row>
    <row r="2005" spans="1:4">
      <c r="A2005" s="98">
        <v>38231</v>
      </c>
      <c r="B2005" s="78">
        <v>96</v>
      </c>
      <c r="C2005" s="78">
        <v>407</v>
      </c>
      <c r="D2005" s="122">
        <v>409</v>
      </c>
    </row>
    <row r="2006" spans="1:4">
      <c r="A2006" s="98">
        <v>38232</v>
      </c>
      <c r="B2006" s="78">
        <v>95</v>
      </c>
      <c r="C2006" s="78">
        <v>399</v>
      </c>
      <c r="D2006" s="122">
        <v>405</v>
      </c>
    </row>
    <row r="2007" spans="1:4">
      <c r="A2007" s="98">
        <v>38233</v>
      </c>
      <c r="B2007" s="78">
        <v>94</v>
      </c>
      <c r="C2007" s="78">
        <v>389</v>
      </c>
      <c r="D2007" s="122">
        <v>398</v>
      </c>
    </row>
    <row r="2008" spans="1:4">
      <c r="A2008" s="98">
        <v>38236</v>
      </c>
      <c r="B2008" s="78">
        <v>94</v>
      </c>
      <c r="C2008" s="78">
        <v>389</v>
      </c>
      <c r="D2008" s="122">
        <v>401</v>
      </c>
    </row>
    <row r="2009" spans="1:4">
      <c r="A2009" s="98">
        <v>38237</v>
      </c>
      <c r="B2009" s="78">
        <v>94</v>
      </c>
      <c r="C2009" s="78">
        <v>393</v>
      </c>
      <c r="D2009" s="122">
        <v>397</v>
      </c>
    </row>
    <row r="2010" spans="1:4">
      <c r="A2010" s="98">
        <v>38238</v>
      </c>
      <c r="B2010" s="78">
        <v>94</v>
      </c>
      <c r="C2010" s="78">
        <v>396</v>
      </c>
      <c r="D2010" s="122">
        <v>391</v>
      </c>
    </row>
    <row r="2011" spans="1:4">
      <c r="A2011" s="98">
        <v>38239</v>
      </c>
      <c r="B2011" s="78">
        <v>94</v>
      </c>
      <c r="C2011" s="78">
        <v>389</v>
      </c>
      <c r="D2011" s="122">
        <v>401</v>
      </c>
    </row>
    <row r="2012" spans="1:4">
      <c r="A2012" s="98">
        <v>38240</v>
      </c>
      <c r="B2012" s="78">
        <v>94</v>
      </c>
      <c r="C2012" s="78">
        <v>388</v>
      </c>
      <c r="D2012" s="122">
        <v>403</v>
      </c>
    </row>
    <row r="2013" spans="1:4">
      <c r="A2013" s="98">
        <v>38243</v>
      </c>
      <c r="B2013" s="78">
        <v>93</v>
      </c>
      <c r="C2013" s="78">
        <v>384</v>
      </c>
      <c r="D2013" s="122">
        <v>398</v>
      </c>
    </row>
    <row r="2014" spans="1:4">
      <c r="A2014" s="98">
        <v>38244</v>
      </c>
      <c r="B2014" s="78">
        <v>93</v>
      </c>
      <c r="C2014" s="78">
        <v>385</v>
      </c>
      <c r="D2014" s="122">
        <v>393</v>
      </c>
    </row>
    <row r="2015" spans="1:4">
      <c r="A2015" s="98">
        <v>38245</v>
      </c>
      <c r="B2015" s="78">
        <v>93</v>
      </c>
      <c r="C2015" s="78">
        <v>382</v>
      </c>
      <c r="D2015" s="122">
        <v>390</v>
      </c>
    </row>
    <row r="2016" spans="1:4">
      <c r="A2016" s="98">
        <v>38246</v>
      </c>
      <c r="B2016" s="78">
        <v>93</v>
      </c>
      <c r="C2016" s="78">
        <v>392</v>
      </c>
      <c r="D2016" s="122">
        <v>382</v>
      </c>
    </row>
    <row r="2017" spans="1:4">
      <c r="A2017" s="98">
        <v>38247</v>
      </c>
      <c r="B2017" s="78">
        <v>92</v>
      </c>
      <c r="C2017" s="78">
        <v>383</v>
      </c>
      <c r="D2017" s="122">
        <v>381</v>
      </c>
    </row>
    <row r="2018" spans="1:4">
      <c r="A2018" s="98">
        <v>38250</v>
      </c>
      <c r="B2018" s="78">
        <v>92</v>
      </c>
      <c r="C2018" s="78">
        <v>386</v>
      </c>
      <c r="D2018" s="122">
        <v>382</v>
      </c>
    </row>
    <row r="2019" spans="1:4">
      <c r="A2019" s="98">
        <v>38251</v>
      </c>
      <c r="B2019" s="78">
        <v>91</v>
      </c>
      <c r="C2019" s="78">
        <v>383</v>
      </c>
      <c r="D2019" s="122">
        <v>384</v>
      </c>
    </row>
    <row r="2020" spans="1:4">
      <c r="A2020" s="98">
        <v>38252</v>
      </c>
      <c r="B2020" s="78">
        <v>92</v>
      </c>
      <c r="C2020" s="78">
        <v>385</v>
      </c>
      <c r="D2020" s="122">
        <v>381</v>
      </c>
    </row>
    <row r="2021" spans="1:4">
      <c r="A2021" s="98">
        <v>38253</v>
      </c>
      <c r="B2021" s="78">
        <v>91</v>
      </c>
      <c r="C2021" s="78">
        <v>375</v>
      </c>
      <c r="D2021" s="122">
        <v>380</v>
      </c>
    </row>
    <row r="2022" spans="1:4">
      <c r="A2022" s="98">
        <v>38254</v>
      </c>
      <c r="B2022" s="78">
        <v>92</v>
      </c>
      <c r="C2022" s="78">
        <v>376</v>
      </c>
      <c r="D2022" s="122">
        <v>378</v>
      </c>
    </row>
    <row r="2023" spans="1:4">
      <c r="A2023" s="98">
        <v>38257</v>
      </c>
      <c r="B2023" s="78">
        <v>92</v>
      </c>
      <c r="C2023" s="78">
        <v>381</v>
      </c>
      <c r="D2023" s="122">
        <v>384</v>
      </c>
    </row>
    <row r="2024" spans="1:4">
      <c r="A2024" s="98">
        <v>38258</v>
      </c>
      <c r="B2024" s="78">
        <v>92</v>
      </c>
      <c r="C2024" s="78">
        <v>383</v>
      </c>
      <c r="D2024" s="122">
        <v>390</v>
      </c>
    </row>
    <row r="2025" spans="1:4">
      <c r="A2025" s="98">
        <v>38259</v>
      </c>
      <c r="B2025" s="78">
        <v>92</v>
      </c>
      <c r="C2025" s="78">
        <v>378</v>
      </c>
      <c r="D2025" s="122">
        <v>389</v>
      </c>
    </row>
    <row r="2026" spans="1:4">
      <c r="A2026" s="98">
        <v>38260</v>
      </c>
      <c r="B2026" s="78">
        <v>92</v>
      </c>
      <c r="C2026" s="78">
        <v>382</v>
      </c>
      <c r="D2026" s="122">
        <v>391</v>
      </c>
    </row>
    <row r="2027" spans="1:4">
      <c r="A2027" s="98">
        <v>38261</v>
      </c>
      <c r="B2027" s="78">
        <v>91</v>
      </c>
      <c r="C2027" s="78">
        <v>376</v>
      </c>
      <c r="D2027" s="122">
        <v>388</v>
      </c>
    </row>
    <row r="2028" spans="1:4">
      <c r="A2028" s="98">
        <v>38264</v>
      </c>
      <c r="B2028" s="78">
        <v>91</v>
      </c>
      <c r="C2028" s="78">
        <v>376</v>
      </c>
      <c r="D2028" s="122">
        <v>378</v>
      </c>
    </row>
    <row r="2029" spans="1:4">
      <c r="A2029" s="98">
        <v>38265</v>
      </c>
      <c r="B2029" s="78">
        <v>91</v>
      </c>
      <c r="C2029" s="78">
        <v>377</v>
      </c>
      <c r="D2029" s="122">
        <v>381</v>
      </c>
    </row>
    <row r="2030" spans="1:4">
      <c r="A2030" s="98">
        <v>38266</v>
      </c>
      <c r="B2030" s="78">
        <v>91</v>
      </c>
      <c r="C2030" s="78">
        <v>368</v>
      </c>
      <c r="D2030" s="122">
        <v>380</v>
      </c>
    </row>
    <row r="2031" spans="1:4">
      <c r="A2031" s="98">
        <v>38267</v>
      </c>
      <c r="B2031" s="78">
        <v>91</v>
      </c>
      <c r="C2031" s="78">
        <v>365</v>
      </c>
      <c r="D2031" s="122">
        <v>379</v>
      </c>
    </row>
    <row r="2032" spans="1:4">
      <c r="A2032" s="98">
        <v>38268</v>
      </c>
      <c r="B2032" s="78">
        <v>91</v>
      </c>
      <c r="C2032" s="78">
        <v>369</v>
      </c>
      <c r="D2032" s="122">
        <v>383</v>
      </c>
    </row>
    <row r="2033" spans="1:4">
      <c r="A2033" s="98">
        <v>38271</v>
      </c>
      <c r="B2033" s="78">
        <v>91</v>
      </c>
      <c r="C2033" s="78">
        <v>368</v>
      </c>
      <c r="D2033" s="122">
        <v>380</v>
      </c>
    </row>
    <row r="2034" spans="1:4">
      <c r="A2034" s="98">
        <v>38272</v>
      </c>
      <c r="B2034" s="78">
        <v>90</v>
      </c>
      <c r="C2034" s="78">
        <v>369</v>
      </c>
      <c r="D2034" s="122">
        <v>385</v>
      </c>
    </row>
    <row r="2035" spans="1:4">
      <c r="A2035" s="98">
        <v>38273</v>
      </c>
      <c r="B2035" s="78">
        <v>91</v>
      </c>
      <c r="C2035" s="78">
        <v>372</v>
      </c>
      <c r="D2035" s="122">
        <v>385</v>
      </c>
    </row>
    <row r="2036" spans="1:4">
      <c r="A2036" s="98">
        <v>38274</v>
      </c>
      <c r="B2036" s="78">
        <v>91</v>
      </c>
      <c r="C2036" s="78">
        <v>376</v>
      </c>
      <c r="D2036" s="122">
        <v>389</v>
      </c>
    </row>
    <row r="2037" spans="1:4">
      <c r="A2037" s="98">
        <v>38275</v>
      </c>
      <c r="B2037" s="78">
        <v>91</v>
      </c>
      <c r="C2037" s="78">
        <v>371</v>
      </c>
      <c r="D2037" s="122">
        <v>384</v>
      </c>
    </row>
    <row r="2038" spans="1:4">
      <c r="A2038" s="98">
        <v>38278</v>
      </c>
      <c r="B2038" s="78">
        <v>91</v>
      </c>
      <c r="C2038" s="78">
        <v>374</v>
      </c>
      <c r="D2038" s="122">
        <v>386</v>
      </c>
    </row>
    <row r="2039" spans="1:4">
      <c r="A2039" s="98">
        <v>38279</v>
      </c>
      <c r="B2039" s="78">
        <v>91</v>
      </c>
      <c r="C2039" s="78">
        <v>375</v>
      </c>
      <c r="D2039" s="122">
        <v>384</v>
      </c>
    </row>
    <row r="2040" spans="1:4">
      <c r="A2040" s="98">
        <v>38280</v>
      </c>
      <c r="B2040" s="78">
        <v>93</v>
      </c>
      <c r="C2040" s="78">
        <v>381</v>
      </c>
      <c r="D2040" s="122">
        <v>399</v>
      </c>
    </row>
    <row r="2041" spans="1:4">
      <c r="A2041" s="98">
        <v>38281</v>
      </c>
      <c r="B2041" s="78">
        <v>93</v>
      </c>
      <c r="C2041" s="78">
        <v>375</v>
      </c>
      <c r="D2041" s="122">
        <v>396</v>
      </c>
    </row>
    <row r="2042" spans="1:4">
      <c r="A2042" s="98">
        <v>38282</v>
      </c>
      <c r="B2042" s="78">
        <v>93</v>
      </c>
      <c r="C2042" s="78">
        <v>374</v>
      </c>
      <c r="D2042" s="122">
        <v>396</v>
      </c>
    </row>
    <row r="2043" spans="1:4">
      <c r="A2043" s="98">
        <v>38285</v>
      </c>
      <c r="B2043" s="78">
        <v>93</v>
      </c>
      <c r="C2043" s="78">
        <v>372</v>
      </c>
      <c r="D2043" s="122">
        <v>396</v>
      </c>
    </row>
    <row r="2044" spans="1:4">
      <c r="A2044" s="98">
        <v>38286</v>
      </c>
      <c r="B2044" s="78">
        <v>93</v>
      </c>
      <c r="C2044" s="78">
        <v>367</v>
      </c>
      <c r="D2044" s="122">
        <v>392</v>
      </c>
    </row>
    <row r="2045" spans="1:4">
      <c r="A2045" s="98">
        <v>38287</v>
      </c>
      <c r="B2045" s="78">
        <v>92</v>
      </c>
      <c r="C2045" s="78">
        <v>356</v>
      </c>
      <c r="D2045" s="122">
        <v>386</v>
      </c>
    </row>
    <row r="2046" spans="1:4">
      <c r="A2046" s="98">
        <v>38288</v>
      </c>
      <c r="B2046" s="78">
        <v>92</v>
      </c>
      <c r="C2046" s="78">
        <v>354</v>
      </c>
      <c r="D2046" s="122">
        <v>380</v>
      </c>
    </row>
    <row r="2047" spans="1:4">
      <c r="A2047" s="98">
        <v>38289</v>
      </c>
      <c r="B2047" s="78">
        <v>91</v>
      </c>
      <c r="C2047" s="78">
        <v>351</v>
      </c>
      <c r="D2047" s="122">
        <v>380</v>
      </c>
    </row>
    <row r="2048" spans="1:4">
      <c r="A2048" s="98">
        <v>38292</v>
      </c>
      <c r="B2048" s="78">
        <v>92</v>
      </c>
      <c r="C2048" s="78">
        <v>348</v>
      </c>
      <c r="D2048" s="122">
        <v>352</v>
      </c>
    </row>
    <row r="2049" spans="1:4">
      <c r="A2049" s="98">
        <v>38293</v>
      </c>
      <c r="B2049" s="78">
        <v>91</v>
      </c>
      <c r="C2049" s="78">
        <v>348</v>
      </c>
      <c r="D2049" s="122">
        <v>341</v>
      </c>
    </row>
    <row r="2050" spans="1:4">
      <c r="A2050" s="98">
        <v>38294</v>
      </c>
      <c r="B2050" s="78">
        <v>91</v>
      </c>
      <c r="C2050" s="78">
        <v>343</v>
      </c>
      <c r="D2050" s="122">
        <v>338</v>
      </c>
    </row>
    <row r="2051" spans="1:4">
      <c r="A2051" s="98">
        <v>38295</v>
      </c>
      <c r="B2051" s="78">
        <v>90</v>
      </c>
      <c r="C2051" s="78">
        <v>337</v>
      </c>
      <c r="D2051" s="122">
        <v>340</v>
      </c>
    </row>
    <row r="2052" spans="1:4">
      <c r="A2052" s="98">
        <v>38296</v>
      </c>
      <c r="B2052" s="78">
        <v>89</v>
      </c>
      <c r="C2052" s="78">
        <v>322</v>
      </c>
      <c r="D2052" s="122">
        <v>333</v>
      </c>
    </row>
    <row r="2053" spans="1:4">
      <c r="A2053" s="98">
        <v>38299</v>
      </c>
      <c r="B2053" s="78">
        <v>89</v>
      </c>
      <c r="C2053" s="78">
        <v>320</v>
      </c>
      <c r="D2053" s="122">
        <v>336</v>
      </c>
    </row>
    <row r="2054" spans="1:4">
      <c r="A2054" s="98">
        <v>38300</v>
      </c>
      <c r="B2054" s="78">
        <v>89</v>
      </c>
      <c r="C2054" s="78">
        <v>321</v>
      </c>
      <c r="D2054" s="122">
        <v>336</v>
      </c>
    </row>
    <row r="2055" spans="1:4">
      <c r="A2055" s="98">
        <v>38301</v>
      </c>
      <c r="B2055" s="78">
        <v>89</v>
      </c>
      <c r="C2055" s="78">
        <v>320</v>
      </c>
      <c r="D2055" s="122">
        <v>335</v>
      </c>
    </row>
    <row r="2056" spans="1:4">
      <c r="A2056" s="98">
        <v>38302</v>
      </c>
      <c r="B2056" s="78">
        <v>89</v>
      </c>
      <c r="C2056" s="78">
        <v>320</v>
      </c>
      <c r="D2056" s="122">
        <v>336</v>
      </c>
    </row>
    <row r="2057" spans="1:4">
      <c r="A2057" s="98">
        <v>38303</v>
      </c>
      <c r="B2057" s="78">
        <v>88</v>
      </c>
      <c r="C2057" s="78">
        <v>324</v>
      </c>
      <c r="D2057" s="122">
        <v>339</v>
      </c>
    </row>
    <row r="2058" spans="1:4">
      <c r="A2058" s="98">
        <v>38306</v>
      </c>
      <c r="B2058" s="78">
        <v>88</v>
      </c>
      <c r="C2058" s="78">
        <v>322</v>
      </c>
      <c r="D2058" s="122">
        <v>333</v>
      </c>
    </row>
    <row r="2059" spans="1:4">
      <c r="A2059" s="98">
        <v>38307</v>
      </c>
      <c r="B2059" s="78">
        <v>88</v>
      </c>
      <c r="C2059" s="78">
        <v>320</v>
      </c>
      <c r="D2059" s="122">
        <v>333</v>
      </c>
    </row>
    <row r="2060" spans="1:4">
      <c r="A2060" s="98">
        <v>38308</v>
      </c>
      <c r="B2060" s="78">
        <v>88</v>
      </c>
      <c r="C2060" s="78">
        <v>323</v>
      </c>
      <c r="D2060" s="122">
        <v>329</v>
      </c>
    </row>
    <row r="2061" spans="1:4">
      <c r="A2061" s="98">
        <v>38309</v>
      </c>
      <c r="B2061" s="78">
        <v>87</v>
      </c>
      <c r="C2061" s="78">
        <v>320</v>
      </c>
      <c r="D2061" s="122">
        <v>324</v>
      </c>
    </row>
    <row r="2062" spans="1:4">
      <c r="A2062" s="98">
        <v>38310</v>
      </c>
      <c r="B2062" s="78">
        <v>87</v>
      </c>
      <c r="C2062" s="78">
        <v>311</v>
      </c>
      <c r="D2062" s="122">
        <v>324</v>
      </c>
    </row>
    <row r="2063" spans="1:4">
      <c r="A2063" s="98">
        <v>38313</v>
      </c>
      <c r="B2063" s="78">
        <v>87</v>
      </c>
      <c r="C2063" s="78">
        <v>314</v>
      </c>
      <c r="D2063" s="122">
        <v>327</v>
      </c>
    </row>
    <row r="2064" spans="1:4">
      <c r="A2064" s="98">
        <v>38314</v>
      </c>
      <c r="B2064" s="78">
        <v>86</v>
      </c>
      <c r="C2064" s="78">
        <v>312</v>
      </c>
      <c r="D2064" s="122">
        <v>328</v>
      </c>
    </row>
    <row r="2065" spans="1:4">
      <c r="A2065" s="98">
        <v>38315</v>
      </c>
      <c r="B2065" s="78">
        <v>86</v>
      </c>
      <c r="C2065" s="78">
        <v>309</v>
      </c>
      <c r="D2065" s="122">
        <v>327</v>
      </c>
    </row>
    <row r="2066" spans="1:4">
      <c r="A2066" s="98">
        <v>38316</v>
      </c>
      <c r="B2066" s="78">
        <v>85</v>
      </c>
      <c r="C2066" s="78">
        <v>310</v>
      </c>
      <c r="D2066" s="122">
        <v>326</v>
      </c>
    </row>
    <row r="2067" spans="1:4">
      <c r="A2067" s="98">
        <v>38317</v>
      </c>
      <c r="B2067" s="78">
        <v>86</v>
      </c>
      <c r="C2067" s="78">
        <v>305</v>
      </c>
      <c r="D2067" s="122">
        <v>328</v>
      </c>
    </row>
    <row r="2068" spans="1:4">
      <c r="A2068" s="98">
        <v>38320</v>
      </c>
      <c r="B2068" s="78">
        <v>85</v>
      </c>
      <c r="C2068" s="78">
        <v>301</v>
      </c>
      <c r="D2068" s="122">
        <v>326</v>
      </c>
    </row>
    <row r="2069" spans="1:4">
      <c r="A2069" s="98">
        <v>38321</v>
      </c>
      <c r="B2069" s="78">
        <v>86</v>
      </c>
      <c r="C2069" s="78">
        <v>306</v>
      </c>
      <c r="D2069" s="122">
        <v>325</v>
      </c>
    </row>
    <row r="2070" spans="1:4">
      <c r="A2070" s="98">
        <v>38322</v>
      </c>
      <c r="B2070" s="78">
        <v>86</v>
      </c>
      <c r="C2070" s="78">
        <v>304</v>
      </c>
      <c r="D2070" s="122">
        <v>310</v>
      </c>
    </row>
    <row r="2071" spans="1:4">
      <c r="A2071" s="98">
        <v>38323</v>
      </c>
      <c r="B2071" s="78">
        <v>85</v>
      </c>
      <c r="C2071" s="78">
        <v>302</v>
      </c>
      <c r="D2071" s="122">
        <v>300</v>
      </c>
    </row>
    <row r="2072" spans="1:4">
      <c r="A2072" s="98">
        <v>38324</v>
      </c>
      <c r="B2072" s="78">
        <v>86</v>
      </c>
      <c r="C2072" s="78">
        <v>310</v>
      </c>
      <c r="D2072" s="122">
        <v>305</v>
      </c>
    </row>
    <row r="2073" spans="1:4">
      <c r="A2073" s="98">
        <v>38327</v>
      </c>
      <c r="B2073" s="78">
        <v>85</v>
      </c>
      <c r="C2073" s="78">
        <v>310</v>
      </c>
      <c r="D2073" s="122">
        <v>302</v>
      </c>
    </row>
    <row r="2074" spans="1:4">
      <c r="A2074" s="98">
        <v>38328</v>
      </c>
      <c r="B2074" s="78">
        <v>85</v>
      </c>
      <c r="C2074" s="78">
        <v>307</v>
      </c>
      <c r="D2074" s="122">
        <v>302</v>
      </c>
    </row>
    <row r="2075" spans="1:4">
      <c r="A2075" s="98">
        <v>38329</v>
      </c>
      <c r="B2075" s="78">
        <v>85</v>
      </c>
      <c r="C2075" s="78">
        <v>312</v>
      </c>
      <c r="D2075" s="122">
        <v>307</v>
      </c>
    </row>
    <row r="2076" spans="1:4">
      <c r="A2076" s="98">
        <v>38330</v>
      </c>
      <c r="B2076" s="78">
        <v>85</v>
      </c>
      <c r="C2076" s="78">
        <v>307</v>
      </c>
      <c r="D2076" s="122">
        <v>305</v>
      </c>
    </row>
    <row r="2077" spans="1:4">
      <c r="A2077" s="98">
        <v>38331</v>
      </c>
      <c r="B2077" s="78">
        <v>85</v>
      </c>
      <c r="C2077" s="78">
        <v>306</v>
      </c>
      <c r="D2077" s="122">
        <v>309</v>
      </c>
    </row>
    <row r="2078" spans="1:4">
      <c r="A2078" s="98">
        <v>38334</v>
      </c>
      <c r="B2078" s="78">
        <v>85</v>
      </c>
      <c r="C2078" s="78">
        <v>304</v>
      </c>
      <c r="D2078" s="122">
        <v>314</v>
      </c>
    </row>
    <row r="2079" spans="1:4">
      <c r="A2079" s="98">
        <v>38335</v>
      </c>
      <c r="B2079" s="78">
        <v>85</v>
      </c>
      <c r="C2079" s="78">
        <v>304</v>
      </c>
      <c r="D2079" s="122">
        <v>314</v>
      </c>
    </row>
    <row r="2080" spans="1:4">
      <c r="A2080" s="98">
        <v>38336</v>
      </c>
      <c r="B2080" s="78">
        <v>84</v>
      </c>
      <c r="C2080" s="78">
        <v>310</v>
      </c>
      <c r="D2080" s="122">
        <v>315</v>
      </c>
    </row>
    <row r="2081" spans="1:4">
      <c r="A2081" s="98">
        <v>38337</v>
      </c>
      <c r="B2081" s="78">
        <v>84</v>
      </c>
      <c r="C2081" s="78">
        <v>301</v>
      </c>
      <c r="D2081" s="122">
        <v>311</v>
      </c>
    </row>
    <row r="2082" spans="1:4">
      <c r="A2082" s="98">
        <v>38338</v>
      </c>
      <c r="B2082" s="78">
        <v>84</v>
      </c>
      <c r="C2082" s="78">
        <v>302</v>
      </c>
      <c r="D2082" s="122">
        <v>308</v>
      </c>
    </row>
    <row r="2083" spans="1:4">
      <c r="A2083" s="98">
        <v>38341</v>
      </c>
      <c r="B2083" s="78">
        <v>84</v>
      </c>
      <c r="C2083" s="78">
        <v>301</v>
      </c>
      <c r="D2083" s="122">
        <v>302</v>
      </c>
    </row>
    <row r="2084" spans="1:4">
      <c r="A2084" s="98">
        <v>38342</v>
      </c>
      <c r="B2084" s="78">
        <v>83</v>
      </c>
      <c r="C2084" s="78">
        <v>303</v>
      </c>
      <c r="D2084" s="122">
        <v>298</v>
      </c>
    </row>
    <row r="2085" spans="1:4">
      <c r="A2085" s="98">
        <v>38343</v>
      </c>
      <c r="B2085" s="78">
        <v>84</v>
      </c>
      <c r="C2085" s="78">
        <v>301</v>
      </c>
      <c r="D2085" s="122">
        <v>302</v>
      </c>
    </row>
    <row r="2086" spans="1:4">
      <c r="A2086" s="98">
        <v>38344</v>
      </c>
      <c r="B2086" s="78">
        <v>84</v>
      </c>
      <c r="C2086" s="78">
        <v>300</v>
      </c>
      <c r="D2086" s="122">
        <v>304</v>
      </c>
    </row>
    <row r="2087" spans="1:4">
      <c r="A2087" s="98">
        <v>38345</v>
      </c>
      <c r="B2087" s="78">
        <v>84</v>
      </c>
      <c r="C2087" s="78">
        <v>300</v>
      </c>
      <c r="D2087" s="122">
        <v>304</v>
      </c>
    </row>
    <row r="2088" spans="1:4">
      <c r="A2088" s="98">
        <v>38348</v>
      </c>
      <c r="B2088" s="78">
        <v>83</v>
      </c>
      <c r="C2088" s="78">
        <v>294</v>
      </c>
      <c r="D2088" s="122">
        <v>303</v>
      </c>
    </row>
    <row r="2089" spans="1:4">
      <c r="A2089" s="98">
        <v>38349</v>
      </c>
      <c r="B2089" s="78">
        <v>83</v>
      </c>
      <c r="C2089" s="78">
        <v>294</v>
      </c>
      <c r="D2089" s="122">
        <v>303</v>
      </c>
    </row>
    <row r="2090" spans="1:4">
      <c r="A2090" s="98">
        <v>38350</v>
      </c>
      <c r="B2090" s="78">
        <v>83</v>
      </c>
      <c r="C2090" s="78">
        <v>291</v>
      </c>
      <c r="D2090" s="122">
        <v>293</v>
      </c>
    </row>
    <row r="2091" spans="1:4">
      <c r="A2091" s="98">
        <v>38351</v>
      </c>
      <c r="B2091" s="78">
        <v>82</v>
      </c>
      <c r="C2091" s="78">
        <v>294</v>
      </c>
      <c r="D2091" s="122">
        <v>293</v>
      </c>
    </row>
    <row r="2092" spans="1:4">
      <c r="A2092" s="98">
        <v>38352</v>
      </c>
      <c r="B2092" s="78">
        <v>83</v>
      </c>
      <c r="C2092" s="78">
        <v>309</v>
      </c>
      <c r="D2092" s="122">
        <v>307</v>
      </c>
    </row>
    <row r="2093" spans="1:4">
      <c r="A2093" s="98">
        <v>38355</v>
      </c>
      <c r="B2093" s="78">
        <v>83</v>
      </c>
      <c r="C2093" s="78">
        <v>302</v>
      </c>
      <c r="D2093" s="122">
        <v>307</v>
      </c>
    </row>
    <row r="2094" spans="1:4">
      <c r="A2094" s="98">
        <v>38356</v>
      </c>
      <c r="B2094" s="78">
        <v>83</v>
      </c>
      <c r="C2094" s="78">
        <v>292</v>
      </c>
      <c r="D2094" s="122">
        <v>305</v>
      </c>
    </row>
    <row r="2095" spans="1:4">
      <c r="A2095" s="98">
        <v>38357</v>
      </c>
      <c r="B2095" s="78">
        <v>84</v>
      </c>
      <c r="C2095" s="78">
        <v>300</v>
      </c>
      <c r="D2095" s="122">
        <v>305</v>
      </c>
    </row>
    <row r="2096" spans="1:4">
      <c r="A2096" s="98">
        <v>38358</v>
      </c>
      <c r="B2096" s="78">
        <v>84</v>
      </c>
      <c r="C2096" s="78">
        <v>304</v>
      </c>
      <c r="D2096" s="122">
        <v>312</v>
      </c>
    </row>
    <row r="2097" spans="1:4">
      <c r="A2097" s="98">
        <v>38359</v>
      </c>
      <c r="B2097" s="78">
        <v>84</v>
      </c>
      <c r="C2097" s="78">
        <v>302</v>
      </c>
      <c r="D2097" s="122">
        <v>313</v>
      </c>
    </row>
    <row r="2098" spans="1:4">
      <c r="A2098" s="98">
        <v>38362</v>
      </c>
      <c r="B2098" s="78">
        <v>84</v>
      </c>
      <c r="C2098" s="78">
        <v>306</v>
      </c>
      <c r="D2098" s="122">
        <v>318</v>
      </c>
    </row>
    <row r="2099" spans="1:4">
      <c r="A2099" s="98">
        <v>38363</v>
      </c>
      <c r="B2099" s="78">
        <v>84</v>
      </c>
      <c r="C2099" s="78">
        <v>315</v>
      </c>
      <c r="D2099" s="122">
        <v>316</v>
      </c>
    </row>
    <row r="2100" spans="1:4">
      <c r="A2100" s="98">
        <v>38364</v>
      </c>
      <c r="B2100" s="78">
        <v>84</v>
      </c>
      <c r="C2100" s="78">
        <v>316</v>
      </c>
      <c r="D2100" s="122">
        <v>318</v>
      </c>
    </row>
    <row r="2101" spans="1:4">
      <c r="A2101" s="98">
        <v>38365</v>
      </c>
      <c r="B2101" s="78">
        <v>85</v>
      </c>
      <c r="C2101" s="78">
        <v>321</v>
      </c>
      <c r="D2101" s="122">
        <v>321</v>
      </c>
    </row>
    <row r="2102" spans="1:4">
      <c r="A2102" s="98">
        <v>38366</v>
      </c>
      <c r="B2102" s="78">
        <v>85</v>
      </c>
      <c r="C2102" s="78">
        <v>319</v>
      </c>
      <c r="D2102" s="122">
        <v>318</v>
      </c>
    </row>
    <row r="2103" spans="1:4">
      <c r="A2103" s="98">
        <v>38369</v>
      </c>
      <c r="B2103" s="78">
        <v>84</v>
      </c>
      <c r="C2103" s="78">
        <v>318</v>
      </c>
      <c r="D2103" s="122">
        <v>318</v>
      </c>
    </row>
    <row r="2104" spans="1:4">
      <c r="A2104" s="98">
        <v>38370</v>
      </c>
      <c r="B2104" s="78">
        <v>84</v>
      </c>
      <c r="C2104" s="78">
        <v>321</v>
      </c>
      <c r="D2104" s="122">
        <v>314</v>
      </c>
    </row>
    <row r="2105" spans="1:4">
      <c r="A2105" s="98">
        <v>38371</v>
      </c>
      <c r="B2105" s="78">
        <v>85</v>
      </c>
      <c r="C2105" s="78">
        <v>321</v>
      </c>
      <c r="D2105" s="122">
        <v>313</v>
      </c>
    </row>
    <row r="2106" spans="1:4">
      <c r="A2106" s="98">
        <v>38372</v>
      </c>
      <c r="B2106" s="78">
        <v>87</v>
      </c>
      <c r="C2106" s="78">
        <v>330</v>
      </c>
      <c r="D2106" s="122">
        <v>307</v>
      </c>
    </row>
    <row r="2107" spans="1:4">
      <c r="A2107" s="98">
        <v>38373</v>
      </c>
      <c r="B2107" s="78">
        <v>87</v>
      </c>
      <c r="C2107" s="78">
        <v>334</v>
      </c>
      <c r="D2107" s="122">
        <v>310</v>
      </c>
    </row>
    <row r="2108" spans="1:4">
      <c r="A2108" s="98">
        <v>38376</v>
      </c>
      <c r="B2108" s="78">
        <v>85</v>
      </c>
      <c r="C2108" s="78">
        <v>334</v>
      </c>
      <c r="D2108" s="122">
        <v>309</v>
      </c>
    </row>
    <row r="2109" spans="1:4">
      <c r="A2109" s="98">
        <v>38377</v>
      </c>
      <c r="B2109" s="78">
        <v>85</v>
      </c>
      <c r="C2109" s="78">
        <v>326</v>
      </c>
      <c r="D2109" s="122">
        <v>306</v>
      </c>
    </row>
    <row r="2110" spans="1:4">
      <c r="A2110" s="98">
        <v>38378</v>
      </c>
      <c r="B2110" s="78">
        <v>84</v>
      </c>
      <c r="C2110" s="78">
        <v>324</v>
      </c>
      <c r="D2110" s="122">
        <v>305</v>
      </c>
    </row>
    <row r="2111" spans="1:4">
      <c r="A2111" s="98">
        <v>38379</v>
      </c>
      <c r="B2111" s="78">
        <v>84</v>
      </c>
      <c r="C2111" s="78">
        <v>319</v>
      </c>
      <c r="D2111" s="122">
        <v>300</v>
      </c>
    </row>
    <row r="2112" spans="1:4">
      <c r="A2112" s="98">
        <v>38380</v>
      </c>
      <c r="B2112" s="78">
        <v>84</v>
      </c>
      <c r="C2112" s="78">
        <v>323</v>
      </c>
      <c r="D2112" s="122">
        <v>305</v>
      </c>
    </row>
    <row r="2113" spans="1:4">
      <c r="A2113" s="98">
        <v>38383</v>
      </c>
      <c r="B2113" s="78">
        <v>85</v>
      </c>
      <c r="C2113" s="78">
        <v>330</v>
      </c>
      <c r="D2113" s="122">
        <v>298</v>
      </c>
    </row>
    <row r="2114" spans="1:4">
      <c r="A2114" s="98">
        <v>38384</v>
      </c>
      <c r="B2114" s="78">
        <v>85</v>
      </c>
      <c r="C2114" s="78">
        <v>322</v>
      </c>
      <c r="D2114" s="122">
        <v>296</v>
      </c>
    </row>
    <row r="2115" spans="1:4">
      <c r="A2115" s="98">
        <v>38385</v>
      </c>
      <c r="B2115" s="78">
        <v>84</v>
      </c>
      <c r="C2115" s="78">
        <v>317</v>
      </c>
      <c r="D2115" s="122">
        <v>292</v>
      </c>
    </row>
    <row r="2116" spans="1:4">
      <c r="A2116" s="98">
        <v>38386</v>
      </c>
      <c r="B2116" s="78">
        <v>84</v>
      </c>
      <c r="C2116" s="78">
        <v>311</v>
      </c>
      <c r="D2116" s="122">
        <v>291</v>
      </c>
    </row>
    <row r="2117" spans="1:4">
      <c r="A2117" s="98">
        <v>38387</v>
      </c>
      <c r="B2117" s="78">
        <v>83</v>
      </c>
      <c r="C2117" s="78">
        <v>315</v>
      </c>
      <c r="D2117" s="122">
        <v>293</v>
      </c>
    </row>
    <row r="2118" spans="1:4">
      <c r="A2118" s="98">
        <v>38390</v>
      </c>
      <c r="B2118" s="78">
        <v>82</v>
      </c>
      <c r="C2118" s="78">
        <v>313</v>
      </c>
      <c r="D2118" s="122">
        <v>291</v>
      </c>
    </row>
    <row r="2119" spans="1:4">
      <c r="A2119" s="98">
        <v>38391</v>
      </c>
      <c r="B2119" s="78">
        <v>82</v>
      </c>
      <c r="C2119" s="78">
        <v>310</v>
      </c>
      <c r="D2119" s="122">
        <v>286</v>
      </c>
    </row>
    <row r="2120" spans="1:4">
      <c r="A2120" s="98">
        <v>38392</v>
      </c>
      <c r="B2120" s="78">
        <v>84</v>
      </c>
      <c r="C2120" s="78">
        <v>318</v>
      </c>
      <c r="D2120" s="122">
        <v>284</v>
      </c>
    </row>
    <row r="2121" spans="1:4">
      <c r="A2121" s="98">
        <v>38393</v>
      </c>
      <c r="B2121" s="78">
        <v>84</v>
      </c>
      <c r="C2121" s="78">
        <v>313</v>
      </c>
      <c r="D2121" s="122">
        <v>284</v>
      </c>
    </row>
    <row r="2122" spans="1:4">
      <c r="A2122" s="98">
        <v>38394</v>
      </c>
      <c r="B2122" s="78">
        <v>84</v>
      </c>
      <c r="C2122" s="78">
        <v>309</v>
      </c>
      <c r="D2122" s="122">
        <v>279</v>
      </c>
    </row>
    <row r="2123" spans="1:4">
      <c r="A2123" s="98">
        <v>38397</v>
      </c>
      <c r="B2123" s="78">
        <v>83</v>
      </c>
      <c r="C2123" s="78">
        <v>306</v>
      </c>
      <c r="D2123" s="122">
        <v>274</v>
      </c>
    </row>
    <row r="2124" spans="1:4">
      <c r="A2124" s="98">
        <v>38398</v>
      </c>
      <c r="B2124" s="78">
        <v>84</v>
      </c>
      <c r="C2124" s="78">
        <v>301</v>
      </c>
      <c r="D2124" s="122">
        <v>274</v>
      </c>
    </row>
    <row r="2125" spans="1:4">
      <c r="A2125" s="98">
        <v>38399</v>
      </c>
      <c r="B2125" s="78">
        <v>83</v>
      </c>
      <c r="C2125" s="78">
        <v>293</v>
      </c>
      <c r="D2125" s="122">
        <v>272</v>
      </c>
    </row>
    <row r="2126" spans="1:4">
      <c r="A2126" s="98">
        <v>38400</v>
      </c>
      <c r="B2126" s="78">
        <v>83</v>
      </c>
      <c r="C2126" s="78">
        <v>293</v>
      </c>
      <c r="D2126" s="122">
        <v>273</v>
      </c>
    </row>
    <row r="2127" spans="1:4">
      <c r="A2127" s="98">
        <v>38401</v>
      </c>
      <c r="B2127" s="78">
        <v>82</v>
      </c>
      <c r="C2127" s="78">
        <v>287</v>
      </c>
      <c r="D2127" s="122">
        <v>268</v>
      </c>
    </row>
    <row r="2128" spans="1:4">
      <c r="A2128" s="98">
        <v>38404</v>
      </c>
      <c r="B2128" s="78">
        <v>82</v>
      </c>
      <c r="C2128" s="78">
        <v>287</v>
      </c>
      <c r="D2128" s="122">
        <v>254</v>
      </c>
    </row>
    <row r="2129" spans="1:4">
      <c r="A2129" s="98">
        <v>38405</v>
      </c>
      <c r="B2129" s="78">
        <v>82</v>
      </c>
      <c r="C2129" s="78">
        <v>287</v>
      </c>
      <c r="D2129" s="122">
        <v>262</v>
      </c>
    </row>
    <row r="2130" spans="1:4">
      <c r="A2130" s="98">
        <v>38406</v>
      </c>
      <c r="B2130" s="78">
        <v>82</v>
      </c>
      <c r="C2130" s="78">
        <v>287</v>
      </c>
      <c r="D2130" s="122">
        <v>259</v>
      </c>
    </row>
    <row r="2131" spans="1:4">
      <c r="A2131" s="98">
        <v>38407</v>
      </c>
      <c r="B2131" s="78">
        <v>81</v>
      </c>
      <c r="C2131" s="78">
        <v>283</v>
      </c>
      <c r="D2131" s="122">
        <v>254</v>
      </c>
    </row>
    <row r="2132" spans="1:4">
      <c r="A2132" s="98">
        <v>38408</v>
      </c>
      <c r="B2132" s="78">
        <v>81</v>
      </c>
      <c r="C2132" s="78">
        <v>281</v>
      </c>
      <c r="D2132" s="122">
        <v>255</v>
      </c>
    </row>
    <row r="2133" spans="1:4">
      <c r="A2133" s="98">
        <v>38411</v>
      </c>
      <c r="B2133" s="78">
        <v>81</v>
      </c>
      <c r="C2133" s="78">
        <v>283</v>
      </c>
      <c r="D2133" s="122">
        <v>254</v>
      </c>
    </row>
    <row r="2134" spans="1:4">
      <c r="A2134" s="98">
        <v>38412</v>
      </c>
      <c r="B2134" s="78">
        <v>80</v>
      </c>
      <c r="C2134" s="78">
        <v>281</v>
      </c>
      <c r="D2134" s="122">
        <v>249</v>
      </c>
    </row>
    <row r="2135" spans="1:4">
      <c r="A2135" s="98">
        <v>38413</v>
      </c>
      <c r="B2135" s="78">
        <v>79</v>
      </c>
      <c r="C2135" s="78">
        <v>283</v>
      </c>
      <c r="D2135" s="122">
        <v>243</v>
      </c>
    </row>
    <row r="2136" spans="1:4">
      <c r="A2136" s="98">
        <v>38414</v>
      </c>
      <c r="B2136" s="78">
        <v>80</v>
      </c>
      <c r="C2136" s="78">
        <v>282</v>
      </c>
      <c r="D2136" s="122">
        <v>245</v>
      </c>
    </row>
    <row r="2137" spans="1:4">
      <c r="A2137" s="98">
        <v>38415</v>
      </c>
      <c r="B2137" s="78">
        <v>79</v>
      </c>
      <c r="C2137" s="78">
        <v>285</v>
      </c>
      <c r="D2137" s="122">
        <v>246</v>
      </c>
    </row>
    <row r="2138" spans="1:4">
      <c r="A2138" s="98">
        <v>38418</v>
      </c>
      <c r="B2138" s="78">
        <v>79</v>
      </c>
      <c r="C2138" s="78">
        <v>281</v>
      </c>
      <c r="D2138" s="122">
        <v>251</v>
      </c>
    </row>
    <row r="2139" spans="1:4">
      <c r="A2139" s="98">
        <v>38419</v>
      </c>
      <c r="B2139" s="78">
        <v>79</v>
      </c>
      <c r="C2139" s="78">
        <v>274</v>
      </c>
      <c r="D2139" s="122">
        <v>245</v>
      </c>
    </row>
    <row r="2140" spans="1:4">
      <c r="A2140" s="98">
        <v>38420</v>
      </c>
      <c r="B2140" s="78">
        <v>79</v>
      </c>
      <c r="C2140" s="78">
        <v>270</v>
      </c>
      <c r="D2140" s="122">
        <v>245</v>
      </c>
    </row>
    <row r="2141" spans="1:4">
      <c r="A2141" s="98">
        <v>38421</v>
      </c>
      <c r="B2141" s="78">
        <v>79</v>
      </c>
      <c r="C2141" s="78">
        <v>277</v>
      </c>
      <c r="D2141" s="122">
        <v>248</v>
      </c>
    </row>
    <row r="2142" spans="1:4">
      <c r="A2142" s="98">
        <v>38422</v>
      </c>
      <c r="B2142" s="78">
        <v>79</v>
      </c>
      <c r="C2142" s="78">
        <v>272</v>
      </c>
      <c r="D2142" s="122">
        <v>250</v>
      </c>
    </row>
    <row r="2143" spans="1:4">
      <c r="A2143" s="98">
        <v>38425</v>
      </c>
      <c r="B2143" s="78">
        <v>79</v>
      </c>
      <c r="C2143" s="78">
        <v>277</v>
      </c>
      <c r="D2143" s="122">
        <v>252</v>
      </c>
    </row>
    <row r="2144" spans="1:4">
      <c r="A2144" s="98">
        <v>38426</v>
      </c>
      <c r="B2144" s="78">
        <v>80</v>
      </c>
      <c r="C2144" s="78">
        <v>276</v>
      </c>
      <c r="D2144" s="122">
        <v>257</v>
      </c>
    </row>
    <row r="2145" spans="1:4">
      <c r="A2145" s="98">
        <v>38427</v>
      </c>
      <c r="B2145" s="78">
        <v>83</v>
      </c>
      <c r="C2145" s="78">
        <v>289</v>
      </c>
      <c r="D2145" s="122">
        <v>267</v>
      </c>
    </row>
    <row r="2146" spans="1:4">
      <c r="A2146" s="98">
        <v>38428</v>
      </c>
      <c r="B2146" s="78">
        <v>84</v>
      </c>
      <c r="C2146" s="78">
        <v>299</v>
      </c>
      <c r="D2146" s="122">
        <v>274</v>
      </c>
    </row>
    <row r="2147" spans="1:4">
      <c r="A2147" s="98">
        <v>38429</v>
      </c>
      <c r="B2147" s="78">
        <v>84</v>
      </c>
      <c r="C2147" s="78">
        <v>297</v>
      </c>
      <c r="D2147" s="122">
        <v>273</v>
      </c>
    </row>
    <row r="2148" spans="1:4">
      <c r="A2148" s="98">
        <v>38432</v>
      </c>
      <c r="B2148" s="78">
        <v>86</v>
      </c>
      <c r="C2148" s="78">
        <v>307</v>
      </c>
      <c r="D2148" s="122">
        <v>283</v>
      </c>
    </row>
    <row r="2149" spans="1:4">
      <c r="A2149" s="98">
        <v>38433</v>
      </c>
      <c r="B2149" s="78">
        <v>87</v>
      </c>
      <c r="C2149" s="78">
        <v>307</v>
      </c>
      <c r="D2149" s="122">
        <v>293</v>
      </c>
    </row>
    <row r="2150" spans="1:4">
      <c r="A2150" s="98">
        <v>38434</v>
      </c>
      <c r="B2150" s="78">
        <v>88</v>
      </c>
      <c r="C2150" s="78">
        <v>319</v>
      </c>
      <c r="D2150" s="122">
        <v>289</v>
      </c>
    </row>
    <row r="2151" spans="1:4">
      <c r="A2151" s="98">
        <v>38435</v>
      </c>
      <c r="B2151" s="78">
        <v>88</v>
      </c>
      <c r="C2151" s="78">
        <v>318</v>
      </c>
      <c r="D2151" s="122">
        <v>292</v>
      </c>
    </row>
    <row r="2152" spans="1:4">
      <c r="A2152" s="98">
        <v>38436</v>
      </c>
      <c r="B2152" s="78">
        <v>88</v>
      </c>
      <c r="C2152" s="78">
        <v>318</v>
      </c>
      <c r="D2152" s="122">
        <v>292</v>
      </c>
    </row>
    <row r="2153" spans="1:4">
      <c r="A2153" s="98">
        <v>38439</v>
      </c>
      <c r="B2153" s="78">
        <v>88</v>
      </c>
      <c r="C2153" s="78">
        <v>319</v>
      </c>
      <c r="D2153" s="122">
        <v>290</v>
      </c>
    </row>
    <row r="2154" spans="1:4">
      <c r="A2154" s="98">
        <v>38440</v>
      </c>
      <c r="B2154" s="78">
        <v>89</v>
      </c>
      <c r="C2154" s="78">
        <v>328</v>
      </c>
      <c r="D2154" s="122">
        <v>298</v>
      </c>
    </row>
    <row r="2155" spans="1:4">
      <c r="A2155" s="98">
        <v>38441</v>
      </c>
      <c r="B2155" s="78">
        <v>91</v>
      </c>
      <c r="C2155" s="78">
        <v>338</v>
      </c>
      <c r="D2155" s="122">
        <v>305</v>
      </c>
    </row>
    <row r="2156" spans="1:4">
      <c r="A2156" s="98">
        <v>38442</v>
      </c>
      <c r="B2156" s="78">
        <v>93</v>
      </c>
      <c r="C2156" s="78">
        <v>352</v>
      </c>
      <c r="D2156" s="122">
        <v>336</v>
      </c>
    </row>
    <row r="2157" spans="1:4">
      <c r="A2157" s="98">
        <v>38443</v>
      </c>
      <c r="B2157" s="78">
        <v>93</v>
      </c>
      <c r="C2157" s="78">
        <v>355</v>
      </c>
      <c r="D2157" s="122">
        <v>335</v>
      </c>
    </row>
    <row r="2158" spans="1:4">
      <c r="A2158" s="98">
        <v>38446</v>
      </c>
      <c r="B2158" s="78">
        <v>95</v>
      </c>
      <c r="C2158" s="78">
        <v>359</v>
      </c>
      <c r="D2158" s="122">
        <v>343</v>
      </c>
    </row>
    <row r="2159" spans="1:4">
      <c r="A2159" s="98">
        <v>38447</v>
      </c>
      <c r="B2159" s="78">
        <v>94</v>
      </c>
      <c r="C2159" s="78">
        <v>353</v>
      </c>
      <c r="D2159" s="122">
        <v>339</v>
      </c>
    </row>
    <row r="2160" spans="1:4">
      <c r="A2160" s="98">
        <v>38448</v>
      </c>
      <c r="B2160" s="78">
        <v>94</v>
      </c>
      <c r="C2160" s="78">
        <v>348</v>
      </c>
      <c r="D2160" s="122">
        <v>339</v>
      </c>
    </row>
    <row r="2161" spans="1:4">
      <c r="A2161" s="98">
        <v>38449</v>
      </c>
      <c r="B2161" s="78">
        <v>94</v>
      </c>
      <c r="C2161" s="78">
        <v>341</v>
      </c>
      <c r="D2161" s="122">
        <v>339</v>
      </c>
    </row>
    <row r="2162" spans="1:4">
      <c r="A2162" s="98">
        <v>38450</v>
      </c>
      <c r="B2162" s="78">
        <v>94</v>
      </c>
      <c r="C2162" s="78">
        <v>339</v>
      </c>
      <c r="D2162" s="122">
        <v>333</v>
      </c>
    </row>
    <row r="2163" spans="1:4">
      <c r="A2163" s="98">
        <v>38453</v>
      </c>
      <c r="B2163" s="78">
        <v>97</v>
      </c>
      <c r="C2163" s="78">
        <v>346</v>
      </c>
      <c r="D2163" s="122">
        <v>333</v>
      </c>
    </row>
    <row r="2164" spans="1:4">
      <c r="A2164" s="98">
        <v>38454</v>
      </c>
      <c r="B2164" s="78">
        <v>96</v>
      </c>
      <c r="C2164" s="78">
        <v>357</v>
      </c>
      <c r="D2164" s="122">
        <v>334</v>
      </c>
    </row>
    <row r="2165" spans="1:4">
      <c r="A2165" s="98">
        <v>38455</v>
      </c>
      <c r="B2165" s="78">
        <v>98</v>
      </c>
      <c r="C2165" s="78">
        <v>361</v>
      </c>
      <c r="D2165" s="122">
        <v>336</v>
      </c>
    </row>
    <row r="2166" spans="1:4">
      <c r="A2166" s="98">
        <v>38456</v>
      </c>
      <c r="B2166" s="78">
        <v>100</v>
      </c>
      <c r="C2166" s="78">
        <v>374</v>
      </c>
      <c r="D2166" s="122">
        <v>342</v>
      </c>
    </row>
    <row r="2167" spans="1:4">
      <c r="A2167" s="98">
        <v>38457</v>
      </c>
      <c r="B2167" s="78">
        <v>102</v>
      </c>
      <c r="C2167" s="78">
        <v>389</v>
      </c>
      <c r="D2167" s="122">
        <v>348</v>
      </c>
    </row>
    <row r="2168" spans="1:4">
      <c r="A2168" s="98">
        <v>38460</v>
      </c>
      <c r="B2168" s="78">
        <v>104</v>
      </c>
      <c r="C2168" s="78">
        <v>397</v>
      </c>
      <c r="D2168" s="122">
        <v>360</v>
      </c>
    </row>
    <row r="2169" spans="1:4">
      <c r="A2169" s="98">
        <v>38461</v>
      </c>
      <c r="B2169" s="78">
        <v>104</v>
      </c>
      <c r="C2169" s="78">
        <v>400</v>
      </c>
      <c r="D2169" s="122">
        <v>354</v>
      </c>
    </row>
    <row r="2170" spans="1:4">
      <c r="A2170" s="98">
        <v>38462</v>
      </c>
      <c r="B2170" s="78">
        <v>102</v>
      </c>
      <c r="C2170" s="78">
        <v>394</v>
      </c>
      <c r="D2170" s="122">
        <v>349</v>
      </c>
    </row>
    <row r="2171" spans="1:4">
      <c r="A2171" s="98">
        <v>38463</v>
      </c>
      <c r="B2171" s="78">
        <v>100</v>
      </c>
      <c r="C2171" s="78">
        <v>382</v>
      </c>
      <c r="D2171" s="122">
        <v>345</v>
      </c>
    </row>
    <row r="2172" spans="1:4">
      <c r="A2172" s="98">
        <v>38464</v>
      </c>
      <c r="B2172" s="78">
        <v>99</v>
      </c>
      <c r="C2172" s="78">
        <v>386</v>
      </c>
      <c r="D2172" s="122">
        <v>342</v>
      </c>
    </row>
    <row r="2173" spans="1:4">
      <c r="A2173" s="98">
        <v>38467</v>
      </c>
      <c r="B2173" s="78">
        <v>100</v>
      </c>
      <c r="C2173" s="78">
        <v>387</v>
      </c>
      <c r="D2173" s="122">
        <v>345</v>
      </c>
    </row>
    <row r="2174" spans="1:4">
      <c r="A2174" s="98">
        <v>38468</v>
      </c>
      <c r="B2174" s="78">
        <v>100</v>
      </c>
      <c r="C2174" s="78">
        <v>391</v>
      </c>
      <c r="D2174" s="122">
        <v>346</v>
      </c>
    </row>
    <row r="2175" spans="1:4">
      <c r="A2175" s="98">
        <v>38469</v>
      </c>
      <c r="B2175" s="78">
        <v>100</v>
      </c>
      <c r="C2175" s="78">
        <v>404</v>
      </c>
      <c r="D2175" s="122">
        <v>355</v>
      </c>
    </row>
    <row r="2176" spans="1:4">
      <c r="A2176" s="98">
        <v>38470</v>
      </c>
      <c r="B2176" s="78">
        <v>101</v>
      </c>
      <c r="C2176" s="78">
        <v>415</v>
      </c>
      <c r="D2176" s="122">
        <v>361</v>
      </c>
    </row>
    <row r="2177" spans="1:4">
      <c r="A2177" s="98">
        <v>38471</v>
      </c>
      <c r="B2177" s="78">
        <v>102</v>
      </c>
      <c r="C2177" s="78">
        <v>415</v>
      </c>
      <c r="D2177" s="122">
        <v>367</v>
      </c>
    </row>
    <row r="2178" spans="1:4">
      <c r="A2178" s="98">
        <v>38474</v>
      </c>
      <c r="B2178" s="78">
        <v>103</v>
      </c>
      <c r="C2178" s="78">
        <v>416</v>
      </c>
      <c r="D2178" s="122">
        <v>368</v>
      </c>
    </row>
    <row r="2179" spans="1:4">
      <c r="A2179" s="98">
        <v>38475</v>
      </c>
      <c r="B2179" s="78">
        <v>102</v>
      </c>
      <c r="C2179" s="78">
        <v>413</v>
      </c>
      <c r="D2179" s="122">
        <v>367</v>
      </c>
    </row>
    <row r="2180" spans="1:4">
      <c r="A2180" s="98">
        <v>38476</v>
      </c>
      <c r="B2180" s="78">
        <v>103</v>
      </c>
      <c r="C2180" s="78">
        <v>411</v>
      </c>
      <c r="D2180" s="122">
        <v>365</v>
      </c>
    </row>
    <row r="2181" spans="1:4">
      <c r="A2181" s="98">
        <v>38477</v>
      </c>
      <c r="B2181" s="78">
        <v>105</v>
      </c>
      <c r="C2181" s="78">
        <v>413</v>
      </c>
      <c r="D2181" s="122">
        <v>367</v>
      </c>
    </row>
    <row r="2182" spans="1:4">
      <c r="A2182" s="98">
        <v>38478</v>
      </c>
      <c r="B2182" s="78">
        <v>107</v>
      </c>
      <c r="C2182" s="78">
        <v>406</v>
      </c>
      <c r="D2182" s="122">
        <v>364</v>
      </c>
    </row>
    <row r="2183" spans="1:4">
      <c r="A2183" s="98">
        <v>38481</v>
      </c>
      <c r="B2183" s="78">
        <v>106</v>
      </c>
      <c r="C2183" s="78">
        <v>404</v>
      </c>
      <c r="D2183" s="122">
        <v>367</v>
      </c>
    </row>
    <row r="2184" spans="1:4">
      <c r="A2184" s="98">
        <v>38482</v>
      </c>
      <c r="B2184" s="78">
        <v>106</v>
      </c>
      <c r="C2184" s="78">
        <v>412</v>
      </c>
      <c r="D2184" s="122">
        <v>377</v>
      </c>
    </row>
    <row r="2185" spans="1:4">
      <c r="A2185" s="98">
        <v>38483</v>
      </c>
      <c r="B2185" s="78">
        <v>107</v>
      </c>
      <c r="C2185" s="78">
        <v>422</v>
      </c>
      <c r="D2185" s="122">
        <v>391</v>
      </c>
    </row>
    <row r="2186" spans="1:4">
      <c r="A2186" s="98">
        <v>38484</v>
      </c>
      <c r="B2186" s="78">
        <v>108</v>
      </c>
      <c r="C2186" s="78">
        <v>427</v>
      </c>
      <c r="D2186" s="122">
        <v>400</v>
      </c>
    </row>
    <row r="2187" spans="1:4">
      <c r="A2187" s="98">
        <v>38485</v>
      </c>
      <c r="B2187" s="78">
        <v>110</v>
      </c>
      <c r="C2187" s="78">
        <v>438</v>
      </c>
      <c r="D2187" s="122">
        <v>408</v>
      </c>
    </row>
    <row r="2188" spans="1:4">
      <c r="A2188" s="98">
        <v>38488</v>
      </c>
      <c r="B2188" s="78">
        <v>110</v>
      </c>
      <c r="C2188" s="78">
        <v>448</v>
      </c>
      <c r="D2188" s="122">
        <v>424</v>
      </c>
    </row>
    <row r="2189" spans="1:4">
      <c r="A2189" s="98">
        <v>38489</v>
      </c>
      <c r="B2189" s="78">
        <v>111</v>
      </c>
      <c r="C2189" s="78">
        <v>456</v>
      </c>
      <c r="D2189" s="122">
        <v>437</v>
      </c>
    </row>
    <row r="2190" spans="1:4">
      <c r="A2190" s="98">
        <v>38490</v>
      </c>
      <c r="B2190" s="78">
        <v>111</v>
      </c>
      <c r="C2190" s="78">
        <v>454</v>
      </c>
      <c r="D2190" s="122">
        <v>434</v>
      </c>
    </row>
    <row r="2191" spans="1:4">
      <c r="A2191" s="98">
        <v>38491</v>
      </c>
      <c r="B2191" s="78">
        <v>110</v>
      </c>
      <c r="C2191" s="78">
        <v>439</v>
      </c>
      <c r="D2191" s="122">
        <v>417</v>
      </c>
    </row>
    <row r="2192" spans="1:4">
      <c r="A2192" s="98">
        <v>38492</v>
      </c>
      <c r="B2192" s="78">
        <v>109</v>
      </c>
      <c r="C2192" s="78">
        <v>432</v>
      </c>
      <c r="D2192" s="122">
        <v>404</v>
      </c>
    </row>
    <row r="2193" spans="1:4">
      <c r="A2193" s="98">
        <v>38495</v>
      </c>
      <c r="B2193" s="78">
        <v>108</v>
      </c>
      <c r="C2193" s="78">
        <v>428</v>
      </c>
      <c r="D2193" s="122">
        <v>404</v>
      </c>
    </row>
    <row r="2194" spans="1:4">
      <c r="A2194" s="98">
        <v>38496</v>
      </c>
      <c r="B2194" s="78">
        <v>109</v>
      </c>
      <c r="C2194" s="78">
        <v>427</v>
      </c>
      <c r="D2194" s="122">
        <v>401</v>
      </c>
    </row>
    <row r="2195" spans="1:4">
      <c r="A2195" s="98">
        <v>38497</v>
      </c>
      <c r="B2195" s="78">
        <v>108</v>
      </c>
      <c r="C2195" s="78">
        <v>415</v>
      </c>
      <c r="D2195" s="122">
        <v>393</v>
      </c>
    </row>
    <row r="2196" spans="1:4">
      <c r="A2196" s="98">
        <v>38498</v>
      </c>
      <c r="B2196" s="78">
        <v>106</v>
      </c>
      <c r="C2196" s="78">
        <v>407</v>
      </c>
      <c r="D2196" s="122">
        <v>388</v>
      </c>
    </row>
    <row r="2197" spans="1:4">
      <c r="A2197" s="98">
        <v>38499</v>
      </c>
      <c r="B2197" s="78">
        <v>105</v>
      </c>
      <c r="C2197" s="78">
        <v>402</v>
      </c>
      <c r="D2197" s="122">
        <v>382</v>
      </c>
    </row>
    <row r="2198" spans="1:4">
      <c r="A2198" s="98">
        <v>38502</v>
      </c>
      <c r="B2198" s="78">
        <v>105</v>
      </c>
      <c r="C2198" s="78">
        <v>402</v>
      </c>
      <c r="D2198" s="122">
        <v>378</v>
      </c>
    </row>
    <row r="2199" spans="1:4">
      <c r="A2199" s="98">
        <v>38503</v>
      </c>
      <c r="B2199" s="78">
        <v>97</v>
      </c>
      <c r="C2199" s="78">
        <v>413</v>
      </c>
      <c r="D2199" s="122">
        <v>429</v>
      </c>
    </row>
    <row r="2200" spans="1:4">
      <c r="A2200" s="98">
        <v>38504</v>
      </c>
      <c r="B2200" s="78">
        <v>97</v>
      </c>
      <c r="C2200" s="78">
        <v>413</v>
      </c>
      <c r="D2200" s="122">
        <v>434</v>
      </c>
    </row>
    <row r="2201" spans="1:4">
      <c r="A2201" s="98">
        <v>38505</v>
      </c>
      <c r="B2201" s="78">
        <v>95</v>
      </c>
      <c r="C2201" s="78">
        <v>400</v>
      </c>
      <c r="D2201" s="122">
        <v>424</v>
      </c>
    </row>
    <row r="2202" spans="1:4">
      <c r="A2202" s="98">
        <v>38506</v>
      </c>
      <c r="B2202" s="78">
        <v>95</v>
      </c>
      <c r="C2202" s="78">
        <v>390</v>
      </c>
      <c r="D2202" s="122">
        <v>410</v>
      </c>
    </row>
    <row r="2203" spans="1:4">
      <c r="A2203" s="98">
        <v>38509</v>
      </c>
      <c r="B2203" s="78">
        <v>94</v>
      </c>
      <c r="C2203" s="78">
        <v>399</v>
      </c>
      <c r="D2203" s="122">
        <v>404</v>
      </c>
    </row>
    <row r="2204" spans="1:4">
      <c r="A2204" s="98">
        <v>38510</v>
      </c>
      <c r="B2204" s="78">
        <v>94</v>
      </c>
      <c r="C2204" s="78">
        <v>399</v>
      </c>
      <c r="D2204" s="122">
        <v>406</v>
      </c>
    </row>
    <row r="2205" spans="1:4">
      <c r="A2205" s="98">
        <v>38511</v>
      </c>
      <c r="B2205" s="78">
        <v>95</v>
      </c>
      <c r="C2205" s="78">
        <v>398</v>
      </c>
      <c r="D2205" s="122">
        <v>406</v>
      </c>
    </row>
    <row r="2206" spans="1:4">
      <c r="A2206" s="98">
        <v>38512</v>
      </c>
      <c r="B2206" s="78">
        <v>96</v>
      </c>
      <c r="C2206" s="78">
        <v>401</v>
      </c>
      <c r="D2206" s="122">
        <v>404</v>
      </c>
    </row>
    <row r="2207" spans="1:4">
      <c r="A2207" s="98">
        <v>38513</v>
      </c>
      <c r="B2207" s="78">
        <v>96</v>
      </c>
      <c r="C2207" s="78">
        <v>391</v>
      </c>
      <c r="D2207" s="122">
        <v>400</v>
      </c>
    </row>
    <row r="2208" spans="1:4">
      <c r="A2208" s="98">
        <v>38516</v>
      </c>
      <c r="B2208" s="78">
        <v>95</v>
      </c>
      <c r="C2208" s="78">
        <v>388</v>
      </c>
      <c r="D2208" s="122">
        <v>395</v>
      </c>
    </row>
    <row r="2209" spans="1:4">
      <c r="A2209" s="98">
        <v>38517</v>
      </c>
      <c r="B2209" s="78">
        <v>95</v>
      </c>
      <c r="C2209" s="78">
        <v>383</v>
      </c>
      <c r="D2209" s="122">
        <v>388</v>
      </c>
    </row>
    <row r="2210" spans="1:4">
      <c r="A2210" s="98">
        <v>38518</v>
      </c>
      <c r="B2210" s="78">
        <v>94</v>
      </c>
      <c r="C2210" s="78">
        <v>378</v>
      </c>
      <c r="D2210" s="122">
        <v>374</v>
      </c>
    </row>
    <row r="2211" spans="1:4">
      <c r="A2211" s="98">
        <v>38519</v>
      </c>
      <c r="B2211" s="78">
        <v>95</v>
      </c>
      <c r="C2211" s="78">
        <v>383</v>
      </c>
      <c r="D2211" s="122">
        <v>372</v>
      </c>
    </row>
    <row r="2212" spans="1:4">
      <c r="A2212" s="98">
        <v>38520</v>
      </c>
      <c r="B2212" s="78">
        <v>94</v>
      </c>
      <c r="C2212" s="78">
        <v>381</v>
      </c>
      <c r="D2212" s="122">
        <v>374</v>
      </c>
    </row>
    <row r="2213" spans="1:4">
      <c r="A2213" s="98">
        <v>38523</v>
      </c>
      <c r="B2213" s="78">
        <v>94</v>
      </c>
      <c r="C2213" s="78">
        <v>381</v>
      </c>
      <c r="D2213" s="122">
        <v>372</v>
      </c>
    </row>
    <row r="2214" spans="1:4">
      <c r="A2214" s="98">
        <v>38524</v>
      </c>
      <c r="B2214" s="78">
        <v>94</v>
      </c>
      <c r="C2214" s="78">
        <v>382</v>
      </c>
      <c r="D2214" s="122">
        <v>375</v>
      </c>
    </row>
    <row r="2215" spans="1:4">
      <c r="A2215" s="98">
        <v>38525</v>
      </c>
      <c r="B2215" s="78">
        <v>95</v>
      </c>
      <c r="C2215" s="78">
        <v>390</v>
      </c>
      <c r="D2215" s="122">
        <v>382</v>
      </c>
    </row>
    <row r="2216" spans="1:4">
      <c r="A2216" s="98">
        <v>38526</v>
      </c>
      <c r="B2216" s="78">
        <v>96</v>
      </c>
      <c r="C2216" s="78">
        <v>388</v>
      </c>
      <c r="D2216" s="122">
        <v>385</v>
      </c>
    </row>
    <row r="2217" spans="1:4">
      <c r="A2217" s="98">
        <v>38527</v>
      </c>
      <c r="B2217" s="78">
        <v>96</v>
      </c>
      <c r="C2217" s="78">
        <v>393</v>
      </c>
      <c r="D2217" s="122">
        <v>391</v>
      </c>
    </row>
    <row r="2218" spans="1:4">
      <c r="A2218" s="98">
        <v>38530</v>
      </c>
      <c r="B2218" s="78">
        <v>96</v>
      </c>
      <c r="C2218" s="78">
        <v>396</v>
      </c>
      <c r="D2218" s="122">
        <v>395</v>
      </c>
    </row>
    <row r="2219" spans="1:4">
      <c r="A2219" s="98">
        <v>38531</v>
      </c>
      <c r="B2219" s="78">
        <v>95</v>
      </c>
      <c r="C2219" s="78">
        <v>386</v>
      </c>
      <c r="D2219" s="122">
        <v>388</v>
      </c>
    </row>
    <row r="2220" spans="1:4">
      <c r="A2220" s="98">
        <v>38532</v>
      </c>
      <c r="B2220" s="78">
        <v>95</v>
      </c>
      <c r="C2220" s="78">
        <v>381</v>
      </c>
      <c r="D2220" s="122">
        <v>388</v>
      </c>
    </row>
    <row r="2221" spans="1:4">
      <c r="A2221" s="98">
        <v>38533</v>
      </c>
      <c r="B2221" s="78">
        <v>95</v>
      </c>
      <c r="C2221" s="78">
        <v>385</v>
      </c>
      <c r="D2221" s="122">
        <v>420</v>
      </c>
    </row>
    <row r="2222" spans="1:4">
      <c r="A2222" s="98">
        <v>38534</v>
      </c>
      <c r="B2222" s="78">
        <v>95</v>
      </c>
      <c r="C2222" s="78">
        <v>375</v>
      </c>
      <c r="D2222" s="122">
        <v>414</v>
      </c>
    </row>
    <row r="2223" spans="1:4">
      <c r="A2223" s="98">
        <v>38537</v>
      </c>
      <c r="B2223" s="78">
        <v>95</v>
      </c>
      <c r="C2223" s="78">
        <v>375</v>
      </c>
      <c r="D2223" s="122">
        <v>411</v>
      </c>
    </row>
    <row r="2224" spans="1:4">
      <c r="A2224" s="98">
        <v>38538</v>
      </c>
      <c r="B2224" s="78">
        <v>94</v>
      </c>
      <c r="C2224" s="78">
        <v>371</v>
      </c>
      <c r="D2224" s="122">
        <v>406</v>
      </c>
    </row>
    <row r="2225" spans="1:4">
      <c r="A2225" s="98">
        <v>38539</v>
      </c>
      <c r="B2225" s="78">
        <v>95</v>
      </c>
      <c r="C2225" s="78">
        <v>375</v>
      </c>
      <c r="D2225" s="122">
        <v>402</v>
      </c>
    </row>
    <row r="2226" spans="1:4">
      <c r="A2226" s="98">
        <v>38540</v>
      </c>
      <c r="B2226" s="78">
        <v>94</v>
      </c>
      <c r="C2226" s="78">
        <v>378</v>
      </c>
      <c r="D2226" s="122">
        <v>412</v>
      </c>
    </row>
    <row r="2227" spans="1:4">
      <c r="A2227" s="98">
        <v>38541</v>
      </c>
      <c r="B2227" s="78">
        <v>94</v>
      </c>
      <c r="C2227" s="78">
        <v>367</v>
      </c>
      <c r="D2227" s="122">
        <v>410</v>
      </c>
    </row>
    <row r="2228" spans="1:4">
      <c r="A2228" s="98">
        <v>38544</v>
      </c>
      <c r="B2228" s="78">
        <v>93</v>
      </c>
      <c r="C2228" s="78">
        <v>361</v>
      </c>
      <c r="D2228" s="122">
        <v>400</v>
      </c>
    </row>
    <row r="2229" spans="1:4">
      <c r="A2229" s="98">
        <v>38545</v>
      </c>
      <c r="B2229" s="78">
        <v>92</v>
      </c>
      <c r="C2229" s="78">
        <v>354</v>
      </c>
      <c r="D2229" s="122">
        <v>390</v>
      </c>
    </row>
    <row r="2230" spans="1:4">
      <c r="A2230" s="98">
        <v>38546</v>
      </c>
      <c r="B2230" s="78">
        <v>92</v>
      </c>
      <c r="C2230" s="78">
        <v>351</v>
      </c>
      <c r="D2230" s="122">
        <v>390</v>
      </c>
    </row>
    <row r="2231" spans="1:4">
      <c r="A2231" s="98">
        <v>38547</v>
      </c>
      <c r="B2231" s="78">
        <v>91</v>
      </c>
      <c r="C2231" s="78">
        <v>346</v>
      </c>
      <c r="D2231" s="122">
        <v>383</v>
      </c>
    </row>
    <row r="2232" spans="1:4">
      <c r="A2232" s="98">
        <v>38548</v>
      </c>
      <c r="B2232" s="78">
        <v>91</v>
      </c>
      <c r="C2232" s="78">
        <v>343</v>
      </c>
      <c r="D2232" s="122">
        <v>384</v>
      </c>
    </row>
    <row r="2233" spans="1:4">
      <c r="A2233" s="98">
        <v>38551</v>
      </c>
      <c r="B2233" s="78">
        <v>90</v>
      </c>
      <c r="C2233" s="78">
        <v>340</v>
      </c>
      <c r="D2233" s="122">
        <v>384</v>
      </c>
    </row>
    <row r="2234" spans="1:4">
      <c r="A2234" s="98">
        <v>38552</v>
      </c>
      <c r="B2234" s="78">
        <v>90</v>
      </c>
      <c r="C2234" s="78">
        <v>343</v>
      </c>
      <c r="D2234" s="122">
        <v>380</v>
      </c>
    </row>
    <row r="2235" spans="1:4">
      <c r="A2235" s="98">
        <v>38553</v>
      </c>
      <c r="B2235" s="78">
        <v>90</v>
      </c>
      <c r="C2235" s="78">
        <v>343</v>
      </c>
      <c r="D2235" s="122">
        <v>381</v>
      </c>
    </row>
    <row r="2236" spans="1:4">
      <c r="A2236" s="98">
        <v>38554</v>
      </c>
      <c r="B2236" s="78">
        <v>89</v>
      </c>
      <c r="C2236" s="78">
        <v>336</v>
      </c>
      <c r="D2236" s="122">
        <v>375</v>
      </c>
    </row>
    <row r="2237" spans="1:4">
      <c r="A2237" s="98">
        <v>38555</v>
      </c>
      <c r="B2237" s="78">
        <v>89</v>
      </c>
      <c r="C2237" s="78">
        <v>339</v>
      </c>
      <c r="D2237" s="122">
        <v>380</v>
      </c>
    </row>
    <row r="2238" spans="1:4">
      <c r="A2238" s="98">
        <v>38558</v>
      </c>
      <c r="B2238" s="78">
        <v>88</v>
      </c>
      <c r="C2238" s="78">
        <v>336</v>
      </c>
      <c r="D2238" s="122">
        <v>381</v>
      </c>
    </row>
    <row r="2239" spans="1:4">
      <c r="A2239" s="98">
        <v>38559</v>
      </c>
      <c r="B2239" s="78">
        <v>88</v>
      </c>
      <c r="C2239" s="78">
        <v>335</v>
      </c>
      <c r="D2239" s="122">
        <v>382</v>
      </c>
    </row>
    <row r="2240" spans="1:4">
      <c r="A2240" s="98">
        <v>38560</v>
      </c>
      <c r="B2240" s="78">
        <v>88</v>
      </c>
      <c r="C2240" s="78">
        <v>331</v>
      </c>
      <c r="D2240" s="122">
        <v>381</v>
      </c>
    </row>
    <row r="2241" spans="1:4">
      <c r="A2241" s="98">
        <v>38561</v>
      </c>
      <c r="B2241" s="78">
        <v>88</v>
      </c>
      <c r="C2241" s="78">
        <v>333</v>
      </c>
      <c r="D2241" s="122">
        <v>378</v>
      </c>
    </row>
    <row r="2242" spans="1:4">
      <c r="A2242" s="98">
        <v>38562</v>
      </c>
      <c r="B2242" s="78">
        <v>87</v>
      </c>
      <c r="C2242" s="78">
        <v>325</v>
      </c>
      <c r="D2242" s="122">
        <v>374</v>
      </c>
    </row>
    <row r="2243" spans="1:4">
      <c r="A2243" s="98">
        <v>38565</v>
      </c>
      <c r="B2243" s="78">
        <v>88</v>
      </c>
      <c r="C2243" s="78">
        <v>329</v>
      </c>
      <c r="D2243" s="122">
        <v>371</v>
      </c>
    </row>
    <row r="2244" spans="1:4">
      <c r="A2244" s="98">
        <v>38566</v>
      </c>
      <c r="B2244" s="78">
        <v>88</v>
      </c>
      <c r="C2244" s="78">
        <v>329</v>
      </c>
      <c r="D2244" s="122">
        <v>370</v>
      </c>
    </row>
    <row r="2245" spans="1:4">
      <c r="A2245" s="98">
        <v>38567</v>
      </c>
      <c r="B2245" s="78">
        <v>88</v>
      </c>
      <c r="C2245" s="78">
        <v>332</v>
      </c>
      <c r="D2245" s="122">
        <v>370</v>
      </c>
    </row>
    <row r="2246" spans="1:4">
      <c r="A2246" s="98">
        <v>38568</v>
      </c>
      <c r="B2246" s="78">
        <v>88</v>
      </c>
      <c r="C2246" s="78">
        <v>331</v>
      </c>
      <c r="D2246" s="122">
        <v>374</v>
      </c>
    </row>
    <row r="2247" spans="1:4">
      <c r="A2247" s="98">
        <v>38569</v>
      </c>
      <c r="B2247" s="78">
        <v>88</v>
      </c>
      <c r="C2247" s="78">
        <v>329</v>
      </c>
      <c r="D2247" s="122">
        <v>367</v>
      </c>
    </row>
    <row r="2248" spans="1:4">
      <c r="A2248" s="98">
        <v>38572</v>
      </c>
      <c r="B2248" s="78">
        <v>88</v>
      </c>
      <c r="C2248" s="78">
        <v>331</v>
      </c>
      <c r="D2248" s="122">
        <v>372</v>
      </c>
    </row>
    <row r="2249" spans="1:4">
      <c r="A2249" s="98">
        <v>38573</v>
      </c>
      <c r="B2249" s="78">
        <v>88</v>
      </c>
      <c r="C2249" s="78">
        <v>333</v>
      </c>
      <c r="D2249" s="122">
        <v>370</v>
      </c>
    </row>
    <row r="2250" spans="1:4">
      <c r="A2250" s="98">
        <v>38574</v>
      </c>
      <c r="B2250" s="78">
        <v>88</v>
      </c>
      <c r="C2250" s="78">
        <v>332</v>
      </c>
      <c r="D2250" s="122">
        <v>368</v>
      </c>
    </row>
    <row r="2251" spans="1:4">
      <c r="A2251" s="98">
        <v>38575</v>
      </c>
      <c r="B2251" s="78">
        <v>88</v>
      </c>
      <c r="C2251" s="78">
        <v>337</v>
      </c>
      <c r="D2251" s="122">
        <v>367</v>
      </c>
    </row>
    <row r="2252" spans="1:4">
      <c r="A2252" s="98">
        <v>38576</v>
      </c>
      <c r="B2252" s="78">
        <v>89</v>
      </c>
      <c r="C2252" s="78">
        <v>342</v>
      </c>
      <c r="D2252" s="122">
        <v>370</v>
      </c>
    </row>
    <row r="2253" spans="1:4">
      <c r="A2253" s="98">
        <v>38579</v>
      </c>
      <c r="B2253" s="78">
        <v>88</v>
      </c>
      <c r="C2253" s="78">
        <v>337</v>
      </c>
      <c r="D2253" s="122">
        <v>368</v>
      </c>
    </row>
    <row r="2254" spans="1:4">
      <c r="A2254" s="98">
        <v>38580</v>
      </c>
      <c r="B2254" s="78">
        <v>88</v>
      </c>
      <c r="C2254" s="78">
        <v>341</v>
      </c>
      <c r="D2254" s="122">
        <v>375</v>
      </c>
    </row>
    <row r="2255" spans="1:4">
      <c r="A2255" s="98">
        <v>38581</v>
      </c>
      <c r="B2255" s="78">
        <v>88</v>
      </c>
      <c r="C2255" s="78">
        <v>337</v>
      </c>
      <c r="D2255" s="122">
        <v>374</v>
      </c>
    </row>
    <row r="2256" spans="1:4">
      <c r="A2256" s="98">
        <v>38582</v>
      </c>
      <c r="B2256" s="78">
        <v>88</v>
      </c>
      <c r="C2256" s="78">
        <v>341</v>
      </c>
      <c r="D2256" s="122">
        <v>375</v>
      </c>
    </row>
    <row r="2257" spans="1:4">
      <c r="A2257" s="98">
        <v>38583</v>
      </c>
      <c r="B2257" s="78">
        <v>88</v>
      </c>
      <c r="C2257" s="78">
        <v>339</v>
      </c>
      <c r="D2257" s="122">
        <v>374</v>
      </c>
    </row>
    <row r="2258" spans="1:4">
      <c r="A2258" s="98">
        <v>38586</v>
      </c>
      <c r="B2258" s="78">
        <v>87</v>
      </c>
      <c r="C2258" s="78">
        <v>339</v>
      </c>
      <c r="D2258" s="122">
        <v>368</v>
      </c>
    </row>
    <row r="2259" spans="1:4">
      <c r="A2259" s="98">
        <v>38587</v>
      </c>
      <c r="B2259" s="78">
        <v>88</v>
      </c>
      <c r="C2259" s="78">
        <v>340</v>
      </c>
      <c r="D2259" s="122">
        <v>369</v>
      </c>
    </row>
    <row r="2260" spans="1:4">
      <c r="A2260" s="98">
        <v>38588</v>
      </c>
      <c r="B2260" s="78">
        <v>88</v>
      </c>
      <c r="C2260" s="78">
        <v>338</v>
      </c>
      <c r="D2260" s="122">
        <v>370</v>
      </c>
    </row>
    <row r="2261" spans="1:4">
      <c r="A2261" s="98">
        <v>38589</v>
      </c>
      <c r="B2261" s="78">
        <v>88</v>
      </c>
      <c r="C2261" s="78">
        <v>338</v>
      </c>
      <c r="D2261" s="122">
        <v>371</v>
      </c>
    </row>
    <row r="2262" spans="1:4">
      <c r="A2262" s="98">
        <v>38590</v>
      </c>
      <c r="B2262" s="78">
        <v>87</v>
      </c>
      <c r="C2262" s="78">
        <v>334</v>
      </c>
      <c r="D2262" s="122">
        <v>370</v>
      </c>
    </row>
    <row r="2263" spans="1:4">
      <c r="A2263" s="98">
        <v>38593</v>
      </c>
      <c r="B2263" s="78">
        <v>87</v>
      </c>
      <c r="C2263" s="78">
        <v>337</v>
      </c>
      <c r="D2263" s="122">
        <v>368</v>
      </c>
    </row>
    <row r="2264" spans="1:4">
      <c r="A2264" s="98">
        <v>38594</v>
      </c>
      <c r="B2264" s="78">
        <v>88</v>
      </c>
      <c r="C2264" s="78">
        <v>348</v>
      </c>
      <c r="D2264" s="122">
        <v>375</v>
      </c>
    </row>
    <row r="2265" spans="1:4">
      <c r="A2265" s="98">
        <v>38595</v>
      </c>
      <c r="B2265" s="78">
        <v>88</v>
      </c>
      <c r="C2265" s="78">
        <v>366</v>
      </c>
      <c r="D2265" s="122">
        <v>363</v>
      </c>
    </row>
    <row r="2266" spans="1:4">
      <c r="A2266" s="98">
        <v>38596</v>
      </c>
      <c r="B2266" s="78">
        <v>89</v>
      </c>
      <c r="C2266" s="78">
        <v>370</v>
      </c>
      <c r="D2266" s="122">
        <v>366</v>
      </c>
    </row>
    <row r="2267" spans="1:4">
      <c r="A2267" s="98">
        <v>38597</v>
      </c>
      <c r="B2267" s="78">
        <v>89</v>
      </c>
      <c r="C2267" s="78">
        <v>370</v>
      </c>
      <c r="D2267" s="122">
        <v>367</v>
      </c>
    </row>
    <row r="2268" spans="1:4">
      <c r="A2268" s="98">
        <v>38600</v>
      </c>
      <c r="B2268" s="78">
        <v>89</v>
      </c>
      <c r="C2268" s="78">
        <v>370</v>
      </c>
      <c r="D2268" s="122">
        <v>364</v>
      </c>
    </row>
    <row r="2269" spans="1:4">
      <c r="A2269" s="98">
        <v>38601</v>
      </c>
      <c r="B2269" s="78">
        <v>89</v>
      </c>
      <c r="C2269" s="78">
        <v>364</v>
      </c>
      <c r="D2269" s="122">
        <v>362</v>
      </c>
    </row>
    <row r="2270" spans="1:4">
      <c r="A2270" s="98">
        <v>38602</v>
      </c>
      <c r="B2270" s="78">
        <v>89</v>
      </c>
      <c r="C2270" s="78">
        <v>361</v>
      </c>
      <c r="D2270" s="122">
        <v>359</v>
      </c>
    </row>
    <row r="2271" spans="1:4">
      <c r="A2271" s="98">
        <v>38603</v>
      </c>
      <c r="B2271" s="78">
        <v>89</v>
      </c>
      <c r="C2271" s="78">
        <v>359</v>
      </c>
      <c r="D2271" s="122">
        <v>363</v>
      </c>
    </row>
    <row r="2272" spans="1:4">
      <c r="A2272" s="98">
        <v>38604</v>
      </c>
      <c r="B2272" s="78">
        <v>89</v>
      </c>
      <c r="C2272" s="78">
        <v>359</v>
      </c>
      <c r="D2272" s="122">
        <v>363</v>
      </c>
    </row>
    <row r="2273" spans="1:4">
      <c r="A2273" s="98">
        <v>38607</v>
      </c>
      <c r="B2273" s="78">
        <v>89</v>
      </c>
      <c r="C2273" s="78">
        <v>355</v>
      </c>
      <c r="D2273" s="122">
        <v>356</v>
      </c>
    </row>
    <row r="2274" spans="1:4">
      <c r="A2274" s="98">
        <v>38608</v>
      </c>
      <c r="B2274" s="78">
        <v>89</v>
      </c>
      <c r="C2274" s="78">
        <v>358</v>
      </c>
      <c r="D2274" s="122">
        <v>361</v>
      </c>
    </row>
    <row r="2275" spans="1:4">
      <c r="A2275" s="98">
        <v>38609</v>
      </c>
      <c r="B2275" s="78">
        <v>89</v>
      </c>
      <c r="C2275" s="78">
        <v>357</v>
      </c>
      <c r="D2275" s="122">
        <v>359</v>
      </c>
    </row>
    <row r="2276" spans="1:4">
      <c r="A2276" s="98">
        <v>38610</v>
      </c>
      <c r="B2276" s="78">
        <v>89</v>
      </c>
      <c r="C2276" s="78">
        <v>355</v>
      </c>
      <c r="D2276" s="122">
        <v>356</v>
      </c>
    </row>
    <row r="2277" spans="1:4">
      <c r="A2277" s="98">
        <v>38611</v>
      </c>
      <c r="B2277" s="78">
        <v>89</v>
      </c>
      <c r="C2277" s="78">
        <v>354</v>
      </c>
      <c r="D2277" s="122">
        <v>354</v>
      </c>
    </row>
    <row r="2278" spans="1:4">
      <c r="A2278" s="98">
        <v>38614</v>
      </c>
      <c r="B2278" s="78">
        <v>89</v>
      </c>
      <c r="C2278" s="78">
        <v>361</v>
      </c>
      <c r="D2278" s="122">
        <v>354</v>
      </c>
    </row>
    <row r="2279" spans="1:4">
      <c r="A2279" s="98">
        <v>38615</v>
      </c>
      <c r="B2279" s="78">
        <v>89</v>
      </c>
      <c r="C2279" s="78">
        <v>365</v>
      </c>
      <c r="D2279" s="122">
        <v>361</v>
      </c>
    </row>
    <row r="2280" spans="1:4">
      <c r="A2280" s="98">
        <v>38616</v>
      </c>
      <c r="B2280" s="78">
        <v>90</v>
      </c>
      <c r="C2280" s="78">
        <v>375</v>
      </c>
      <c r="D2280" s="122">
        <v>366</v>
      </c>
    </row>
    <row r="2281" spans="1:4">
      <c r="A2281" s="98">
        <v>38617</v>
      </c>
      <c r="B2281" s="78">
        <v>90</v>
      </c>
      <c r="C2281" s="78">
        <v>381</v>
      </c>
      <c r="D2281" s="122">
        <v>369</v>
      </c>
    </row>
    <row r="2282" spans="1:4">
      <c r="A2282" s="98">
        <v>38618</v>
      </c>
      <c r="B2282" s="78">
        <v>90</v>
      </c>
      <c r="C2282" s="78">
        <v>371</v>
      </c>
      <c r="D2282" s="122">
        <v>367</v>
      </c>
    </row>
    <row r="2283" spans="1:4">
      <c r="A2283" s="98">
        <v>38621</v>
      </c>
      <c r="B2283" s="78">
        <v>89</v>
      </c>
      <c r="C2283" s="78">
        <v>365</v>
      </c>
      <c r="D2283" s="122">
        <v>360</v>
      </c>
    </row>
    <row r="2284" spans="1:4">
      <c r="A2284" s="98">
        <v>38622</v>
      </c>
      <c r="B2284" s="78">
        <v>89</v>
      </c>
      <c r="C2284" s="78">
        <v>366</v>
      </c>
      <c r="D2284" s="122">
        <v>360</v>
      </c>
    </row>
    <row r="2285" spans="1:4">
      <c r="A2285" s="98">
        <v>38623</v>
      </c>
      <c r="B2285" s="78">
        <v>89</v>
      </c>
      <c r="C2285" s="78">
        <v>369</v>
      </c>
      <c r="D2285" s="122">
        <v>369</v>
      </c>
    </row>
    <row r="2286" spans="1:4">
      <c r="A2286" s="98">
        <v>38624</v>
      </c>
      <c r="B2286" s="78">
        <v>89</v>
      </c>
      <c r="C2286" s="78">
        <v>367</v>
      </c>
      <c r="D2286" s="122">
        <v>369</v>
      </c>
    </row>
    <row r="2287" spans="1:4">
      <c r="A2287" s="98">
        <v>38625</v>
      </c>
      <c r="B2287" s="78">
        <v>89</v>
      </c>
      <c r="C2287" s="78">
        <v>354</v>
      </c>
      <c r="D2287" s="122">
        <v>368</v>
      </c>
    </row>
    <row r="2288" spans="1:4">
      <c r="A2288" s="98">
        <v>38628</v>
      </c>
      <c r="B2288" s="78">
        <v>89</v>
      </c>
      <c r="C2288" s="78">
        <v>347</v>
      </c>
      <c r="D2288" s="122">
        <v>367</v>
      </c>
    </row>
    <row r="2289" spans="1:4">
      <c r="A2289" s="98">
        <v>38629</v>
      </c>
      <c r="B2289" s="78">
        <v>89</v>
      </c>
      <c r="C2289" s="78">
        <v>348</v>
      </c>
      <c r="D2289" s="122">
        <v>364</v>
      </c>
    </row>
    <row r="2290" spans="1:4">
      <c r="A2290" s="98">
        <v>38630</v>
      </c>
      <c r="B2290" s="78">
        <v>89</v>
      </c>
      <c r="C2290" s="78">
        <v>351</v>
      </c>
      <c r="D2290" s="122">
        <v>361</v>
      </c>
    </row>
    <row r="2291" spans="1:4">
      <c r="A2291" s="98">
        <v>38631</v>
      </c>
      <c r="B2291" s="78">
        <v>89</v>
      </c>
      <c r="C2291" s="78">
        <v>355</v>
      </c>
      <c r="D2291" s="122">
        <v>366</v>
      </c>
    </row>
    <row r="2292" spans="1:4">
      <c r="A2292" s="98">
        <v>38632</v>
      </c>
      <c r="B2292" s="78">
        <v>90</v>
      </c>
      <c r="C2292" s="78">
        <v>359</v>
      </c>
      <c r="D2292" s="122">
        <v>365</v>
      </c>
    </row>
    <row r="2293" spans="1:4">
      <c r="A2293" s="98">
        <v>38635</v>
      </c>
      <c r="B2293" s="78">
        <v>90</v>
      </c>
      <c r="C2293" s="78">
        <v>359</v>
      </c>
      <c r="D2293" s="122">
        <v>370</v>
      </c>
    </row>
    <row r="2294" spans="1:4">
      <c r="A2294" s="98">
        <v>38636</v>
      </c>
      <c r="B2294" s="78">
        <v>90</v>
      </c>
      <c r="C2294" s="78">
        <v>366</v>
      </c>
      <c r="D2294" s="122">
        <v>370</v>
      </c>
    </row>
    <row r="2295" spans="1:4">
      <c r="A2295" s="98">
        <v>38637</v>
      </c>
      <c r="B2295" s="78">
        <v>91</v>
      </c>
      <c r="C2295" s="78">
        <v>372</v>
      </c>
      <c r="D2295" s="122">
        <v>373</v>
      </c>
    </row>
    <row r="2296" spans="1:4">
      <c r="A2296" s="98">
        <v>38638</v>
      </c>
      <c r="B2296" s="78">
        <v>92</v>
      </c>
      <c r="C2296" s="78">
        <v>377</v>
      </c>
      <c r="D2296" s="122">
        <v>373</v>
      </c>
    </row>
    <row r="2297" spans="1:4">
      <c r="A2297" s="98">
        <v>38639</v>
      </c>
      <c r="B2297" s="78">
        <v>92</v>
      </c>
      <c r="C2297" s="78">
        <v>372</v>
      </c>
      <c r="D2297" s="122">
        <v>375</v>
      </c>
    </row>
    <row r="2298" spans="1:4">
      <c r="A2298" s="98">
        <v>38642</v>
      </c>
      <c r="B2298" s="78">
        <v>90</v>
      </c>
      <c r="C2298" s="78">
        <v>361</v>
      </c>
      <c r="D2298" s="122">
        <v>360</v>
      </c>
    </row>
    <row r="2299" spans="1:4">
      <c r="A2299" s="98">
        <v>38643</v>
      </c>
      <c r="B2299" s="78">
        <v>89</v>
      </c>
      <c r="C2299" s="78">
        <v>356</v>
      </c>
      <c r="D2299" s="122">
        <v>349</v>
      </c>
    </row>
    <row r="2300" spans="1:4">
      <c r="A2300" s="98">
        <v>38644</v>
      </c>
      <c r="B2300" s="78">
        <v>90</v>
      </c>
      <c r="C2300" s="78">
        <v>360</v>
      </c>
      <c r="D2300" s="122">
        <v>351</v>
      </c>
    </row>
    <row r="2301" spans="1:4">
      <c r="A2301" s="98">
        <v>38645</v>
      </c>
      <c r="B2301" s="78">
        <v>90</v>
      </c>
      <c r="C2301" s="78">
        <v>358</v>
      </c>
      <c r="D2301" s="122">
        <v>349</v>
      </c>
    </row>
    <row r="2302" spans="1:4">
      <c r="A2302" s="98">
        <v>38646</v>
      </c>
      <c r="B2302" s="78">
        <v>90</v>
      </c>
      <c r="C2302" s="78">
        <v>359</v>
      </c>
      <c r="D2302" s="122">
        <v>352</v>
      </c>
    </row>
    <row r="2303" spans="1:4">
      <c r="A2303" s="98">
        <v>38649</v>
      </c>
      <c r="B2303" s="78">
        <v>90</v>
      </c>
      <c r="C2303" s="78">
        <v>354</v>
      </c>
      <c r="D2303" s="122">
        <v>347</v>
      </c>
    </row>
    <row r="2304" spans="1:4">
      <c r="A2304" s="98">
        <v>38650</v>
      </c>
      <c r="B2304" s="78">
        <v>90</v>
      </c>
      <c r="C2304" s="78">
        <v>349</v>
      </c>
      <c r="D2304" s="122">
        <v>345</v>
      </c>
    </row>
    <row r="2305" spans="1:4">
      <c r="A2305" s="98">
        <v>38651</v>
      </c>
      <c r="B2305" s="78">
        <v>90</v>
      </c>
      <c r="C2305" s="78">
        <v>349</v>
      </c>
      <c r="D2305" s="122">
        <v>345</v>
      </c>
    </row>
    <row r="2306" spans="1:4">
      <c r="A2306" s="98">
        <v>38652</v>
      </c>
      <c r="B2306" s="78">
        <v>91</v>
      </c>
      <c r="C2306" s="78">
        <v>357</v>
      </c>
      <c r="D2306" s="122">
        <v>351</v>
      </c>
    </row>
    <row r="2307" spans="1:4">
      <c r="A2307" s="98">
        <v>38653</v>
      </c>
      <c r="B2307" s="78">
        <v>91</v>
      </c>
      <c r="C2307" s="78">
        <v>358</v>
      </c>
      <c r="D2307" s="122">
        <v>356</v>
      </c>
    </row>
    <row r="2308" spans="1:4">
      <c r="A2308" s="98">
        <v>38656</v>
      </c>
      <c r="B2308" s="78">
        <v>93</v>
      </c>
      <c r="C2308" s="78">
        <v>361</v>
      </c>
      <c r="D2308" s="122">
        <v>372</v>
      </c>
    </row>
    <row r="2309" spans="1:4">
      <c r="A2309" s="98">
        <v>38657</v>
      </c>
      <c r="B2309" s="78">
        <v>93</v>
      </c>
      <c r="C2309" s="78">
        <v>357</v>
      </c>
      <c r="D2309" s="122">
        <v>368</v>
      </c>
    </row>
    <row r="2310" spans="1:4">
      <c r="A2310" s="98">
        <v>38658</v>
      </c>
      <c r="B2310" s="78">
        <v>93</v>
      </c>
      <c r="C2310" s="78">
        <v>354</v>
      </c>
      <c r="D2310" s="122">
        <v>365</v>
      </c>
    </row>
    <row r="2311" spans="1:4">
      <c r="A2311" s="98">
        <v>38659</v>
      </c>
      <c r="B2311" s="78">
        <v>92</v>
      </c>
      <c r="C2311" s="78">
        <v>348</v>
      </c>
      <c r="D2311" s="122">
        <v>360</v>
      </c>
    </row>
    <row r="2312" spans="1:4">
      <c r="A2312" s="98">
        <v>38660</v>
      </c>
      <c r="B2312" s="78">
        <v>92</v>
      </c>
      <c r="C2312" s="78">
        <v>348</v>
      </c>
      <c r="D2312" s="122">
        <v>360</v>
      </c>
    </row>
    <row r="2313" spans="1:4">
      <c r="A2313" s="98">
        <v>38663</v>
      </c>
      <c r="B2313" s="78">
        <v>92</v>
      </c>
      <c r="C2313" s="78">
        <v>349</v>
      </c>
      <c r="D2313" s="122">
        <v>361</v>
      </c>
    </row>
    <row r="2314" spans="1:4">
      <c r="A2314" s="98">
        <v>38664</v>
      </c>
      <c r="B2314" s="78">
        <v>92</v>
      </c>
      <c r="C2314" s="78">
        <v>355</v>
      </c>
      <c r="D2314" s="122">
        <v>362</v>
      </c>
    </row>
    <row r="2315" spans="1:4">
      <c r="A2315" s="98">
        <v>38665</v>
      </c>
      <c r="B2315" s="78">
        <v>92</v>
      </c>
      <c r="C2315" s="78">
        <v>350</v>
      </c>
      <c r="D2315" s="122">
        <v>362</v>
      </c>
    </row>
    <row r="2316" spans="1:4">
      <c r="A2316" s="98">
        <v>38666</v>
      </c>
      <c r="B2316" s="78">
        <v>93</v>
      </c>
      <c r="C2316" s="78">
        <v>357</v>
      </c>
      <c r="D2316" s="122">
        <v>364</v>
      </c>
    </row>
    <row r="2317" spans="1:4">
      <c r="A2317" s="98">
        <v>38667</v>
      </c>
      <c r="B2317" s="78">
        <v>93</v>
      </c>
      <c r="C2317" s="78">
        <v>356</v>
      </c>
      <c r="D2317" s="122">
        <v>363</v>
      </c>
    </row>
    <row r="2318" spans="1:4">
      <c r="A2318" s="98">
        <v>38670</v>
      </c>
      <c r="B2318" s="78">
        <v>93</v>
      </c>
      <c r="C2318" s="78">
        <v>358</v>
      </c>
      <c r="D2318" s="122">
        <v>369</v>
      </c>
    </row>
    <row r="2319" spans="1:4">
      <c r="A2319" s="98">
        <v>38671</v>
      </c>
      <c r="B2319" s="78">
        <v>93</v>
      </c>
      <c r="C2319" s="78">
        <v>362</v>
      </c>
      <c r="D2319" s="122">
        <v>383</v>
      </c>
    </row>
    <row r="2320" spans="1:4">
      <c r="A2320" s="98">
        <v>38672</v>
      </c>
      <c r="B2320" s="78">
        <v>95</v>
      </c>
      <c r="C2320" s="78">
        <v>372</v>
      </c>
      <c r="D2320" s="122">
        <v>392</v>
      </c>
    </row>
    <row r="2321" spans="1:4">
      <c r="A2321" s="98">
        <v>38673</v>
      </c>
      <c r="B2321" s="78">
        <v>96</v>
      </c>
      <c r="C2321" s="78">
        <v>378</v>
      </c>
      <c r="D2321" s="122">
        <v>395</v>
      </c>
    </row>
    <row r="2322" spans="1:4">
      <c r="A2322" s="98">
        <v>38674</v>
      </c>
      <c r="B2322" s="78">
        <v>95</v>
      </c>
      <c r="C2322" s="78">
        <v>369</v>
      </c>
      <c r="D2322" s="122">
        <v>393</v>
      </c>
    </row>
    <row r="2323" spans="1:4">
      <c r="A2323" s="98">
        <v>38677</v>
      </c>
      <c r="B2323" s="78">
        <v>95</v>
      </c>
      <c r="C2323" s="78">
        <v>371</v>
      </c>
      <c r="D2323" s="122">
        <v>395</v>
      </c>
    </row>
    <row r="2324" spans="1:4">
      <c r="A2324" s="98">
        <v>38678</v>
      </c>
      <c r="B2324" s="78">
        <v>96</v>
      </c>
      <c r="C2324" s="78">
        <v>374</v>
      </c>
      <c r="D2324" s="122">
        <v>392</v>
      </c>
    </row>
    <row r="2325" spans="1:4">
      <c r="A2325" s="98">
        <v>38679</v>
      </c>
      <c r="B2325" s="78">
        <v>95</v>
      </c>
      <c r="C2325" s="78">
        <v>369</v>
      </c>
      <c r="D2325" s="122">
        <v>392</v>
      </c>
    </row>
    <row r="2326" spans="1:4">
      <c r="A2326" s="98">
        <v>38680</v>
      </c>
      <c r="B2326" s="78">
        <v>95</v>
      </c>
      <c r="C2326" s="78">
        <v>369</v>
      </c>
      <c r="D2326" s="122">
        <v>395</v>
      </c>
    </row>
    <row r="2327" spans="1:4">
      <c r="A2327" s="98">
        <v>38681</v>
      </c>
      <c r="B2327" s="78">
        <v>95</v>
      </c>
      <c r="C2327" s="78">
        <v>372</v>
      </c>
      <c r="D2327" s="122">
        <v>395</v>
      </c>
    </row>
    <row r="2328" spans="1:4">
      <c r="A2328" s="98">
        <v>38684</v>
      </c>
      <c r="B2328" s="78">
        <v>95</v>
      </c>
      <c r="C2328" s="78">
        <v>371</v>
      </c>
      <c r="D2328" s="122">
        <v>399</v>
      </c>
    </row>
    <row r="2329" spans="1:4">
      <c r="A2329" s="98">
        <v>38685</v>
      </c>
      <c r="B2329" s="78">
        <v>94</v>
      </c>
      <c r="C2329" s="78">
        <v>361</v>
      </c>
      <c r="D2329" s="122">
        <v>397</v>
      </c>
    </row>
    <row r="2330" spans="1:4">
      <c r="A2330" s="98">
        <v>38686</v>
      </c>
      <c r="B2330" s="78">
        <v>97</v>
      </c>
      <c r="C2330" s="78">
        <v>367</v>
      </c>
      <c r="D2330" s="122">
        <v>401</v>
      </c>
    </row>
    <row r="2331" spans="1:4">
      <c r="A2331" s="98">
        <v>38687</v>
      </c>
      <c r="B2331" s="78">
        <v>96</v>
      </c>
      <c r="C2331" s="78">
        <v>362</v>
      </c>
      <c r="D2331" s="122">
        <v>406</v>
      </c>
    </row>
    <row r="2332" spans="1:4">
      <c r="A2332" s="98">
        <v>38688</v>
      </c>
      <c r="B2332" s="78">
        <v>97</v>
      </c>
      <c r="C2332" s="78">
        <v>363</v>
      </c>
      <c r="D2332" s="122">
        <v>405</v>
      </c>
    </row>
    <row r="2333" spans="1:4">
      <c r="A2333" s="98">
        <v>38691</v>
      </c>
      <c r="B2333" s="78">
        <v>97</v>
      </c>
      <c r="C2333" s="78">
        <v>362</v>
      </c>
      <c r="D2333" s="122">
        <v>401</v>
      </c>
    </row>
    <row r="2334" spans="1:4">
      <c r="A2334" s="98">
        <v>38692</v>
      </c>
      <c r="B2334" s="78">
        <v>98</v>
      </c>
      <c r="C2334" s="78">
        <v>368</v>
      </c>
      <c r="D2334" s="122">
        <v>403</v>
      </c>
    </row>
    <row r="2335" spans="1:4">
      <c r="A2335" s="98">
        <v>38693</v>
      </c>
      <c r="B2335" s="78">
        <v>98</v>
      </c>
      <c r="C2335" s="78">
        <v>366</v>
      </c>
      <c r="D2335" s="122">
        <v>394</v>
      </c>
    </row>
    <row r="2336" spans="1:4">
      <c r="A2336" s="98">
        <v>38694</v>
      </c>
      <c r="B2336" s="78">
        <v>99</v>
      </c>
      <c r="C2336" s="78">
        <v>370</v>
      </c>
      <c r="D2336" s="122">
        <v>393</v>
      </c>
    </row>
    <row r="2337" spans="1:4">
      <c r="A2337" s="98">
        <v>38695</v>
      </c>
      <c r="B2337" s="78">
        <v>98</v>
      </c>
      <c r="C2337" s="78">
        <v>360</v>
      </c>
      <c r="D2337" s="122">
        <v>382</v>
      </c>
    </row>
    <row r="2338" spans="1:4">
      <c r="A2338" s="98">
        <v>38698</v>
      </c>
      <c r="B2338" s="78">
        <v>97</v>
      </c>
      <c r="C2338" s="78">
        <v>359</v>
      </c>
      <c r="D2338" s="122">
        <v>379</v>
      </c>
    </row>
    <row r="2339" spans="1:4">
      <c r="A2339" s="98">
        <v>38699</v>
      </c>
      <c r="B2339" s="78">
        <v>98</v>
      </c>
      <c r="C2339" s="78">
        <v>360</v>
      </c>
      <c r="D2339" s="122">
        <v>385</v>
      </c>
    </row>
    <row r="2340" spans="1:4">
      <c r="A2340" s="98">
        <v>38700</v>
      </c>
      <c r="B2340" s="78">
        <v>98</v>
      </c>
      <c r="C2340" s="78">
        <v>366</v>
      </c>
      <c r="D2340" s="122">
        <v>378</v>
      </c>
    </row>
    <row r="2341" spans="1:4">
      <c r="A2341" s="98">
        <v>38701</v>
      </c>
      <c r="B2341" s="78">
        <v>98</v>
      </c>
      <c r="C2341" s="78">
        <v>364</v>
      </c>
      <c r="D2341" s="122">
        <v>375</v>
      </c>
    </row>
    <row r="2342" spans="1:4">
      <c r="A2342" s="98">
        <v>38702</v>
      </c>
      <c r="B2342" s="78">
        <v>98</v>
      </c>
      <c r="C2342" s="78">
        <v>365</v>
      </c>
      <c r="D2342" s="122">
        <v>378</v>
      </c>
    </row>
    <row r="2343" spans="1:4">
      <c r="A2343" s="98">
        <v>38705</v>
      </c>
      <c r="B2343" s="78">
        <v>98</v>
      </c>
      <c r="C2343" s="78">
        <v>366</v>
      </c>
      <c r="D2343" s="122">
        <v>379</v>
      </c>
    </row>
    <row r="2344" spans="1:4">
      <c r="A2344" s="98">
        <v>38706</v>
      </c>
      <c r="B2344" s="78">
        <v>98</v>
      </c>
      <c r="C2344" s="78">
        <v>365</v>
      </c>
      <c r="D2344" s="122">
        <v>384</v>
      </c>
    </row>
    <row r="2345" spans="1:4">
      <c r="A2345" s="98">
        <v>38707</v>
      </c>
      <c r="B2345" s="78">
        <v>99</v>
      </c>
      <c r="C2345" s="78">
        <v>361</v>
      </c>
      <c r="D2345" s="122">
        <v>385</v>
      </c>
    </row>
    <row r="2346" spans="1:4">
      <c r="A2346" s="98">
        <v>38708</v>
      </c>
      <c r="B2346" s="78">
        <v>99</v>
      </c>
      <c r="C2346" s="78">
        <v>366</v>
      </c>
      <c r="D2346" s="122">
        <v>387</v>
      </c>
    </row>
    <row r="2347" spans="1:4">
      <c r="A2347" s="98">
        <v>38709</v>
      </c>
      <c r="B2347" s="78">
        <v>99</v>
      </c>
      <c r="C2347" s="78">
        <v>371</v>
      </c>
      <c r="D2347" s="122">
        <v>388</v>
      </c>
    </row>
    <row r="2348" spans="1:4">
      <c r="A2348" s="98">
        <v>38712</v>
      </c>
      <c r="B2348" s="78">
        <v>99</v>
      </c>
      <c r="C2348" s="78">
        <v>371</v>
      </c>
      <c r="D2348" s="122">
        <v>388</v>
      </c>
    </row>
    <row r="2349" spans="1:4">
      <c r="A2349" s="98">
        <v>38713</v>
      </c>
      <c r="B2349" s="78">
        <v>99</v>
      </c>
      <c r="C2349" s="78">
        <v>373</v>
      </c>
      <c r="D2349" s="122">
        <v>387</v>
      </c>
    </row>
    <row r="2350" spans="1:4">
      <c r="A2350" s="98">
        <v>38714</v>
      </c>
      <c r="B2350" s="78">
        <v>99</v>
      </c>
      <c r="C2350" s="78">
        <v>369</v>
      </c>
      <c r="D2350" s="122">
        <v>390</v>
      </c>
    </row>
    <row r="2351" spans="1:4">
      <c r="A2351" s="98">
        <v>38715</v>
      </c>
      <c r="B2351" s="78">
        <v>100</v>
      </c>
      <c r="C2351" s="78">
        <v>368</v>
      </c>
      <c r="D2351" s="122">
        <v>390</v>
      </c>
    </row>
    <row r="2352" spans="1:4">
      <c r="A2352" s="98">
        <v>38716</v>
      </c>
      <c r="B2352" s="78">
        <v>99</v>
      </c>
      <c r="C2352" s="78">
        <v>365</v>
      </c>
      <c r="D2352" s="122">
        <v>392</v>
      </c>
    </row>
    <row r="2353" spans="1:4">
      <c r="A2353" s="98">
        <v>38719</v>
      </c>
      <c r="B2353" s="78">
        <v>99</v>
      </c>
      <c r="C2353" s="78">
        <v>365</v>
      </c>
      <c r="D2353" s="122">
        <v>392</v>
      </c>
    </row>
    <row r="2354" spans="1:4">
      <c r="A2354" s="98">
        <v>38720</v>
      </c>
      <c r="B2354" s="78">
        <v>92</v>
      </c>
      <c r="C2354" s="78">
        <v>373</v>
      </c>
      <c r="D2354" s="122">
        <v>381</v>
      </c>
    </row>
    <row r="2355" spans="1:4">
      <c r="A2355" s="98">
        <v>38721</v>
      </c>
      <c r="B2355" s="78">
        <v>92</v>
      </c>
      <c r="C2355" s="78">
        <v>369</v>
      </c>
      <c r="D2355" s="122">
        <v>382</v>
      </c>
    </row>
    <row r="2356" spans="1:4">
      <c r="A2356" s="98">
        <v>38722</v>
      </c>
      <c r="B2356" s="78">
        <v>92</v>
      </c>
      <c r="C2356" s="78">
        <v>364</v>
      </c>
      <c r="D2356" s="122">
        <v>376</v>
      </c>
    </row>
    <row r="2357" spans="1:4">
      <c r="A2357" s="98">
        <v>38723</v>
      </c>
      <c r="B2357" s="78">
        <v>92</v>
      </c>
      <c r="C2357" s="78">
        <v>356</v>
      </c>
      <c r="D2357" s="122">
        <v>375</v>
      </c>
    </row>
    <row r="2358" spans="1:4">
      <c r="A2358" s="98">
        <v>38726</v>
      </c>
      <c r="B2358" s="78">
        <v>92</v>
      </c>
      <c r="C2358" s="78">
        <v>351</v>
      </c>
      <c r="D2358" s="122">
        <v>365</v>
      </c>
    </row>
    <row r="2359" spans="1:4">
      <c r="A2359" s="98">
        <v>38727</v>
      </c>
      <c r="B2359" s="78">
        <v>92</v>
      </c>
      <c r="C2359" s="78">
        <v>350</v>
      </c>
      <c r="D2359" s="122">
        <v>356</v>
      </c>
    </row>
    <row r="2360" spans="1:4">
      <c r="A2360" s="98">
        <v>38728</v>
      </c>
      <c r="B2360" s="78">
        <v>92</v>
      </c>
      <c r="C2360" s="78">
        <v>347</v>
      </c>
      <c r="D2360" s="122">
        <v>357</v>
      </c>
    </row>
    <row r="2361" spans="1:4">
      <c r="A2361" s="98">
        <v>38729</v>
      </c>
      <c r="B2361" s="78">
        <v>92</v>
      </c>
      <c r="C2361" s="78">
        <v>353</v>
      </c>
      <c r="D2361" s="122">
        <v>360</v>
      </c>
    </row>
    <row r="2362" spans="1:4">
      <c r="A2362" s="98">
        <v>38730</v>
      </c>
      <c r="B2362" s="78">
        <v>93</v>
      </c>
      <c r="C2362" s="78">
        <v>362</v>
      </c>
      <c r="D2362" s="122">
        <v>361</v>
      </c>
    </row>
    <row r="2363" spans="1:4">
      <c r="A2363" s="98">
        <v>38733</v>
      </c>
      <c r="B2363" s="78">
        <v>92</v>
      </c>
      <c r="C2363" s="78">
        <v>360</v>
      </c>
      <c r="D2363" s="122">
        <v>365</v>
      </c>
    </row>
    <row r="2364" spans="1:4">
      <c r="A2364" s="98">
        <v>38734</v>
      </c>
      <c r="B2364" s="78">
        <v>92</v>
      </c>
      <c r="C2364" s="78">
        <v>364</v>
      </c>
      <c r="D2364" s="122">
        <v>366</v>
      </c>
    </row>
    <row r="2365" spans="1:4">
      <c r="A2365" s="98">
        <v>38735</v>
      </c>
      <c r="B2365" s="78">
        <v>92</v>
      </c>
      <c r="C2365" s="78">
        <v>364</v>
      </c>
      <c r="D2365" s="122">
        <v>367</v>
      </c>
    </row>
    <row r="2366" spans="1:4">
      <c r="A2366" s="98">
        <v>38736</v>
      </c>
      <c r="B2366" s="78">
        <v>92</v>
      </c>
      <c r="C2366" s="78">
        <v>358</v>
      </c>
      <c r="D2366" s="122">
        <v>363</v>
      </c>
    </row>
    <row r="2367" spans="1:4">
      <c r="A2367" s="98">
        <v>38737</v>
      </c>
      <c r="B2367" s="78">
        <v>92</v>
      </c>
      <c r="C2367" s="78">
        <v>360</v>
      </c>
      <c r="D2367" s="122">
        <v>365</v>
      </c>
    </row>
    <row r="2368" spans="1:4">
      <c r="A2368" s="98">
        <v>38740</v>
      </c>
      <c r="B2368" s="78">
        <v>92</v>
      </c>
      <c r="C2368" s="78">
        <v>359</v>
      </c>
      <c r="D2368" s="122">
        <v>367</v>
      </c>
    </row>
    <row r="2369" spans="1:4">
      <c r="A2369" s="98">
        <v>38741</v>
      </c>
      <c r="B2369" s="78">
        <v>91</v>
      </c>
      <c r="C2369" s="78">
        <v>354</v>
      </c>
      <c r="D2369" s="122">
        <v>361</v>
      </c>
    </row>
    <row r="2370" spans="1:4">
      <c r="A2370" s="98">
        <v>38742</v>
      </c>
      <c r="B2370" s="78">
        <v>91</v>
      </c>
      <c r="C2370" s="78">
        <v>344</v>
      </c>
      <c r="D2370" s="122">
        <v>355</v>
      </c>
    </row>
    <row r="2371" spans="1:4">
      <c r="A2371" s="98">
        <v>38743</v>
      </c>
      <c r="B2371" s="78">
        <v>90</v>
      </c>
      <c r="C2371" s="78">
        <v>342</v>
      </c>
      <c r="D2371" s="122">
        <v>351</v>
      </c>
    </row>
    <row r="2372" spans="1:4">
      <c r="A2372" s="98">
        <v>38744</v>
      </c>
      <c r="B2372" s="78">
        <v>90</v>
      </c>
      <c r="C2372" s="78">
        <v>340</v>
      </c>
      <c r="D2372" s="122">
        <v>349</v>
      </c>
    </row>
    <row r="2373" spans="1:4">
      <c r="A2373" s="98">
        <v>38747</v>
      </c>
      <c r="B2373" s="78">
        <v>90</v>
      </c>
      <c r="C2373" s="78">
        <v>334</v>
      </c>
      <c r="D2373" s="122">
        <v>344</v>
      </c>
    </row>
    <row r="2374" spans="1:4">
      <c r="A2374" s="98">
        <v>38748</v>
      </c>
      <c r="B2374" s="78">
        <v>90</v>
      </c>
      <c r="C2374" s="78">
        <v>342</v>
      </c>
      <c r="D2374" s="122">
        <v>346</v>
      </c>
    </row>
    <row r="2375" spans="1:4">
      <c r="A2375" s="98">
        <v>38749</v>
      </c>
      <c r="B2375" s="78">
        <v>90</v>
      </c>
      <c r="C2375" s="78">
        <v>335</v>
      </c>
      <c r="D2375" s="122">
        <v>343</v>
      </c>
    </row>
    <row r="2376" spans="1:4">
      <c r="A2376" s="98">
        <v>38750</v>
      </c>
      <c r="B2376" s="78">
        <v>89</v>
      </c>
      <c r="C2376" s="78">
        <v>335</v>
      </c>
      <c r="D2376" s="122">
        <v>340</v>
      </c>
    </row>
    <row r="2377" spans="1:4">
      <c r="A2377" s="98">
        <v>38751</v>
      </c>
      <c r="B2377" s="78">
        <v>89</v>
      </c>
      <c r="C2377" s="78">
        <v>338</v>
      </c>
      <c r="D2377" s="122">
        <v>344</v>
      </c>
    </row>
    <row r="2378" spans="1:4">
      <c r="A2378" s="98">
        <v>38754</v>
      </c>
      <c r="B2378" s="78">
        <v>89</v>
      </c>
      <c r="C2378" s="78">
        <v>338</v>
      </c>
      <c r="D2378" s="122">
        <v>343</v>
      </c>
    </row>
    <row r="2379" spans="1:4">
      <c r="A2379" s="98">
        <v>38755</v>
      </c>
      <c r="B2379" s="78">
        <v>90</v>
      </c>
      <c r="C2379" s="78">
        <v>339</v>
      </c>
      <c r="D2379" s="122">
        <v>343</v>
      </c>
    </row>
    <row r="2380" spans="1:4">
      <c r="A2380" s="98">
        <v>38756</v>
      </c>
      <c r="B2380" s="78">
        <v>90</v>
      </c>
      <c r="C2380" s="78">
        <v>338</v>
      </c>
      <c r="D2380" s="122">
        <v>353</v>
      </c>
    </row>
    <row r="2381" spans="1:4">
      <c r="A2381" s="98">
        <v>38757</v>
      </c>
      <c r="B2381" s="78">
        <v>89</v>
      </c>
      <c r="C2381" s="78">
        <v>338</v>
      </c>
      <c r="D2381" s="122">
        <v>355</v>
      </c>
    </row>
    <row r="2382" spans="1:4">
      <c r="A2382" s="98">
        <v>38758</v>
      </c>
      <c r="B2382" s="78">
        <v>89</v>
      </c>
      <c r="C2382" s="78">
        <v>335</v>
      </c>
      <c r="D2382" s="122">
        <v>357</v>
      </c>
    </row>
    <row r="2383" spans="1:4">
      <c r="A2383" s="98">
        <v>38761</v>
      </c>
      <c r="B2383" s="78">
        <v>89</v>
      </c>
      <c r="C2383" s="78">
        <v>337</v>
      </c>
      <c r="D2383" s="122">
        <v>357</v>
      </c>
    </row>
    <row r="2384" spans="1:4">
      <c r="A2384" s="98">
        <v>38762</v>
      </c>
      <c r="B2384" s="78">
        <v>89</v>
      </c>
      <c r="C2384" s="78">
        <v>336</v>
      </c>
      <c r="D2384" s="122">
        <v>364</v>
      </c>
    </row>
    <row r="2385" spans="1:4">
      <c r="A2385" s="98">
        <v>38763</v>
      </c>
      <c r="B2385" s="78">
        <v>88</v>
      </c>
      <c r="C2385" s="78">
        <v>332</v>
      </c>
      <c r="D2385" s="122">
        <v>361</v>
      </c>
    </row>
    <row r="2386" spans="1:4">
      <c r="A2386" s="98">
        <v>38764</v>
      </c>
      <c r="B2386" s="78">
        <v>88</v>
      </c>
      <c r="C2386" s="78">
        <v>329</v>
      </c>
      <c r="D2386" s="122">
        <v>364</v>
      </c>
    </row>
    <row r="2387" spans="1:4">
      <c r="A2387" s="98">
        <v>38765</v>
      </c>
      <c r="B2387" s="78">
        <v>88</v>
      </c>
      <c r="C2387" s="78">
        <v>330</v>
      </c>
      <c r="D2387" s="122">
        <v>365</v>
      </c>
    </row>
    <row r="2388" spans="1:4">
      <c r="A2388" s="98">
        <v>38768</v>
      </c>
      <c r="B2388" s="78">
        <v>88</v>
      </c>
      <c r="C2388" s="78">
        <v>330</v>
      </c>
      <c r="D2388" s="122">
        <v>365</v>
      </c>
    </row>
    <row r="2389" spans="1:4">
      <c r="A2389" s="98">
        <v>38769</v>
      </c>
      <c r="B2389" s="78">
        <v>88</v>
      </c>
      <c r="C2389" s="78">
        <v>329</v>
      </c>
      <c r="D2389" s="122">
        <v>363</v>
      </c>
    </row>
    <row r="2390" spans="1:4">
      <c r="A2390" s="98">
        <v>38770</v>
      </c>
      <c r="B2390" s="78">
        <v>88</v>
      </c>
      <c r="C2390" s="78">
        <v>331</v>
      </c>
      <c r="D2390" s="122">
        <v>362</v>
      </c>
    </row>
    <row r="2391" spans="1:4">
      <c r="A2391" s="98">
        <v>38771</v>
      </c>
      <c r="B2391" s="78">
        <v>87</v>
      </c>
      <c r="C2391" s="78">
        <v>327</v>
      </c>
      <c r="D2391" s="122">
        <v>360</v>
      </c>
    </row>
    <row r="2392" spans="1:4">
      <c r="A2392" s="98">
        <v>38772</v>
      </c>
      <c r="B2392" s="78">
        <v>88</v>
      </c>
      <c r="C2392" s="78">
        <v>328</v>
      </c>
      <c r="D2392" s="122">
        <v>357</v>
      </c>
    </row>
    <row r="2393" spans="1:4">
      <c r="A2393" s="98">
        <v>38775</v>
      </c>
      <c r="B2393" s="78">
        <v>87</v>
      </c>
      <c r="C2393" s="78">
        <v>328</v>
      </c>
      <c r="D2393" s="122">
        <v>351</v>
      </c>
    </row>
    <row r="2394" spans="1:4">
      <c r="A2394" s="98">
        <v>38776</v>
      </c>
      <c r="B2394" s="78">
        <v>89</v>
      </c>
      <c r="C2394" s="78">
        <v>337</v>
      </c>
      <c r="D2394" s="122">
        <v>346</v>
      </c>
    </row>
    <row r="2395" spans="1:4">
      <c r="A2395" s="98">
        <v>38777</v>
      </c>
      <c r="B2395" s="78">
        <v>87</v>
      </c>
      <c r="C2395" s="78">
        <v>333</v>
      </c>
      <c r="D2395" s="122">
        <v>344</v>
      </c>
    </row>
    <row r="2396" spans="1:4">
      <c r="A2396" s="98">
        <v>38778</v>
      </c>
      <c r="B2396" s="78">
        <v>87</v>
      </c>
      <c r="C2396" s="78">
        <v>332</v>
      </c>
      <c r="D2396" s="122">
        <v>342</v>
      </c>
    </row>
    <row r="2397" spans="1:4">
      <c r="A2397" s="98">
        <v>38779</v>
      </c>
      <c r="B2397" s="78">
        <v>87</v>
      </c>
      <c r="C2397" s="78">
        <v>329</v>
      </c>
      <c r="D2397" s="122">
        <v>338</v>
      </c>
    </row>
    <row r="2398" spans="1:4">
      <c r="A2398" s="98">
        <v>38782</v>
      </c>
      <c r="B2398" s="78">
        <v>87</v>
      </c>
      <c r="C2398" s="78">
        <v>326</v>
      </c>
      <c r="D2398" s="122">
        <v>339</v>
      </c>
    </row>
    <row r="2399" spans="1:4">
      <c r="A2399" s="98">
        <v>38783</v>
      </c>
      <c r="B2399" s="78">
        <v>87</v>
      </c>
      <c r="C2399" s="78">
        <v>330</v>
      </c>
      <c r="D2399" s="122">
        <v>339</v>
      </c>
    </row>
    <row r="2400" spans="1:4">
      <c r="A2400" s="98">
        <v>38784</v>
      </c>
      <c r="B2400" s="78">
        <v>87</v>
      </c>
      <c r="C2400" s="78">
        <v>331</v>
      </c>
      <c r="D2400" s="122">
        <v>342</v>
      </c>
    </row>
    <row r="2401" spans="1:4">
      <c r="A2401" s="98">
        <v>38785</v>
      </c>
      <c r="B2401" s="78">
        <v>88</v>
      </c>
      <c r="C2401" s="78">
        <v>332</v>
      </c>
      <c r="D2401" s="122">
        <v>341</v>
      </c>
    </row>
    <row r="2402" spans="1:4">
      <c r="A2402" s="98">
        <v>38786</v>
      </c>
      <c r="B2402" s="78">
        <v>88</v>
      </c>
      <c r="C2402" s="78">
        <v>330</v>
      </c>
      <c r="D2402" s="122">
        <v>339</v>
      </c>
    </row>
    <row r="2403" spans="1:4">
      <c r="A2403" s="98">
        <v>38789</v>
      </c>
      <c r="B2403" s="78">
        <v>87</v>
      </c>
      <c r="C2403" s="78">
        <v>327</v>
      </c>
      <c r="D2403" s="122">
        <v>339</v>
      </c>
    </row>
    <row r="2404" spans="1:4">
      <c r="A2404" s="98">
        <v>38790</v>
      </c>
      <c r="B2404" s="78">
        <v>88</v>
      </c>
      <c r="C2404" s="78">
        <v>334</v>
      </c>
      <c r="D2404" s="122">
        <v>341</v>
      </c>
    </row>
    <row r="2405" spans="1:4">
      <c r="A2405" s="98">
        <v>38791</v>
      </c>
      <c r="B2405" s="78">
        <v>87</v>
      </c>
      <c r="C2405" s="78">
        <v>329</v>
      </c>
      <c r="D2405" s="122">
        <v>339</v>
      </c>
    </row>
    <row r="2406" spans="1:4">
      <c r="A2406" s="98">
        <v>38792</v>
      </c>
      <c r="B2406" s="78">
        <v>88</v>
      </c>
      <c r="C2406" s="78">
        <v>334</v>
      </c>
      <c r="D2406" s="122">
        <v>341</v>
      </c>
    </row>
    <row r="2407" spans="1:4">
      <c r="A2407" s="98">
        <v>38793</v>
      </c>
      <c r="B2407" s="78">
        <v>87</v>
      </c>
      <c r="C2407" s="78">
        <v>331</v>
      </c>
      <c r="D2407" s="122">
        <v>339</v>
      </c>
    </row>
    <row r="2408" spans="1:4">
      <c r="A2408" s="98">
        <v>38796</v>
      </c>
      <c r="B2408" s="78">
        <v>88</v>
      </c>
      <c r="C2408" s="78">
        <v>330</v>
      </c>
      <c r="D2408" s="122">
        <v>336</v>
      </c>
    </row>
    <row r="2409" spans="1:4">
      <c r="A2409" s="98">
        <v>38797</v>
      </c>
      <c r="B2409" s="78">
        <v>87</v>
      </c>
      <c r="C2409" s="78">
        <v>321</v>
      </c>
      <c r="D2409" s="122">
        <v>334</v>
      </c>
    </row>
    <row r="2410" spans="1:4">
      <c r="A2410" s="98">
        <v>38798</v>
      </c>
      <c r="B2410" s="78">
        <v>88</v>
      </c>
      <c r="C2410" s="78">
        <v>320</v>
      </c>
      <c r="D2410" s="122">
        <v>335</v>
      </c>
    </row>
    <row r="2411" spans="1:4">
      <c r="A2411" s="98">
        <v>38799</v>
      </c>
      <c r="B2411" s="78">
        <v>88</v>
      </c>
      <c r="C2411" s="78">
        <v>318</v>
      </c>
      <c r="D2411" s="122">
        <v>334</v>
      </c>
    </row>
    <row r="2412" spans="1:4">
      <c r="A2412" s="98">
        <v>38800</v>
      </c>
      <c r="B2412" s="78">
        <v>88</v>
      </c>
      <c r="C2412" s="78">
        <v>323</v>
      </c>
      <c r="D2412" s="122">
        <v>335</v>
      </c>
    </row>
    <row r="2413" spans="1:4">
      <c r="A2413" s="98">
        <v>38803</v>
      </c>
      <c r="B2413" s="78">
        <v>88</v>
      </c>
      <c r="C2413" s="78">
        <v>319</v>
      </c>
      <c r="D2413" s="122">
        <v>333</v>
      </c>
    </row>
    <row r="2414" spans="1:4">
      <c r="A2414" s="98">
        <v>38804</v>
      </c>
      <c r="B2414" s="78">
        <v>88</v>
      </c>
      <c r="C2414" s="78">
        <v>312</v>
      </c>
      <c r="D2414" s="122">
        <v>329</v>
      </c>
    </row>
    <row r="2415" spans="1:4">
      <c r="A2415" s="98">
        <v>38805</v>
      </c>
      <c r="B2415" s="78">
        <v>88</v>
      </c>
      <c r="C2415" s="78">
        <v>314</v>
      </c>
      <c r="D2415" s="122">
        <v>329</v>
      </c>
    </row>
    <row r="2416" spans="1:4">
      <c r="A2416" s="98">
        <v>38806</v>
      </c>
      <c r="B2416" s="78">
        <v>88</v>
      </c>
      <c r="C2416" s="78">
        <v>311</v>
      </c>
      <c r="D2416" s="122">
        <v>328</v>
      </c>
    </row>
    <row r="2417" spans="1:4">
      <c r="A2417" s="98">
        <v>38807</v>
      </c>
      <c r="B2417" s="78">
        <v>90</v>
      </c>
      <c r="C2417" s="78">
        <v>313</v>
      </c>
      <c r="D2417" s="122">
        <v>326</v>
      </c>
    </row>
    <row r="2418" spans="1:4">
      <c r="A2418" s="98">
        <v>38810</v>
      </c>
      <c r="B2418" s="78">
        <v>89</v>
      </c>
      <c r="C2418" s="78">
        <v>309</v>
      </c>
      <c r="D2418" s="122">
        <v>315</v>
      </c>
    </row>
    <row r="2419" spans="1:4">
      <c r="A2419" s="98">
        <v>38811</v>
      </c>
      <c r="B2419" s="78">
        <v>89</v>
      </c>
      <c r="C2419" s="78">
        <v>310</v>
      </c>
      <c r="D2419" s="122">
        <v>316</v>
      </c>
    </row>
    <row r="2420" spans="1:4">
      <c r="A2420" s="98">
        <v>38812</v>
      </c>
      <c r="B2420" s="78">
        <v>89</v>
      </c>
      <c r="C2420" s="78">
        <v>313</v>
      </c>
      <c r="D2420" s="122">
        <v>317</v>
      </c>
    </row>
    <row r="2421" spans="1:4">
      <c r="A2421" s="98">
        <v>38813</v>
      </c>
      <c r="B2421" s="78">
        <v>89</v>
      </c>
      <c r="C2421" s="78">
        <v>312</v>
      </c>
      <c r="D2421" s="122">
        <v>315</v>
      </c>
    </row>
    <row r="2422" spans="1:4">
      <c r="A2422" s="98">
        <v>38814</v>
      </c>
      <c r="B2422" s="78">
        <v>89</v>
      </c>
      <c r="C2422" s="78">
        <v>306</v>
      </c>
      <c r="D2422" s="122">
        <v>320</v>
      </c>
    </row>
    <row r="2423" spans="1:4">
      <c r="A2423" s="98">
        <v>38817</v>
      </c>
      <c r="B2423" s="78">
        <v>89</v>
      </c>
      <c r="C2423" s="78">
        <v>310</v>
      </c>
      <c r="D2423" s="122">
        <v>319</v>
      </c>
    </row>
    <row r="2424" spans="1:4">
      <c r="A2424" s="98">
        <v>38818</v>
      </c>
      <c r="B2424" s="78">
        <v>89</v>
      </c>
      <c r="C2424" s="78">
        <v>311</v>
      </c>
      <c r="D2424" s="122">
        <v>318</v>
      </c>
    </row>
    <row r="2425" spans="1:4">
      <c r="A2425" s="98">
        <v>38819</v>
      </c>
      <c r="B2425" s="78">
        <v>89</v>
      </c>
      <c r="C2425" s="78">
        <v>306</v>
      </c>
      <c r="D2425" s="122">
        <v>319</v>
      </c>
    </row>
    <row r="2426" spans="1:4">
      <c r="A2426" s="98">
        <v>38820</v>
      </c>
      <c r="B2426" s="78">
        <v>89</v>
      </c>
      <c r="C2426" s="78">
        <v>305</v>
      </c>
      <c r="D2426" s="122">
        <v>313</v>
      </c>
    </row>
    <row r="2427" spans="1:4">
      <c r="A2427" s="98">
        <v>38821</v>
      </c>
      <c r="B2427" s="78">
        <v>89</v>
      </c>
      <c r="C2427" s="78">
        <v>305</v>
      </c>
      <c r="D2427" s="122">
        <v>313</v>
      </c>
    </row>
    <row r="2428" spans="1:4">
      <c r="A2428" s="98">
        <v>38824</v>
      </c>
      <c r="B2428" s="78">
        <v>89</v>
      </c>
      <c r="C2428" s="78">
        <v>308</v>
      </c>
      <c r="D2428" s="122">
        <v>311</v>
      </c>
    </row>
    <row r="2429" spans="1:4">
      <c r="A2429" s="98">
        <v>38825</v>
      </c>
      <c r="B2429" s="78">
        <v>90</v>
      </c>
      <c r="C2429" s="78">
        <v>311</v>
      </c>
      <c r="D2429" s="122">
        <v>314</v>
      </c>
    </row>
    <row r="2430" spans="1:4">
      <c r="A2430" s="98">
        <v>38826</v>
      </c>
      <c r="B2430" s="78">
        <v>89</v>
      </c>
      <c r="C2430" s="78">
        <v>307</v>
      </c>
      <c r="D2430" s="122">
        <v>313</v>
      </c>
    </row>
    <row r="2431" spans="1:4">
      <c r="A2431" s="98">
        <v>38827</v>
      </c>
      <c r="B2431" s="78">
        <v>89</v>
      </c>
      <c r="C2431" s="78">
        <v>304</v>
      </c>
      <c r="D2431" s="122">
        <v>305</v>
      </c>
    </row>
    <row r="2432" spans="1:4">
      <c r="A2432" s="98">
        <v>38828</v>
      </c>
      <c r="B2432" s="78">
        <v>89</v>
      </c>
      <c r="C2432" s="78">
        <v>304</v>
      </c>
      <c r="D2432" s="122">
        <v>300</v>
      </c>
    </row>
    <row r="2433" spans="1:4">
      <c r="A2433" s="98">
        <v>38831</v>
      </c>
      <c r="B2433" s="78">
        <v>89</v>
      </c>
      <c r="C2433" s="78">
        <v>306</v>
      </c>
      <c r="D2433" s="122">
        <v>301</v>
      </c>
    </row>
    <row r="2434" spans="1:4">
      <c r="A2434" s="98">
        <v>38832</v>
      </c>
      <c r="B2434" s="78">
        <v>88</v>
      </c>
      <c r="C2434" s="78">
        <v>298</v>
      </c>
      <c r="D2434" s="122">
        <v>295</v>
      </c>
    </row>
    <row r="2435" spans="1:4">
      <c r="A2435" s="98">
        <v>38833</v>
      </c>
      <c r="B2435" s="78">
        <v>88</v>
      </c>
      <c r="C2435" s="78">
        <v>297</v>
      </c>
      <c r="D2435" s="122">
        <v>293</v>
      </c>
    </row>
    <row r="2436" spans="1:4">
      <c r="A2436" s="98">
        <v>38834</v>
      </c>
      <c r="B2436" s="78">
        <v>88</v>
      </c>
      <c r="C2436" s="78">
        <v>300</v>
      </c>
      <c r="D2436" s="122">
        <v>291</v>
      </c>
    </row>
    <row r="2437" spans="1:4">
      <c r="A2437" s="98">
        <v>38835</v>
      </c>
      <c r="B2437" s="78">
        <v>88</v>
      </c>
      <c r="C2437" s="78">
        <v>300</v>
      </c>
      <c r="D2437" s="122">
        <v>289</v>
      </c>
    </row>
    <row r="2438" spans="1:4">
      <c r="A2438" s="98">
        <v>38838</v>
      </c>
      <c r="B2438" s="78">
        <v>87</v>
      </c>
      <c r="C2438" s="78">
        <v>296</v>
      </c>
      <c r="D2438" s="122">
        <v>290</v>
      </c>
    </row>
    <row r="2439" spans="1:4">
      <c r="A2439" s="98">
        <v>38839</v>
      </c>
      <c r="B2439" s="78">
        <v>87</v>
      </c>
      <c r="C2439" s="78">
        <v>297</v>
      </c>
      <c r="D2439" s="122">
        <v>282</v>
      </c>
    </row>
    <row r="2440" spans="1:4">
      <c r="A2440" s="98">
        <v>38840</v>
      </c>
      <c r="B2440" s="78">
        <v>87</v>
      </c>
      <c r="C2440" s="78">
        <v>294</v>
      </c>
      <c r="D2440" s="122">
        <v>279</v>
      </c>
    </row>
    <row r="2441" spans="1:4">
      <c r="A2441" s="98">
        <v>38841</v>
      </c>
      <c r="B2441" s="78">
        <v>87</v>
      </c>
      <c r="C2441" s="78">
        <v>293</v>
      </c>
      <c r="D2441" s="122">
        <v>276</v>
      </c>
    </row>
    <row r="2442" spans="1:4">
      <c r="A2442" s="98">
        <v>38842</v>
      </c>
      <c r="B2442" s="78">
        <v>87</v>
      </c>
      <c r="C2442" s="78">
        <v>296</v>
      </c>
      <c r="D2442" s="122">
        <v>276</v>
      </c>
    </row>
    <row r="2443" spans="1:4">
      <c r="A2443" s="98">
        <v>38845</v>
      </c>
      <c r="B2443" s="78">
        <v>87</v>
      </c>
      <c r="C2443" s="78">
        <v>294</v>
      </c>
      <c r="D2443" s="122">
        <v>280</v>
      </c>
    </row>
    <row r="2444" spans="1:4">
      <c r="A2444" s="98">
        <v>38846</v>
      </c>
      <c r="B2444" s="78">
        <v>87</v>
      </c>
      <c r="C2444" s="78">
        <v>292</v>
      </c>
      <c r="D2444" s="122">
        <v>279</v>
      </c>
    </row>
    <row r="2445" spans="1:4">
      <c r="A2445" s="98">
        <v>38847</v>
      </c>
      <c r="B2445" s="78">
        <v>87</v>
      </c>
      <c r="C2445" s="78">
        <v>290</v>
      </c>
      <c r="D2445" s="122">
        <v>281</v>
      </c>
    </row>
    <row r="2446" spans="1:4">
      <c r="A2446" s="98">
        <v>38848</v>
      </c>
      <c r="B2446" s="78">
        <v>87</v>
      </c>
      <c r="C2446" s="78">
        <v>288</v>
      </c>
      <c r="D2446" s="122">
        <v>274</v>
      </c>
    </row>
    <row r="2447" spans="1:4">
      <c r="A2447" s="98">
        <v>38849</v>
      </c>
      <c r="B2447" s="78">
        <v>87</v>
      </c>
      <c r="C2447" s="78">
        <v>288</v>
      </c>
      <c r="D2447" s="122">
        <v>271</v>
      </c>
    </row>
    <row r="2448" spans="1:4">
      <c r="A2448" s="98">
        <v>38852</v>
      </c>
      <c r="B2448" s="78">
        <v>87</v>
      </c>
      <c r="C2448" s="78">
        <v>292</v>
      </c>
      <c r="D2448" s="122">
        <v>279</v>
      </c>
    </row>
    <row r="2449" spans="1:4">
      <c r="A2449" s="98">
        <v>38853</v>
      </c>
      <c r="B2449" s="78">
        <v>88</v>
      </c>
      <c r="C2449" s="78">
        <v>299</v>
      </c>
      <c r="D2449" s="122">
        <v>282</v>
      </c>
    </row>
    <row r="2450" spans="1:4">
      <c r="A2450" s="98">
        <v>38854</v>
      </c>
      <c r="B2450" s="78">
        <v>89</v>
      </c>
      <c r="C2450" s="78">
        <v>303</v>
      </c>
      <c r="D2450" s="122">
        <v>277</v>
      </c>
    </row>
    <row r="2451" spans="1:4">
      <c r="A2451" s="98">
        <v>38855</v>
      </c>
      <c r="B2451" s="78">
        <v>89</v>
      </c>
      <c r="C2451" s="78">
        <v>309</v>
      </c>
      <c r="D2451" s="122">
        <v>288</v>
      </c>
    </row>
    <row r="2452" spans="1:4">
      <c r="A2452" s="98">
        <v>38856</v>
      </c>
      <c r="B2452" s="78">
        <v>90</v>
      </c>
      <c r="C2452" s="78">
        <v>308</v>
      </c>
      <c r="D2452" s="122">
        <v>288</v>
      </c>
    </row>
    <row r="2453" spans="1:4">
      <c r="A2453" s="98">
        <v>38859</v>
      </c>
      <c r="B2453" s="78">
        <v>90</v>
      </c>
      <c r="C2453" s="78">
        <v>315</v>
      </c>
      <c r="D2453" s="122">
        <v>292</v>
      </c>
    </row>
    <row r="2454" spans="1:4">
      <c r="A2454" s="98">
        <v>38860</v>
      </c>
      <c r="B2454" s="78">
        <v>90</v>
      </c>
      <c r="C2454" s="78">
        <v>312</v>
      </c>
      <c r="D2454" s="122">
        <v>293</v>
      </c>
    </row>
    <row r="2455" spans="1:4">
      <c r="A2455" s="98">
        <v>38861</v>
      </c>
      <c r="B2455" s="78">
        <v>91</v>
      </c>
      <c r="C2455" s="78">
        <v>318</v>
      </c>
      <c r="D2455" s="122">
        <v>296</v>
      </c>
    </row>
    <row r="2456" spans="1:4">
      <c r="A2456" s="98">
        <v>38862</v>
      </c>
      <c r="B2456" s="78">
        <v>90</v>
      </c>
      <c r="C2456" s="78">
        <v>313</v>
      </c>
      <c r="D2456" s="122">
        <v>297</v>
      </c>
    </row>
    <row r="2457" spans="1:4">
      <c r="A2457" s="98">
        <v>38863</v>
      </c>
      <c r="B2457" s="78">
        <v>91</v>
      </c>
      <c r="C2457" s="78">
        <v>312</v>
      </c>
      <c r="D2457" s="122">
        <v>293</v>
      </c>
    </row>
    <row r="2458" spans="1:4">
      <c r="A2458" s="98">
        <v>38866</v>
      </c>
      <c r="B2458" s="78">
        <v>91</v>
      </c>
      <c r="C2458" s="78">
        <v>312</v>
      </c>
      <c r="D2458" s="122">
        <v>292</v>
      </c>
    </row>
    <row r="2459" spans="1:4">
      <c r="A2459" s="98">
        <v>38867</v>
      </c>
      <c r="B2459" s="78">
        <v>91</v>
      </c>
      <c r="C2459" s="78">
        <v>310</v>
      </c>
      <c r="D2459" s="122">
        <v>292</v>
      </c>
    </row>
    <row r="2460" spans="1:4">
      <c r="A2460" s="98">
        <v>38868</v>
      </c>
      <c r="B2460" s="78">
        <v>92</v>
      </c>
      <c r="C2460" s="78">
        <v>312</v>
      </c>
      <c r="D2460" s="122">
        <v>301</v>
      </c>
    </row>
    <row r="2461" spans="1:4">
      <c r="A2461" s="98">
        <v>38869</v>
      </c>
      <c r="B2461" s="78">
        <v>92</v>
      </c>
      <c r="C2461" s="78">
        <v>313</v>
      </c>
      <c r="D2461" s="122">
        <v>297</v>
      </c>
    </row>
    <row r="2462" spans="1:4">
      <c r="A2462" s="98">
        <v>38870</v>
      </c>
      <c r="B2462" s="78">
        <v>93</v>
      </c>
      <c r="C2462" s="78">
        <v>322</v>
      </c>
      <c r="D2462" s="122">
        <v>299</v>
      </c>
    </row>
    <row r="2463" spans="1:4">
      <c r="A2463" s="98">
        <v>38873</v>
      </c>
      <c r="B2463" s="78">
        <v>93</v>
      </c>
      <c r="C2463" s="78">
        <v>319</v>
      </c>
      <c r="D2463" s="122">
        <v>296</v>
      </c>
    </row>
    <row r="2464" spans="1:4">
      <c r="A2464" s="98">
        <v>38874</v>
      </c>
      <c r="B2464" s="78">
        <v>93</v>
      </c>
      <c r="C2464" s="78">
        <v>324</v>
      </c>
      <c r="D2464" s="122">
        <v>296</v>
      </c>
    </row>
    <row r="2465" spans="1:4">
      <c r="A2465" s="98">
        <v>38875</v>
      </c>
      <c r="B2465" s="78">
        <v>93</v>
      </c>
      <c r="C2465" s="78">
        <v>322</v>
      </c>
      <c r="D2465" s="122">
        <v>296</v>
      </c>
    </row>
    <row r="2466" spans="1:4">
      <c r="A2466" s="98">
        <v>38876</v>
      </c>
      <c r="B2466" s="78">
        <v>94</v>
      </c>
      <c r="C2466" s="78">
        <v>326</v>
      </c>
      <c r="D2466" s="122">
        <v>296</v>
      </c>
    </row>
    <row r="2467" spans="1:4">
      <c r="A2467" s="98">
        <v>38877</v>
      </c>
      <c r="B2467" s="78">
        <v>94</v>
      </c>
      <c r="C2467" s="78">
        <v>327</v>
      </c>
      <c r="D2467" s="122">
        <v>299</v>
      </c>
    </row>
    <row r="2468" spans="1:4">
      <c r="A2468" s="98">
        <v>38880</v>
      </c>
      <c r="B2468" s="78">
        <v>94</v>
      </c>
      <c r="C2468" s="78">
        <v>325</v>
      </c>
      <c r="D2468" s="122">
        <v>298</v>
      </c>
    </row>
    <row r="2469" spans="1:4">
      <c r="A2469" s="98">
        <v>38881</v>
      </c>
      <c r="B2469" s="78">
        <v>95</v>
      </c>
      <c r="C2469" s="78">
        <v>332</v>
      </c>
      <c r="D2469" s="122">
        <v>301</v>
      </c>
    </row>
    <row r="2470" spans="1:4">
      <c r="A2470" s="98">
        <v>38882</v>
      </c>
      <c r="B2470" s="78">
        <v>95</v>
      </c>
      <c r="C2470" s="78">
        <v>332</v>
      </c>
      <c r="D2470" s="122">
        <v>301</v>
      </c>
    </row>
    <row r="2471" spans="1:4">
      <c r="A2471" s="98">
        <v>38883</v>
      </c>
      <c r="B2471" s="78">
        <v>95</v>
      </c>
      <c r="C2471" s="78">
        <v>329</v>
      </c>
      <c r="D2471" s="122">
        <v>294</v>
      </c>
    </row>
    <row r="2472" spans="1:4">
      <c r="A2472" s="98">
        <v>38884</v>
      </c>
      <c r="B2472" s="78">
        <v>95</v>
      </c>
      <c r="C2472" s="78">
        <v>326</v>
      </c>
      <c r="D2472" s="122">
        <v>296</v>
      </c>
    </row>
    <row r="2473" spans="1:4">
      <c r="A2473" s="98">
        <v>38887</v>
      </c>
      <c r="B2473" s="78">
        <v>95</v>
      </c>
      <c r="C2473" s="78">
        <v>325</v>
      </c>
      <c r="D2473" s="122">
        <v>292</v>
      </c>
    </row>
    <row r="2474" spans="1:4">
      <c r="A2474" s="98">
        <v>38888</v>
      </c>
      <c r="B2474" s="78">
        <v>96</v>
      </c>
      <c r="C2474" s="78">
        <v>328</v>
      </c>
      <c r="D2474" s="122">
        <v>289</v>
      </c>
    </row>
    <row r="2475" spans="1:4">
      <c r="A2475" s="98">
        <v>38889</v>
      </c>
      <c r="B2475" s="78">
        <v>96</v>
      </c>
      <c r="C2475" s="78">
        <v>334</v>
      </c>
      <c r="D2475" s="122">
        <v>291</v>
      </c>
    </row>
    <row r="2476" spans="1:4">
      <c r="A2476" s="98">
        <v>38890</v>
      </c>
      <c r="B2476" s="78">
        <v>96</v>
      </c>
      <c r="C2476" s="78">
        <v>332</v>
      </c>
      <c r="D2476" s="122">
        <v>295</v>
      </c>
    </row>
    <row r="2477" spans="1:4">
      <c r="A2477" s="98">
        <v>38891</v>
      </c>
      <c r="B2477" s="78">
        <v>96</v>
      </c>
      <c r="C2477" s="78">
        <v>331</v>
      </c>
      <c r="D2477" s="122">
        <v>295</v>
      </c>
    </row>
    <row r="2478" spans="1:4">
      <c r="A2478" s="98">
        <v>38894</v>
      </c>
      <c r="B2478" s="78">
        <v>97</v>
      </c>
      <c r="C2478" s="78">
        <v>334</v>
      </c>
      <c r="D2478" s="122">
        <v>296</v>
      </c>
    </row>
    <row r="2479" spans="1:4">
      <c r="A2479" s="98">
        <v>38895</v>
      </c>
      <c r="B2479" s="78">
        <v>97</v>
      </c>
      <c r="C2479" s="78">
        <v>336</v>
      </c>
      <c r="D2479" s="122">
        <v>302</v>
      </c>
    </row>
    <row r="2480" spans="1:4">
      <c r="A2480" s="98">
        <v>38896</v>
      </c>
      <c r="B2480" s="78">
        <v>97</v>
      </c>
      <c r="C2480" s="78">
        <v>333</v>
      </c>
      <c r="D2480" s="122">
        <v>301</v>
      </c>
    </row>
    <row r="2481" spans="1:4">
      <c r="A2481" s="98">
        <v>38897</v>
      </c>
      <c r="B2481" s="78">
        <v>97</v>
      </c>
      <c r="C2481" s="78">
        <v>333</v>
      </c>
      <c r="D2481" s="122">
        <v>302</v>
      </c>
    </row>
    <row r="2482" spans="1:4">
      <c r="A2482" s="98">
        <v>38898</v>
      </c>
      <c r="B2482" s="78">
        <v>97</v>
      </c>
      <c r="C2482" s="78">
        <v>335</v>
      </c>
      <c r="D2482" s="122">
        <v>301</v>
      </c>
    </row>
    <row r="2483" spans="1:4">
      <c r="A2483" s="98">
        <v>38901</v>
      </c>
      <c r="B2483" s="78">
        <v>97</v>
      </c>
      <c r="C2483" s="78">
        <v>333</v>
      </c>
      <c r="D2483" s="122">
        <v>297</v>
      </c>
    </row>
    <row r="2484" spans="1:4">
      <c r="A2484" s="98">
        <v>38902</v>
      </c>
      <c r="B2484" s="78">
        <v>97</v>
      </c>
      <c r="C2484" s="78">
        <v>333</v>
      </c>
      <c r="D2484" s="122">
        <v>298</v>
      </c>
    </row>
    <row r="2485" spans="1:4">
      <c r="A2485" s="98">
        <v>38903</v>
      </c>
      <c r="B2485" s="78">
        <v>97</v>
      </c>
      <c r="C2485" s="78">
        <v>327</v>
      </c>
      <c r="D2485" s="122">
        <v>296</v>
      </c>
    </row>
    <row r="2486" spans="1:4">
      <c r="A2486" s="98">
        <v>38904</v>
      </c>
      <c r="B2486" s="78">
        <v>97</v>
      </c>
      <c r="C2486" s="78">
        <v>331</v>
      </c>
      <c r="D2486" s="122">
        <v>300</v>
      </c>
    </row>
    <row r="2487" spans="1:4">
      <c r="A2487" s="98">
        <v>38905</v>
      </c>
      <c r="B2487" s="78">
        <v>97</v>
      </c>
      <c r="C2487" s="78">
        <v>333</v>
      </c>
      <c r="D2487" s="122">
        <v>303</v>
      </c>
    </row>
    <row r="2488" spans="1:4">
      <c r="A2488" s="98">
        <v>38908</v>
      </c>
      <c r="B2488" s="78">
        <v>97</v>
      </c>
      <c r="C2488" s="78">
        <v>330</v>
      </c>
      <c r="D2488" s="122">
        <v>298</v>
      </c>
    </row>
    <row r="2489" spans="1:4">
      <c r="A2489" s="98">
        <v>38909</v>
      </c>
      <c r="B2489" s="78">
        <v>97</v>
      </c>
      <c r="C2489" s="78">
        <v>333</v>
      </c>
      <c r="D2489" s="122">
        <v>293</v>
      </c>
    </row>
    <row r="2490" spans="1:4">
      <c r="A2490" s="98">
        <v>38910</v>
      </c>
      <c r="B2490" s="78">
        <v>97</v>
      </c>
      <c r="C2490" s="78">
        <v>332</v>
      </c>
      <c r="D2490" s="122">
        <v>293</v>
      </c>
    </row>
    <row r="2491" spans="1:4">
      <c r="A2491" s="98">
        <v>38911</v>
      </c>
      <c r="B2491" s="78">
        <v>97</v>
      </c>
      <c r="C2491" s="78">
        <v>339</v>
      </c>
      <c r="D2491" s="122">
        <v>295</v>
      </c>
    </row>
    <row r="2492" spans="1:4">
      <c r="A2492" s="98">
        <v>38912</v>
      </c>
      <c r="B2492" s="78">
        <v>98</v>
      </c>
      <c r="C2492" s="78">
        <v>344</v>
      </c>
      <c r="D2492" s="122">
        <v>305</v>
      </c>
    </row>
    <row r="2493" spans="1:4">
      <c r="A2493" s="98">
        <v>38915</v>
      </c>
      <c r="B2493" s="78">
        <v>97</v>
      </c>
      <c r="C2493" s="78">
        <v>342</v>
      </c>
      <c r="D2493" s="122">
        <v>293</v>
      </c>
    </row>
    <row r="2494" spans="1:4">
      <c r="A2494" s="98">
        <v>38916</v>
      </c>
      <c r="B2494" s="78">
        <v>97</v>
      </c>
      <c r="C2494" s="78">
        <v>337</v>
      </c>
      <c r="D2494" s="122">
        <v>291</v>
      </c>
    </row>
    <row r="2495" spans="1:4">
      <c r="A2495" s="98">
        <v>38917</v>
      </c>
      <c r="B2495" s="78">
        <v>97</v>
      </c>
      <c r="C2495" s="78">
        <v>342</v>
      </c>
      <c r="D2495" s="122">
        <v>291</v>
      </c>
    </row>
    <row r="2496" spans="1:4">
      <c r="A2496" s="98">
        <v>38918</v>
      </c>
      <c r="B2496" s="78">
        <v>97</v>
      </c>
      <c r="C2496" s="78">
        <v>343</v>
      </c>
      <c r="D2496" s="122">
        <v>291</v>
      </c>
    </row>
    <row r="2497" spans="1:4">
      <c r="A2497" s="98">
        <v>38919</v>
      </c>
      <c r="B2497" s="78">
        <v>97</v>
      </c>
      <c r="C2497" s="78">
        <v>341</v>
      </c>
      <c r="D2497" s="122">
        <v>291</v>
      </c>
    </row>
    <row r="2498" spans="1:4">
      <c r="A2498" s="98">
        <v>38922</v>
      </c>
      <c r="B2498" s="78">
        <v>97</v>
      </c>
      <c r="C2498" s="78">
        <v>341</v>
      </c>
      <c r="D2498" s="122">
        <v>294</v>
      </c>
    </row>
    <row r="2499" spans="1:4">
      <c r="A2499" s="98">
        <v>38923</v>
      </c>
      <c r="B2499" s="78">
        <v>97</v>
      </c>
      <c r="C2499" s="78">
        <v>338</v>
      </c>
      <c r="D2499" s="122">
        <v>292</v>
      </c>
    </row>
    <row r="2500" spans="1:4">
      <c r="A2500" s="98">
        <v>38924</v>
      </c>
      <c r="B2500" s="78">
        <v>97</v>
      </c>
      <c r="C2500" s="78">
        <v>338</v>
      </c>
      <c r="D2500" s="122">
        <v>287</v>
      </c>
    </row>
    <row r="2501" spans="1:4">
      <c r="A2501" s="98">
        <v>38925</v>
      </c>
      <c r="B2501" s="78">
        <v>97</v>
      </c>
      <c r="C2501" s="78">
        <v>336</v>
      </c>
      <c r="D2501" s="122">
        <v>290</v>
      </c>
    </row>
    <row r="2502" spans="1:4">
      <c r="A2502" s="98">
        <v>38926</v>
      </c>
      <c r="B2502" s="78">
        <v>97</v>
      </c>
      <c r="C2502" s="78">
        <v>340</v>
      </c>
      <c r="D2502" s="122">
        <v>292</v>
      </c>
    </row>
    <row r="2503" spans="1:4">
      <c r="A2503" s="98">
        <v>38929</v>
      </c>
      <c r="B2503" s="78">
        <v>97</v>
      </c>
      <c r="C2503" s="78">
        <v>345</v>
      </c>
      <c r="D2503" s="122">
        <v>294</v>
      </c>
    </row>
    <row r="2504" spans="1:4">
      <c r="A2504" s="98">
        <v>38930</v>
      </c>
      <c r="B2504" s="78">
        <v>98</v>
      </c>
      <c r="C2504" s="78">
        <v>344</v>
      </c>
      <c r="D2504" s="122">
        <v>292</v>
      </c>
    </row>
    <row r="2505" spans="1:4">
      <c r="A2505" s="98">
        <v>38931</v>
      </c>
      <c r="B2505" s="78">
        <v>97</v>
      </c>
      <c r="C2505" s="78">
        <v>342</v>
      </c>
      <c r="D2505" s="122">
        <v>286</v>
      </c>
    </row>
    <row r="2506" spans="1:4">
      <c r="A2506" s="98">
        <v>38932</v>
      </c>
      <c r="B2506" s="78">
        <v>97</v>
      </c>
      <c r="C2506" s="78">
        <v>342</v>
      </c>
      <c r="D2506" s="122">
        <v>277</v>
      </c>
    </row>
    <row r="2507" spans="1:4">
      <c r="A2507" s="98">
        <v>38933</v>
      </c>
      <c r="B2507" s="78">
        <v>98</v>
      </c>
      <c r="C2507" s="78">
        <v>344</v>
      </c>
      <c r="D2507" s="122">
        <v>278</v>
      </c>
    </row>
    <row r="2508" spans="1:4">
      <c r="A2508" s="98">
        <v>38936</v>
      </c>
      <c r="B2508" s="78">
        <v>98</v>
      </c>
      <c r="C2508" s="78">
        <v>342</v>
      </c>
      <c r="D2508" s="122">
        <v>277</v>
      </c>
    </row>
    <row r="2509" spans="1:4">
      <c r="A2509" s="98">
        <v>38937</v>
      </c>
      <c r="B2509" s="78">
        <v>98</v>
      </c>
      <c r="C2509" s="78">
        <v>341</v>
      </c>
      <c r="D2509" s="122">
        <v>276</v>
      </c>
    </row>
    <row r="2510" spans="1:4">
      <c r="A2510" s="98">
        <v>38938</v>
      </c>
      <c r="B2510" s="78">
        <v>98</v>
      </c>
      <c r="C2510" s="78">
        <v>341</v>
      </c>
      <c r="D2510" s="122">
        <v>275</v>
      </c>
    </row>
    <row r="2511" spans="1:4">
      <c r="A2511" s="98">
        <v>38939</v>
      </c>
      <c r="B2511" s="78">
        <v>98</v>
      </c>
      <c r="C2511" s="78">
        <v>342</v>
      </c>
      <c r="D2511" s="122">
        <v>275</v>
      </c>
    </row>
    <row r="2512" spans="1:4">
      <c r="A2512" s="98">
        <v>38940</v>
      </c>
      <c r="B2512" s="78">
        <v>98</v>
      </c>
      <c r="C2512" s="78">
        <v>339</v>
      </c>
      <c r="D2512" s="122">
        <v>269</v>
      </c>
    </row>
    <row r="2513" spans="1:4">
      <c r="A2513" s="98">
        <v>38943</v>
      </c>
      <c r="B2513" s="78">
        <v>97</v>
      </c>
      <c r="C2513" s="78">
        <v>336</v>
      </c>
      <c r="D2513" s="122">
        <v>266</v>
      </c>
    </row>
    <row r="2514" spans="1:4">
      <c r="A2514" s="98">
        <v>38944</v>
      </c>
      <c r="B2514" s="78">
        <v>97</v>
      </c>
      <c r="C2514" s="78">
        <v>339</v>
      </c>
      <c r="D2514" s="122">
        <v>268</v>
      </c>
    </row>
    <row r="2515" spans="1:4">
      <c r="A2515" s="98">
        <v>38945</v>
      </c>
      <c r="B2515" s="78">
        <v>97</v>
      </c>
      <c r="C2515" s="78">
        <v>342</v>
      </c>
      <c r="D2515" s="122">
        <v>270</v>
      </c>
    </row>
    <row r="2516" spans="1:4">
      <c r="A2516" s="98">
        <v>38946</v>
      </c>
      <c r="B2516" s="78">
        <v>97</v>
      </c>
      <c r="C2516" s="78">
        <v>338</v>
      </c>
      <c r="D2516" s="122">
        <v>270</v>
      </c>
    </row>
    <row r="2517" spans="1:4">
      <c r="A2517" s="98">
        <v>38947</v>
      </c>
      <c r="B2517" s="78">
        <v>97</v>
      </c>
      <c r="C2517" s="78">
        <v>341</v>
      </c>
      <c r="D2517" s="122">
        <v>273</v>
      </c>
    </row>
    <row r="2518" spans="1:4">
      <c r="A2518" s="98">
        <v>38950</v>
      </c>
      <c r="B2518" s="78">
        <v>97</v>
      </c>
      <c r="C2518" s="78">
        <v>343</v>
      </c>
      <c r="D2518" s="122">
        <v>277</v>
      </c>
    </row>
    <row r="2519" spans="1:4">
      <c r="A2519" s="98">
        <v>38951</v>
      </c>
      <c r="B2519" s="78">
        <v>97</v>
      </c>
      <c r="C2519" s="78">
        <v>343</v>
      </c>
      <c r="D2519" s="122">
        <v>280</v>
      </c>
    </row>
    <row r="2520" spans="1:4">
      <c r="A2520" s="98">
        <v>38952</v>
      </c>
      <c r="B2520" s="78">
        <v>97</v>
      </c>
      <c r="C2520" s="78">
        <v>343</v>
      </c>
      <c r="D2520" s="122">
        <v>279</v>
      </c>
    </row>
    <row r="2521" spans="1:4">
      <c r="A2521" s="98">
        <v>38953</v>
      </c>
      <c r="B2521" s="78">
        <v>97</v>
      </c>
      <c r="C2521" s="78">
        <v>343</v>
      </c>
      <c r="D2521" s="122">
        <v>278</v>
      </c>
    </row>
    <row r="2522" spans="1:4">
      <c r="A2522" s="98">
        <v>38954</v>
      </c>
      <c r="B2522" s="78">
        <v>97</v>
      </c>
      <c r="C2522" s="78">
        <v>344</v>
      </c>
      <c r="D2522" s="122">
        <v>279</v>
      </c>
    </row>
    <row r="2523" spans="1:4">
      <c r="A2523" s="98">
        <v>38957</v>
      </c>
      <c r="B2523" s="78">
        <v>97</v>
      </c>
      <c r="C2523" s="78">
        <v>341</v>
      </c>
      <c r="D2523" s="122">
        <v>279</v>
      </c>
    </row>
    <row r="2524" spans="1:4">
      <c r="A2524" s="98">
        <v>38958</v>
      </c>
      <c r="B2524" s="78">
        <v>97</v>
      </c>
      <c r="C2524" s="78">
        <v>341</v>
      </c>
      <c r="D2524" s="122">
        <v>276</v>
      </c>
    </row>
    <row r="2525" spans="1:4">
      <c r="A2525" s="98">
        <v>38959</v>
      </c>
      <c r="B2525" s="78">
        <v>97</v>
      </c>
      <c r="C2525" s="78">
        <v>342</v>
      </c>
      <c r="D2525" s="122">
        <v>276</v>
      </c>
    </row>
    <row r="2526" spans="1:4">
      <c r="A2526" s="98">
        <v>38960</v>
      </c>
      <c r="B2526" s="78">
        <v>97</v>
      </c>
      <c r="C2526" s="78">
        <v>349</v>
      </c>
      <c r="D2526" s="122">
        <v>276</v>
      </c>
    </row>
    <row r="2527" spans="1:4">
      <c r="A2527" s="98">
        <v>38961</v>
      </c>
      <c r="B2527" s="78">
        <v>98</v>
      </c>
      <c r="C2527" s="78">
        <v>349</v>
      </c>
      <c r="D2527" s="122">
        <v>277</v>
      </c>
    </row>
    <row r="2528" spans="1:4">
      <c r="A2528" s="98">
        <v>38964</v>
      </c>
      <c r="B2528" s="78">
        <v>98</v>
      </c>
      <c r="C2528" s="78">
        <v>349</v>
      </c>
      <c r="D2528" s="122">
        <v>274</v>
      </c>
    </row>
    <row r="2529" spans="1:4">
      <c r="A2529" s="98">
        <v>38965</v>
      </c>
      <c r="B2529" s="78">
        <v>97</v>
      </c>
      <c r="C2529" s="78">
        <v>343</v>
      </c>
      <c r="D2529" s="122">
        <v>271</v>
      </c>
    </row>
    <row r="2530" spans="1:4">
      <c r="A2530" s="98">
        <v>38966</v>
      </c>
      <c r="B2530" s="78">
        <v>97</v>
      </c>
      <c r="C2530" s="78">
        <v>340</v>
      </c>
      <c r="D2530" s="122">
        <v>271</v>
      </c>
    </row>
    <row r="2531" spans="1:4">
      <c r="A2531" s="98">
        <v>38967</v>
      </c>
      <c r="B2531" s="78">
        <v>97</v>
      </c>
      <c r="C2531" s="78">
        <v>341</v>
      </c>
      <c r="D2531" s="122">
        <v>271</v>
      </c>
    </row>
    <row r="2532" spans="1:4">
      <c r="A2532" s="98">
        <v>38968</v>
      </c>
      <c r="B2532" s="78">
        <v>97</v>
      </c>
      <c r="C2532" s="78">
        <v>342</v>
      </c>
      <c r="D2532" s="122">
        <v>272</v>
      </c>
    </row>
    <row r="2533" spans="1:4">
      <c r="A2533" s="98">
        <v>38971</v>
      </c>
      <c r="B2533" s="78">
        <v>97</v>
      </c>
      <c r="C2533" s="78">
        <v>339</v>
      </c>
      <c r="D2533" s="122">
        <v>268</v>
      </c>
    </row>
    <row r="2534" spans="1:4">
      <c r="A2534" s="98">
        <v>38972</v>
      </c>
      <c r="B2534" s="78">
        <v>97</v>
      </c>
      <c r="C2534" s="78">
        <v>340</v>
      </c>
      <c r="D2534" s="122">
        <v>266</v>
      </c>
    </row>
    <row r="2535" spans="1:4">
      <c r="A2535" s="98">
        <v>38973</v>
      </c>
      <c r="B2535" s="78">
        <v>97</v>
      </c>
      <c r="C2535" s="78">
        <v>338</v>
      </c>
      <c r="D2535" s="122">
        <v>271</v>
      </c>
    </row>
    <row r="2536" spans="1:4">
      <c r="A2536" s="98">
        <v>38974</v>
      </c>
      <c r="B2536" s="78">
        <v>97</v>
      </c>
      <c r="C2536" s="78">
        <v>335</v>
      </c>
      <c r="D2536" s="122">
        <v>269</v>
      </c>
    </row>
    <row r="2537" spans="1:4">
      <c r="A2537" s="98">
        <v>38975</v>
      </c>
      <c r="B2537" s="78">
        <v>96</v>
      </c>
      <c r="C2537" s="78">
        <v>333</v>
      </c>
      <c r="D2537" s="122">
        <v>268</v>
      </c>
    </row>
    <row r="2538" spans="1:4">
      <c r="A2538" s="98">
        <v>38978</v>
      </c>
      <c r="B2538" s="78">
        <v>96</v>
      </c>
      <c r="C2538" s="78">
        <v>333</v>
      </c>
      <c r="D2538" s="122">
        <v>268</v>
      </c>
    </row>
    <row r="2539" spans="1:4">
      <c r="A2539" s="98">
        <v>38979</v>
      </c>
      <c r="B2539" s="78">
        <v>97</v>
      </c>
      <c r="C2539" s="78">
        <v>340</v>
      </c>
      <c r="D2539" s="122">
        <v>269</v>
      </c>
    </row>
    <row r="2540" spans="1:4">
      <c r="A2540" s="98">
        <v>38980</v>
      </c>
      <c r="B2540" s="78">
        <v>96</v>
      </c>
      <c r="C2540" s="78">
        <v>339</v>
      </c>
      <c r="D2540" s="122">
        <v>272</v>
      </c>
    </row>
    <row r="2541" spans="1:4">
      <c r="A2541" s="98">
        <v>38981</v>
      </c>
      <c r="B2541" s="78">
        <v>97</v>
      </c>
      <c r="C2541" s="78">
        <v>348</v>
      </c>
      <c r="D2541" s="122">
        <v>272</v>
      </c>
    </row>
    <row r="2542" spans="1:4">
      <c r="A2542" s="98">
        <v>38982</v>
      </c>
      <c r="B2542" s="78">
        <v>97</v>
      </c>
      <c r="C2542" s="78">
        <v>353</v>
      </c>
      <c r="D2542" s="122">
        <v>279</v>
      </c>
    </row>
    <row r="2543" spans="1:4">
      <c r="A2543" s="98">
        <v>38985</v>
      </c>
      <c r="B2543" s="78">
        <v>97</v>
      </c>
      <c r="C2543" s="78">
        <v>355</v>
      </c>
      <c r="D2543" s="122">
        <v>282</v>
      </c>
    </row>
    <row r="2544" spans="1:4">
      <c r="A2544" s="98">
        <v>38986</v>
      </c>
      <c r="B2544" s="78">
        <v>97</v>
      </c>
      <c r="C2544" s="78">
        <v>350</v>
      </c>
      <c r="D2544" s="122">
        <v>281</v>
      </c>
    </row>
    <row r="2545" spans="1:4">
      <c r="A2545" s="98">
        <v>38987</v>
      </c>
      <c r="B2545" s="78">
        <v>97</v>
      </c>
      <c r="C2545" s="78">
        <v>346</v>
      </c>
      <c r="D2545" s="122">
        <v>281</v>
      </c>
    </row>
    <row r="2546" spans="1:4">
      <c r="A2546" s="98">
        <v>38988</v>
      </c>
      <c r="B2546" s="78">
        <v>97</v>
      </c>
      <c r="C2546" s="78">
        <v>344</v>
      </c>
      <c r="D2546" s="122">
        <v>278</v>
      </c>
    </row>
    <row r="2547" spans="1:4">
      <c r="A2547" s="98">
        <v>38989</v>
      </c>
      <c r="B2547" s="78">
        <v>97</v>
      </c>
      <c r="C2547" s="78">
        <v>342</v>
      </c>
      <c r="D2547" s="122">
        <v>276</v>
      </c>
    </row>
    <row r="2548" spans="1:4">
      <c r="A2548" s="98">
        <v>38992</v>
      </c>
      <c r="B2548" s="78">
        <v>97</v>
      </c>
      <c r="C2548" s="78">
        <v>344</v>
      </c>
      <c r="D2548" s="122">
        <v>278</v>
      </c>
    </row>
    <row r="2549" spans="1:4">
      <c r="A2549" s="98">
        <v>38993</v>
      </c>
      <c r="B2549" s="78">
        <v>97</v>
      </c>
      <c r="C2549" s="78">
        <v>343</v>
      </c>
      <c r="D2549" s="122">
        <v>274</v>
      </c>
    </row>
    <row r="2550" spans="1:4">
      <c r="A2550" s="98">
        <v>38994</v>
      </c>
      <c r="B2550" s="78">
        <v>98</v>
      </c>
      <c r="C2550" s="78">
        <v>345</v>
      </c>
      <c r="D2550" s="122">
        <v>274</v>
      </c>
    </row>
    <row r="2551" spans="1:4">
      <c r="A2551" s="98">
        <v>38995</v>
      </c>
      <c r="B2551" s="78">
        <v>97</v>
      </c>
      <c r="C2551" s="78">
        <v>339</v>
      </c>
      <c r="D2551" s="122">
        <v>275</v>
      </c>
    </row>
    <row r="2552" spans="1:4">
      <c r="A2552" s="98">
        <v>38996</v>
      </c>
      <c r="B2552" s="78">
        <v>97</v>
      </c>
      <c r="C2552" s="78">
        <v>331</v>
      </c>
      <c r="D2552" s="122">
        <v>265</v>
      </c>
    </row>
    <row r="2553" spans="1:4">
      <c r="A2553" s="98">
        <v>38999</v>
      </c>
      <c r="B2553" s="78">
        <v>97</v>
      </c>
      <c r="C2553" s="78">
        <v>331</v>
      </c>
      <c r="D2553" s="122">
        <v>265</v>
      </c>
    </row>
    <row r="2554" spans="1:4">
      <c r="A2554" s="98">
        <v>39000</v>
      </c>
      <c r="B2554" s="78">
        <v>97</v>
      </c>
      <c r="C2554" s="78">
        <v>327</v>
      </c>
      <c r="D2554" s="122">
        <v>261</v>
      </c>
    </row>
    <row r="2555" spans="1:4">
      <c r="A2555" s="98">
        <v>39001</v>
      </c>
      <c r="B2555" s="78">
        <v>96</v>
      </c>
      <c r="C2555" s="78">
        <v>323</v>
      </c>
      <c r="D2555" s="122">
        <v>260</v>
      </c>
    </row>
    <row r="2556" spans="1:4">
      <c r="A2556" s="98">
        <v>39002</v>
      </c>
      <c r="B2556" s="78">
        <v>96</v>
      </c>
      <c r="C2556" s="78">
        <v>322</v>
      </c>
      <c r="D2556" s="122">
        <v>261</v>
      </c>
    </row>
    <row r="2557" spans="1:4">
      <c r="A2557" s="98">
        <v>39003</v>
      </c>
      <c r="B2557" s="78">
        <v>96</v>
      </c>
      <c r="C2557" s="78">
        <v>319</v>
      </c>
      <c r="D2557" s="122">
        <v>256</v>
      </c>
    </row>
    <row r="2558" spans="1:4">
      <c r="A2558" s="98">
        <v>39006</v>
      </c>
      <c r="B2558" s="78">
        <v>96</v>
      </c>
      <c r="C2558" s="78">
        <v>318</v>
      </c>
      <c r="D2558" s="122">
        <v>254</v>
      </c>
    </row>
    <row r="2559" spans="1:4">
      <c r="A2559" s="98">
        <v>39007</v>
      </c>
      <c r="B2559" s="78">
        <v>96</v>
      </c>
      <c r="C2559" s="78">
        <v>319</v>
      </c>
      <c r="D2559" s="122">
        <v>255</v>
      </c>
    </row>
    <row r="2560" spans="1:4">
      <c r="A2560" s="98">
        <v>39008</v>
      </c>
      <c r="B2560" s="78">
        <v>95</v>
      </c>
      <c r="C2560" s="78">
        <v>318</v>
      </c>
      <c r="D2560" s="122">
        <v>250</v>
      </c>
    </row>
    <row r="2561" spans="1:4">
      <c r="A2561" s="98">
        <v>39009</v>
      </c>
      <c r="B2561" s="78">
        <v>95</v>
      </c>
      <c r="C2561" s="78">
        <v>317</v>
      </c>
      <c r="D2561" s="122">
        <v>246</v>
      </c>
    </row>
    <row r="2562" spans="1:4">
      <c r="A2562" s="98">
        <v>39010</v>
      </c>
      <c r="B2562" s="78">
        <v>95</v>
      </c>
      <c r="C2562" s="78">
        <v>317</v>
      </c>
      <c r="D2562" s="122">
        <v>243</v>
      </c>
    </row>
    <row r="2563" spans="1:4">
      <c r="A2563" s="98">
        <v>39013</v>
      </c>
      <c r="B2563" s="78">
        <v>95</v>
      </c>
      <c r="C2563" s="78">
        <v>314</v>
      </c>
      <c r="D2563" s="122">
        <v>242</v>
      </c>
    </row>
    <row r="2564" spans="1:4">
      <c r="A2564" s="98">
        <v>39014</v>
      </c>
      <c r="B2564" s="78">
        <v>95</v>
      </c>
      <c r="C2564" s="78">
        <v>315</v>
      </c>
      <c r="D2564" s="122">
        <v>235</v>
      </c>
    </row>
    <row r="2565" spans="1:4">
      <c r="A2565" s="98">
        <v>39015</v>
      </c>
      <c r="B2565" s="78">
        <v>95</v>
      </c>
      <c r="C2565" s="78">
        <v>319</v>
      </c>
      <c r="D2565" s="122">
        <v>236</v>
      </c>
    </row>
    <row r="2566" spans="1:4">
      <c r="A2566" s="98">
        <v>39016</v>
      </c>
      <c r="B2566" s="78">
        <v>95</v>
      </c>
      <c r="C2566" s="78">
        <v>321</v>
      </c>
      <c r="D2566" s="122">
        <v>237</v>
      </c>
    </row>
    <row r="2567" spans="1:4">
      <c r="A2567" s="98">
        <v>39017</v>
      </c>
      <c r="B2567" s="78">
        <v>95</v>
      </c>
      <c r="C2567" s="78">
        <v>323</v>
      </c>
      <c r="D2567" s="122">
        <v>240</v>
      </c>
    </row>
    <row r="2568" spans="1:4">
      <c r="A2568" s="98">
        <v>39020</v>
      </c>
      <c r="B2568" s="78">
        <v>94</v>
      </c>
      <c r="C2568" s="78">
        <v>321</v>
      </c>
      <c r="D2568" s="122">
        <v>241</v>
      </c>
    </row>
    <row r="2569" spans="1:4">
      <c r="A2569" s="98">
        <v>39021</v>
      </c>
      <c r="B2569" s="78">
        <v>95</v>
      </c>
      <c r="C2569" s="78">
        <v>329</v>
      </c>
      <c r="D2569" s="122">
        <v>258</v>
      </c>
    </row>
    <row r="2570" spans="1:4">
      <c r="A2570" s="98">
        <v>39022</v>
      </c>
      <c r="B2570" s="78">
        <v>95</v>
      </c>
      <c r="C2570" s="78">
        <v>330</v>
      </c>
      <c r="D2570" s="122">
        <v>256</v>
      </c>
    </row>
    <row r="2571" spans="1:4">
      <c r="A2571" s="98">
        <v>39023</v>
      </c>
      <c r="B2571" s="78">
        <v>95</v>
      </c>
      <c r="C2571" s="78">
        <v>324</v>
      </c>
      <c r="D2571" s="122">
        <v>250</v>
      </c>
    </row>
    <row r="2572" spans="1:4">
      <c r="A2572" s="98">
        <v>39024</v>
      </c>
      <c r="B2572" s="78">
        <v>94</v>
      </c>
      <c r="C2572" s="78">
        <v>312</v>
      </c>
      <c r="D2572" s="122">
        <v>244</v>
      </c>
    </row>
    <row r="2573" spans="1:4">
      <c r="A2573" s="98">
        <v>39027</v>
      </c>
      <c r="B2573" s="78">
        <v>94</v>
      </c>
      <c r="C2573" s="78">
        <v>313</v>
      </c>
      <c r="D2573" s="122">
        <v>241</v>
      </c>
    </row>
    <row r="2574" spans="1:4">
      <c r="A2574" s="98">
        <v>39028</v>
      </c>
      <c r="B2574" s="78">
        <v>93</v>
      </c>
      <c r="C2574" s="78">
        <v>314</v>
      </c>
      <c r="D2574" s="122">
        <v>241</v>
      </c>
    </row>
    <row r="2575" spans="1:4">
      <c r="A2575" s="98">
        <v>39029</v>
      </c>
      <c r="B2575" s="78">
        <v>93</v>
      </c>
      <c r="C2575" s="78">
        <v>315</v>
      </c>
      <c r="D2575" s="122">
        <v>240</v>
      </c>
    </row>
    <row r="2576" spans="1:4">
      <c r="A2576" s="98">
        <v>39030</v>
      </c>
      <c r="B2576" s="78">
        <v>93</v>
      </c>
      <c r="C2576" s="78">
        <v>313</v>
      </c>
      <c r="D2576" s="122">
        <v>242</v>
      </c>
    </row>
    <row r="2577" spans="1:4">
      <c r="A2577" s="98">
        <v>39031</v>
      </c>
      <c r="B2577" s="78">
        <v>93</v>
      </c>
      <c r="C2577" s="78">
        <v>315</v>
      </c>
      <c r="D2577" s="122">
        <v>240</v>
      </c>
    </row>
    <row r="2578" spans="1:4">
      <c r="A2578" s="98">
        <v>39034</v>
      </c>
      <c r="B2578" s="78">
        <v>92</v>
      </c>
      <c r="C2578" s="78">
        <v>312</v>
      </c>
      <c r="D2578" s="122">
        <v>239</v>
      </c>
    </row>
    <row r="2579" spans="1:4">
      <c r="A2579" s="98">
        <v>39035</v>
      </c>
      <c r="B2579" s="78">
        <v>93</v>
      </c>
      <c r="C2579" s="78">
        <v>313</v>
      </c>
      <c r="D2579" s="122">
        <v>239</v>
      </c>
    </row>
    <row r="2580" spans="1:4">
      <c r="A2580" s="98">
        <v>39036</v>
      </c>
      <c r="B2580" s="78">
        <v>92</v>
      </c>
      <c r="C2580" s="78">
        <v>305</v>
      </c>
      <c r="D2580" s="122">
        <v>236</v>
      </c>
    </row>
    <row r="2581" spans="1:4">
      <c r="A2581" s="98">
        <v>39037</v>
      </c>
      <c r="B2581" s="78">
        <v>92</v>
      </c>
      <c r="C2581" s="78">
        <v>299</v>
      </c>
      <c r="D2581" s="122">
        <v>234</v>
      </c>
    </row>
    <row r="2582" spans="1:4">
      <c r="A2582" s="98">
        <v>39038</v>
      </c>
      <c r="B2582" s="78">
        <v>92</v>
      </c>
      <c r="C2582" s="78">
        <v>306</v>
      </c>
      <c r="D2582" s="122">
        <v>236</v>
      </c>
    </row>
    <row r="2583" spans="1:4">
      <c r="A2583" s="98">
        <v>39041</v>
      </c>
      <c r="B2583" s="78">
        <v>92</v>
      </c>
      <c r="C2583" s="78">
        <v>307</v>
      </c>
      <c r="D2583" s="122">
        <v>234</v>
      </c>
    </row>
    <row r="2584" spans="1:4">
      <c r="A2584" s="98">
        <v>39042</v>
      </c>
      <c r="B2584" s="78">
        <v>92</v>
      </c>
      <c r="C2584" s="78">
        <v>313</v>
      </c>
      <c r="D2584" s="122">
        <v>231</v>
      </c>
    </row>
    <row r="2585" spans="1:4">
      <c r="A2585" s="98">
        <v>39043</v>
      </c>
      <c r="B2585" s="78">
        <v>92</v>
      </c>
      <c r="C2585" s="78">
        <v>314</v>
      </c>
      <c r="D2585" s="122">
        <v>232</v>
      </c>
    </row>
    <row r="2586" spans="1:4">
      <c r="A2586" s="98">
        <v>39044</v>
      </c>
      <c r="B2586" s="78">
        <v>92</v>
      </c>
      <c r="C2586" s="78">
        <v>314</v>
      </c>
      <c r="D2586" s="122">
        <v>229</v>
      </c>
    </row>
    <row r="2587" spans="1:4">
      <c r="A2587" s="98">
        <v>39045</v>
      </c>
      <c r="B2587" s="78">
        <v>92</v>
      </c>
      <c r="C2587" s="78">
        <v>315</v>
      </c>
      <c r="D2587" s="122">
        <v>231</v>
      </c>
    </row>
    <row r="2588" spans="1:4">
      <c r="A2588" s="98">
        <v>39048</v>
      </c>
      <c r="B2588" s="78">
        <v>93</v>
      </c>
      <c r="C2588" s="78">
        <v>317</v>
      </c>
      <c r="D2588" s="122">
        <v>228</v>
      </c>
    </row>
    <row r="2589" spans="1:4">
      <c r="A2589" s="98">
        <v>39049</v>
      </c>
      <c r="B2589" s="78">
        <v>93</v>
      </c>
      <c r="C2589" s="78">
        <v>322</v>
      </c>
      <c r="D2589" s="122">
        <v>235</v>
      </c>
    </row>
    <row r="2590" spans="1:4">
      <c r="A2590" s="98">
        <v>39050</v>
      </c>
      <c r="B2590" s="78">
        <v>92</v>
      </c>
      <c r="C2590" s="78">
        <v>315</v>
      </c>
      <c r="D2590" s="122">
        <v>234</v>
      </c>
    </row>
    <row r="2591" spans="1:4">
      <c r="A2591" s="98">
        <v>39051</v>
      </c>
      <c r="B2591" s="78">
        <v>93</v>
      </c>
      <c r="C2591" s="78">
        <v>320</v>
      </c>
      <c r="D2591" s="122">
        <v>235</v>
      </c>
    </row>
    <row r="2592" spans="1:4">
      <c r="A2592" s="98">
        <v>39052</v>
      </c>
      <c r="B2592" s="78">
        <v>94</v>
      </c>
      <c r="C2592" s="78">
        <v>321</v>
      </c>
      <c r="D2592" s="122">
        <v>236</v>
      </c>
    </row>
    <row r="2593" spans="1:4">
      <c r="A2593" s="98">
        <v>39055</v>
      </c>
      <c r="B2593" s="78">
        <v>93</v>
      </c>
      <c r="C2593" s="78">
        <v>320</v>
      </c>
      <c r="D2593" s="122">
        <v>237</v>
      </c>
    </row>
    <row r="2594" spans="1:4">
      <c r="A2594" s="98">
        <v>39056</v>
      </c>
      <c r="B2594" s="78">
        <v>93</v>
      </c>
      <c r="C2594" s="78">
        <v>314</v>
      </c>
      <c r="D2594" s="122">
        <v>235</v>
      </c>
    </row>
    <row r="2595" spans="1:4">
      <c r="A2595" s="98">
        <v>39057</v>
      </c>
      <c r="B2595" s="78">
        <v>92</v>
      </c>
      <c r="C2595" s="78">
        <v>307</v>
      </c>
      <c r="D2595" s="122">
        <v>232</v>
      </c>
    </row>
    <row r="2596" spans="1:4">
      <c r="A2596" s="98">
        <v>39058</v>
      </c>
      <c r="B2596" s="78">
        <v>92</v>
      </c>
      <c r="C2596" s="78">
        <v>305</v>
      </c>
      <c r="D2596" s="122">
        <v>228</v>
      </c>
    </row>
    <row r="2597" spans="1:4">
      <c r="A2597" s="98">
        <v>39059</v>
      </c>
      <c r="B2597" s="78">
        <v>91</v>
      </c>
      <c r="C2597" s="78">
        <v>300</v>
      </c>
      <c r="D2597" s="122">
        <v>225</v>
      </c>
    </row>
    <row r="2598" spans="1:4">
      <c r="A2598" s="98">
        <v>39062</v>
      </c>
      <c r="B2598" s="78">
        <v>92</v>
      </c>
      <c r="C2598" s="78">
        <v>302</v>
      </c>
      <c r="D2598" s="122">
        <v>222</v>
      </c>
    </row>
    <row r="2599" spans="1:4">
      <c r="A2599" s="98">
        <v>39063</v>
      </c>
      <c r="B2599" s="78">
        <v>92</v>
      </c>
      <c r="C2599" s="78">
        <v>306</v>
      </c>
      <c r="D2599" s="122">
        <v>219</v>
      </c>
    </row>
    <row r="2600" spans="1:4">
      <c r="A2600" s="98">
        <v>39064</v>
      </c>
      <c r="B2600" s="78">
        <v>91</v>
      </c>
      <c r="C2600" s="78">
        <v>300</v>
      </c>
      <c r="D2600" s="122">
        <v>217</v>
      </c>
    </row>
    <row r="2601" spans="1:4">
      <c r="A2601" s="98">
        <v>39065</v>
      </c>
      <c r="B2601" s="78">
        <v>92</v>
      </c>
      <c r="C2601" s="78">
        <v>300</v>
      </c>
      <c r="D2601" s="122">
        <v>216</v>
      </c>
    </row>
    <row r="2602" spans="1:4">
      <c r="A2602" s="98">
        <v>39066</v>
      </c>
      <c r="B2602" s="78">
        <v>92</v>
      </c>
      <c r="C2602" s="78">
        <v>298</v>
      </c>
      <c r="D2602" s="122">
        <v>204</v>
      </c>
    </row>
    <row r="2603" spans="1:4">
      <c r="A2603" s="98">
        <v>39069</v>
      </c>
      <c r="B2603" s="78">
        <v>92</v>
      </c>
      <c r="C2603" s="78">
        <v>299</v>
      </c>
      <c r="D2603" s="122">
        <v>203</v>
      </c>
    </row>
    <row r="2604" spans="1:4">
      <c r="A2604" s="98">
        <v>39070</v>
      </c>
      <c r="B2604" s="78">
        <v>92</v>
      </c>
      <c r="C2604" s="78">
        <v>298</v>
      </c>
      <c r="D2604" s="122">
        <v>202</v>
      </c>
    </row>
    <row r="2605" spans="1:4">
      <c r="A2605" s="98">
        <v>39071</v>
      </c>
      <c r="B2605" s="78">
        <v>92</v>
      </c>
      <c r="C2605" s="78">
        <v>297</v>
      </c>
      <c r="D2605" s="122">
        <v>203</v>
      </c>
    </row>
    <row r="2606" spans="1:4">
      <c r="A2606" s="98">
        <v>39072</v>
      </c>
      <c r="B2606" s="78">
        <v>92</v>
      </c>
      <c r="C2606" s="78">
        <v>299</v>
      </c>
      <c r="D2606" s="122">
        <v>201</v>
      </c>
    </row>
    <row r="2607" spans="1:4">
      <c r="A2607" s="98">
        <v>39073</v>
      </c>
      <c r="B2607" s="78">
        <v>91</v>
      </c>
      <c r="C2607" s="78">
        <v>293</v>
      </c>
      <c r="D2607" s="122">
        <v>202</v>
      </c>
    </row>
    <row r="2608" spans="1:4">
      <c r="A2608" s="98">
        <v>39076</v>
      </c>
      <c r="B2608" s="78">
        <v>91</v>
      </c>
      <c r="C2608" s="78">
        <v>293</v>
      </c>
      <c r="D2608" s="122">
        <v>202</v>
      </c>
    </row>
    <row r="2609" spans="1:4">
      <c r="A2609" s="98">
        <v>39077</v>
      </c>
      <c r="B2609" s="78">
        <v>91</v>
      </c>
      <c r="C2609" s="78">
        <v>293</v>
      </c>
      <c r="D2609" s="122">
        <v>201</v>
      </c>
    </row>
    <row r="2610" spans="1:4">
      <c r="A2610" s="98">
        <v>39078</v>
      </c>
      <c r="B2610" s="78">
        <v>91</v>
      </c>
      <c r="C2610" s="78">
        <v>287</v>
      </c>
      <c r="D2610" s="122">
        <v>198</v>
      </c>
    </row>
    <row r="2611" spans="1:4">
      <c r="A2611" s="98">
        <v>39079</v>
      </c>
      <c r="B2611" s="78">
        <v>90</v>
      </c>
      <c r="C2611" s="78">
        <v>283</v>
      </c>
      <c r="D2611" s="122">
        <v>195</v>
      </c>
    </row>
    <row r="2612" spans="1:4">
      <c r="A2612" s="98">
        <v>39080</v>
      </c>
      <c r="B2612" s="78">
        <v>90</v>
      </c>
      <c r="C2612" s="78">
        <v>282</v>
      </c>
      <c r="D2612" s="122">
        <v>194</v>
      </c>
    </row>
    <row r="2613" spans="1:4">
      <c r="A2613" s="98">
        <v>39083</v>
      </c>
      <c r="B2613" s="78">
        <v>90</v>
      </c>
      <c r="C2613" s="78">
        <v>282</v>
      </c>
      <c r="D2613" s="122">
        <v>194</v>
      </c>
    </row>
    <row r="2614" spans="1:4">
      <c r="A2614" s="98">
        <v>39084</v>
      </c>
      <c r="B2614" s="78">
        <v>92</v>
      </c>
      <c r="C2614" s="78">
        <v>291</v>
      </c>
      <c r="D2614" s="122">
        <v>209</v>
      </c>
    </row>
    <row r="2615" spans="1:4">
      <c r="A2615" s="98">
        <v>39085</v>
      </c>
      <c r="B2615" s="78">
        <v>91</v>
      </c>
      <c r="C2615" s="78">
        <v>291</v>
      </c>
      <c r="D2615" s="122">
        <v>203</v>
      </c>
    </row>
    <row r="2616" spans="1:4">
      <c r="A2616" s="98">
        <v>39086</v>
      </c>
      <c r="B2616" s="78">
        <v>91</v>
      </c>
      <c r="C2616" s="78">
        <v>295</v>
      </c>
      <c r="D2616" s="122">
        <v>203</v>
      </c>
    </row>
    <row r="2617" spans="1:4">
      <c r="A2617" s="98">
        <v>39087</v>
      </c>
      <c r="B2617" s="78">
        <v>91</v>
      </c>
      <c r="C2617" s="78">
        <v>293</v>
      </c>
      <c r="D2617" s="122">
        <v>202</v>
      </c>
    </row>
    <row r="2618" spans="1:4">
      <c r="A2618" s="98">
        <v>39090</v>
      </c>
      <c r="B2618" s="78">
        <v>91</v>
      </c>
      <c r="C2618" s="78">
        <v>292</v>
      </c>
      <c r="D2618" s="122">
        <v>201</v>
      </c>
    </row>
    <row r="2619" spans="1:4">
      <c r="A2619" s="98">
        <v>39091</v>
      </c>
      <c r="B2619" s="78">
        <v>91</v>
      </c>
      <c r="C2619" s="78">
        <v>289</v>
      </c>
      <c r="D2619" s="122">
        <v>201</v>
      </c>
    </row>
    <row r="2620" spans="1:4">
      <c r="A2620" s="98">
        <v>39092</v>
      </c>
      <c r="B2620" s="78">
        <v>90</v>
      </c>
      <c r="C2620" s="78">
        <v>287</v>
      </c>
      <c r="D2620" s="122">
        <v>201</v>
      </c>
    </row>
    <row r="2621" spans="1:4">
      <c r="A2621" s="98">
        <v>39093</v>
      </c>
      <c r="B2621" s="78">
        <v>90</v>
      </c>
      <c r="C2621" s="78">
        <v>282</v>
      </c>
      <c r="D2621" s="122">
        <v>193</v>
      </c>
    </row>
    <row r="2622" spans="1:4">
      <c r="A2622" s="98">
        <v>39094</v>
      </c>
      <c r="B2622" s="78">
        <v>90</v>
      </c>
      <c r="C2622" s="78">
        <v>280</v>
      </c>
      <c r="D2622" s="122">
        <v>188</v>
      </c>
    </row>
    <row r="2623" spans="1:4">
      <c r="A2623" s="98">
        <v>39097</v>
      </c>
      <c r="B2623" s="78">
        <v>90</v>
      </c>
      <c r="C2623" s="78">
        <v>279</v>
      </c>
      <c r="D2623" s="122">
        <v>186</v>
      </c>
    </row>
    <row r="2624" spans="1:4">
      <c r="A2624" s="98">
        <v>39098</v>
      </c>
      <c r="B2624" s="78">
        <v>89</v>
      </c>
      <c r="C2624" s="78">
        <v>278</v>
      </c>
      <c r="D2624" s="122">
        <v>186</v>
      </c>
    </row>
    <row r="2625" spans="1:4">
      <c r="A2625" s="98">
        <v>39099</v>
      </c>
      <c r="B2625" s="78">
        <v>89</v>
      </c>
      <c r="C2625" s="78">
        <v>272</v>
      </c>
      <c r="D2625" s="122">
        <v>184</v>
      </c>
    </row>
    <row r="2626" spans="1:4">
      <c r="A2626" s="98">
        <v>39100</v>
      </c>
      <c r="B2626" s="78">
        <v>89</v>
      </c>
      <c r="C2626" s="78">
        <v>273</v>
      </c>
      <c r="D2626" s="122">
        <v>182</v>
      </c>
    </row>
    <row r="2627" spans="1:4">
      <c r="A2627" s="98">
        <v>39101</v>
      </c>
      <c r="B2627" s="78">
        <v>89</v>
      </c>
      <c r="C2627" s="78">
        <v>270</v>
      </c>
      <c r="D2627" s="122">
        <v>185</v>
      </c>
    </row>
    <row r="2628" spans="1:4">
      <c r="A2628" s="98">
        <v>39104</v>
      </c>
      <c r="B2628" s="78">
        <v>89</v>
      </c>
      <c r="C2628" s="78">
        <v>269</v>
      </c>
      <c r="D2628" s="122">
        <v>183</v>
      </c>
    </row>
    <row r="2629" spans="1:4">
      <c r="A2629" s="98">
        <v>39105</v>
      </c>
      <c r="B2629" s="78">
        <v>88</v>
      </c>
      <c r="C2629" s="78">
        <v>265</v>
      </c>
      <c r="D2629" s="122">
        <v>182</v>
      </c>
    </row>
    <row r="2630" spans="1:4">
      <c r="A2630" s="98">
        <v>39106</v>
      </c>
      <c r="B2630" s="78">
        <v>88</v>
      </c>
      <c r="C2630" s="78">
        <v>263</v>
      </c>
      <c r="D2630" s="122">
        <v>183</v>
      </c>
    </row>
    <row r="2631" spans="1:4">
      <c r="A2631" s="98">
        <v>39107</v>
      </c>
      <c r="B2631" s="78">
        <v>87</v>
      </c>
      <c r="C2631" s="78">
        <v>257</v>
      </c>
      <c r="D2631" s="122">
        <v>174</v>
      </c>
    </row>
    <row r="2632" spans="1:4">
      <c r="A2632" s="98">
        <v>39108</v>
      </c>
      <c r="B2632" s="78">
        <v>87</v>
      </c>
      <c r="C2632" s="78">
        <v>259</v>
      </c>
      <c r="D2632" s="122">
        <v>175</v>
      </c>
    </row>
    <row r="2633" spans="1:4">
      <c r="A2633" s="98">
        <v>39111</v>
      </c>
      <c r="B2633" s="78">
        <v>87</v>
      </c>
      <c r="C2633" s="78">
        <v>258</v>
      </c>
      <c r="D2633" s="122">
        <v>173</v>
      </c>
    </row>
    <row r="2634" spans="1:4">
      <c r="A2634" s="98">
        <v>39112</v>
      </c>
      <c r="B2634" s="78">
        <v>87</v>
      </c>
      <c r="C2634" s="78">
        <v>262</v>
      </c>
      <c r="D2634" s="122">
        <v>179</v>
      </c>
    </row>
    <row r="2635" spans="1:4">
      <c r="A2635" s="98">
        <v>39113</v>
      </c>
      <c r="B2635" s="78">
        <v>89</v>
      </c>
      <c r="C2635" s="78">
        <v>272</v>
      </c>
      <c r="D2635" s="122">
        <v>188</v>
      </c>
    </row>
    <row r="2636" spans="1:4">
      <c r="A2636" s="98">
        <v>39114</v>
      </c>
      <c r="B2636" s="78">
        <v>88</v>
      </c>
      <c r="C2636" s="78">
        <v>266</v>
      </c>
      <c r="D2636" s="122">
        <v>185</v>
      </c>
    </row>
    <row r="2637" spans="1:4">
      <c r="A2637" s="98">
        <v>39115</v>
      </c>
      <c r="B2637" s="78">
        <v>88</v>
      </c>
      <c r="C2637" s="78">
        <v>267</v>
      </c>
      <c r="D2637" s="122">
        <v>184</v>
      </c>
    </row>
    <row r="2638" spans="1:4">
      <c r="A2638" s="98">
        <v>39118</v>
      </c>
      <c r="B2638" s="78">
        <v>88</v>
      </c>
      <c r="C2638" s="78">
        <v>267</v>
      </c>
      <c r="D2638" s="122">
        <v>185</v>
      </c>
    </row>
    <row r="2639" spans="1:4">
      <c r="A2639" s="98">
        <v>39119</v>
      </c>
      <c r="B2639" s="78">
        <v>88</v>
      </c>
      <c r="C2639" s="78">
        <v>267</v>
      </c>
      <c r="D2639" s="122">
        <v>183</v>
      </c>
    </row>
    <row r="2640" spans="1:4">
      <c r="A2640" s="98">
        <v>39120</v>
      </c>
      <c r="B2640" s="78">
        <v>88</v>
      </c>
      <c r="C2640" s="78">
        <v>265</v>
      </c>
      <c r="D2640" s="122">
        <v>182</v>
      </c>
    </row>
    <row r="2641" spans="1:4">
      <c r="A2641" s="98">
        <v>39121</v>
      </c>
      <c r="B2641" s="78">
        <v>88</v>
      </c>
      <c r="C2641" s="78">
        <v>265</v>
      </c>
      <c r="D2641" s="122">
        <v>185</v>
      </c>
    </row>
    <row r="2642" spans="1:4">
      <c r="A2642" s="98">
        <v>39122</v>
      </c>
      <c r="B2642" s="78">
        <v>87</v>
      </c>
      <c r="C2642" s="78">
        <v>259</v>
      </c>
      <c r="D2642" s="122">
        <v>180</v>
      </c>
    </row>
    <row r="2643" spans="1:4">
      <c r="A2643" s="98">
        <v>39125</v>
      </c>
      <c r="B2643" s="78">
        <v>87</v>
      </c>
      <c r="C2643" s="78">
        <v>259</v>
      </c>
      <c r="D2643" s="122">
        <v>180</v>
      </c>
    </row>
    <row r="2644" spans="1:4">
      <c r="A2644" s="98">
        <v>39126</v>
      </c>
      <c r="B2644" s="78">
        <v>87</v>
      </c>
      <c r="C2644" s="78">
        <v>257</v>
      </c>
      <c r="D2644" s="122">
        <v>182</v>
      </c>
    </row>
    <row r="2645" spans="1:4">
      <c r="A2645" s="98">
        <v>39127</v>
      </c>
      <c r="B2645" s="78">
        <v>87</v>
      </c>
      <c r="C2645" s="78">
        <v>261</v>
      </c>
      <c r="D2645" s="122">
        <v>182</v>
      </c>
    </row>
    <row r="2646" spans="1:4">
      <c r="A2646" s="98">
        <v>39128</v>
      </c>
      <c r="B2646" s="78">
        <v>87</v>
      </c>
      <c r="C2646" s="78">
        <v>259</v>
      </c>
      <c r="D2646" s="122">
        <v>186</v>
      </c>
    </row>
    <row r="2647" spans="1:4">
      <c r="A2647" s="98">
        <v>39129</v>
      </c>
      <c r="B2647" s="78">
        <v>86</v>
      </c>
      <c r="C2647" s="78">
        <v>257</v>
      </c>
      <c r="D2647" s="122">
        <v>185</v>
      </c>
    </row>
    <row r="2648" spans="1:4">
      <c r="A2648" s="98">
        <v>39132</v>
      </c>
      <c r="B2648" s="78">
        <v>86</v>
      </c>
      <c r="C2648" s="78">
        <v>257</v>
      </c>
      <c r="D2648" s="122">
        <v>182</v>
      </c>
    </row>
    <row r="2649" spans="1:4">
      <c r="A2649" s="98">
        <v>39133</v>
      </c>
      <c r="B2649" s="78">
        <v>86</v>
      </c>
      <c r="C2649" s="78">
        <v>257</v>
      </c>
      <c r="D2649" s="122">
        <v>179</v>
      </c>
    </row>
    <row r="2650" spans="1:4">
      <c r="A2650" s="98">
        <v>39134</v>
      </c>
      <c r="B2650" s="78">
        <v>86</v>
      </c>
      <c r="C2650" s="78">
        <v>253</v>
      </c>
      <c r="D2650" s="122">
        <v>179</v>
      </c>
    </row>
    <row r="2651" spans="1:4">
      <c r="A2651" s="98">
        <v>39135</v>
      </c>
      <c r="B2651" s="78">
        <v>86</v>
      </c>
      <c r="C2651" s="78">
        <v>249</v>
      </c>
      <c r="D2651" s="122">
        <v>174</v>
      </c>
    </row>
    <row r="2652" spans="1:4">
      <c r="A2652" s="98">
        <v>39136</v>
      </c>
      <c r="B2652" s="78">
        <v>86</v>
      </c>
      <c r="C2652" s="78">
        <v>255</v>
      </c>
      <c r="D2652" s="122">
        <v>176</v>
      </c>
    </row>
    <row r="2653" spans="1:4">
      <c r="A2653" s="98">
        <v>39139</v>
      </c>
      <c r="B2653" s="78">
        <v>86</v>
      </c>
      <c r="C2653" s="78">
        <v>258</v>
      </c>
      <c r="D2653" s="122">
        <v>178</v>
      </c>
    </row>
    <row r="2654" spans="1:4">
      <c r="A2654" s="98">
        <v>39140</v>
      </c>
      <c r="B2654" s="78">
        <v>89</v>
      </c>
      <c r="C2654" s="78">
        <v>279</v>
      </c>
      <c r="D2654" s="122">
        <v>185</v>
      </c>
    </row>
    <row r="2655" spans="1:4">
      <c r="A2655" s="98">
        <v>39141</v>
      </c>
      <c r="B2655" s="78">
        <v>90</v>
      </c>
      <c r="C2655" s="78">
        <v>282</v>
      </c>
      <c r="D2655" s="122">
        <v>222</v>
      </c>
    </row>
    <row r="2656" spans="1:4">
      <c r="A2656" s="98">
        <v>39142</v>
      </c>
      <c r="B2656" s="78">
        <v>89</v>
      </c>
      <c r="C2656" s="78">
        <v>283</v>
      </c>
      <c r="D2656" s="122">
        <v>222</v>
      </c>
    </row>
    <row r="2657" spans="1:4">
      <c r="A2657" s="98">
        <v>39143</v>
      </c>
      <c r="B2657" s="78">
        <v>90</v>
      </c>
      <c r="C2657" s="78">
        <v>291</v>
      </c>
      <c r="D2657" s="122">
        <v>227</v>
      </c>
    </row>
    <row r="2658" spans="1:4">
      <c r="A2658" s="98">
        <v>39146</v>
      </c>
      <c r="B2658" s="78">
        <v>91</v>
      </c>
      <c r="C2658" s="78">
        <v>299</v>
      </c>
      <c r="D2658" s="122">
        <v>238</v>
      </c>
    </row>
    <row r="2659" spans="1:4">
      <c r="A2659" s="98">
        <v>39147</v>
      </c>
      <c r="B2659" s="78">
        <v>91</v>
      </c>
      <c r="C2659" s="78">
        <v>294</v>
      </c>
      <c r="D2659" s="122">
        <v>240</v>
      </c>
    </row>
    <row r="2660" spans="1:4">
      <c r="A2660" s="98">
        <v>39148</v>
      </c>
      <c r="B2660" s="78">
        <v>91</v>
      </c>
      <c r="C2660" s="78">
        <v>291</v>
      </c>
      <c r="D2660" s="122">
        <v>242</v>
      </c>
    </row>
    <row r="2661" spans="1:4">
      <c r="A2661" s="98">
        <v>39149</v>
      </c>
      <c r="B2661" s="78">
        <v>91</v>
      </c>
      <c r="C2661" s="78">
        <v>284</v>
      </c>
      <c r="D2661" s="122">
        <v>236</v>
      </c>
    </row>
    <row r="2662" spans="1:4">
      <c r="A2662" s="98">
        <v>39150</v>
      </c>
      <c r="B2662" s="78">
        <v>90</v>
      </c>
      <c r="C2662" s="78">
        <v>275</v>
      </c>
      <c r="D2662" s="122">
        <v>234</v>
      </c>
    </row>
    <row r="2663" spans="1:4">
      <c r="A2663" s="98">
        <v>39153</v>
      </c>
      <c r="B2663" s="78">
        <v>91</v>
      </c>
      <c r="C2663" s="78">
        <v>280</v>
      </c>
      <c r="D2663" s="122">
        <v>233</v>
      </c>
    </row>
    <row r="2664" spans="1:4">
      <c r="A2664" s="98">
        <v>39154</v>
      </c>
      <c r="B2664" s="78">
        <v>92</v>
      </c>
      <c r="C2664" s="78">
        <v>292</v>
      </c>
      <c r="D2664" s="122">
        <v>236</v>
      </c>
    </row>
    <row r="2665" spans="1:4">
      <c r="A2665" s="98">
        <v>39155</v>
      </c>
      <c r="B2665" s="78">
        <v>92</v>
      </c>
      <c r="C2665" s="78">
        <v>294</v>
      </c>
      <c r="D2665" s="122">
        <v>243</v>
      </c>
    </row>
    <row r="2666" spans="1:4">
      <c r="A2666" s="98">
        <v>39156</v>
      </c>
      <c r="B2666" s="78">
        <v>92</v>
      </c>
      <c r="C2666" s="78">
        <v>288</v>
      </c>
      <c r="D2666" s="122">
        <v>236</v>
      </c>
    </row>
    <row r="2667" spans="1:4">
      <c r="A2667" s="98">
        <v>39157</v>
      </c>
      <c r="B2667" s="78">
        <v>93</v>
      </c>
      <c r="C2667" s="78">
        <v>288</v>
      </c>
      <c r="D2667" s="122">
        <v>240</v>
      </c>
    </row>
    <row r="2668" spans="1:4">
      <c r="A2668" s="98">
        <v>39160</v>
      </c>
      <c r="B2668" s="78">
        <v>93</v>
      </c>
      <c r="C2668" s="78">
        <v>285</v>
      </c>
      <c r="D2668" s="122">
        <v>239</v>
      </c>
    </row>
    <row r="2669" spans="1:4">
      <c r="A2669" s="98">
        <v>39161</v>
      </c>
      <c r="B2669" s="78">
        <v>93</v>
      </c>
      <c r="C2669" s="78">
        <v>288</v>
      </c>
      <c r="D2669" s="122">
        <v>236</v>
      </c>
    </row>
    <row r="2670" spans="1:4">
      <c r="A2670" s="98">
        <v>39162</v>
      </c>
      <c r="B2670" s="78">
        <v>94</v>
      </c>
      <c r="C2670" s="78">
        <v>290</v>
      </c>
      <c r="D2670" s="122">
        <v>233</v>
      </c>
    </row>
    <row r="2671" spans="1:4">
      <c r="A2671" s="98">
        <v>39163</v>
      </c>
      <c r="B2671" s="78">
        <v>93</v>
      </c>
      <c r="C2671" s="78">
        <v>281</v>
      </c>
      <c r="D2671" s="122">
        <v>228</v>
      </c>
    </row>
    <row r="2672" spans="1:4">
      <c r="A2672" s="98">
        <v>39164</v>
      </c>
      <c r="B2672" s="78">
        <v>93</v>
      </c>
      <c r="C2672" s="78">
        <v>279</v>
      </c>
      <c r="D2672" s="122">
        <v>223</v>
      </c>
    </row>
    <row r="2673" spans="1:4">
      <c r="A2673" s="98">
        <v>39167</v>
      </c>
      <c r="B2673" s="78">
        <v>93</v>
      </c>
      <c r="C2673" s="78">
        <v>282</v>
      </c>
      <c r="D2673" s="122">
        <v>222</v>
      </c>
    </row>
    <row r="2674" spans="1:4">
      <c r="A2674" s="98">
        <v>39168</v>
      </c>
      <c r="B2674" s="78">
        <v>93</v>
      </c>
      <c r="C2674" s="78">
        <v>281</v>
      </c>
      <c r="D2674" s="122">
        <v>220</v>
      </c>
    </row>
    <row r="2675" spans="1:4">
      <c r="A2675" s="98">
        <v>39169</v>
      </c>
      <c r="B2675" s="78">
        <v>93</v>
      </c>
      <c r="C2675" s="78">
        <v>284</v>
      </c>
      <c r="D2675" s="122">
        <v>225</v>
      </c>
    </row>
    <row r="2676" spans="1:4">
      <c r="A2676" s="98">
        <v>39170</v>
      </c>
      <c r="B2676" s="78">
        <v>93</v>
      </c>
      <c r="C2676" s="78">
        <v>282</v>
      </c>
      <c r="D2676" s="122">
        <v>222</v>
      </c>
    </row>
    <row r="2677" spans="1:4">
      <c r="A2677" s="98">
        <v>39171</v>
      </c>
      <c r="B2677" s="78">
        <v>93</v>
      </c>
      <c r="C2677" s="78">
        <v>280</v>
      </c>
      <c r="D2677" s="122">
        <v>224</v>
      </c>
    </row>
    <row r="2678" spans="1:4">
      <c r="A2678" s="98">
        <v>39174</v>
      </c>
      <c r="B2678" s="78">
        <v>94</v>
      </c>
      <c r="C2678" s="78">
        <v>285</v>
      </c>
      <c r="D2678" s="122">
        <v>226</v>
      </c>
    </row>
    <row r="2679" spans="1:4">
      <c r="A2679" s="98">
        <v>39175</v>
      </c>
      <c r="B2679" s="78">
        <v>94</v>
      </c>
      <c r="C2679" s="78">
        <v>283</v>
      </c>
      <c r="D2679" s="122">
        <v>223</v>
      </c>
    </row>
    <row r="2680" spans="1:4">
      <c r="A2680" s="98">
        <v>39176</v>
      </c>
      <c r="B2680" s="78">
        <v>95</v>
      </c>
      <c r="C2680" s="78">
        <v>287</v>
      </c>
      <c r="D2680" s="122">
        <v>226</v>
      </c>
    </row>
    <row r="2681" spans="1:4">
      <c r="A2681" s="98">
        <v>39177</v>
      </c>
      <c r="B2681" s="78">
        <v>95</v>
      </c>
      <c r="C2681" s="78">
        <v>284</v>
      </c>
      <c r="D2681" s="122">
        <v>226</v>
      </c>
    </row>
    <row r="2682" spans="1:4">
      <c r="A2682" s="98">
        <v>39178</v>
      </c>
      <c r="B2682" s="78">
        <v>95</v>
      </c>
      <c r="C2682" s="78">
        <v>284</v>
      </c>
      <c r="D2682" s="122">
        <v>226</v>
      </c>
    </row>
    <row r="2683" spans="1:4">
      <c r="A2683" s="98">
        <v>39181</v>
      </c>
      <c r="B2683" s="78">
        <v>94</v>
      </c>
      <c r="C2683" s="78">
        <v>276</v>
      </c>
      <c r="D2683" s="122">
        <v>226</v>
      </c>
    </row>
    <row r="2684" spans="1:4">
      <c r="A2684" s="98">
        <v>39182</v>
      </c>
      <c r="B2684" s="78">
        <v>94</v>
      </c>
      <c r="C2684" s="78">
        <v>278</v>
      </c>
      <c r="D2684" s="122">
        <v>225</v>
      </c>
    </row>
    <row r="2685" spans="1:4">
      <c r="A2685" s="98">
        <v>39183</v>
      </c>
      <c r="B2685" s="78">
        <v>93</v>
      </c>
      <c r="C2685" s="78">
        <v>275</v>
      </c>
      <c r="D2685" s="122">
        <v>224</v>
      </c>
    </row>
    <row r="2686" spans="1:4">
      <c r="A2686" s="98">
        <v>39184</v>
      </c>
      <c r="B2686" s="78">
        <v>93</v>
      </c>
      <c r="C2686" s="78">
        <v>275</v>
      </c>
      <c r="D2686" s="122">
        <v>220</v>
      </c>
    </row>
    <row r="2687" spans="1:4">
      <c r="A2687" s="98">
        <v>39185</v>
      </c>
      <c r="B2687" s="78">
        <v>93</v>
      </c>
      <c r="C2687" s="78">
        <v>271</v>
      </c>
      <c r="D2687" s="122">
        <v>216</v>
      </c>
    </row>
    <row r="2688" spans="1:4">
      <c r="A2688" s="98">
        <v>39188</v>
      </c>
      <c r="B2688" s="78">
        <v>93</v>
      </c>
      <c r="C2688" s="78">
        <v>270</v>
      </c>
      <c r="D2688" s="122">
        <v>218</v>
      </c>
    </row>
    <row r="2689" spans="1:4">
      <c r="A2689" s="98">
        <v>39189</v>
      </c>
      <c r="B2689" s="78">
        <v>94</v>
      </c>
      <c r="C2689" s="78">
        <v>272</v>
      </c>
      <c r="D2689" s="122">
        <v>213</v>
      </c>
    </row>
    <row r="2690" spans="1:4">
      <c r="A2690" s="98">
        <v>39190</v>
      </c>
      <c r="B2690" s="78">
        <v>94</v>
      </c>
      <c r="C2690" s="78">
        <v>273</v>
      </c>
      <c r="D2690" s="122">
        <v>217</v>
      </c>
    </row>
    <row r="2691" spans="1:4">
      <c r="A2691" s="98">
        <v>39191</v>
      </c>
      <c r="B2691" s="78">
        <v>93</v>
      </c>
      <c r="C2691" s="78">
        <v>271</v>
      </c>
      <c r="D2691" s="122">
        <v>217</v>
      </c>
    </row>
    <row r="2692" spans="1:4">
      <c r="A2692" s="98">
        <v>39192</v>
      </c>
      <c r="B2692" s="78">
        <v>93</v>
      </c>
      <c r="C2692" s="78">
        <v>268</v>
      </c>
      <c r="D2692" s="122">
        <v>217</v>
      </c>
    </row>
    <row r="2693" spans="1:4">
      <c r="A2693" s="98">
        <v>39195</v>
      </c>
      <c r="B2693" s="78">
        <v>93</v>
      </c>
      <c r="C2693" s="78">
        <v>268</v>
      </c>
      <c r="D2693" s="122">
        <v>217</v>
      </c>
    </row>
    <row r="2694" spans="1:4">
      <c r="A2694" s="98">
        <v>39196</v>
      </c>
      <c r="B2694" s="78">
        <v>93</v>
      </c>
      <c r="C2694" s="78">
        <v>270</v>
      </c>
      <c r="D2694" s="122">
        <v>215</v>
      </c>
    </row>
    <row r="2695" spans="1:4">
      <c r="A2695" s="98">
        <v>39197</v>
      </c>
      <c r="B2695" s="78">
        <v>93</v>
      </c>
      <c r="C2695" s="78">
        <v>267</v>
      </c>
      <c r="D2695" s="122">
        <v>214</v>
      </c>
    </row>
    <row r="2696" spans="1:4">
      <c r="A2696" s="98">
        <v>39198</v>
      </c>
      <c r="B2696" s="78">
        <v>93</v>
      </c>
      <c r="C2696" s="78">
        <v>263</v>
      </c>
      <c r="D2696" s="122">
        <v>210</v>
      </c>
    </row>
    <row r="2697" spans="1:4">
      <c r="A2697" s="98">
        <v>39199</v>
      </c>
      <c r="B2697" s="78">
        <v>93</v>
      </c>
      <c r="C2697" s="78">
        <v>263</v>
      </c>
      <c r="D2697" s="122">
        <v>211</v>
      </c>
    </row>
    <row r="2698" spans="1:4">
      <c r="A2698" s="98">
        <v>39202</v>
      </c>
      <c r="B2698" s="78">
        <v>94</v>
      </c>
      <c r="C2698" s="78">
        <v>274</v>
      </c>
      <c r="D2698" s="122">
        <v>217</v>
      </c>
    </row>
    <row r="2699" spans="1:4">
      <c r="A2699" s="98">
        <v>39203</v>
      </c>
      <c r="B2699" s="78">
        <v>94</v>
      </c>
      <c r="C2699" s="78">
        <v>274</v>
      </c>
      <c r="D2699" s="122">
        <v>216</v>
      </c>
    </row>
    <row r="2700" spans="1:4">
      <c r="A2700" s="98">
        <v>39204</v>
      </c>
      <c r="B2700" s="78">
        <v>94</v>
      </c>
      <c r="C2700" s="78">
        <v>272</v>
      </c>
      <c r="D2700" s="122">
        <v>212</v>
      </c>
    </row>
    <row r="2701" spans="1:4">
      <c r="A2701" s="98">
        <v>39205</v>
      </c>
      <c r="B2701" s="78">
        <v>94</v>
      </c>
      <c r="C2701" s="78">
        <v>267</v>
      </c>
      <c r="D2701" s="122">
        <v>210</v>
      </c>
    </row>
    <row r="2702" spans="1:4">
      <c r="A2702" s="98">
        <v>39206</v>
      </c>
      <c r="B2702" s="78">
        <v>94</v>
      </c>
      <c r="C2702" s="78">
        <v>270</v>
      </c>
      <c r="D2702" s="122">
        <v>211</v>
      </c>
    </row>
    <row r="2703" spans="1:4">
      <c r="A2703" s="98">
        <v>39209</v>
      </c>
      <c r="B2703" s="78">
        <v>94</v>
      </c>
      <c r="C2703" s="78">
        <v>269</v>
      </c>
      <c r="D2703" s="122">
        <v>211</v>
      </c>
    </row>
    <row r="2704" spans="1:4">
      <c r="A2704" s="98">
        <v>39210</v>
      </c>
      <c r="B2704" s="78">
        <v>94</v>
      </c>
      <c r="C2704" s="78">
        <v>269</v>
      </c>
      <c r="D2704" s="122">
        <v>212</v>
      </c>
    </row>
    <row r="2705" spans="1:4">
      <c r="A2705" s="98">
        <v>39211</v>
      </c>
      <c r="B2705" s="78">
        <v>93</v>
      </c>
      <c r="C2705" s="78">
        <v>264</v>
      </c>
      <c r="D2705" s="122">
        <v>211</v>
      </c>
    </row>
    <row r="2706" spans="1:4">
      <c r="A2706" s="98">
        <v>39212</v>
      </c>
      <c r="B2706" s="78">
        <v>94</v>
      </c>
      <c r="C2706" s="78">
        <v>265</v>
      </c>
      <c r="D2706" s="122">
        <v>209</v>
      </c>
    </row>
    <row r="2707" spans="1:4">
      <c r="A2707" s="98">
        <v>39213</v>
      </c>
      <c r="B2707" s="78">
        <v>93</v>
      </c>
      <c r="C2707" s="78">
        <v>263</v>
      </c>
      <c r="D2707" s="122">
        <v>209</v>
      </c>
    </row>
    <row r="2708" spans="1:4">
      <c r="A2708" s="98">
        <v>39216</v>
      </c>
      <c r="B2708" s="78">
        <v>93</v>
      </c>
      <c r="C2708" s="78">
        <v>261</v>
      </c>
      <c r="D2708" s="122">
        <v>203</v>
      </c>
    </row>
    <row r="2709" spans="1:4">
      <c r="A2709" s="98">
        <v>39217</v>
      </c>
      <c r="B2709" s="78">
        <v>93</v>
      </c>
      <c r="C2709" s="78">
        <v>257</v>
      </c>
      <c r="D2709" s="122">
        <v>202</v>
      </c>
    </row>
    <row r="2710" spans="1:4">
      <c r="A2710" s="98">
        <v>39218</v>
      </c>
      <c r="B2710" s="78">
        <v>93</v>
      </c>
      <c r="C2710" s="78">
        <v>258</v>
      </c>
      <c r="D2710" s="122">
        <v>202</v>
      </c>
    </row>
    <row r="2711" spans="1:4">
      <c r="A2711" s="98">
        <v>39219</v>
      </c>
      <c r="B2711" s="78">
        <v>92</v>
      </c>
      <c r="C2711" s="78">
        <v>255</v>
      </c>
      <c r="D2711" s="122">
        <v>201</v>
      </c>
    </row>
    <row r="2712" spans="1:4">
      <c r="A2712" s="98">
        <v>39220</v>
      </c>
      <c r="B2712" s="78">
        <v>92</v>
      </c>
      <c r="C2712" s="78">
        <v>250</v>
      </c>
      <c r="D2712" s="122">
        <v>200</v>
      </c>
    </row>
    <row r="2713" spans="1:4">
      <c r="A2713" s="98">
        <v>39223</v>
      </c>
      <c r="B2713" s="78">
        <v>93</v>
      </c>
      <c r="C2713" s="78">
        <v>250</v>
      </c>
      <c r="D2713" s="122">
        <v>196</v>
      </c>
    </row>
    <row r="2714" spans="1:4">
      <c r="A2714" s="98">
        <v>39224</v>
      </c>
      <c r="B2714" s="78">
        <v>92</v>
      </c>
      <c r="C2714" s="78">
        <v>246</v>
      </c>
      <c r="D2714" s="122">
        <v>195</v>
      </c>
    </row>
    <row r="2715" spans="1:4">
      <c r="A2715" s="98">
        <v>39225</v>
      </c>
      <c r="B2715" s="78">
        <v>92</v>
      </c>
      <c r="C2715" s="78">
        <v>244</v>
      </c>
      <c r="D2715" s="122">
        <v>190</v>
      </c>
    </row>
    <row r="2716" spans="1:4">
      <c r="A2716" s="98">
        <v>39226</v>
      </c>
      <c r="B2716" s="78">
        <v>92</v>
      </c>
      <c r="C2716" s="78">
        <v>245</v>
      </c>
      <c r="D2716" s="122">
        <v>190</v>
      </c>
    </row>
    <row r="2717" spans="1:4">
      <c r="A2717" s="98">
        <v>39227</v>
      </c>
      <c r="B2717" s="78">
        <v>92</v>
      </c>
      <c r="C2717" s="78">
        <v>245</v>
      </c>
      <c r="D2717" s="122">
        <v>190</v>
      </c>
    </row>
    <row r="2718" spans="1:4">
      <c r="A2718" s="98">
        <v>39230</v>
      </c>
      <c r="B2718" s="78">
        <v>92</v>
      </c>
      <c r="C2718" s="78">
        <v>245</v>
      </c>
      <c r="D2718" s="122">
        <v>190</v>
      </c>
    </row>
    <row r="2719" spans="1:4">
      <c r="A2719" s="98">
        <v>39231</v>
      </c>
      <c r="B2719" s="78">
        <v>92</v>
      </c>
      <c r="C2719" s="78">
        <v>242</v>
      </c>
      <c r="D2719" s="122">
        <v>188</v>
      </c>
    </row>
    <row r="2720" spans="1:4">
      <c r="A2720" s="98">
        <v>39232</v>
      </c>
      <c r="B2720" s="78">
        <v>92</v>
      </c>
      <c r="C2720" s="78">
        <v>244</v>
      </c>
      <c r="D2720" s="122">
        <v>188</v>
      </c>
    </row>
    <row r="2721" spans="1:4">
      <c r="A2721" s="98">
        <v>39233</v>
      </c>
      <c r="B2721" s="78">
        <v>94</v>
      </c>
      <c r="C2721" s="78">
        <v>246</v>
      </c>
      <c r="D2721" s="122">
        <v>201</v>
      </c>
    </row>
    <row r="2722" spans="1:4">
      <c r="A2722" s="98">
        <v>39234</v>
      </c>
      <c r="B2722" s="78">
        <v>94</v>
      </c>
      <c r="C2722" s="78">
        <v>241</v>
      </c>
      <c r="D2722" s="122">
        <v>198</v>
      </c>
    </row>
    <row r="2723" spans="1:4">
      <c r="A2723" s="98">
        <v>39237</v>
      </c>
      <c r="B2723" s="78">
        <v>94</v>
      </c>
      <c r="C2723" s="78">
        <v>244</v>
      </c>
      <c r="D2723" s="122">
        <v>198</v>
      </c>
    </row>
    <row r="2724" spans="1:4">
      <c r="A2724" s="98">
        <v>39238</v>
      </c>
      <c r="B2724" s="78">
        <v>94</v>
      </c>
      <c r="C2724" s="78">
        <v>241</v>
      </c>
      <c r="D2724" s="122">
        <v>197</v>
      </c>
    </row>
    <row r="2725" spans="1:4">
      <c r="A2725" s="98">
        <v>39239</v>
      </c>
      <c r="B2725" s="78">
        <v>94</v>
      </c>
      <c r="C2725" s="78">
        <v>248</v>
      </c>
      <c r="D2725" s="122">
        <v>203</v>
      </c>
    </row>
    <row r="2726" spans="1:4">
      <c r="A2726" s="98">
        <v>39240</v>
      </c>
      <c r="B2726" s="78">
        <v>95</v>
      </c>
      <c r="C2726" s="78">
        <v>248</v>
      </c>
      <c r="D2726" s="122">
        <v>202</v>
      </c>
    </row>
    <row r="2727" spans="1:4">
      <c r="A2727" s="98">
        <v>39241</v>
      </c>
      <c r="B2727" s="78">
        <v>96</v>
      </c>
      <c r="C2727" s="78">
        <v>251</v>
      </c>
      <c r="D2727" s="122">
        <v>202</v>
      </c>
    </row>
    <row r="2728" spans="1:4">
      <c r="A2728" s="98">
        <v>39244</v>
      </c>
      <c r="B2728" s="78">
        <v>96</v>
      </c>
      <c r="C2728" s="78">
        <v>250</v>
      </c>
      <c r="D2728" s="122">
        <v>202</v>
      </c>
    </row>
    <row r="2729" spans="1:4">
      <c r="A2729" s="98">
        <v>39245</v>
      </c>
      <c r="B2729" s="78">
        <v>96</v>
      </c>
      <c r="C2729" s="78">
        <v>249</v>
      </c>
      <c r="D2729" s="122">
        <v>198</v>
      </c>
    </row>
    <row r="2730" spans="1:4">
      <c r="A2730" s="98">
        <v>39246</v>
      </c>
      <c r="B2730" s="78">
        <v>96</v>
      </c>
      <c r="C2730" s="78">
        <v>253</v>
      </c>
      <c r="D2730" s="122">
        <v>199</v>
      </c>
    </row>
    <row r="2731" spans="1:4">
      <c r="A2731" s="98">
        <v>39247</v>
      </c>
      <c r="B2731" s="78">
        <v>95</v>
      </c>
      <c r="C2731" s="78">
        <v>249</v>
      </c>
      <c r="D2731" s="122">
        <v>202</v>
      </c>
    </row>
    <row r="2732" spans="1:4">
      <c r="A2732" s="98">
        <v>39248</v>
      </c>
      <c r="B2732" s="78">
        <v>95</v>
      </c>
      <c r="C2732" s="78">
        <v>251</v>
      </c>
      <c r="D2732" s="122">
        <v>200</v>
      </c>
    </row>
    <row r="2733" spans="1:4">
      <c r="A2733" s="98">
        <v>39251</v>
      </c>
      <c r="B2733" s="78">
        <v>95</v>
      </c>
      <c r="C2733" s="78">
        <v>252</v>
      </c>
      <c r="D2733" s="122">
        <v>200</v>
      </c>
    </row>
    <row r="2734" spans="1:4">
      <c r="A2734" s="98">
        <v>39252</v>
      </c>
      <c r="B2734" s="78">
        <v>95</v>
      </c>
      <c r="C2734" s="78">
        <v>260</v>
      </c>
      <c r="D2734" s="122">
        <v>203</v>
      </c>
    </row>
    <row r="2735" spans="1:4">
      <c r="A2735" s="98">
        <v>39253</v>
      </c>
      <c r="B2735" s="78">
        <v>95</v>
      </c>
      <c r="C2735" s="78">
        <v>259</v>
      </c>
      <c r="D2735" s="122">
        <v>201</v>
      </c>
    </row>
    <row r="2736" spans="1:4">
      <c r="A2736" s="98">
        <v>39254</v>
      </c>
      <c r="B2736" s="78">
        <v>96</v>
      </c>
      <c r="C2736" s="78">
        <v>265</v>
      </c>
      <c r="D2736" s="122">
        <v>204</v>
      </c>
    </row>
    <row r="2737" spans="1:4">
      <c r="A2737" s="98">
        <v>39255</v>
      </c>
      <c r="B2737" s="78">
        <v>97</v>
      </c>
      <c r="C2737" s="78">
        <v>269</v>
      </c>
      <c r="D2737" s="122">
        <v>202</v>
      </c>
    </row>
    <row r="2738" spans="1:4">
      <c r="A2738" s="98">
        <v>39258</v>
      </c>
      <c r="B2738" s="78">
        <v>97</v>
      </c>
      <c r="C2738" s="78">
        <v>280</v>
      </c>
      <c r="D2738" s="122">
        <v>204</v>
      </c>
    </row>
    <row r="2739" spans="1:4">
      <c r="A2739" s="98">
        <v>39259</v>
      </c>
      <c r="B2739" s="78">
        <v>98</v>
      </c>
      <c r="C2739" s="78">
        <v>279</v>
      </c>
      <c r="D2739" s="122">
        <v>210</v>
      </c>
    </row>
    <row r="2740" spans="1:4">
      <c r="A2740" s="98">
        <v>39260</v>
      </c>
      <c r="B2740" s="78">
        <v>98</v>
      </c>
      <c r="C2740" s="78">
        <v>288</v>
      </c>
      <c r="D2740" s="122">
        <v>218</v>
      </c>
    </row>
    <row r="2741" spans="1:4">
      <c r="A2741" s="98">
        <v>39261</v>
      </c>
      <c r="B2741" s="78">
        <v>98</v>
      </c>
      <c r="C2741" s="78">
        <v>283</v>
      </c>
      <c r="D2741" s="122">
        <v>216</v>
      </c>
    </row>
    <row r="2742" spans="1:4">
      <c r="A2742" s="98">
        <v>39262</v>
      </c>
      <c r="B2742" s="78">
        <v>99</v>
      </c>
      <c r="C2742" s="78">
        <v>289</v>
      </c>
      <c r="D2742" s="122">
        <v>214</v>
      </c>
    </row>
    <row r="2743" spans="1:4">
      <c r="A2743" s="98">
        <v>39265</v>
      </c>
      <c r="B2743" s="78">
        <v>100</v>
      </c>
      <c r="C2743" s="78">
        <v>303</v>
      </c>
      <c r="D2743" s="122">
        <v>225</v>
      </c>
    </row>
    <row r="2744" spans="1:4">
      <c r="A2744" s="98">
        <v>39266</v>
      </c>
      <c r="B2744" s="78">
        <v>100</v>
      </c>
      <c r="C2744" s="78">
        <v>299</v>
      </c>
      <c r="D2744" s="122">
        <v>221</v>
      </c>
    </row>
    <row r="2745" spans="1:4">
      <c r="A2745" s="98">
        <v>39267</v>
      </c>
      <c r="B2745" s="78">
        <v>100</v>
      </c>
      <c r="C2745" s="78">
        <v>299</v>
      </c>
      <c r="D2745" s="122">
        <v>219</v>
      </c>
    </row>
    <row r="2746" spans="1:4">
      <c r="A2746" s="98">
        <v>39268</v>
      </c>
      <c r="B2746" s="78">
        <v>100</v>
      </c>
      <c r="C2746" s="78">
        <v>292</v>
      </c>
      <c r="D2746" s="122">
        <v>218</v>
      </c>
    </row>
    <row r="2747" spans="1:4">
      <c r="A2747" s="98">
        <v>39269</v>
      </c>
      <c r="B2747" s="78">
        <v>100</v>
      </c>
      <c r="C2747" s="78">
        <v>290</v>
      </c>
      <c r="D2747" s="122">
        <v>217</v>
      </c>
    </row>
    <row r="2748" spans="1:4">
      <c r="A2748" s="98">
        <v>39272</v>
      </c>
      <c r="B2748" s="78">
        <v>100</v>
      </c>
      <c r="C2748" s="78">
        <v>293</v>
      </c>
      <c r="D2748" s="122">
        <v>220</v>
      </c>
    </row>
    <row r="2749" spans="1:4">
      <c r="A2749" s="98">
        <v>39273</v>
      </c>
      <c r="B2749" s="78">
        <v>101</v>
      </c>
      <c r="C2749" s="78">
        <v>312</v>
      </c>
      <c r="D2749" s="122">
        <v>230</v>
      </c>
    </row>
    <row r="2750" spans="1:4">
      <c r="A2750" s="98">
        <v>39274</v>
      </c>
      <c r="B2750" s="78">
        <v>102</v>
      </c>
      <c r="C2750" s="78">
        <v>316</v>
      </c>
      <c r="D2750" s="122">
        <v>234</v>
      </c>
    </row>
    <row r="2751" spans="1:4">
      <c r="A2751" s="98">
        <v>39275</v>
      </c>
      <c r="B2751" s="78">
        <v>102</v>
      </c>
      <c r="C2751" s="78">
        <v>308</v>
      </c>
      <c r="D2751" s="122">
        <v>233</v>
      </c>
    </row>
    <row r="2752" spans="1:4">
      <c r="A2752" s="98">
        <v>39276</v>
      </c>
      <c r="B2752" s="78">
        <v>102</v>
      </c>
      <c r="C2752" s="78">
        <v>305</v>
      </c>
      <c r="D2752" s="122">
        <v>230</v>
      </c>
    </row>
    <row r="2753" spans="1:4">
      <c r="A2753" s="98">
        <v>39279</v>
      </c>
      <c r="B2753" s="78">
        <v>103</v>
      </c>
      <c r="C2753" s="78">
        <v>307</v>
      </c>
      <c r="D2753" s="122">
        <v>238</v>
      </c>
    </row>
    <row r="2754" spans="1:4">
      <c r="A2754" s="98">
        <v>39280</v>
      </c>
      <c r="B2754" s="78">
        <v>103</v>
      </c>
      <c r="C2754" s="78">
        <v>305</v>
      </c>
      <c r="D2754" s="122">
        <v>240</v>
      </c>
    </row>
    <row r="2755" spans="1:4">
      <c r="A2755" s="98">
        <v>39281</v>
      </c>
      <c r="B2755" s="78">
        <v>104</v>
      </c>
      <c r="C2755" s="78">
        <v>320</v>
      </c>
      <c r="D2755" s="122">
        <v>246</v>
      </c>
    </row>
    <row r="2756" spans="1:4">
      <c r="A2756" s="98">
        <v>39282</v>
      </c>
      <c r="B2756" s="78">
        <v>105</v>
      </c>
      <c r="C2756" s="78">
        <v>320</v>
      </c>
      <c r="D2756" s="122">
        <v>251</v>
      </c>
    </row>
    <row r="2757" spans="1:4">
      <c r="A2757" s="98">
        <v>39283</v>
      </c>
      <c r="B2757" s="78">
        <v>107</v>
      </c>
      <c r="C2757" s="78">
        <v>336</v>
      </c>
      <c r="D2757" s="122">
        <v>263</v>
      </c>
    </row>
    <row r="2758" spans="1:4">
      <c r="A2758" s="98">
        <v>39286</v>
      </c>
      <c r="B2758" s="78">
        <v>108</v>
      </c>
      <c r="C2758" s="78">
        <v>344</v>
      </c>
      <c r="D2758" s="122">
        <v>266</v>
      </c>
    </row>
    <row r="2759" spans="1:4">
      <c r="A2759" s="98">
        <v>39287</v>
      </c>
      <c r="B2759" s="78">
        <v>110</v>
      </c>
      <c r="C2759" s="78">
        <v>361</v>
      </c>
      <c r="D2759" s="122">
        <v>268</v>
      </c>
    </row>
    <row r="2760" spans="1:4">
      <c r="A2760" s="98">
        <v>39288</v>
      </c>
      <c r="B2760" s="78">
        <v>112</v>
      </c>
      <c r="C2760" s="78">
        <v>370</v>
      </c>
      <c r="D2760" s="122">
        <v>278</v>
      </c>
    </row>
    <row r="2761" spans="1:4">
      <c r="A2761" s="98">
        <v>39289</v>
      </c>
      <c r="B2761" s="78">
        <v>124</v>
      </c>
      <c r="C2761" s="78">
        <v>413</v>
      </c>
      <c r="D2761" s="122">
        <v>294</v>
      </c>
    </row>
    <row r="2762" spans="1:4">
      <c r="A2762" s="98">
        <v>39290</v>
      </c>
      <c r="B2762" s="78">
        <v>127</v>
      </c>
      <c r="C2762" s="78">
        <v>428</v>
      </c>
      <c r="D2762" s="122">
        <v>317</v>
      </c>
    </row>
    <row r="2763" spans="1:4">
      <c r="A2763" s="98">
        <v>39293</v>
      </c>
      <c r="B2763" s="78">
        <v>128</v>
      </c>
      <c r="C2763" s="78">
        <v>424</v>
      </c>
      <c r="D2763" s="122">
        <v>341</v>
      </c>
    </row>
    <row r="2764" spans="1:4">
      <c r="A2764" s="98">
        <v>39294</v>
      </c>
      <c r="B2764" s="78">
        <v>129</v>
      </c>
      <c r="C2764" s="78">
        <v>419</v>
      </c>
      <c r="D2764" s="122">
        <v>320</v>
      </c>
    </row>
    <row r="2765" spans="1:4">
      <c r="A2765" s="98">
        <v>39295</v>
      </c>
      <c r="B2765" s="78">
        <v>129</v>
      </c>
      <c r="C2765" s="78">
        <v>428</v>
      </c>
      <c r="D2765" s="122">
        <v>325</v>
      </c>
    </row>
    <row r="2766" spans="1:4">
      <c r="A2766" s="98">
        <v>39296</v>
      </c>
      <c r="B2766" s="78">
        <v>129</v>
      </c>
      <c r="C2766" s="78">
        <v>418</v>
      </c>
      <c r="D2766" s="122">
        <v>320</v>
      </c>
    </row>
    <row r="2767" spans="1:4">
      <c r="A2767" s="98">
        <v>39297</v>
      </c>
      <c r="B2767" s="78">
        <v>130</v>
      </c>
      <c r="C2767" s="78">
        <v>424</v>
      </c>
      <c r="D2767" s="122">
        <v>322</v>
      </c>
    </row>
    <row r="2768" spans="1:4">
      <c r="A2768" s="98">
        <v>39300</v>
      </c>
      <c r="B2768" s="78">
        <v>132</v>
      </c>
      <c r="C2768" s="78">
        <v>428</v>
      </c>
      <c r="D2768" s="122">
        <v>321</v>
      </c>
    </row>
    <row r="2769" spans="1:4">
      <c r="A2769" s="98">
        <v>39301</v>
      </c>
      <c r="B2769" s="78">
        <v>132</v>
      </c>
      <c r="C2769" s="78">
        <v>420</v>
      </c>
      <c r="D2769" s="122">
        <v>321</v>
      </c>
    </row>
    <row r="2770" spans="1:4">
      <c r="A2770" s="98">
        <v>39302</v>
      </c>
      <c r="B2770" s="78">
        <v>130</v>
      </c>
      <c r="C2770" s="78">
        <v>393</v>
      </c>
      <c r="D2770" s="122">
        <v>311</v>
      </c>
    </row>
    <row r="2771" spans="1:4">
      <c r="A2771" s="98">
        <v>39303</v>
      </c>
      <c r="B2771" s="78">
        <v>130</v>
      </c>
      <c r="C2771" s="78">
        <v>404</v>
      </c>
      <c r="D2771" s="122">
        <v>317</v>
      </c>
    </row>
    <row r="2772" spans="1:4">
      <c r="A2772" s="98">
        <v>39304</v>
      </c>
      <c r="B2772" s="78">
        <v>132</v>
      </c>
      <c r="C2772" s="78">
        <v>412</v>
      </c>
      <c r="D2772" s="122">
        <v>321</v>
      </c>
    </row>
    <row r="2773" spans="1:4">
      <c r="A2773" s="98">
        <v>39307</v>
      </c>
      <c r="B2773" s="78">
        <v>131</v>
      </c>
      <c r="C2773" s="78">
        <v>408</v>
      </c>
      <c r="D2773" s="122">
        <v>325</v>
      </c>
    </row>
    <row r="2774" spans="1:4">
      <c r="A2774" s="98">
        <v>39308</v>
      </c>
      <c r="B2774" s="78">
        <v>133</v>
      </c>
      <c r="C2774" s="78">
        <v>416</v>
      </c>
      <c r="D2774" s="122">
        <v>338</v>
      </c>
    </row>
    <row r="2775" spans="1:4">
      <c r="A2775" s="98">
        <v>39309</v>
      </c>
      <c r="B2775" s="78">
        <v>137</v>
      </c>
      <c r="C2775" s="78">
        <v>427</v>
      </c>
      <c r="D2775" s="122">
        <v>347</v>
      </c>
    </row>
    <row r="2776" spans="1:4">
      <c r="A2776" s="98">
        <v>39310</v>
      </c>
      <c r="B2776" s="78">
        <v>143</v>
      </c>
      <c r="C2776" s="78">
        <v>459</v>
      </c>
      <c r="D2776" s="122">
        <v>363</v>
      </c>
    </row>
    <row r="2777" spans="1:4">
      <c r="A2777" s="98">
        <v>39311</v>
      </c>
      <c r="B2777" s="78">
        <v>144</v>
      </c>
      <c r="C2777" s="78">
        <v>448</v>
      </c>
      <c r="D2777" s="122">
        <v>379</v>
      </c>
    </row>
    <row r="2778" spans="1:4">
      <c r="A2778" s="98">
        <v>39314</v>
      </c>
      <c r="B2778" s="78">
        <v>145</v>
      </c>
      <c r="C2778" s="78">
        <v>450</v>
      </c>
      <c r="D2778" s="122">
        <v>386</v>
      </c>
    </row>
    <row r="2779" spans="1:4">
      <c r="A2779" s="98">
        <v>39315</v>
      </c>
      <c r="B2779" s="78">
        <v>146</v>
      </c>
      <c r="C2779" s="78">
        <v>453</v>
      </c>
      <c r="D2779" s="122">
        <v>400</v>
      </c>
    </row>
    <row r="2780" spans="1:4">
      <c r="A2780" s="98">
        <v>39316</v>
      </c>
      <c r="B2780" s="78">
        <v>146</v>
      </c>
      <c r="C2780" s="78">
        <v>442</v>
      </c>
      <c r="D2780" s="122">
        <v>383</v>
      </c>
    </row>
    <row r="2781" spans="1:4">
      <c r="A2781" s="98">
        <v>39317</v>
      </c>
      <c r="B2781" s="78">
        <v>145</v>
      </c>
      <c r="C2781" s="78">
        <v>433</v>
      </c>
      <c r="D2781" s="122">
        <v>382</v>
      </c>
    </row>
    <row r="2782" spans="1:4">
      <c r="A2782" s="98">
        <v>39318</v>
      </c>
      <c r="B2782" s="78">
        <v>143</v>
      </c>
      <c r="C2782" s="78">
        <v>429</v>
      </c>
      <c r="D2782" s="122">
        <v>383</v>
      </c>
    </row>
    <row r="2783" spans="1:4">
      <c r="A2783" s="98">
        <v>39321</v>
      </c>
      <c r="B2783" s="78">
        <v>143</v>
      </c>
      <c r="C2783" s="78">
        <v>430</v>
      </c>
      <c r="D2783" s="122">
        <v>383</v>
      </c>
    </row>
    <row r="2784" spans="1:4">
      <c r="A2784" s="98">
        <v>39322</v>
      </c>
      <c r="B2784" s="78">
        <v>145</v>
      </c>
      <c r="C2784" s="78">
        <v>444</v>
      </c>
      <c r="D2784" s="122">
        <v>384</v>
      </c>
    </row>
    <row r="2785" spans="1:4">
      <c r="A2785" s="98">
        <v>39323</v>
      </c>
      <c r="B2785" s="78">
        <v>146</v>
      </c>
      <c r="C2785" s="78">
        <v>443</v>
      </c>
      <c r="D2785" s="122">
        <v>396</v>
      </c>
    </row>
    <row r="2786" spans="1:4">
      <c r="A2786" s="98">
        <v>39324</v>
      </c>
      <c r="B2786" s="78">
        <v>147</v>
      </c>
      <c r="C2786" s="78">
        <v>448</v>
      </c>
      <c r="D2786" s="122">
        <v>397</v>
      </c>
    </row>
    <row r="2787" spans="1:4">
      <c r="A2787" s="98">
        <v>39325</v>
      </c>
      <c r="B2787" s="78">
        <v>144</v>
      </c>
      <c r="C2787" s="78">
        <v>454</v>
      </c>
      <c r="D2787" s="122">
        <v>428</v>
      </c>
    </row>
    <row r="2788" spans="1:4">
      <c r="A2788" s="98">
        <v>39328</v>
      </c>
      <c r="B2788" s="78">
        <v>144</v>
      </c>
      <c r="C2788" s="78">
        <v>454</v>
      </c>
      <c r="D2788" s="122">
        <v>423</v>
      </c>
    </row>
    <row r="2789" spans="1:4">
      <c r="A2789" s="98">
        <v>39329</v>
      </c>
      <c r="B2789" s="78">
        <v>146</v>
      </c>
      <c r="C2789" s="78">
        <v>453</v>
      </c>
      <c r="D2789" s="122">
        <v>417</v>
      </c>
    </row>
    <row r="2790" spans="1:4">
      <c r="A2790" s="98">
        <v>39330</v>
      </c>
      <c r="B2790" s="78">
        <v>147</v>
      </c>
      <c r="C2790" s="78">
        <v>460</v>
      </c>
      <c r="D2790" s="122">
        <v>425</v>
      </c>
    </row>
    <row r="2791" spans="1:4">
      <c r="A2791" s="98">
        <v>39331</v>
      </c>
      <c r="B2791" s="78">
        <v>149</v>
      </c>
      <c r="C2791" s="78">
        <v>456</v>
      </c>
      <c r="D2791" s="122">
        <v>431</v>
      </c>
    </row>
    <row r="2792" spans="1:4">
      <c r="A2792" s="98">
        <v>39332</v>
      </c>
      <c r="B2792" s="78">
        <v>153</v>
      </c>
      <c r="C2792" s="78">
        <v>472</v>
      </c>
      <c r="D2792" s="122">
        <v>434</v>
      </c>
    </row>
    <row r="2793" spans="1:4">
      <c r="A2793" s="98">
        <v>39335</v>
      </c>
      <c r="B2793" s="78">
        <v>155</v>
      </c>
      <c r="C2793" s="78">
        <v>479</v>
      </c>
      <c r="D2793" s="122">
        <v>442</v>
      </c>
    </row>
    <row r="2794" spans="1:4">
      <c r="A2794" s="98">
        <v>39336</v>
      </c>
      <c r="B2794" s="78">
        <v>156</v>
      </c>
      <c r="C2794" s="78">
        <v>474</v>
      </c>
      <c r="D2794" s="122">
        <v>451</v>
      </c>
    </row>
    <row r="2795" spans="1:4">
      <c r="A2795" s="98">
        <v>39337</v>
      </c>
      <c r="B2795" s="78">
        <v>157</v>
      </c>
      <c r="C2795" s="78">
        <v>469</v>
      </c>
      <c r="D2795" s="122">
        <v>444</v>
      </c>
    </row>
    <row r="2796" spans="1:4">
      <c r="A2796" s="98">
        <v>39338</v>
      </c>
      <c r="B2796" s="78">
        <v>157</v>
      </c>
      <c r="C2796" s="78">
        <v>457</v>
      </c>
      <c r="D2796" s="122">
        <v>439</v>
      </c>
    </row>
    <row r="2797" spans="1:4">
      <c r="A2797" s="98">
        <v>39339</v>
      </c>
      <c r="B2797" s="78">
        <v>157</v>
      </c>
      <c r="C2797" s="78">
        <v>458</v>
      </c>
      <c r="D2797" s="122">
        <v>438</v>
      </c>
    </row>
    <row r="2798" spans="1:4">
      <c r="A2798" s="98">
        <v>39342</v>
      </c>
      <c r="B2798" s="78">
        <v>156</v>
      </c>
      <c r="C2798" s="78">
        <v>452</v>
      </c>
      <c r="D2798" s="122">
        <v>432</v>
      </c>
    </row>
    <row r="2799" spans="1:4">
      <c r="A2799" s="98">
        <v>39343</v>
      </c>
      <c r="B2799" s="78">
        <v>156</v>
      </c>
      <c r="C2799" s="78">
        <v>446</v>
      </c>
      <c r="D2799" s="122">
        <v>421</v>
      </c>
    </row>
    <row r="2800" spans="1:4">
      <c r="A2800" s="98">
        <v>39344</v>
      </c>
      <c r="B2800" s="78">
        <v>154</v>
      </c>
      <c r="C2800" s="78">
        <v>430</v>
      </c>
      <c r="D2800" s="122">
        <v>409</v>
      </c>
    </row>
    <row r="2801" spans="1:4">
      <c r="A2801" s="98">
        <v>39345</v>
      </c>
      <c r="B2801" s="78">
        <v>152</v>
      </c>
      <c r="C2801" s="78">
        <v>420</v>
      </c>
      <c r="D2801" s="122">
        <v>407</v>
      </c>
    </row>
    <row r="2802" spans="1:4">
      <c r="A2802" s="98">
        <v>39346</v>
      </c>
      <c r="B2802" s="78">
        <v>150</v>
      </c>
      <c r="C2802" s="78">
        <v>416</v>
      </c>
      <c r="D2802" s="122">
        <v>403</v>
      </c>
    </row>
    <row r="2803" spans="1:4">
      <c r="A2803" s="98">
        <v>39349</v>
      </c>
      <c r="B2803" s="78">
        <v>149</v>
      </c>
      <c r="C2803" s="78">
        <v>410</v>
      </c>
      <c r="D2803" s="122">
        <v>391</v>
      </c>
    </row>
    <row r="2804" spans="1:4">
      <c r="A2804" s="98">
        <v>39350</v>
      </c>
      <c r="B2804" s="78">
        <v>149</v>
      </c>
      <c r="C2804" s="78">
        <v>416</v>
      </c>
      <c r="D2804" s="122">
        <v>403</v>
      </c>
    </row>
    <row r="2805" spans="1:4">
      <c r="A2805" s="98">
        <v>39351</v>
      </c>
      <c r="B2805" s="78">
        <v>148</v>
      </c>
      <c r="C2805" s="78">
        <v>413</v>
      </c>
      <c r="D2805" s="122">
        <v>392</v>
      </c>
    </row>
    <row r="2806" spans="1:4">
      <c r="A2806" s="98">
        <v>39352</v>
      </c>
      <c r="B2806" s="78">
        <v>148</v>
      </c>
      <c r="C2806" s="78">
        <v>415</v>
      </c>
      <c r="D2806" s="122">
        <v>389</v>
      </c>
    </row>
    <row r="2807" spans="1:4">
      <c r="A2807" s="98">
        <v>39353</v>
      </c>
      <c r="B2807" s="78">
        <v>147</v>
      </c>
      <c r="C2807" s="78">
        <v>416</v>
      </c>
      <c r="D2807" s="122">
        <v>393</v>
      </c>
    </row>
    <row r="2808" spans="1:4">
      <c r="A2808" s="98">
        <v>39356</v>
      </c>
      <c r="B2808" s="78">
        <v>148</v>
      </c>
      <c r="C2808" s="78">
        <v>419</v>
      </c>
      <c r="D2808" s="122">
        <v>402</v>
      </c>
    </row>
    <row r="2809" spans="1:4">
      <c r="A2809" s="98">
        <v>39357</v>
      </c>
      <c r="B2809" s="78">
        <v>148</v>
      </c>
      <c r="C2809" s="78">
        <v>419</v>
      </c>
      <c r="D2809" s="122">
        <v>402</v>
      </c>
    </row>
    <row r="2810" spans="1:4">
      <c r="A2810" s="98">
        <v>39358</v>
      </c>
      <c r="B2810" s="78">
        <v>147</v>
      </c>
      <c r="C2810" s="78">
        <v>416</v>
      </c>
      <c r="D2810" s="122">
        <v>403</v>
      </c>
    </row>
    <row r="2811" spans="1:4">
      <c r="A2811" s="98">
        <v>39359</v>
      </c>
      <c r="B2811" s="78">
        <v>146</v>
      </c>
      <c r="C2811" s="78">
        <v>414</v>
      </c>
      <c r="D2811" s="122">
        <v>403</v>
      </c>
    </row>
    <row r="2812" spans="1:4">
      <c r="A2812" s="98">
        <v>39360</v>
      </c>
      <c r="B2812" s="78">
        <v>144</v>
      </c>
      <c r="C2812" s="78">
        <v>402</v>
      </c>
      <c r="D2812" s="122">
        <v>401</v>
      </c>
    </row>
    <row r="2813" spans="1:4">
      <c r="A2813" s="98">
        <v>39363</v>
      </c>
      <c r="B2813" s="78">
        <v>144</v>
      </c>
      <c r="C2813" s="78">
        <v>402</v>
      </c>
      <c r="D2813" s="122">
        <v>400</v>
      </c>
    </row>
    <row r="2814" spans="1:4">
      <c r="A2814" s="98">
        <v>39364</v>
      </c>
      <c r="B2814" s="78">
        <v>143</v>
      </c>
      <c r="C2814" s="78">
        <v>394</v>
      </c>
      <c r="D2814" s="122">
        <v>395</v>
      </c>
    </row>
    <row r="2815" spans="1:4">
      <c r="A2815" s="98">
        <v>39365</v>
      </c>
      <c r="B2815" s="78">
        <v>141</v>
      </c>
      <c r="C2815" s="78">
        <v>391</v>
      </c>
      <c r="D2815" s="122">
        <v>381</v>
      </c>
    </row>
    <row r="2816" spans="1:4">
      <c r="A2816" s="98">
        <v>39366</v>
      </c>
      <c r="B2816" s="78">
        <v>140</v>
      </c>
      <c r="C2816" s="78">
        <v>386</v>
      </c>
      <c r="D2816" s="122">
        <v>377</v>
      </c>
    </row>
    <row r="2817" spans="1:4">
      <c r="A2817" s="98">
        <v>39367</v>
      </c>
      <c r="B2817" s="78">
        <v>139</v>
      </c>
      <c r="C2817" s="78">
        <v>382</v>
      </c>
      <c r="D2817" s="122">
        <v>373</v>
      </c>
    </row>
    <row r="2818" spans="1:4">
      <c r="A2818" s="98">
        <v>39370</v>
      </c>
      <c r="B2818" s="78">
        <v>138</v>
      </c>
      <c r="C2818" s="78">
        <v>381</v>
      </c>
      <c r="D2818" s="122">
        <v>369</v>
      </c>
    </row>
    <row r="2819" spans="1:4">
      <c r="A2819" s="98">
        <v>39371</v>
      </c>
      <c r="B2819" s="78">
        <v>139</v>
      </c>
      <c r="C2819" s="78">
        <v>391</v>
      </c>
      <c r="D2819" s="122">
        <v>374</v>
      </c>
    </row>
    <row r="2820" spans="1:4">
      <c r="A2820" s="98">
        <v>39372</v>
      </c>
      <c r="B2820" s="78">
        <v>141</v>
      </c>
      <c r="C2820" s="78">
        <v>406</v>
      </c>
      <c r="D2820" s="122">
        <v>383</v>
      </c>
    </row>
    <row r="2821" spans="1:4">
      <c r="A2821" s="98">
        <v>39373</v>
      </c>
      <c r="B2821" s="78">
        <v>142</v>
      </c>
      <c r="C2821" s="78">
        <v>420</v>
      </c>
      <c r="D2821" s="122">
        <v>394</v>
      </c>
    </row>
    <row r="2822" spans="1:4">
      <c r="A2822" s="98">
        <v>39374</v>
      </c>
      <c r="B2822" s="78">
        <v>144</v>
      </c>
      <c r="C2822" s="78">
        <v>436</v>
      </c>
      <c r="D2822" s="122">
        <v>403</v>
      </c>
    </row>
    <row r="2823" spans="1:4">
      <c r="A2823" s="98">
        <v>39377</v>
      </c>
      <c r="B2823" s="78">
        <v>145</v>
      </c>
      <c r="C2823" s="78">
        <v>438</v>
      </c>
      <c r="D2823" s="122">
        <v>416</v>
      </c>
    </row>
    <row r="2824" spans="1:4">
      <c r="A2824" s="98">
        <v>39378</v>
      </c>
      <c r="B2824" s="78">
        <v>145</v>
      </c>
      <c r="C2824" s="78">
        <v>434</v>
      </c>
      <c r="D2824" s="122">
        <v>412</v>
      </c>
    </row>
    <row r="2825" spans="1:4">
      <c r="A2825" s="98">
        <v>39379</v>
      </c>
      <c r="B2825" s="78">
        <v>147</v>
      </c>
      <c r="C2825" s="78">
        <v>442</v>
      </c>
      <c r="D2825" s="122">
        <v>419</v>
      </c>
    </row>
    <row r="2826" spans="1:4">
      <c r="A2826" s="98">
        <v>39380</v>
      </c>
      <c r="B2826" s="78">
        <v>147</v>
      </c>
      <c r="C2826" s="78">
        <v>440</v>
      </c>
      <c r="D2826" s="122">
        <v>419</v>
      </c>
    </row>
    <row r="2827" spans="1:4">
      <c r="A2827" s="98">
        <v>39381</v>
      </c>
      <c r="B2827" s="78">
        <v>147</v>
      </c>
      <c r="C2827" s="78">
        <v>439</v>
      </c>
      <c r="D2827" s="122">
        <v>421</v>
      </c>
    </row>
    <row r="2828" spans="1:4">
      <c r="A2828" s="98">
        <v>39384</v>
      </c>
      <c r="B2828" s="78">
        <v>147</v>
      </c>
      <c r="C2828" s="78">
        <v>438</v>
      </c>
      <c r="D2828" s="122">
        <v>428</v>
      </c>
    </row>
    <row r="2829" spans="1:4">
      <c r="A2829" s="98">
        <v>39385</v>
      </c>
      <c r="B2829" s="78">
        <v>147</v>
      </c>
      <c r="C2829" s="78">
        <v>438</v>
      </c>
      <c r="D2829" s="122">
        <v>430</v>
      </c>
    </row>
    <row r="2830" spans="1:4">
      <c r="A2830" s="98">
        <v>39386</v>
      </c>
      <c r="B2830" s="78">
        <v>149</v>
      </c>
      <c r="C2830" s="78">
        <v>436</v>
      </c>
      <c r="D2830" s="122">
        <v>427</v>
      </c>
    </row>
    <row r="2831" spans="1:4">
      <c r="A2831" s="98">
        <v>39387</v>
      </c>
      <c r="B2831" s="78">
        <v>152</v>
      </c>
      <c r="C2831" s="78">
        <v>452</v>
      </c>
      <c r="D2831" s="122">
        <v>430</v>
      </c>
    </row>
    <row r="2832" spans="1:4">
      <c r="A2832" s="98">
        <v>39388</v>
      </c>
      <c r="B2832" s="78">
        <v>156</v>
      </c>
      <c r="C2832" s="78">
        <v>465</v>
      </c>
      <c r="D2832" s="122">
        <v>445</v>
      </c>
    </row>
    <row r="2833" spans="1:4">
      <c r="A2833" s="98">
        <v>39391</v>
      </c>
      <c r="B2833" s="78">
        <v>159</v>
      </c>
      <c r="C2833" s="78">
        <v>468</v>
      </c>
      <c r="D2833" s="122">
        <v>451</v>
      </c>
    </row>
    <row r="2834" spans="1:4">
      <c r="A2834" s="98">
        <v>39392</v>
      </c>
      <c r="B2834" s="78">
        <v>160</v>
      </c>
      <c r="C2834" s="78">
        <v>465</v>
      </c>
      <c r="D2834" s="122">
        <v>452</v>
      </c>
    </row>
    <row r="2835" spans="1:4">
      <c r="A2835" s="98">
        <v>39393</v>
      </c>
      <c r="B2835" s="78">
        <v>164</v>
      </c>
      <c r="C2835" s="78">
        <v>475</v>
      </c>
      <c r="D2835" s="122">
        <v>465</v>
      </c>
    </row>
    <row r="2836" spans="1:4">
      <c r="A2836" s="98">
        <v>39394</v>
      </c>
      <c r="B2836" s="78">
        <v>167</v>
      </c>
      <c r="C2836" s="78">
        <v>490</v>
      </c>
      <c r="D2836" s="122">
        <v>485</v>
      </c>
    </row>
    <row r="2837" spans="1:4">
      <c r="A2837" s="98">
        <v>39395</v>
      </c>
      <c r="B2837" s="78">
        <v>170</v>
      </c>
      <c r="C2837" s="78">
        <v>502</v>
      </c>
      <c r="D2837" s="122">
        <v>497</v>
      </c>
    </row>
    <row r="2838" spans="1:4">
      <c r="A2838" s="98">
        <v>39398</v>
      </c>
      <c r="B2838" s="78">
        <v>169</v>
      </c>
      <c r="C2838" s="78">
        <v>502</v>
      </c>
      <c r="D2838" s="122">
        <v>509</v>
      </c>
    </row>
    <row r="2839" spans="1:4">
      <c r="A2839" s="98">
        <v>39399</v>
      </c>
      <c r="B2839" s="78">
        <v>172</v>
      </c>
      <c r="C2839" s="78">
        <v>506</v>
      </c>
      <c r="D2839" s="122">
        <v>516</v>
      </c>
    </row>
    <row r="2840" spans="1:4">
      <c r="A2840" s="98">
        <v>39400</v>
      </c>
      <c r="B2840" s="78">
        <v>172</v>
      </c>
      <c r="C2840" s="78">
        <v>503</v>
      </c>
      <c r="D2840" s="122">
        <v>518</v>
      </c>
    </row>
    <row r="2841" spans="1:4">
      <c r="A2841" s="98">
        <v>39401</v>
      </c>
      <c r="B2841" s="78">
        <v>174</v>
      </c>
      <c r="C2841" s="78">
        <v>525</v>
      </c>
      <c r="D2841" s="122">
        <v>539</v>
      </c>
    </row>
    <row r="2842" spans="1:4">
      <c r="A2842" s="98">
        <v>39402</v>
      </c>
      <c r="B2842" s="78">
        <v>177</v>
      </c>
      <c r="C2842" s="78">
        <v>537</v>
      </c>
      <c r="D2842" s="122">
        <v>553</v>
      </c>
    </row>
    <row r="2843" spans="1:4">
      <c r="A2843" s="98">
        <v>39405</v>
      </c>
      <c r="B2843" s="78">
        <v>180</v>
      </c>
      <c r="C2843" s="78">
        <v>560</v>
      </c>
      <c r="D2843" s="122">
        <v>566</v>
      </c>
    </row>
    <row r="2844" spans="1:4">
      <c r="A2844" s="98">
        <v>39406</v>
      </c>
      <c r="B2844" s="78">
        <v>182</v>
      </c>
      <c r="C2844" s="78">
        <v>570</v>
      </c>
      <c r="D2844" s="122">
        <v>571</v>
      </c>
    </row>
    <row r="2845" spans="1:4">
      <c r="A2845" s="98">
        <v>39407</v>
      </c>
      <c r="B2845" s="78">
        <v>186</v>
      </c>
      <c r="C2845" s="78">
        <v>586</v>
      </c>
      <c r="D2845" s="122">
        <v>592</v>
      </c>
    </row>
    <row r="2846" spans="1:4">
      <c r="A2846" s="98">
        <v>39408</v>
      </c>
      <c r="B2846" s="78">
        <v>186</v>
      </c>
      <c r="C2846" s="78">
        <v>586</v>
      </c>
      <c r="D2846" s="122">
        <v>589</v>
      </c>
    </row>
    <row r="2847" spans="1:4">
      <c r="A2847" s="98">
        <v>39409</v>
      </c>
      <c r="B2847" s="78">
        <v>185</v>
      </c>
      <c r="C2847" s="78">
        <v>579</v>
      </c>
      <c r="D2847" s="122">
        <v>577</v>
      </c>
    </row>
    <row r="2848" spans="1:4">
      <c r="A2848" s="98">
        <v>39412</v>
      </c>
      <c r="B2848" s="78">
        <v>188</v>
      </c>
      <c r="C2848" s="78">
        <v>592</v>
      </c>
      <c r="D2848" s="122">
        <v>581</v>
      </c>
    </row>
    <row r="2849" spans="1:4">
      <c r="A2849" s="98">
        <v>39413</v>
      </c>
      <c r="B2849" s="78">
        <v>189</v>
      </c>
      <c r="C2849" s="78">
        <v>588</v>
      </c>
      <c r="D2849" s="122">
        <v>578</v>
      </c>
    </row>
    <row r="2850" spans="1:4">
      <c r="A2850" s="98">
        <v>39414</v>
      </c>
      <c r="B2850" s="78">
        <v>191</v>
      </c>
      <c r="C2850" s="78">
        <v>572</v>
      </c>
      <c r="D2850" s="122">
        <v>568</v>
      </c>
    </row>
    <row r="2851" spans="1:4">
      <c r="A2851" s="98">
        <v>39415</v>
      </c>
      <c r="B2851" s="78">
        <v>193</v>
      </c>
      <c r="C2851" s="78">
        <v>573</v>
      </c>
      <c r="D2851" s="122">
        <v>570</v>
      </c>
    </row>
    <row r="2852" spans="1:4">
      <c r="A2852" s="98">
        <v>39416</v>
      </c>
      <c r="B2852" s="78">
        <v>193</v>
      </c>
      <c r="C2852" s="78">
        <v>574</v>
      </c>
      <c r="D2852" s="122">
        <v>563</v>
      </c>
    </row>
    <row r="2853" spans="1:4">
      <c r="A2853" s="98">
        <v>39419</v>
      </c>
      <c r="B2853" s="78">
        <v>194</v>
      </c>
      <c r="C2853" s="78">
        <v>581</v>
      </c>
      <c r="D2853" s="122">
        <v>566</v>
      </c>
    </row>
    <row r="2854" spans="1:4">
      <c r="A2854" s="98">
        <v>39420</v>
      </c>
      <c r="B2854" s="78">
        <v>197</v>
      </c>
      <c r="C2854" s="78">
        <v>588</v>
      </c>
      <c r="D2854" s="122">
        <v>576</v>
      </c>
    </row>
    <row r="2855" spans="1:4">
      <c r="A2855" s="98">
        <v>39421</v>
      </c>
      <c r="B2855" s="78">
        <v>199</v>
      </c>
      <c r="C2855" s="78">
        <v>585</v>
      </c>
      <c r="D2855" s="122">
        <v>576</v>
      </c>
    </row>
    <row r="2856" spans="1:4">
      <c r="A2856" s="98">
        <v>39422</v>
      </c>
      <c r="B2856" s="78">
        <v>200</v>
      </c>
      <c r="C2856" s="78">
        <v>578</v>
      </c>
      <c r="D2856" s="122">
        <v>577</v>
      </c>
    </row>
    <row r="2857" spans="1:4">
      <c r="A2857" s="98">
        <v>39423</v>
      </c>
      <c r="B2857" s="78">
        <v>200</v>
      </c>
      <c r="C2857" s="78">
        <v>562</v>
      </c>
      <c r="D2857" s="122">
        <v>561</v>
      </c>
    </row>
    <row r="2858" spans="1:4">
      <c r="A2858" s="98">
        <v>39426</v>
      </c>
      <c r="B2858" s="78">
        <v>200</v>
      </c>
      <c r="C2858" s="78">
        <v>555</v>
      </c>
      <c r="D2858" s="122">
        <v>554</v>
      </c>
    </row>
    <row r="2859" spans="1:4">
      <c r="A2859" s="98">
        <v>39427</v>
      </c>
      <c r="B2859" s="78">
        <v>201</v>
      </c>
      <c r="C2859" s="78">
        <v>567</v>
      </c>
      <c r="D2859" s="122">
        <v>554</v>
      </c>
    </row>
    <row r="2860" spans="1:4">
      <c r="A2860" s="98">
        <v>39428</v>
      </c>
      <c r="B2860" s="78">
        <v>200</v>
      </c>
      <c r="C2860" s="78">
        <v>560</v>
      </c>
      <c r="D2860" s="122">
        <v>541</v>
      </c>
    </row>
    <row r="2861" spans="1:4">
      <c r="A2861" s="98">
        <v>39429</v>
      </c>
      <c r="B2861" s="78">
        <v>200</v>
      </c>
      <c r="C2861" s="78">
        <v>557</v>
      </c>
      <c r="D2861" s="122">
        <v>541</v>
      </c>
    </row>
    <row r="2862" spans="1:4">
      <c r="A2862" s="98">
        <v>39430</v>
      </c>
      <c r="B2862" s="78">
        <v>200</v>
      </c>
      <c r="C2862" s="78">
        <v>553</v>
      </c>
      <c r="D2862" s="122">
        <v>537</v>
      </c>
    </row>
    <row r="2863" spans="1:4">
      <c r="A2863" s="98">
        <v>39433</v>
      </c>
      <c r="B2863" s="78">
        <v>199</v>
      </c>
      <c r="C2863" s="78">
        <v>557</v>
      </c>
      <c r="D2863" s="122">
        <v>537</v>
      </c>
    </row>
    <row r="2864" spans="1:4">
      <c r="A2864" s="98">
        <v>39434</v>
      </c>
      <c r="B2864" s="78">
        <v>199</v>
      </c>
      <c r="C2864" s="78">
        <v>565</v>
      </c>
      <c r="D2864" s="122">
        <v>538</v>
      </c>
    </row>
    <row r="2865" spans="1:4">
      <c r="A2865" s="98">
        <v>39435</v>
      </c>
      <c r="B2865" s="78">
        <v>199</v>
      </c>
      <c r="C2865" s="78">
        <v>570</v>
      </c>
      <c r="D2865" s="122">
        <v>545</v>
      </c>
    </row>
    <row r="2866" spans="1:4">
      <c r="A2866" s="98">
        <v>39436</v>
      </c>
      <c r="B2866" s="78">
        <v>200</v>
      </c>
      <c r="C2866" s="78">
        <v>578</v>
      </c>
      <c r="D2866" s="122">
        <v>558</v>
      </c>
    </row>
    <row r="2867" spans="1:4">
      <c r="A2867" s="98">
        <v>39437</v>
      </c>
      <c r="B2867" s="78">
        <v>200</v>
      </c>
      <c r="C2867" s="78">
        <v>568</v>
      </c>
      <c r="D2867" s="122">
        <v>553</v>
      </c>
    </row>
    <row r="2868" spans="1:4">
      <c r="A2868" s="98">
        <v>39440</v>
      </c>
      <c r="B2868" s="78">
        <v>199</v>
      </c>
      <c r="C2868" s="78">
        <v>564</v>
      </c>
      <c r="D2868" s="122">
        <v>556</v>
      </c>
    </row>
    <row r="2869" spans="1:4">
      <c r="A2869" s="98">
        <v>39441</v>
      </c>
      <c r="B2869" s="78">
        <v>199</v>
      </c>
      <c r="C2869" s="78">
        <v>564</v>
      </c>
      <c r="D2869" s="122">
        <v>556</v>
      </c>
    </row>
    <row r="2870" spans="1:4">
      <c r="A2870" s="98">
        <v>39442</v>
      </c>
      <c r="B2870" s="78">
        <v>199</v>
      </c>
      <c r="C2870" s="78">
        <v>558</v>
      </c>
      <c r="D2870" s="122">
        <v>556</v>
      </c>
    </row>
    <row r="2871" spans="1:4">
      <c r="A2871" s="98">
        <v>39443</v>
      </c>
      <c r="B2871" s="78">
        <v>199</v>
      </c>
      <c r="C2871" s="78">
        <v>564</v>
      </c>
      <c r="D2871" s="122">
        <v>558</v>
      </c>
    </row>
    <row r="2872" spans="1:4">
      <c r="A2872" s="98">
        <v>39444</v>
      </c>
      <c r="B2872" s="78">
        <v>199</v>
      </c>
      <c r="C2872" s="78">
        <v>572</v>
      </c>
      <c r="D2872" s="122">
        <v>568</v>
      </c>
    </row>
    <row r="2873" spans="1:4">
      <c r="A2873" s="98">
        <v>39447</v>
      </c>
      <c r="B2873" s="78">
        <v>200</v>
      </c>
      <c r="C2873" s="78">
        <v>591</v>
      </c>
      <c r="D2873" s="122">
        <v>599</v>
      </c>
    </row>
    <row r="2874" spans="1:4">
      <c r="A2874" s="98">
        <v>39448</v>
      </c>
      <c r="B2874" s="78">
        <v>200</v>
      </c>
      <c r="C2874" s="78">
        <v>591</v>
      </c>
      <c r="D2874" s="122">
        <v>599</v>
      </c>
    </row>
    <row r="2875" spans="1:4">
      <c r="A2875" s="98">
        <v>39449</v>
      </c>
      <c r="B2875" s="78">
        <v>201</v>
      </c>
      <c r="C2875" s="78">
        <v>609</v>
      </c>
      <c r="D2875" s="122">
        <v>604</v>
      </c>
    </row>
    <row r="2876" spans="1:4">
      <c r="A2876" s="98">
        <v>39450</v>
      </c>
      <c r="B2876" s="78">
        <v>202</v>
      </c>
      <c r="C2876" s="78">
        <v>616</v>
      </c>
      <c r="D2876" s="122">
        <v>611</v>
      </c>
    </row>
    <row r="2877" spans="1:4">
      <c r="A2877" s="98">
        <v>39451</v>
      </c>
      <c r="B2877" s="78">
        <v>205</v>
      </c>
      <c r="C2877" s="78">
        <v>635</v>
      </c>
      <c r="D2877" s="122">
        <v>615</v>
      </c>
    </row>
    <row r="2878" spans="1:4">
      <c r="A2878" s="98">
        <v>39454</v>
      </c>
      <c r="B2878" s="78">
        <v>207</v>
      </c>
      <c r="C2878" s="78">
        <v>644</v>
      </c>
      <c r="D2878" s="122">
        <v>623</v>
      </c>
    </row>
    <row r="2879" spans="1:4">
      <c r="A2879" s="98">
        <v>39455</v>
      </c>
      <c r="B2879" s="78">
        <v>208</v>
      </c>
      <c r="C2879" s="78">
        <v>650</v>
      </c>
      <c r="D2879" s="122">
        <v>637</v>
      </c>
    </row>
    <row r="2880" spans="1:4">
      <c r="A2880" s="98">
        <v>39456</v>
      </c>
      <c r="B2880" s="78">
        <v>212</v>
      </c>
      <c r="C2880" s="78">
        <v>672</v>
      </c>
      <c r="D2880" s="122">
        <v>648</v>
      </c>
    </row>
    <row r="2881" spans="1:4">
      <c r="A2881" s="98">
        <v>39457</v>
      </c>
      <c r="B2881" s="78">
        <v>213</v>
      </c>
      <c r="C2881" s="78">
        <v>662</v>
      </c>
      <c r="D2881" s="122">
        <v>651</v>
      </c>
    </row>
    <row r="2882" spans="1:4">
      <c r="A2882" s="98">
        <v>39458</v>
      </c>
      <c r="B2882" s="78">
        <v>213</v>
      </c>
      <c r="C2882" s="78">
        <v>667</v>
      </c>
      <c r="D2882" s="122">
        <v>650</v>
      </c>
    </row>
    <row r="2883" spans="1:4">
      <c r="A2883" s="98">
        <v>39461</v>
      </c>
      <c r="B2883" s="78">
        <v>212</v>
      </c>
      <c r="C2883" s="78">
        <v>664</v>
      </c>
      <c r="D2883" s="122">
        <v>655</v>
      </c>
    </row>
    <row r="2884" spans="1:4">
      <c r="A2884" s="98">
        <v>39462</v>
      </c>
      <c r="B2884" s="78">
        <v>213</v>
      </c>
      <c r="C2884" s="78">
        <v>672</v>
      </c>
      <c r="D2884" s="122">
        <v>659</v>
      </c>
    </row>
    <row r="2885" spans="1:4">
      <c r="A2885" s="98">
        <v>39463</v>
      </c>
      <c r="B2885" s="78">
        <v>214</v>
      </c>
      <c r="C2885" s="78">
        <v>682</v>
      </c>
      <c r="D2885" s="122">
        <v>661</v>
      </c>
    </row>
    <row r="2886" spans="1:4">
      <c r="A2886" s="98">
        <v>39464</v>
      </c>
      <c r="B2886" s="78">
        <v>218</v>
      </c>
      <c r="C2886" s="78">
        <v>698</v>
      </c>
      <c r="D2886" s="122">
        <v>663</v>
      </c>
    </row>
    <row r="2887" spans="1:4">
      <c r="A2887" s="98">
        <v>39465</v>
      </c>
      <c r="B2887" s="78">
        <v>219</v>
      </c>
      <c r="C2887" s="78">
        <v>703</v>
      </c>
      <c r="D2887" s="122">
        <v>663</v>
      </c>
    </row>
    <row r="2888" spans="1:4">
      <c r="A2888" s="98">
        <v>39468</v>
      </c>
      <c r="B2888" s="78">
        <v>219</v>
      </c>
      <c r="C2888" s="78">
        <v>703</v>
      </c>
      <c r="D2888" s="122">
        <v>679</v>
      </c>
    </row>
    <row r="2889" spans="1:4">
      <c r="A2889" s="98">
        <v>39469</v>
      </c>
      <c r="B2889" s="78">
        <v>226</v>
      </c>
      <c r="C2889" s="78">
        <v>737</v>
      </c>
      <c r="D2889" s="122">
        <v>689</v>
      </c>
    </row>
    <row r="2890" spans="1:4">
      <c r="A2890" s="98">
        <v>39470</v>
      </c>
      <c r="B2890" s="78">
        <v>227</v>
      </c>
      <c r="C2890" s="78">
        <v>746</v>
      </c>
      <c r="D2890" s="122">
        <v>690</v>
      </c>
    </row>
    <row r="2891" spans="1:4">
      <c r="A2891" s="98">
        <v>39471</v>
      </c>
      <c r="B2891" s="78">
        <v>225</v>
      </c>
      <c r="C2891" s="78">
        <v>711</v>
      </c>
      <c r="D2891" s="122">
        <v>669</v>
      </c>
    </row>
    <row r="2892" spans="1:4">
      <c r="A2892" s="98">
        <v>39472</v>
      </c>
      <c r="B2892" s="78">
        <v>224</v>
      </c>
      <c r="C2892" s="78">
        <v>698</v>
      </c>
      <c r="D2892" s="122">
        <v>652</v>
      </c>
    </row>
    <row r="2893" spans="1:4">
      <c r="A2893" s="98">
        <v>39475</v>
      </c>
      <c r="B2893" s="78">
        <v>224</v>
      </c>
      <c r="C2893" s="78">
        <v>701</v>
      </c>
      <c r="D2893" s="122">
        <v>658</v>
      </c>
    </row>
    <row r="2894" spans="1:4">
      <c r="A2894" s="98">
        <v>39476</v>
      </c>
      <c r="B2894" s="78">
        <v>223</v>
      </c>
      <c r="C2894" s="78">
        <v>684</v>
      </c>
      <c r="D2894" s="122">
        <v>649</v>
      </c>
    </row>
    <row r="2895" spans="1:4">
      <c r="A2895" s="98">
        <v>39477</v>
      </c>
      <c r="B2895" s="78">
        <v>223</v>
      </c>
      <c r="C2895" s="78">
        <v>677</v>
      </c>
      <c r="D2895" s="122">
        <v>650</v>
      </c>
    </row>
    <row r="2896" spans="1:4">
      <c r="A2896" s="98">
        <v>39478</v>
      </c>
      <c r="B2896" s="78">
        <v>225</v>
      </c>
      <c r="C2896" s="78">
        <v>693</v>
      </c>
      <c r="D2896" s="122">
        <v>686</v>
      </c>
    </row>
    <row r="2897" spans="1:4">
      <c r="A2897" s="98">
        <v>39479</v>
      </c>
      <c r="B2897" s="78">
        <v>225</v>
      </c>
      <c r="C2897" s="78">
        <v>694</v>
      </c>
      <c r="D2897" s="122">
        <v>686</v>
      </c>
    </row>
    <row r="2898" spans="1:4">
      <c r="A2898" s="98">
        <v>39482</v>
      </c>
      <c r="B2898" s="78">
        <v>225</v>
      </c>
      <c r="C2898" s="78">
        <v>690</v>
      </c>
      <c r="D2898" s="122">
        <v>684</v>
      </c>
    </row>
    <row r="2899" spans="1:4">
      <c r="A2899" s="98">
        <v>39483</v>
      </c>
      <c r="B2899" s="78">
        <v>226</v>
      </c>
      <c r="C2899" s="78">
        <v>705</v>
      </c>
      <c r="D2899" s="122">
        <v>700</v>
      </c>
    </row>
    <row r="2900" spans="1:4">
      <c r="A2900" s="98">
        <v>39484</v>
      </c>
      <c r="B2900" s="78">
        <v>226</v>
      </c>
      <c r="C2900" s="78">
        <v>707</v>
      </c>
      <c r="D2900" s="122">
        <v>707</v>
      </c>
    </row>
    <row r="2901" spans="1:4">
      <c r="A2901" s="98">
        <v>39485</v>
      </c>
      <c r="B2901" s="78">
        <v>227</v>
      </c>
      <c r="C2901" s="78">
        <v>708</v>
      </c>
      <c r="D2901" s="122">
        <v>713</v>
      </c>
    </row>
    <row r="2902" spans="1:4">
      <c r="A2902" s="98">
        <v>39486</v>
      </c>
      <c r="B2902" s="78">
        <v>228</v>
      </c>
      <c r="C2902" s="78">
        <v>723</v>
      </c>
      <c r="D2902" s="122">
        <v>715</v>
      </c>
    </row>
    <row r="2903" spans="1:4">
      <c r="A2903" s="98">
        <v>39489</v>
      </c>
      <c r="B2903" s="78">
        <v>230</v>
      </c>
      <c r="C2903" s="78">
        <v>736</v>
      </c>
      <c r="D2903" s="122">
        <v>718</v>
      </c>
    </row>
    <row r="2904" spans="1:4">
      <c r="A2904" s="98">
        <v>39490</v>
      </c>
      <c r="B2904" s="78">
        <v>231</v>
      </c>
      <c r="C2904" s="78">
        <v>735</v>
      </c>
      <c r="D2904" s="122">
        <v>718</v>
      </c>
    </row>
    <row r="2905" spans="1:4">
      <c r="A2905" s="98">
        <v>39491</v>
      </c>
      <c r="B2905" s="78">
        <v>232</v>
      </c>
      <c r="C2905" s="78">
        <v>736</v>
      </c>
      <c r="D2905" s="122">
        <v>713</v>
      </c>
    </row>
    <row r="2906" spans="1:4">
      <c r="A2906" s="98">
        <v>39492</v>
      </c>
      <c r="B2906" s="78">
        <v>233</v>
      </c>
      <c r="C2906" s="78">
        <v>723</v>
      </c>
      <c r="D2906" s="122">
        <v>705</v>
      </c>
    </row>
    <row r="2907" spans="1:4">
      <c r="A2907" s="98">
        <v>39493</v>
      </c>
      <c r="B2907" s="78">
        <v>233</v>
      </c>
      <c r="C2907" s="78">
        <v>728</v>
      </c>
      <c r="D2907" s="122">
        <v>711</v>
      </c>
    </row>
    <row r="2908" spans="1:4">
      <c r="A2908" s="98">
        <v>39496</v>
      </c>
      <c r="B2908" s="78">
        <v>233</v>
      </c>
      <c r="C2908" s="78">
        <v>728</v>
      </c>
      <c r="D2908" s="122">
        <v>714</v>
      </c>
    </row>
    <row r="2909" spans="1:4">
      <c r="A2909" s="98">
        <v>39497</v>
      </c>
      <c r="B2909" s="78">
        <v>233</v>
      </c>
      <c r="C2909" s="78">
        <v>723</v>
      </c>
      <c r="D2909" s="122">
        <v>732</v>
      </c>
    </row>
    <row r="2910" spans="1:4">
      <c r="A2910" s="98">
        <v>39498</v>
      </c>
      <c r="B2910" s="78">
        <v>234</v>
      </c>
      <c r="C2910" s="78">
        <v>723</v>
      </c>
      <c r="D2910" s="122">
        <v>738</v>
      </c>
    </row>
    <row r="2911" spans="1:4">
      <c r="A2911" s="98">
        <v>39499</v>
      </c>
      <c r="B2911" s="78">
        <v>235</v>
      </c>
      <c r="C2911" s="78">
        <v>734</v>
      </c>
      <c r="D2911" s="122">
        <v>732</v>
      </c>
    </row>
    <row r="2912" spans="1:4">
      <c r="A2912" s="98">
        <v>39500</v>
      </c>
      <c r="B2912" s="78">
        <v>236</v>
      </c>
      <c r="C2912" s="78">
        <v>734</v>
      </c>
      <c r="D2912" s="122">
        <v>734</v>
      </c>
    </row>
    <row r="2913" spans="1:4">
      <c r="A2913" s="98">
        <v>39503</v>
      </c>
      <c r="B2913" s="78">
        <v>236</v>
      </c>
      <c r="C2913" s="78">
        <v>719</v>
      </c>
      <c r="D2913" s="122">
        <v>728</v>
      </c>
    </row>
    <row r="2914" spans="1:4">
      <c r="A2914" s="98">
        <v>39504</v>
      </c>
      <c r="B2914" s="78">
        <v>237</v>
      </c>
      <c r="C2914" s="78">
        <v>715</v>
      </c>
      <c r="D2914" s="122">
        <v>726</v>
      </c>
    </row>
    <row r="2915" spans="1:4">
      <c r="A2915" s="98">
        <v>39505</v>
      </c>
      <c r="B2915" s="78">
        <v>237</v>
      </c>
      <c r="C2915" s="78">
        <v>716</v>
      </c>
      <c r="D2915" s="122">
        <v>723</v>
      </c>
    </row>
    <row r="2916" spans="1:4">
      <c r="A2916" s="98">
        <v>39506</v>
      </c>
      <c r="B2916" s="78">
        <v>240</v>
      </c>
      <c r="C2916" s="78">
        <v>735</v>
      </c>
      <c r="D2916" s="122">
        <v>732</v>
      </c>
    </row>
    <row r="2917" spans="1:4">
      <c r="A2917" s="98">
        <v>39507</v>
      </c>
      <c r="B2917" s="78">
        <v>245</v>
      </c>
      <c r="C2917" s="78">
        <v>765</v>
      </c>
      <c r="D2917" s="122">
        <v>750</v>
      </c>
    </row>
    <row r="2918" spans="1:4">
      <c r="A2918" s="98">
        <v>39510</v>
      </c>
      <c r="B2918" s="78">
        <v>248</v>
      </c>
      <c r="C2918" s="78">
        <v>773</v>
      </c>
      <c r="D2918" s="122">
        <v>765</v>
      </c>
    </row>
    <row r="2919" spans="1:4">
      <c r="A2919" s="98">
        <v>39511</v>
      </c>
      <c r="B2919" s="78">
        <v>253</v>
      </c>
      <c r="C2919" s="78">
        <v>774</v>
      </c>
      <c r="D2919" s="122">
        <v>766</v>
      </c>
    </row>
    <row r="2920" spans="1:4">
      <c r="A2920" s="98">
        <v>39512</v>
      </c>
      <c r="B2920" s="78">
        <v>256</v>
      </c>
      <c r="C2920" s="78">
        <v>766</v>
      </c>
      <c r="D2920" s="122">
        <v>771</v>
      </c>
    </row>
    <row r="2921" spans="1:4">
      <c r="A2921" s="98">
        <v>39513</v>
      </c>
      <c r="B2921" s="78">
        <v>264</v>
      </c>
      <c r="C2921" s="78">
        <v>777</v>
      </c>
      <c r="D2921" s="122">
        <v>782</v>
      </c>
    </row>
    <row r="2922" spans="1:4">
      <c r="A2922" s="98">
        <v>39514</v>
      </c>
      <c r="B2922" s="78">
        <v>267</v>
      </c>
      <c r="C2922" s="78">
        <v>790</v>
      </c>
      <c r="D2922" s="122">
        <v>800</v>
      </c>
    </row>
    <row r="2923" spans="1:4">
      <c r="A2923" s="98">
        <v>39517</v>
      </c>
      <c r="B2923" s="78">
        <v>272</v>
      </c>
      <c r="C2923" s="78">
        <v>805</v>
      </c>
      <c r="D2923" s="122">
        <v>807</v>
      </c>
    </row>
    <row r="2924" spans="1:4">
      <c r="A2924" s="98">
        <v>39518</v>
      </c>
      <c r="B2924" s="78">
        <v>276</v>
      </c>
      <c r="C2924" s="78">
        <v>793</v>
      </c>
      <c r="D2924" s="122">
        <v>813</v>
      </c>
    </row>
    <row r="2925" spans="1:4">
      <c r="A2925" s="98">
        <v>39519</v>
      </c>
      <c r="B2925" s="78">
        <v>277</v>
      </c>
      <c r="C2925" s="78">
        <v>810</v>
      </c>
      <c r="D2925" s="122">
        <v>812</v>
      </c>
    </row>
    <row r="2926" spans="1:4">
      <c r="A2926" s="98">
        <v>39520</v>
      </c>
      <c r="B2926" s="78">
        <v>283</v>
      </c>
      <c r="C2926" s="78">
        <v>824</v>
      </c>
      <c r="D2926" s="122">
        <v>829</v>
      </c>
    </row>
    <row r="2927" spans="1:4">
      <c r="A2927" s="98">
        <v>39521</v>
      </c>
      <c r="B2927" s="78">
        <v>288</v>
      </c>
      <c r="C2927" s="78">
        <v>836</v>
      </c>
      <c r="D2927" s="122">
        <v>836</v>
      </c>
    </row>
    <row r="2928" spans="1:4">
      <c r="A2928" s="98">
        <v>39524</v>
      </c>
      <c r="B2928" s="78">
        <v>293</v>
      </c>
      <c r="C2928" s="78">
        <v>859</v>
      </c>
      <c r="D2928" s="122">
        <v>845</v>
      </c>
    </row>
    <row r="2929" spans="1:4">
      <c r="A2929" s="98">
        <v>39525</v>
      </c>
      <c r="B2929" s="78">
        <v>292</v>
      </c>
      <c r="C2929" s="78">
        <v>837</v>
      </c>
      <c r="D2929" s="122">
        <v>838</v>
      </c>
    </row>
    <row r="2930" spans="1:4">
      <c r="A2930" s="98">
        <v>39526</v>
      </c>
      <c r="B2930" s="78">
        <v>293</v>
      </c>
      <c r="C2930" s="78">
        <v>834</v>
      </c>
      <c r="D2930" s="122">
        <v>847</v>
      </c>
    </row>
    <row r="2931" spans="1:4">
      <c r="A2931" s="98">
        <v>39527</v>
      </c>
      <c r="B2931" s="78">
        <v>295</v>
      </c>
      <c r="C2931" s="78">
        <v>837</v>
      </c>
      <c r="D2931" s="122">
        <v>845</v>
      </c>
    </row>
    <row r="2932" spans="1:4">
      <c r="A2932" s="98">
        <v>39528</v>
      </c>
      <c r="B2932" s="78">
        <v>295</v>
      </c>
      <c r="C2932" s="78">
        <v>837</v>
      </c>
      <c r="D2932" s="122">
        <v>845</v>
      </c>
    </row>
    <row r="2933" spans="1:4">
      <c r="A2933" s="98">
        <v>39531</v>
      </c>
      <c r="B2933" s="78">
        <v>291</v>
      </c>
      <c r="C2933" s="78">
        <v>804</v>
      </c>
      <c r="D2933" s="122">
        <v>845</v>
      </c>
    </row>
    <row r="2934" spans="1:4">
      <c r="A2934" s="98">
        <v>39532</v>
      </c>
      <c r="B2934" s="78">
        <v>289</v>
      </c>
      <c r="C2934" s="78">
        <v>795</v>
      </c>
      <c r="D2934" s="122">
        <v>828</v>
      </c>
    </row>
    <row r="2935" spans="1:4">
      <c r="A2935" s="98">
        <v>39533</v>
      </c>
      <c r="B2935" s="78">
        <v>288</v>
      </c>
      <c r="C2935" s="78">
        <v>797</v>
      </c>
      <c r="D2935" s="122">
        <v>823</v>
      </c>
    </row>
    <row r="2936" spans="1:4">
      <c r="A2936" s="98">
        <v>39534</v>
      </c>
      <c r="B2936" s="78">
        <v>288</v>
      </c>
      <c r="C2936" s="78">
        <v>791</v>
      </c>
      <c r="D2936" s="122">
        <v>796</v>
      </c>
    </row>
    <row r="2937" spans="1:4">
      <c r="A2937" s="98">
        <v>39535</v>
      </c>
      <c r="B2937" s="78">
        <v>289</v>
      </c>
      <c r="C2937" s="78">
        <v>797</v>
      </c>
      <c r="D2937" s="122">
        <v>804</v>
      </c>
    </row>
    <row r="2938" spans="1:4">
      <c r="A2938" s="98">
        <v>39538</v>
      </c>
      <c r="B2938" s="78">
        <v>290</v>
      </c>
      <c r="C2938" s="78">
        <v>816</v>
      </c>
      <c r="D2938" s="122">
        <v>822</v>
      </c>
    </row>
    <row r="2939" spans="1:4">
      <c r="A2939" s="98">
        <v>39539</v>
      </c>
      <c r="B2939" s="78">
        <v>288</v>
      </c>
      <c r="C2939" s="78">
        <v>797</v>
      </c>
      <c r="D2939" s="122">
        <v>811</v>
      </c>
    </row>
    <row r="2940" spans="1:4">
      <c r="A2940" s="98">
        <v>39540</v>
      </c>
      <c r="B2940" s="78">
        <v>284</v>
      </c>
      <c r="C2940" s="78">
        <v>781</v>
      </c>
      <c r="D2940" s="122">
        <v>809</v>
      </c>
    </row>
    <row r="2941" spans="1:4">
      <c r="A2941" s="98">
        <v>39541</v>
      </c>
      <c r="B2941" s="78">
        <v>282</v>
      </c>
      <c r="C2941" s="78">
        <v>773</v>
      </c>
      <c r="D2941" s="122">
        <v>804</v>
      </c>
    </row>
    <row r="2942" spans="1:4">
      <c r="A2942" s="98">
        <v>39542</v>
      </c>
      <c r="B2942" s="78">
        <v>279</v>
      </c>
      <c r="C2942" s="78">
        <v>771</v>
      </c>
      <c r="D2942" s="122">
        <v>788</v>
      </c>
    </row>
    <row r="2943" spans="1:4">
      <c r="A2943" s="98">
        <v>39545</v>
      </c>
      <c r="B2943" s="78">
        <v>274</v>
      </c>
      <c r="C2943" s="78">
        <v>749</v>
      </c>
      <c r="D2943" s="122">
        <v>779</v>
      </c>
    </row>
    <row r="2944" spans="1:4">
      <c r="A2944" s="98">
        <v>39546</v>
      </c>
      <c r="B2944" s="78">
        <v>274</v>
      </c>
      <c r="C2944" s="78">
        <v>753</v>
      </c>
      <c r="D2944" s="122">
        <v>782</v>
      </c>
    </row>
    <row r="2945" spans="1:4">
      <c r="A2945" s="98">
        <v>39547</v>
      </c>
      <c r="B2945" s="78">
        <v>276</v>
      </c>
      <c r="C2945" s="78">
        <v>766</v>
      </c>
      <c r="D2945" s="122">
        <v>790</v>
      </c>
    </row>
    <row r="2946" spans="1:4">
      <c r="A2946" s="98">
        <v>39548</v>
      </c>
      <c r="B2946" s="78">
        <v>276</v>
      </c>
      <c r="C2946" s="78">
        <v>765</v>
      </c>
      <c r="D2946" s="122">
        <v>785</v>
      </c>
    </row>
    <row r="2947" spans="1:4">
      <c r="A2947" s="98">
        <v>39549</v>
      </c>
      <c r="B2947" s="78">
        <v>277</v>
      </c>
      <c r="C2947" s="78">
        <v>771</v>
      </c>
      <c r="D2947" s="122">
        <v>784</v>
      </c>
    </row>
    <row r="2948" spans="1:4">
      <c r="A2948" s="98">
        <v>39552</v>
      </c>
      <c r="B2948" s="78">
        <v>277</v>
      </c>
      <c r="C2948" s="78">
        <v>770</v>
      </c>
      <c r="D2948" s="122">
        <v>781</v>
      </c>
    </row>
    <row r="2949" spans="1:4">
      <c r="A2949" s="98">
        <v>39553</v>
      </c>
      <c r="B2949" s="78">
        <v>275</v>
      </c>
      <c r="C2949" s="78">
        <v>760</v>
      </c>
      <c r="D2949" s="122">
        <v>785</v>
      </c>
    </row>
    <row r="2950" spans="1:4">
      <c r="A2950" s="98">
        <v>39554</v>
      </c>
      <c r="B2950" s="78">
        <v>274</v>
      </c>
      <c r="C2950" s="78">
        <v>741</v>
      </c>
      <c r="D2950" s="122">
        <v>773</v>
      </c>
    </row>
    <row r="2951" spans="1:4">
      <c r="A2951" s="98">
        <v>39555</v>
      </c>
      <c r="B2951" s="78">
        <v>272</v>
      </c>
      <c r="C2951" s="78">
        <v>731</v>
      </c>
      <c r="D2951" s="122">
        <v>759</v>
      </c>
    </row>
    <row r="2952" spans="1:4">
      <c r="A2952" s="98">
        <v>39556</v>
      </c>
      <c r="B2952" s="78">
        <v>267</v>
      </c>
      <c r="C2952" s="78">
        <v>710</v>
      </c>
      <c r="D2952" s="122">
        <v>728</v>
      </c>
    </row>
    <row r="2953" spans="1:4">
      <c r="A2953" s="98">
        <v>39559</v>
      </c>
      <c r="B2953" s="78">
        <v>265</v>
      </c>
      <c r="C2953" s="78">
        <v>708</v>
      </c>
      <c r="D2953" s="122">
        <v>728</v>
      </c>
    </row>
    <row r="2954" spans="1:4">
      <c r="A2954" s="98">
        <v>39560</v>
      </c>
      <c r="B2954" s="78">
        <v>262</v>
      </c>
      <c r="C2954" s="78">
        <v>702</v>
      </c>
      <c r="D2954" s="122">
        <v>723</v>
      </c>
    </row>
    <row r="2955" spans="1:4">
      <c r="A2955" s="98">
        <v>39561</v>
      </c>
      <c r="B2955" s="78">
        <v>261</v>
      </c>
      <c r="C2955" s="78">
        <v>700</v>
      </c>
      <c r="D2955" s="122">
        <v>722</v>
      </c>
    </row>
    <row r="2956" spans="1:4">
      <c r="A2956" s="98">
        <v>39562</v>
      </c>
      <c r="B2956" s="78">
        <v>259</v>
      </c>
      <c r="C2956" s="78">
        <v>687</v>
      </c>
      <c r="D2956" s="122">
        <v>716</v>
      </c>
    </row>
    <row r="2957" spans="1:4">
      <c r="A2957" s="98">
        <v>39563</v>
      </c>
      <c r="B2957" s="78">
        <v>258</v>
      </c>
      <c r="C2957" s="78">
        <v>680</v>
      </c>
      <c r="D2957" s="122">
        <v>721</v>
      </c>
    </row>
    <row r="2958" spans="1:4">
      <c r="A2958" s="98">
        <v>39566</v>
      </c>
      <c r="B2958" s="78">
        <v>255</v>
      </c>
      <c r="C2958" s="78">
        <v>680</v>
      </c>
      <c r="D2958" s="122">
        <v>728</v>
      </c>
    </row>
    <row r="2959" spans="1:4">
      <c r="A2959" s="98">
        <v>39567</v>
      </c>
      <c r="B2959" s="78">
        <v>254</v>
      </c>
      <c r="C2959" s="78">
        <v>681</v>
      </c>
      <c r="D2959" s="122">
        <v>728</v>
      </c>
    </row>
    <row r="2960" spans="1:4">
      <c r="A2960" s="98">
        <v>39568</v>
      </c>
      <c r="B2960" s="78">
        <v>251</v>
      </c>
      <c r="C2960" s="78">
        <v>682</v>
      </c>
      <c r="D2960" s="122">
        <v>758</v>
      </c>
    </row>
    <row r="2961" spans="1:4">
      <c r="A2961" s="98">
        <v>39569</v>
      </c>
      <c r="B2961" s="78">
        <v>249</v>
      </c>
      <c r="C2961" s="78">
        <v>676</v>
      </c>
      <c r="D2961" s="122">
        <v>762</v>
      </c>
    </row>
    <row r="2962" spans="1:4">
      <c r="A2962" s="98">
        <v>39570</v>
      </c>
      <c r="B2962" s="78">
        <v>245</v>
      </c>
      <c r="C2962" s="78">
        <v>660</v>
      </c>
      <c r="D2962" s="122">
        <v>737</v>
      </c>
    </row>
    <row r="2963" spans="1:4">
      <c r="A2963" s="98">
        <v>39573</v>
      </c>
      <c r="B2963" s="78">
        <v>244</v>
      </c>
      <c r="C2963" s="78">
        <v>660</v>
      </c>
      <c r="D2963" s="122">
        <v>738</v>
      </c>
    </row>
    <row r="2964" spans="1:4">
      <c r="A2964" s="98">
        <v>39574</v>
      </c>
      <c r="B2964" s="78">
        <v>244</v>
      </c>
      <c r="C2964" s="78">
        <v>665</v>
      </c>
      <c r="D2964" s="122">
        <v>748</v>
      </c>
    </row>
    <row r="2965" spans="1:4">
      <c r="A2965" s="98">
        <v>39575</v>
      </c>
      <c r="B2965" s="78">
        <v>244</v>
      </c>
      <c r="C2965" s="78">
        <v>668</v>
      </c>
      <c r="D2965" s="122">
        <v>742</v>
      </c>
    </row>
    <row r="2966" spans="1:4">
      <c r="A2966" s="98">
        <v>39576</v>
      </c>
      <c r="B2966" s="78">
        <v>245</v>
      </c>
      <c r="C2966" s="78">
        <v>679</v>
      </c>
      <c r="D2966" s="122">
        <v>751</v>
      </c>
    </row>
    <row r="2967" spans="1:4">
      <c r="A2967" s="98">
        <v>39577</v>
      </c>
      <c r="B2967" s="78">
        <v>245</v>
      </c>
      <c r="C2967" s="78">
        <v>686</v>
      </c>
      <c r="D2967" s="122">
        <v>756</v>
      </c>
    </row>
    <row r="2968" spans="1:4">
      <c r="A2968" s="98">
        <v>39580</v>
      </c>
      <c r="B2968" s="78">
        <v>245</v>
      </c>
      <c r="C2968" s="78">
        <v>686</v>
      </c>
      <c r="D2968" s="122">
        <v>753</v>
      </c>
    </row>
    <row r="2969" spans="1:4">
      <c r="A2969" s="98">
        <v>39581</v>
      </c>
      <c r="B2969" s="78">
        <v>244</v>
      </c>
      <c r="C2969" s="78">
        <v>672</v>
      </c>
      <c r="D2969" s="122">
        <v>744</v>
      </c>
    </row>
    <row r="2970" spans="1:4">
      <c r="A2970" s="98">
        <v>39582</v>
      </c>
      <c r="B2970" s="78">
        <v>242</v>
      </c>
      <c r="C2970" s="78">
        <v>661</v>
      </c>
      <c r="D2970" s="122">
        <v>728</v>
      </c>
    </row>
    <row r="2971" spans="1:4">
      <c r="A2971" s="98">
        <v>39583</v>
      </c>
      <c r="B2971" s="78">
        <v>242</v>
      </c>
      <c r="C2971" s="78">
        <v>664</v>
      </c>
      <c r="D2971" s="122">
        <v>733</v>
      </c>
    </row>
    <row r="2972" spans="1:4">
      <c r="A2972" s="98">
        <v>39584</v>
      </c>
      <c r="B2972" s="78">
        <v>241</v>
      </c>
      <c r="C2972" s="78">
        <v>659</v>
      </c>
      <c r="D2972" s="122">
        <v>722</v>
      </c>
    </row>
    <row r="2973" spans="1:4">
      <c r="A2973" s="98">
        <v>39587</v>
      </c>
      <c r="B2973" s="78">
        <v>241</v>
      </c>
      <c r="C2973" s="78">
        <v>656</v>
      </c>
      <c r="D2973" s="122">
        <v>705</v>
      </c>
    </row>
    <row r="2974" spans="1:4">
      <c r="A2974" s="98">
        <v>39588</v>
      </c>
      <c r="B2974" s="78">
        <v>242</v>
      </c>
      <c r="C2974" s="78">
        <v>663</v>
      </c>
      <c r="D2974" s="122">
        <v>706</v>
      </c>
    </row>
    <row r="2975" spans="1:4">
      <c r="A2975" s="98">
        <v>39589</v>
      </c>
      <c r="B2975" s="78">
        <v>242</v>
      </c>
      <c r="C2975" s="78">
        <v>660</v>
      </c>
      <c r="D2975" s="122">
        <v>703</v>
      </c>
    </row>
    <row r="2976" spans="1:4">
      <c r="A2976" s="98">
        <v>39590</v>
      </c>
      <c r="B2976" s="78">
        <v>243</v>
      </c>
      <c r="C2976" s="78">
        <v>654</v>
      </c>
      <c r="D2976" s="122">
        <v>697</v>
      </c>
    </row>
    <row r="2977" spans="1:4">
      <c r="A2977" s="98">
        <v>39591</v>
      </c>
      <c r="B2977" s="78">
        <v>244</v>
      </c>
      <c r="C2977" s="78">
        <v>665</v>
      </c>
      <c r="D2977" s="122">
        <v>707</v>
      </c>
    </row>
    <row r="2978" spans="1:4">
      <c r="A2978" s="98">
        <v>39594</v>
      </c>
      <c r="B2978" s="78">
        <v>244</v>
      </c>
      <c r="C2978" s="78">
        <v>666</v>
      </c>
      <c r="D2978" s="122">
        <v>706</v>
      </c>
    </row>
    <row r="2979" spans="1:4">
      <c r="A2979" s="98">
        <v>39595</v>
      </c>
      <c r="B2979" s="78">
        <v>246</v>
      </c>
      <c r="C2979" s="78">
        <v>667</v>
      </c>
      <c r="D2979" s="122">
        <v>708</v>
      </c>
    </row>
    <row r="2980" spans="1:4">
      <c r="A2980" s="98">
        <v>39596</v>
      </c>
      <c r="B2980" s="78">
        <v>244</v>
      </c>
      <c r="C2980" s="78">
        <v>656</v>
      </c>
      <c r="D2980" s="122">
        <v>709</v>
      </c>
    </row>
    <row r="2981" spans="1:4">
      <c r="A2981" s="98">
        <v>39597</v>
      </c>
      <c r="B2981" s="78">
        <v>243</v>
      </c>
      <c r="C2981" s="78">
        <v>651</v>
      </c>
      <c r="D2981" s="122">
        <v>702</v>
      </c>
    </row>
    <row r="2982" spans="1:4">
      <c r="A2982" s="98">
        <v>39598</v>
      </c>
      <c r="B2982" s="78">
        <v>242</v>
      </c>
      <c r="C2982" s="78">
        <v>652</v>
      </c>
      <c r="D2982" s="122">
        <v>708</v>
      </c>
    </row>
    <row r="2983" spans="1:4">
      <c r="A2983" s="98">
        <v>39601</v>
      </c>
      <c r="B2983" s="78">
        <v>242</v>
      </c>
      <c r="C2983" s="78">
        <v>663</v>
      </c>
      <c r="D2983" s="122">
        <v>724</v>
      </c>
    </row>
    <row r="2984" spans="1:4">
      <c r="A2984" s="98">
        <v>39602</v>
      </c>
      <c r="B2984" s="78">
        <v>242</v>
      </c>
      <c r="C2984" s="78">
        <v>674</v>
      </c>
      <c r="D2984" s="122">
        <v>726</v>
      </c>
    </row>
    <row r="2985" spans="1:4">
      <c r="A2985" s="98">
        <v>39603</v>
      </c>
      <c r="B2985" s="78">
        <v>243</v>
      </c>
      <c r="C2985" s="78">
        <v>675</v>
      </c>
      <c r="D2985" s="122">
        <v>738</v>
      </c>
    </row>
    <row r="2986" spans="1:4">
      <c r="A2986" s="98">
        <v>39604</v>
      </c>
      <c r="B2986" s="78">
        <v>242</v>
      </c>
      <c r="C2986" s="78">
        <v>659</v>
      </c>
      <c r="D2986" s="122">
        <v>730</v>
      </c>
    </row>
    <row r="2987" spans="1:4">
      <c r="A2987" s="98">
        <v>39605</v>
      </c>
      <c r="B2987" s="78">
        <v>242</v>
      </c>
      <c r="C2987" s="78">
        <v>664</v>
      </c>
      <c r="D2987" s="122">
        <v>730</v>
      </c>
    </row>
    <row r="2988" spans="1:4">
      <c r="A2988" s="98">
        <v>39608</v>
      </c>
      <c r="B2988" s="78">
        <v>240</v>
      </c>
      <c r="C2988" s="78">
        <v>654</v>
      </c>
      <c r="D2988" s="122">
        <v>707</v>
      </c>
    </row>
    <row r="2989" spans="1:4">
      <c r="A2989" s="98">
        <v>39609</v>
      </c>
      <c r="B2989" s="78">
        <v>241</v>
      </c>
      <c r="C2989" s="78">
        <v>645</v>
      </c>
      <c r="D2989" s="122">
        <v>727</v>
      </c>
    </row>
    <row r="2990" spans="1:4">
      <c r="A2990" s="98">
        <v>39610</v>
      </c>
      <c r="B2990" s="78">
        <v>242</v>
      </c>
      <c r="C2990" s="78">
        <v>651</v>
      </c>
      <c r="D2990" s="122">
        <v>724</v>
      </c>
    </row>
    <row r="2991" spans="1:4">
      <c r="A2991" s="98">
        <v>39611</v>
      </c>
      <c r="B2991" s="78">
        <v>241</v>
      </c>
      <c r="C2991" s="78">
        <v>639</v>
      </c>
      <c r="D2991" s="122">
        <v>717</v>
      </c>
    </row>
    <row r="2992" spans="1:4">
      <c r="A2992" s="98">
        <v>39612</v>
      </c>
      <c r="B2992" s="78">
        <v>241</v>
      </c>
      <c r="C2992" s="78">
        <v>634</v>
      </c>
      <c r="D2992" s="122">
        <v>706</v>
      </c>
    </row>
    <row r="2993" spans="1:4">
      <c r="A2993" s="98">
        <v>39615</v>
      </c>
      <c r="B2993" s="78">
        <v>241</v>
      </c>
      <c r="C2993" s="78">
        <v>633</v>
      </c>
      <c r="D2993" s="122">
        <v>707</v>
      </c>
    </row>
    <row r="2994" spans="1:4">
      <c r="A2994" s="98">
        <v>39616</v>
      </c>
      <c r="B2994" s="78">
        <v>240</v>
      </c>
      <c r="C2994" s="78">
        <v>635</v>
      </c>
      <c r="D2994" s="122">
        <v>718</v>
      </c>
    </row>
    <row r="2995" spans="1:4">
      <c r="A2995" s="98">
        <v>39617</v>
      </c>
      <c r="B2995" s="78">
        <v>241</v>
      </c>
      <c r="C2995" s="78">
        <v>648</v>
      </c>
      <c r="D2995" s="122">
        <v>719</v>
      </c>
    </row>
    <row r="2996" spans="1:4">
      <c r="A2996" s="98">
        <v>39618</v>
      </c>
      <c r="B2996" s="78">
        <v>242</v>
      </c>
      <c r="C2996" s="78">
        <v>648</v>
      </c>
      <c r="D2996" s="122">
        <v>711</v>
      </c>
    </row>
    <row r="2997" spans="1:4">
      <c r="A2997" s="98">
        <v>39619</v>
      </c>
      <c r="B2997" s="78">
        <v>245</v>
      </c>
      <c r="C2997" s="78">
        <v>665</v>
      </c>
      <c r="D2997" s="122">
        <v>727</v>
      </c>
    </row>
    <row r="2998" spans="1:4">
      <c r="A2998" s="98">
        <v>39622</v>
      </c>
      <c r="B2998" s="78">
        <v>247</v>
      </c>
      <c r="C2998" s="78">
        <v>671</v>
      </c>
      <c r="D2998" s="122">
        <v>734</v>
      </c>
    </row>
    <row r="2999" spans="1:4">
      <c r="A2999" s="98">
        <v>39623</v>
      </c>
      <c r="B2999" s="78">
        <v>250</v>
      </c>
      <c r="C2999" s="78">
        <v>696</v>
      </c>
      <c r="D2999" s="122">
        <v>759</v>
      </c>
    </row>
    <row r="3000" spans="1:4">
      <c r="A3000" s="98">
        <v>39624</v>
      </c>
      <c r="B3000" s="78">
        <v>250</v>
      </c>
      <c r="C3000" s="78">
        <v>697</v>
      </c>
      <c r="D3000" s="122">
        <v>757</v>
      </c>
    </row>
    <row r="3001" spans="1:4">
      <c r="A3001" s="98">
        <v>39625</v>
      </c>
      <c r="B3001" s="78">
        <v>257</v>
      </c>
      <c r="C3001" s="78">
        <v>722</v>
      </c>
      <c r="D3001" s="122">
        <v>775</v>
      </c>
    </row>
    <row r="3002" spans="1:4">
      <c r="A3002" s="98">
        <v>39626</v>
      </c>
      <c r="B3002" s="78">
        <v>259</v>
      </c>
      <c r="C3002" s="78">
        <v>736</v>
      </c>
      <c r="D3002" s="122">
        <v>778</v>
      </c>
    </row>
    <row r="3003" spans="1:4">
      <c r="A3003" s="98">
        <v>39629</v>
      </c>
      <c r="B3003" s="78">
        <v>265</v>
      </c>
      <c r="C3003" s="78">
        <v>730</v>
      </c>
      <c r="D3003" s="122">
        <v>692</v>
      </c>
    </row>
    <row r="3004" spans="1:4">
      <c r="A3004" s="98">
        <v>39630</v>
      </c>
      <c r="B3004" s="78">
        <v>268</v>
      </c>
      <c r="C3004" s="78">
        <v>743</v>
      </c>
      <c r="D3004" s="122">
        <v>698</v>
      </c>
    </row>
    <row r="3005" spans="1:4">
      <c r="A3005" s="98">
        <v>39631</v>
      </c>
      <c r="B3005" s="78">
        <v>268</v>
      </c>
      <c r="C3005" s="78">
        <v>748</v>
      </c>
      <c r="D3005" s="122">
        <v>701</v>
      </c>
    </row>
    <row r="3006" spans="1:4">
      <c r="A3006" s="98">
        <v>39632</v>
      </c>
      <c r="B3006" s="78">
        <v>269</v>
      </c>
      <c r="C3006" s="78">
        <v>758</v>
      </c>
      <c r="D3006" s="122">
        <v>763</v>
      </c>
    </row>
    <row r="3007" spans="1:4">
      <c r="A3007" s="98">
        <v>39633</v>
      </c>
      <c r="B3007" s="78">
        <v>269</v>
      </c>
      <c r="C3007" s="78">
        <v>759</v>
      </c>
      <c r="D3007" s="122">
        <v>772</v>
      </c>
    </row>
    <row r="3008" spans="1:4">
      <c r="A3008" s="98">
        <v>39636</v>
      </c>
      <c r="B3008" s="78">
        <v>270</v>
      </c>
      <c r="C3008" s="78">
        <v>771</v>
      </c>
      <c r="D3008" s="122">
        <v>774</v>
      </c>
    </row>
    <row r="3009" spans="1:4">
      <c r="A3009" s="98">
        <v>39637</v>
      </c>
      <c r="B3009" s="78">
        <v>273</v>
      </c>
      <c r="C3009" s="78">
        <v>782</v>
      </c>
      <c r="D3009" s="122">
        <v>785</v>
      </c>
    </row>
    <row r="3010" spans="1:4">
      <c r="A3010" s="98">
        <v>39638</v>
      </c>
      <c r="B3010" s="78">
        <v>274</v>
      </c>
      <c r="C3010" s="78">
        <v>777</v>
      </c>
      <c r="D3010" s="122">
        <v>774</v>
      </c>
    </row>
    <row r="3011" spans="1:4">
      <c r="A3011" s="98">
        <v>39639</v>
      </c>
      <c r="B3011" s="78">
        <v>275</v>
      </c>
      <c r="C3011" s="78">
        <v>785</v>
      </c>
      <c r="D3011" s="122">
        <v>773</v>
      </c>
    </row>
    <row r="3012" spans="1:4">
      <c r="A3012" s="98">
        <v>39640</v>
      </c>
      <c r="B3012" s="78">
        <v>278</v>
      </c>
      <c r="C3012" s="78">
        <v>783</v>
      </c>
      <c r="D3012" s="122">
        <v>774</v>
      </c>
    </row>
    <row r="3013" spans="1:4">
      <c r="A3013" s="98">
        <v>39643</v>
      </c>
      <c r="B3013" s="78">
        <v>278</v>
      </c>
      <c r="C3013" s="78">
        <v>784</v>
      </c>
      <c r="D3013" s="122">
        <v>782</v>
      </c>
    </row>
    <row r="3014" spans="1:4">
      <c r="A3014" s="98">
        <v>39644</v>
      </c>
      <c r="B3014" s="78">
        <v>284</v>
      </c>
      <c r="C3014" s="78">
        <v>801</v>
      </c>
      <c r="D3014" s="122">
        <v>790</v>
      </c>
    </row>
    <row r="3015" spans="1:4">
      <c r="A3015" s="98">
        <v>39645</v>
      </c>
      <c r="B3015" s="78">
        <v>287</v>
      </c>
      <c r="C3015" s="78">
        <v>796</v>
      </c>
      <c r="D3015" s="122">
        <v>780</v>
      </c>
    </row>
    <row r="3016" spans="1:4">
      <c r="A3016" s="98">
        <v>39646</v>
      </c>
      <c r="B3016" s="78">
        <v>286</v>
      </c>
      <c r="C3016" s="78">
        <v>774</v>
      </c>
      <c r="D3016" s="122">
        <v>777</v>
      </c>
    </row>
    <row r="3017" spans="1:4">
      <c r="A3017" s="98">
        <v>39647</v>
      </c>
      <c r="B3017" s="78">
        <v>286</v>
      </c>
      <c r="C3017" s="78">
        <v>762</v>
      </c>
      <c r="D3017" s="122">
        <v>772</v>
      </c>
    </row>
    <row r="3018" spans="1:4">
      <c r="A3018" s="98">
        <v>39650</v>
      </c>
      <c r="B3018" s="78">
        <v>286</v>
      </c>
      <c r="C3018" s="78">
        <v>753</v>
      </c>
      <c r="D3018" s="122">
        <v>768</v>
      </c>
    </row>
    <row r="3019" spans="1:4">
      <c r="A3019" s="98">
        <v>39651</v>
      </c>
      <c r="B3019" s="78">
        <v>286</v>
      </c>
      <c r="C3019" s="78">
        <v>755</v>
      </c>
      <c r="D3019" s="122">
        <v>774</v>
      </c>
    </row>
    <row r="3020" spans="1:4">
      <c r="A3020" s="98">
        <v>39652</v>
      </c>
      <c r="B3020" s="78">
        <v>284</v>
      </c>
      <c r="C3020" s="78">
        <v>741</v>
      </c>
      <c r="D3020" s="122">
        <v>761</v>
      </c>
    </row>
    <row r="3021" spans="1:4">
      <c r="A3021" s="98">
        <v>39653</v>
      </c>
      <c r="B3021" s="78">
        <v>285</v>
      </c>
      <c r="C3021" s="78">
        <v>758</v>
      </c>
      <c r="D3021" s="122">
        <v>768</v>
      </c>
    </row>
    <row r="3022" spans="1:4">
      <c r="A3022" s="98">
        <v>39654</v>
      </c>
      <c r="B3022" s="78">
        <v>285</v>
      </c>
      <c r="C3022" s="78">
        <v>755</v>
      </c>
      <c r="D3022" s="122">
        <v>775</v>
      </c>
    </row>
    <row r="3023" spans="1:4">
      <c r="A3023" s="98">
        <v>39657</v>
      </c>
      <c r="B3023" s="78">
        <v>287</v>
      </c>
      <c r="C3023" s="78">
        <v>774</v>
      </c>
      <c r="D3023" s="122">
        <v>780</v>
      </c>
    </row>
    <row r="3024" spans="1:4">
      <c r="A3024" s="98">
        <v>39658</v>
      </c>
      <c r="B3024" s="78">
        <v>287</v>
      </c>
      <c r="C3024" s="78">
        <v>777</v>
      </c>
      <c r="D3024" s="122">
        <v>792</v>
      </c>
    </row>
    <row r="3025" spans="1:4">
      <c r="A3025" s="98">
        <v>39659</v>
      </c>
      <c r="B3025" s="78">
        <v>287</v>
      </c>
      <c r="C3025" s="78">
        <v>776</v>
      </c>
      <c r="D3025" s="122">
        <v>805</v>
      </c>
    </row>
    <row r="3026" spans="1:4">
      <c r="A3026" s="98">
        <v>39660</v>
      </c>
      <c r="B3026" s="78">
        <v>289</v>
      </c>
      <c r="C3026" s="78">
        <v>795</v>
      </c>
      <c r="D3026" s="122">
        <v>830</v>
      </c>
    </row>
    <row r="3027" spans="1:4">
      <c r="A3027" s="98">
        <v>39661</v>
      </c>
      <c r="B3027" s="78">
        <v>289</v>
      </c>
      <c r="C3027" s="78">
        <v>808</v>
      </c>
      <c r="D3027" s="122">
        <v>841</v>
      </c>
    </row>
    <row r="3028" spans="1:4">
      <c r="A3028" s="98">
        <v>39664</v>
      </c>
      <c r="B3028" s="78">
        <v>289</v>
      </c>
      <c r="C3028" s="78">
        <v>809</v>
      </c>
      <c r="D3028" s="122">
        <v>853</v>
      </c>
    </row>
    <row r="3029" spans="1:4">
      <c r="A3029" s="98">
        <v>39665</v>
      </c>
      <c r="B3029" s="78">
        <v>289</v>
      </c>
      <c r="C3029" s="78">
        <v>806</v>
      </c>
      <c r="D3029" s="122">
        <v>856</v>
      </c>
    </row>
    <row r="3030" spans="1:4">
      <c r="A3030" s="98">
        <v>39666</v>
      </c>
      <c r="B3030" s="78">
        <v>289</v>
      </c>
      <c r="C3030" s="78">
        <v>800</v>
      </c>
      <c r="D3030" s="122">
        <v>858</v>
      </c>
    </row>
    <row r="3031" spans="1:4">
      <c r="A3031" s="98">
        <v>39667</v>
      </c>
      <c r="B3031" s="78">
        <v>290</v>
      </c>
      <c r="C3031" s="78">
        <v>810</v>
      </c>
      <c r="D3031" s="122">
        <v>859</v>
      </c>
    </row>
    <row r="3032" spans="1:4">
      <c r="A3032" s="98">
        <v>39668</v>
      </c>
      <c r="B3032" s="78">
        <v>290</v>
      </c>
      <c r="C3032" s="78">
        <v>809</v>
      </c>
      <c r="D3032" s="122">
        <v>859</v>
      </c>
    </row>
    <row r="3033" spans="1:4">
      <c r="A3033" s="98">
        <v>39671</v>
      </c>
      <c r="B3033" s="78">
        <v>290</v>
      </c>
      <c r="C3033" s="78">
        <v>802</v>
      </c>
      <c r="D3033" s="122">
        <v>854</v>
      </c>
    </row>
    <row r="3034" spans="1:4">
      <c r="A3034" s="98">
        <v>39672</v>
      </c>
      <c r="B3034" s="78">
        <v>292</v>
      </c>
      <c r="C3034" s="78">
        <v>806</v>
      </c>
      <c r="D3034" s="122">
        <v>850</v>
      </c>
    </row>
    <row r="3035" spans="1:4">
      <c r="A3035" s="98">
        <v>39673</v>
      </c>
      <c r="B3035" s="78">
        <v>292</v>
      </c>
      <c r="C3035" s="78">
        <v>803</v>
      </c>
      <c r="D3035" s="122">
        <v>862</v>
      </c>
    </row>
    <row r="3036" spans="1:4">
      <c r="A3036" s="98">
        <v>39674</v>
      </c>
      <c r="B3036" s="78">
        <v>293</v>
      </c>
      <c r="C3036" s="78">
        <v>806</v>
      </c>
      <c r="D3036" s="122">
        <v>863</v>
      </c>
    </row>
    <row r="3037" spans="1:4">
      <c r="A3037" s="98">
        <v>39675</v>
      </c>
      <c r="B3037" s="78">
        <v>294</v>
      </c>
      <c r="C3037" s="78">
        <v>807</v>
      </c>
      <c r="D3037" s="122">
        <v>866</v>
      </c>
    </row>
    <row r="3038" spans="1:4">
      <c r="A3038" s="98">
        <v>39678</v>
      </c>
      <c r="B3038" s="78">
        <v>295</v>
      </c>
      <c r="C3038" s="78">
        <v>812</v>
      </c>
      <c r="D3038" s="122">
        <v>862</v>
      </c>
    </row>
    <row r="3039" spans="1:4">
      <c r="A3039" s="98">
        <v>39679</v>
      </c>
      <c r="B3039" s="78">
        <v>297</v>
      </c>
      <c r="C3039" s="78">
        <v>817</v>
      </c>
      <c r="D3039" s="122">
        <v>868</v>
      </c>
    </row>
    <row r="3040" spans="1:4">
      <c r="A3040" s="98">
        <v>39680</v>
      </c>
      <c r="B3040" s="78">
        <v>299</v>
      </c>
      <c r="C3040" s="78">
        <v>825</v>
      </c>
      <c r="D3040" s="122">
        <v>870</v>
      </c>
    </row>
    <row r="3041" spans="1:4">
      <c r="A3041" s="98">
        <v>39681</v>
      </c>
      <c r="B3041" s="78">
        <v>300</v>
      </c>
      <c r="C3041" s="78">
        <v>824</v>
      </c>
      <c r="D3041" s="122">
        <v>871</v>
      </c>
    </row>
    <row r="3042" spans="1:4">
      <c r="A3042" s="98">
        <v>39682</v>
      </c>
      <c r="B3042" s="78">
        <v>300</v>
      </c>
      <c r="C3042" s="78">
        <v>819</v>
      </c>
      <c r="D3042" s="122">
        <v>877</v>
      </c>
    </row>
    <row r="3043" spans="1:4">
      <c r="A3043" s="98">
        <v>39685</v>
      </c>
      <c r="B3043" s="78">
        <v>302</v>
      </c>
      <c r="C3043" s="78">
        <v>827</v>
      </c>
      <c r="D3043" s="122">
        <v>878</v>
      </c>
    </row>
    <row r="3044" spans="1:4">
      <c r="A3044" s="98">
        <v>39686</v>
      </c>
      <c r="B3044" s="78">
        <v>303</v>
      </c>
      <c r="C3044" s="78">
        <v>826</v>
      </c>
      <c r="D3044" s="122">
        <v>885</v>
      </c>
    </row>
    <row r="3045" spans="1:4">
      <c r="A3045" s="98">
        <v>39687</v>
      </c>
      <c r="B3045" s="78">
        <v>303</v>
      </c>
      <c r="C3045" s="78">
        <v>828</v>
      </c>
      <c r="D3045" s="122">
        <v>885</v>
      </c>
    </row>
    <row r="3046" spans="1:4">
      <c r="A3046" s="98">
        <v>39688</v>
      </c>
      <c r="B3046" s="78">
        <v>304</v>
      </c>
      <c r="C3046" s="78">
        <v>824</v>
      </c>
      <c r="D3046" s="122">
        <v>881</v>
      </c>
    </row>
    <row r="3047" spans="1:4">
      <c r="A3047" s="98">
        <v>39689</v>
      </c>
      <c r="B3047" s="78">
        <v>303</v>
      </c>
      <c r="C3047" s="78">
        <v>822</v>
      </c>
      <c r="D3047" s="122">
        <v>881</v>
      </c>
    </row>
    <row r="3048" spans="1:4">
      <c r="A3048" s="98">
        <v>39692</v>
      </c>
      <c r="B3048" s="78">
        <v>305</v>
      </c>
      <c r="C3048" s="78">
        <v>830</v>
      </c>
      <c r="D3048" s="122">
        <v>895</v>
      </c>
    </row>
    <row r="3049" spans="1:4">
      <c r="A3049" s="98">
        <v>39693</v>
      </c>
      <c r="B3049" s="78">
        <v>306</v>
      </c>
      <c r="C3049" s="78">
        <v>837</v>
      </c>
      <c r="D3049" s="122">
        <v>888</v>
      </c>
    </row>
    <row r="3050" spans="1:4">
      <c r="A3050" s="98">
        <v>39694</v>
      </c>
      <c r="B3050" s="78">
        <v>307</v>
      </c>
      <c r="C3050" s="78">
        <v>842</v>
      </c>
      <c r="D3050" s="122">
        <v>890</v>
      </c>
    </row>
    <row r="3051" spans="1:4">
      <c r="A3051" s="98">
        <v>39695</v>
      </c>
      <c r="B3051" s="78">
        <v>309</v>
      </c>
      <c r="C3051" s="78">
        <v>850</v>
      </c>
      <c r="D3051" s="122">
        <v>893</v>
      </c>
    </row>
    <row r="3052" spans="1:4">
      <c r="A3052" s="98">
        <v>39696</v>
      </c>
      <c r="B3052" s="78">
        <v>309</v>
      </c>
      <c r="C3052" s="78">
        <v>849</v>
      </c>
      <c r="D3052" s="122">
        <v>901</v>
      </c>
    </row>
    <row r="3053" spans="1:4">
      <c r="A3053" s="98">
        <v>39699</v>
      </c>
      <c r="B3053" s="78">
        <v>308</v>
      </c>
      <c r="C3053" s="78">
        <v>840</v>
      </c>
      <c r="D3053" s="122">
        <v>892</v>
      </c>
    </row>
    <row r="3054" spans="1:4">
      <c r="A3054" s="98">
        <v>39700</v>
      </c>
      <c r="B3054" s="78">
        <v>311</v>
      </c>
      <c r="C3054" s="78">
        <v>848</v>
      </c>
      <c r="D3054" s="122">
        <v>900</v>
      </c>
    </row>
    <row r="3055" spans="1:4">
      <c r="A3055" s="98">
        <v>39701</v>
      </c>
      <c r="B3055" s="78">
        <v>315</v>
      </c>
      <c r="C3055" s="78">
        <v>850</v>
      </c>
      <c r="D3055" s="122">
        <v>899</v>
      </c>
    </row>
    <row r="3056" spans="1:4">
      <c r="A3056" s="98">
        <v>39702</v>
      </c>
      <c r="B3056" s="78">
        <v>325</v>
      </c>
      <c r="C3056" s="78">
        <v>857</v>
      </c>
      <c r="D3056" s="122">
        <v>901</v>
      </c>
    </row>
    <row r="3057" spans="1:4">
      <c r="A3057" s="98">
        <v>39703</v>
      </c>
      <c r="B3057" s="78">
        <v>330</v>
      </c>
      <c r="C3057" s="78">
        <v>849</v>
      </c>
      <c r="D3057" s="122">
        <v>895</v>
      </c>
    </row>
    <row r="3058" spans="1:4">
      <c r="A3058" s="98">
        <v>39706</v>
      </c>
      <c r="B3058" s="78">
        <v>365</v>
      </c>
      <c r="C3058" s="78">
        <v>900</v>
      </c>
      <c r="D3058" s="122">
        <v>928</v>
      </c>
    </row>
    <row r="3059" spans="1:4">
      <c r="A3059" s="98">
        <v>39707</v>
      </c>
      <c r="B3059" s="78">
        <v>396</v>
      </c>
      <c r="C3059" s="78">
        <v>924</v>
      </c>
      <c r="D3059" s="122">
        <v>969</v>
      </c>
    </row>
    <row r="3060" spans="1:4">
      <c r="A3060" s="98">
        <v>39708</v>
      </c>
      <c r="B3060" s="78">
        <v>412</v>
      </c>
      <c r="C3060" s="78">
        <v>959</v>
      </c>
      <c r="D3060" s="122">
        <v>998</v>
      </c>
    </row>
    <row r="3061" spans="1:4">
      <c r="A3061" s="98">
        <v>39709</v>
      </c>
      <c r="B3061" s="78">
        <v>424</v>
      </c>
      <c r="C3061" s="78">
        <v>978</v>
      </c>
      <c r="D3061" s="122">
        <v>1040</v>
      </c>
    </row>
    <row r="3062" spans="1:4">
      <c r="A3062" s="98">
        <v>39710</v>
      </c>
      <c r="B3062" s="78">
        <v>399</v>
      </c>
      <c r="C3062" s="78">
        <v>915</v>
      </c>
      <c r="D3062" s="122">
        <v>1011</v>
      </c>
    </row>
    <row r="3063" spans="1:4">
      <c r="A3063" s="98">
        <v>39713</v>
      </c>
      <c r="B3063" s="78">
        <v>393</v>
      </c>
      <c r="C3063" s="78">
        <v>916</v>
      </c>
      <c r="D3063" s="122">
        <v>1005</v>
      </c>
    </row>
    <row r="3064" spans="1:4">
      <c r="A3064" s="98">
        <v>39714</v>
      </c>
      <c r="B3064" s="78">
        <v>401</v>
      </c>
      <c r="C3064" s="78">
        <v>933</v>
      </c>
      <c r="D3064" s="122">
        <v>1024</v>
      </c>
    </row>
    <row r="3065" spans="1:4">
      <c r="A3065" s="98">
        <v>39715</v>
      </c>
      <c r="B3065" s="78">
        <v>409</v>
      </c>
      <c r="C3065" s="78">
        <v>963</v>
      </c>
      <c r="D3065" s="122">
        <v>1047</v>
      </c>
    </row>
    <row r="3066" spans="1:4">
      <c r="A3066" s="98">
        <v>39716</v>
      </c>
      <c r="B3066" s="78">
        <v>419</v>
      </c>
      <c r="C3066" s="78">
        <v>982</v>
      </c>
      <c r="D3066" s="122">
        <v>1108</v>
      </c>
    </row>
    <row r="3067" spans="1:4">
      <c r="A3067" s="98">
        <v>39717</v>
      </c>
      <c r="B3067" s="78">
        <v>436</v>
      </c>
      <c r="C3067" s="78">
        <v>1022</v>
      </c>
      <c r="D3067" s="122">
        <v>1113</v>
      </c>
    </row>
    <row r="3068" spans="1:4">
      <c r="A3068" s="98">
        <v>39720</v>
      </c>
      <c r="B3068" s="78">
        <v>446</v>
      </c>
      <c r="C3068" s="78">
        <v>1071</v>
      </c>
      <c r="D3068" s="122">
        <v>1154</v>
      </c>
    </row>
    <row r="3069" spans="1:4">
      <c r="A3069" s="98">
        <v>39721</v>
      </c>
      <c r="B3069" s="78">
        <v>436</v>
      </c>
      <c r="C3069" s="78">
        <v>1093</v>
      </c>
      <c r="D3069" s="122">
        <v>1295</v>
      </c>
    </row>
    <row r="3070" spans="1:4">
      <c r="A3070" s="98">
        <v>39722</v>
      </c>
      <c r="B3070" s="78">
        <v>442</v>
      </c>
      <c r="C3070" s="78">
        <v>1120</v>
      </c>
      <c r="D3070" s="122">
        <v>1281</v>
      </c>
    </row>
    <row r="3071" spans="1:4">
      <c r="A3071" s="98">
        <v>39723</v>
      </c>
      <c r="B3071" s="78">
        <v>467</v>
      </c>
      <c r="C3071" s="78">
        <v>1196</v>
      </c>
      <c r="D3071" s="122">
        <v>1289</v>
      </c>
    </row>
    <row r="3072" spans="1:4">
      <c r="A3072" s="98">
        <v>39724</v>
      </c>
      <c r="B3072" s="78">
        <v>471</v>
      </c>
      <c r="C3072" s="78">
        <v>1221</v>
      </c>
      <c r="D3072" s="122">
        <v>1300</v>
      </c>
    </row>
    <row r="3073" spans="1:4">
      <c r="A3073" s="98">
        <v>39727</v>
      </c>
      <c r="B3073" s="78">
        <v>486</v>
      </c>
      <c r="C3073" s="78">
        <v>1302</v>
      </c>
      <c r="D3073" s="122">
        <v>1371</v>
      </c>
    </row>
    <row r="3074" spans="1:4">
      <c r="A3074" s="98">
        <v>39728</v>
      </c>
      <c r="B3074" s="78">
        <v>492</v>
      </c>
      <c r="C3074" s="78">
        <v>1314</v>
      </c>
      <c r="D3074" s="122">
        <v>1379</v>
      </c>
    </row>
    <row r="3075" spans="1:4">
      <c r="A3075" s="98">
        <v>39729</v>
      </c>
      <c r="B3075" s="78">
        <v>503</v>
      </c>
      <c r="C3075" s="78">
        <v>1347</v>
      </c>
      <c r="D3075" s="122">
        <v>1400</v>
      </c>
    </row>
    <row r="3076" spans="1:4">
      <c r="A3076" s="98">
        <v>39730</v>
      </c>
      <c r="B3076" s="78">
        <v>511</v>
      </c>
      <c r="C3076" s="78">
        <v>1386</v>
      </c>
      <c r="D3076" s="122">
        <v>1428</v>
      </c>
    </row>
    <row r="3077" spans="1:4">
      <c r="A3077" s="98">
        <v>39731</v>
      </c>
      <c r="B3077" s="78">
        <v>556</v>
      </c>
      <c r="C3077" s="78">
        <v>1531</v>
      </c>
      <c r="D3077" s="122">
        <v>1480</v>
      </c>
    </row>
    <row r="3078" spans="1:4">
      <c r="A3078" s="98">
        <v>39734</v>
      </c>
      <c r="B3078" s="78">
        <v>556</v>
      </c>
      <c r="C3078" s="78">
        <v>1533</v>
      </c>
      <c r="D3078" s="122">
        <v>1479</v>
      </c>
    </row>
    <row r="3079" spans="1:4">
      <c r="A3079" s="98">
        <v>39735</v>
      </c>
      <c r="B3079" s="78">
        <v>525</v>
      </c>
      <c r="C3079" s="78">
        <v>1446</v>
      </c>
      <c r="D3079" s="122">
        <v>1453</v>
      </c>
    </row>
    <row r="3080" spans="1:4">
      <c r="A3080" s="98">
        <v>39736</v>
      </c>
      <c r="B3080" s="78">
        <v>530</v>
      </c>
      <c r="C3080" s="78">
        <v>1509</v>
      </c>
      <c r="D3080" s="122">
        <v>1461</v>
      </c>
    </row>
    <row r="3081" spans="1:4">
      <c r="A3081" s="98">
        <v>39737</v>
      </c>
      <c r="B3081" s="78">
        <v>548</v>
      </c>
      <c r="C3081" s="78">
        <v>1567</v>
      </c>
      <c r="D3081" s="122">
        <v>1481</v>
      </c>
    </row>
    <row r="3082" spans="1:4">
      <c r="A3082" s="98">
        <v>39738</v>
      </c>
      <c r="B3082" s="78">
        <v>561</v>
      </c>
      <c r="C3082" s="78">
        <v>1589</v>
      </c>
      <c r="D3082" s="122">
        <v>1496</v>
      </c>
    </row>
    <row r="3083" spans="1:4">
      <c r="A3083" s="98">
        <v>39741</v>
      </c>
      <c r="B3083" s="78">
        <v>563</v>
      </c>
      <c r="C3083" s="78">
        <v>1571</v>
      </c>
      <c r="D3083" s="122">
        <v>1526</v>
      </c>
    </row>
    <row r="3084" spans="1:4">
      <c r="A3084" s="98">
        <v>39742</v>
      </c>
      <c r="B3084" s="78">
        <v>566</v>
      </c>
      <c r="C3084" s="78">
        <v>1582</v>
      </c>
      <c r="D3084" s="122">
        <v>1532</v>
      </c>
    </row>
    <row r="3085" spans="1:4">
      <c r="A3085" s="98">
        <v>39743</v>
      </c>
      <c r="B3085" s="78">
        <v>568</v>
      </c>
      <c r="C3085" s="78">
        <v>1600</v>
      </c>
      <c r="D3085" s="122">
        <v>1562</v>
      </c>
    </row>
    <row r="3086" spans="1:4">
      <c r="A3086" s="98">
        <v>39744</v>
      </c>
      <c r="B3086" s="78">
        <v>569</v>
      </c>
      <c r="C3086" s="78">
        <v>1629</v>
      </c>
      <c r="D3086" s="122">
        <v>1558</v>
      </c>
    </row>
    <row r="3087" spans="1:4">
      <c r="A3087" s="98">
        <v>39745</v>
      </c>
      <c r="B3087" s="78">
        <v>580</v>
      </c>
      <c r="C3087" s="78">
        <v>1663</v>
      </c>
      <c r="D3087" s="122">
        <v>1602</v>
      </c>
    </row>
    <row r="3088" spans="1:4">
      <c r="A3088" s="98">
        <v>39748</v>
      </c>
      <c r="B3088" s="78">
        <v>585</v>
      </c>
      <c r="C3088" s="78">
        <v>1675</v>
      </c>
      <c r="D3088" s="122">
        <v>1637</v>
      </c>
    </row>
    <row r="3089" spans="1:4">
      <c r="A3089" s="98">
        <v>39749</v>
      </c>
      <c r="B3089" s="78">
        <v>586</v>
      </c>
      <c r="C3089" s="78">
        <v>1661</v>
      </c>
      <c r="D3089" s="122">
        <v>1652</v>
      </c>
    </row>
    <row r="3090" spans="1:4">
      <c r="A3090" s="98">
        <v>39750</v>
      </c>
      <c r="B3090" s="78">
        <v>589</v>
      </c>
      <c r="C3090" s="78">
        <v>1615</v>
      </c>
      <c r="D3090" s="122">
        <v>1631</v>
      </c>
    </row>
    <row r="3091" spans="1:4">
      <c r="A3091" s="98">
        <v>39751</v>
      </c>
      <c r="B3091" s="78">
        <v>588</v>
      </c>
      <c r="C3091" s="78">
        <v>1585</v>
      </c>
      <c r="D3091" s="122">
        <v>1636</v>
      </c>
    </row>
    <row r="3092" spans="1:4">
      <c r="A3092" s="98">
        <v>39752</v>
      </c>
      <c r="B3092" s="78">
        <v>577</v>
      </c>
      <c r="C3092" s="78">
        <v>1609</v>
      </c>
      <c r="D3092" s="122">
        <v>1767</v>
      </c>
    </row>
    <row r="3093" spans="1:4">
      <c r="A3093" s="98">
        <v>39755</v>
      </c>
      <c r="B3093" s="78">
        <v>578</v>
      </c>
      <c r="C3093" s="78">
        <v>1621</v>
      </c>
      <c r="D3093" s="122">
        <v>1770</v>
      </c>
    </row>
    <row r="3094" spans="1:4">
      <c r="A3094" s="98">
        <v>39756</v>
      </c>
      <c r="B3094" s="78">
        <v>574</v>
      </c>
      <c r="C3094" s="78">
        <v>1610</v>
      </c>
      <c r="D3094" s="122">
        <v>1807</v>
      </c>
    </row>
    <row r="3095" spans="1:4">
      <c r="A3095" s="98">
        <v>39757</v>
      </c>
      <c r="B3095" s="78">
        <v>567</v>
      </c>
      <c r="C3095" s="78">
        <v>1600</v>
      </c>
      <c r="D3095" s="122">
        <v>1829</v>
      </c>
    </row>
    <row r="3096" spans="1:4">
      <c r="A3096" s="98">
        <v>39758</v>
      </c>
      <c r="B3096" s="78">
        <v>565</v>
      </c>
      <c r="C3096" s="78">
        <v>1611</v>
      </c>
      <c r="D3096" s="122">
        <v>1898</v>
      </c>
    </row>
    <row r="3097" spans="1:4">
      <c r="A3097" s="98">
        <v>39759</v>
      </c>
      <c r="B3097" s="78">
        <v>563</v>
      </c>
      <c r="C3097" s="78">
        <v>1623</v>
      </c>
      <c r="D3097" s="122">
        <v>1905</v>
      </c>
    </row>
    <row r="3098" spans="1:4">
      <c r="A3098" s="98">
        <v>39762</v>
      </c>
      <c r="B3098" s="78">
        <v>558</v>
      </c>
      <c r="C3098" s="78">
        <v>1627</v>
      </c>
      <c r="D3098" s="122">
        <v>1909</v>
      </c>
    </row>
    <row r="3099" spans="1:4">
      <c r="A3099" s="98">
        <v>39763</v>
      </c>
      <c r="B3099" s="78">
        <v>558</v>
      </c>
      <c r="C3099" s="78">
        <v>1628</v>
      </c>
      <c r="D3099" s="122">
        <v>1957</v>
      </c>
    </row>
    <row r="3100" spans="1:4">
      <c r="A3100" s="98">
        <v>39764</v>
      </c>
      <c r="B3100" s="78">
        <v>558</v>
      </c>
      <c r="C3100" s="78">
        <v>1676</v>
      </c>
      <c r="D3100" s="122">
        <v>1987</v>
      </c>
    </row>
    <row r="3101" spans="1:4">
      <c r="A3101" s="98">
        <v>39765</v>
      </c>
      <c r="B3101" s="78">
        <v>561</v>
      </c>
      <c r="C3101" s="78">
        <v>1698</v>
      </c>
      <c r="D3101" s="122">
        <v>1971</v>
      </c>
    </row>
    <row r="3102" spans="1:4">
      <c r="A3102" s="98">
        <v>39766</v>
      </c>
      <c r="B3102" s="78">
        <v>559</v>
      </c>
      <c r="C3102" s="78">
        <v>1708</v>
      </c>
      <c r="D3102" s="122">
        <v>1980</v>
      </c>
    </row>
    <row r="3103" spans="1:4">
      <c r="A3103" s="98">
        <v>39769</v>
      </c>
      <c r="B3103" s="78">
        <v>563</v>
      </c>
      <c r="C3103" s="78">
        <v>1735</v>
      </c>
      <c r="D3103" s="122">
        <v>2005</v>
      </c>
    </row>
    <row r="3104" spans="1:4">
      <c r="A3104" s="98">
        <v>39770</v>
      </c>
      <c r="B3104" s="78">
        <v>567</v>
      </c>
      <c r="C3104" s="78">
        <v>1788</v>
      </c>
      <c r="D3104" s="122">
        <v>2018</v>
      </c>
    </row>
    <row r="3105" spans="1:4">
      <c r="A3105" s="98">
        <v>39771</v>
      </c>
      <c r="B3105" s="78">
        <v>574</v>
      </c>
      <c r="C3105" s="78">
        <v>1852</v>
      </c>
      <c r="D3105" s="122">
        <v>2060</v>
      </c>
    </row>
    <row r="3106" spans="1:4">
      <c r="A3106" s="98">
        <v>39772</v>
      </c>
      <c r="B3106" s="78">
        <v>589</v>
      </c>
      <c r="C3106" s="78">
        <v>1938</v>
      </c>
      <c r="D3106" s="122">
        <v>2110</v>
      </c>
    </row>
    <row r="3107" spans="1:4">
      <c r="A3107" s="98">
        <v>39773</v>
      </c>
      <c r="B3107" s="78">
        <v>604</v>
      </c>
      <c r="C3107" s="78">
        <v>1982</v>
      </c>
      <c r="D3107" s="122">
        <v>2141</v>
      </c>
    </row>
    <row r="3108" spans="1:4">
      <c r="A3108" s="98">
        <v>39776</v>
      </c>
      <c r="B3108" s="78">
        <v>604</v>
      </c>
      <c r="C3108" s="78">
        <v>1977</v>
      </c>
      <c r="D3108" s="122">
        <v>2161</v>
      </c>
    </row>
    <row r="3109" spans="1:4">
      <c r="A3109" s="98">
        <v>39777</v>
      </c>
      <c r="B3109" s="78">
        <v>605</v>
      </c>
      <c r="C3109" s="78">
        <v>1977</v>
      </c>
      <c r="D3109" s="122">
        <v>2142</v>
      </c>
    </row>
    <row r="3110" spans="1:4">
      <c r="A3110" s="98">
        <v>39778</v>
      </c>
      <c r="B3110" s="78">
        <v>605</v>
      </c>
      <c r="C3110" s="78">
        <v>1966</v>
      </c>
      <c r="D3110" s="122">
        <v>2168</v>
      </c>
    </row>
    <row r="3111" spans="1:4">
      <c r="A3111" s="98">
        <v>39779</v>
      </c>
      <c r="B3111" s="78">
        <v>605</v>
      </c>
      <c r="C3111" s="78">
        <v>1967</v>
      </c>
      <c r="D3111" s="122">
        <v>2177</v>
      </c>
    </row>
    <row r="3112" spans="1:4">
      <c r="A3112" s="98">
        <v>39780</v>
      </c>
      <c r="B3112" s="78">
        <v>608</v>
      </c>
      <c r="C3112" s="78">
        <v>1968</v>
      </c>
      <c r="D3112" s="122">
        <v>2158</v>
      </c>
    </row>
    <row r="3113" spans="1:4">
      <c r="A3113" s="98">
        <v>39783</v>
      </c>
      <c r="B3113" s="78">
        <v>610</v>
      </c>
      <c r="C3113" s="78">
        <v>2010</v>
      </c>
      <c r="D3113" s="122">
        <v>2211</v>
      </c>
    </row>
    <row r="3114" spans="1:4">
      <c r="A3114" s="98">
        <v>39784</v>
      </c>
      <c r="B3114" s="78">
        <v>617</v>
      </c>
      <c r="C3114" s="78">
        <v>2010</v>
      </c>
      <c r="D3114" s="122">
        <v>2208</v>
      </c>
    </row>
    <row r="3115" spans="1:4">
      <c r="A3115" s="98">
        <v>39785</v>
      </c>
      <c r="B3115" s="78">
        <v>620</v>
      </c>
      <c r="C3115" s="78">
        <v>2029</v>
      </c>
      <c r="D3115" s="122">
        <v>2261</v>
      </c>
    </row>
    <row r="3116" spans="1:4">
      <c r="A3116" s="98">
        <v>39786</v>
      </c>
      <c r="B3116" s="78">
        <v>621</v>
      </c>
      <c r="C3116" s="78">
        <v>2044</v>
      </c>
      <c r="D3116" s="122">
        <v>2306</v>
      </c>
    </row>
    <row r="3117" spans="1:4">
      <c r="A3117" s="98">
        <v>39787</v>
      </c>
      <c r="B3117" s="78">
        <v>622</v>
      </c>
      <c r="C3117" s="78">
        <v>2064</v>
      </c>
      <c r="D3117" s="122">
        <v>2306</v>
      </c>
    </row>
    <row r="3118" spans="1:4">
      <c r="A3118" s="98">
        <v>39790</v>
      </c>
      <c r="B3118" s="78">
        <v>621</v>
      </c>
      <c r="C3118" s="78">
        <v>2051</v>
      </c>
      <c r="D3118" s="122">
        <v>2300</v>
      </c>
    </row>
    <row r="3119" spans="1:4">
      <c r="A3119" s="98">
        <v>39791</v>
      </c>
      <c r="B3119" s="78">
        <v>621</v>
      </c>
      <c r="C3119" s="78">
        <v>2048</v>
      </c>
      <c r="D3119" s="122">
        <v>2312</v>
      </c>
    </row>
    <row r="3120" spans="1:4">
      <c r="A3120" s="98">
        <v>39792</v>
      </c>
      <c r="B3120" s="78">
        <v>620</v>
      </c>
      <c r="C3120" s="78">
        <v>2055</v>
      </c>
      <c r="D3120" s="122">
        <v>2304</v>
      </c>
    </row>
    <row r="3121" spans="1:4">
      <c r="A3121" s="98">
        <v>39793</v>
      </c>
      <c r="B3121" s="78">
        <v>618</v>
      </c>
      <c r="C3121" s="78">
        <v>2080</v>
      </c>
      <c r="D3121" s="122">
        <v>2322</v>
      </c>
    </row>
    <row r="3122" spans="1:4">
      <c r="A3122" s="98">
        <v>39794</v>
      </c>
      <c r="B3122" s="78">
        <v>618</v>
      </c>
      <c r="C3122" s="78">
        <v>2117</v>
      </c>
      <c r="D3122" s="122">
        <v>2336</v>
      </c>
    </row>
    <row r="3123" spans="1:4">
      <c r="A3123" s="98">
        <v>39797</v>
      </c>
      <c r="B3123" s="78">
        <v>617</v>
      </c>
      <c r="C3123" s="78">
        <v>2147</v>
      </c>
      <c r="D3123" s="122">
        <v>2327</v>
      </c>
    </row>
    <row r="3124" spans="1:4">
      <c r="A3124" s="98">
        <v>39798</v>
      </c>
      <c r="B3124" s="78">
        <v>617</v>
      </c>
      <c r="C3124" s="78">
        <v>2123</v>
      </c>
      <c r="D3124" s="122">
        <v>2316</v>
      </c>
    </row>
    <row r="3125" spans="1:4">
      <c r="A3125" s="98">
        <v>39799</v>
      </c>
      <c r="B3125" s="78">
        <v>609</v>
      </c>
      <c r="C3125" s="78">
        <v>2090</v>
      </c>
      <c r="D3125" s="122">
        <v>2269</v>
      </c>
    </row>
    <row r="3126" spans="1:4">
      <c r="A3126" s="98">
        <v>39800</v>
      </c>
      <c r="B3126" s="78">
        <v>602</v>
      </c>
      <c r="C3126" s="78">
        <v>2058</v>
      </c>
      <c r="D3126" s="122">
        <v>2266</v>
      </c>
    </row>
    <row r="3127" spans="1:4">
      <c r="A3127" s="98">
        <v>39801</v>
      </c>
      <c r="B3127" s="78">
        <v>597</v>
      </c>
      <c r="C3127" s="78">
        <v>2030</v>
      </c>
      <c r="D3127" s="122">
        <v>2274</v>
      </c>
    </row>
    <row r="3128" spans="1:4">
      <c r="A3128" s="98">
        <v>39804</v>
      </c>
      <c r="B3128" s="78">
        <v>595</v>
      </c>
      <c r="C3128" s="78">
        <v>2007</v>
      </c>
      <c r="D3128" s="122">
        <v>2271</v>
      </c>
    </row>
    <row r="3129" spans="1:4">
      <c r="A3129" s="98">
        <v>39805</v>
      </c>
      <c r="B3129" s="78">
        <v>592</v>
      </c>
      <c r="C3129" s="78">
        <v>1971</v>
      </c>
      <c r="D3129" s="122">
        <v>2272</v>
      </c>
    </row>
    <row r="3130" spans="1:4">
      <c r="A3130" s="98">
        <v>39806</v>
      </c>
      <c r="B3130" s="78">
        <v>587</v>
      </c>
      <c r="C3130" s="78">
        <v>1969</v>
      </c>
      <c r="D3130" s="122">
        <v>2278</v>
      </c>
    </row>
    <row r="3131" spans="1:4">
      <c r="A3131" s="98">
        <v>39807</v>
      </c>
      <c r="B3131" s="78">
        <v>587</v>
      </c>
      <c r="C3131" s="78">
        <v>1969</v>
      </c>
      <c r="D3131" s="122">
        <v>2278</v>
      </c>
    </row>
    <row r="3132" spans="1:4">
      <c r="A3132" s="98">
        <v>39808</v>
      </c>
      <c r="B3132" s="78">
        <v>587</v>
      </c>
      <c r="C3132" s="78">
        <v>1945</v>
      </c>
      <c r="D3132" s="122">
        <v>2279</v>
      </c>
    </row>
    <row r="3133" spans="1:4">
      <c r="A3133" s="98">
        <v>39811</v>
      </c>
      <c r="B3133" s="78">
        <v>585</v>
      </c>
      <c r="C3133" s="78">
        <v>1915</v>
      </c>
      <c r="D3133" s="122">
        <v>2303</v>
      </c>
    </row>
    <row r="3134" spans="1:4">
      <c r="A3134" s="98">
        <v>39812</v>
      </c>
      <c r="B3134" s="78">
        <v>579</v>
      </c>
      <c r="C3134" s="78">
        <v>1838</v>
      </c>
      <c r="D3134" s="122">
        <v>2343</v>
      </c>
    </row>
    <row r="3135" spans="1:4">
      <c r="A3135" s="98">
        <v>39813</v>
      </c>
      <c r="B3135" s="78">
        <v>573</v>
      </c>
      <c r="C3135" s="78">
        <v>1803</v>
      </c>
      <c r="D3135" s="122">
        <v>2341</v>
      </c>
    </row>
    <row r="3136" spans="1:4">
      <c r="A3136" s="98">
        <v>39814</v>
      </c>
      <c r="B3136" s="78">
        <v>573</v>
      </c>
      <c r="C3136" s="78">
        <v>1803</v>
      </c>
      <c r="D3136" s="122">
        <v>2341</v>
      </c>
    </row>
    <row r="3137" spans="1:4">
      <c r="A3137" s="98">
        <v>39815</v>
      </c>
      <c r="B3137" s="78">
        <v>572</v>
      </c>
      <c r="C3137" s="78">
        <v>1774</v>
      </c>
      <c r="D3137" s="122">
        <v>2346</v>
      </c>
    </row>
    <row r="3138" spans="1:4">
      <c r="A3138" s="98">
        <v>39818</v>
      </c>
      <c r="B3138" s="78">
        <v>565</v>
      </c>
      <c r="C3138" s="78">
        <v>1734</v>
      </c>
      <c r="D3138" s="122">
        <v>2163</v>
      </c>
    </row>
    <row r="3139" spans="1:4">
      <c r="A3139" s="98">
        <v>39819</v>
      </c>
      <c r="B3139" s="78">
        <v>552</v>
      </c>
      <c r="C3139" s="78">
        <v>1658</v>
      </c>
      <c r="D3139" s="122">
        <v>2155</v>
      </c>
    </row>
    <row r="3140" spans="1:4">
      <c r="A3140" s="98">
        <v>39820</v>
      </c>
      <c r="B3140" s="78">
        <v>543</v>
      </c>
      <c r="C3140" s="78">
        <v>1633</v>
      </c>
      <c r="D3140" s="122">
        <v>2155</v>
      </c>
    </row>
    <row r="3141" spans="1:4">
      <c r="A3141" s="98">
        <v>39821</v>
      </c>
      <c r="B3141" s="78">
        <v>535</v>
      </c>
      <c r="C3141" s="78">
        <v>1658</v>
      </c>
      <c r="D3141" s="122">
        <v>2149</v>
      </c>
    </row>
    <row r="3142" spans="1:4">
      <c r="A3142" s="98">
        <v>39822</v>
      </c>
      <c r="B3142" s="78">
        <v>531</v>
      </c>
      <c r="C3142" s="78">
        <v>1655</v>
      </c>
      <c r="D3142" s="122">
        <v>2163</v>
      </c>
    </row>
    <row r="3143" spans="1:4">
      <c r="A3143" s="98">
        <v>39825</v>
      </c>
      <c r="B3143" s="78">
        <v>528</v>
      </c>
      <c r="C3143" s="78">
        <v>1657</v>
      </c>
      <c r="D3143" s="122">
        <v>2141</v>
      </c>
    </row>
    <row r="3144" spans="1:4">
      <c r="A3144" s="98">
        <v>39826</v>
      </c>
      <c r="B3144" s="78">
        <v>526</v>
      </c>
      <c r="C3144" s="78">
        <v>1672</v>
      </c>
      <c r="D3144" s="122">
        <v>2121</v>
      </c>
    </row>
    <row r="3145" spans="1:4">
      <c r="A3145" s="98">
        <v>39827</v>
      </c>
      <c r="B3145" s="78">
        <v>529</v>
      </c>
      <c r="C3145" s="78">
        <v>1676</v>
      </c>
      <c r="D3145" s="122">
        <v>2151</v>
      </c>
    </row>
    <row r="3146" spans="1:4">
      <c r="A3146" s="98">
        <v>39828</v>
      </c>
      <c r="B3146" s="78">
        <v>531</v>
      </c>
      <c r="C3146" s="78">
        <v>1688</v>
      </c>
      <c r="D3146" s="122">
        <v>2168</v>
      </c>
    </row>
    <row r="3147" spans="1:4">
      <c r="A3147" s="98">
        <v>39829</v>
      </c>
      <c r="B3147" s="78">
        <v>523</v>
      </c>
      <c r="C3147" s="78">
        <v>1670</v>
      </c>
      <c r="D3147" s="122">
        <v>2130</v>
      </c>
    </row>
    <row r="3148" spans="1:4">
      <c r="A3148" s="98">
        <v>39832</v>
      </c>
      <c r="B3148" s="78">
        <v>523</v>
      </c>
      <c r="C3148" s="78">
        <v>1671</v>
      </c>
      <c r="D3148" s="122">
        <v>2104</v>
      </c>
    </row>
    <row r="3149" spans="1:4">
      <c r="A3149" s="98">
        <v>39833</v>
      </c>
      <c r="B3149" s="78">
        <v>525</v>
      </c>
      <c r="C3149" s="78">
        <v>1669</v>
      </c>
      <c r="D3149" s="122">
        <v>2123</v>
      </c>
    </row>
    <row r="3150" spans="1:4">
      <c r="A3150" s="98">
        <v>39834</v>
      </c>
      <c r="B3150" s="78">
        <v>525</v>
      </c>
      <c r="C3150" s="78">
        <v>1662</v>
      </c>
      <c r="D3150" s="122">
        <v>2186</v>
      </c>
    </row>
    <row r="3151" spans="1:4">
      <c r="A3151" s="98">
        <v>39835</v>
      </c>
      <c r="B3151" s="78">
        <v>525</v>
      </c>
      <c r="C3151" s="78">
        <v>1659</v>
      </c>
      <c r="D3151" s="122">
        <v>2184</v>
      </c>
    </row>
    <row r="3152" spans="1:4">
      <c r="A3152" s="98">
        <v>39836</v>
      </c>
      <c r="B3152" s="78">
        <v>524</v>
      </c>
      <c r="C3152" s="78">
        <v>1664</v>
      </c>
      <c r="D3152" s="122">
        <v>2156</v>
      </c>
    </row>
    <row r="3153" spans="1:4">
      <c r="A3153" s="98">
        <v>39839</v>
      </c>
      <c r="B3153" s="78">
        <v>521</v>
      </c>
      <c r="C3153" s="78">
        <v>1665</v>
      </c>
      <c r="D3153" s="122">
        <v>2129</v>
      </c>
    </row>
    <row r="3154" spans="1:4">
      <c r="A3154" s="98">
        <v>39840</v>
      </c>
      <c r="B3154" s="78">
        <v>516</v>
      </c>
      <c r="C3154" s="78">
        <v>1667</v>
      </c>
      <c r="D3154" s="122">
        <v>2119</v>
      </c>
    </row>
    <row r="3155" spans="1:4">
      <c r="A3155" s="98">
        <v>39841</v>
      </c>
      <c r="B3155" s="78">
        <v>509</v>
      </c>
      <c r="C3155" s="78">
        <v>1631</v>
      </c>
      <c r="D3155" s="122">
        <v>2112</v>
      </c>
    </row>
    <row r="3156" spans="1:4">
      <c r="A3156" s="98">
        <v>39842</v>
      </c>
      <c r="B3156" s="78">
        <v>507</v>
      </c>
      <c r="C3156" s="78">
        <v>1613</v>
      </c>
      <c r="D3156" s="122">
        <v>2106</v>
      </c>
    </row>
    <row r="3157" spans="1:4">
      <c r="A3157" s="98">
        <v>39843</v>
      </c>
      <c r="B3157" s="78">
        <v>503</v>
      </c>
      <c r="C3157" s="78">
        <v>1613</v>
      </c>
      <c r="D3157" s="122">
        <v>2098</v>
      </c>
    </row>
    <row r="3158" spans="1:4">
      <c r="A3158" s="98">
        <v>39846</v>
      </c>
      <c r="B3158" s="78">
        <v>501</v>
      </c>
      <c r="C3158" s="78">
        <v>1628</v>
      </c>
      <c r="D3158" s="122">
        <v>2314</v>
      </c>
    </row>
    <row r="3159" spans="1:4">
      <c r="A3159" s="98">
        <v>39847</v>
      </c>
      <c r="B3159" s="78">
        <v>500</v>
      </c>
      <c r="C3159" s="78">
        <v>1618</v>
      </c>
      <c r="D3159" s="122">
        <v>2300</v>
      </c>
    </row>
    <row r="3160" spans="1:4">
      <c r="A3160" s="98">
        <v>39848</v>
      </c>
      <c r="B3160" s="78">
        <v>498</v>
      </c>
      <c r="C3160" s="78">
        <v>1603</v>
      </c>
      <c r="D3160" s="122">
        <v>2299</v>
      </c>
    </row>
    <row r="3161" spans="1:4">
      <c r="A3161" s="98">
        <v>39849</v>
      </c>
      <c r="B3161" s="78">
        <v>496</v>
      </c>
      <c r="C3161" s="78">
        <v>1601</v>
      </c>
      <c r="D3161" s="122">
        <v>2333</v>
      </c>
    </row>
    <row r="3162" spans="1:4">
      <c r="A3162" s="98">
        <v>39850</v>
      </c>
      <c r="B3162" s="78">
        <v>493</v>
      </c>
      <c r="C3162" s="78">
        <v>1593</v>
      </c>
      <c r="D3162" s="122">
        <v>2308</v>
      </c>
    </row>
    <row r="3163" spans="1:4">
      <c r="A3163" s="98">
        <v>39853</v>
      </c>
      <c r="B3163" s="78">
        <v>489</v>
      </c>
      <c r="C3163" s="78">
        <v>1587</v>
      </c>
      <c r="D3163" s="122">
        <v>2307</v>
      </c>
    </row>
    <row r="3164" spans="1:4">
      <c r="A3164" s="98">
        <v>39854</v>
      </c>
      <c r="B3164" s="78">
        <v>487</v>
      </c>
      <c r="C3164" s="78">
        <v>1595</v>
      </c>
      <c r="D3164" s="122">
        <v>2320</v>
      </c>
    </row>
    <row r="3165" spans="1:4">
      <c r="A3165" s="98">
        <v>39855</v>
      </c>
      <c r="B3165" s="78">
        <v>484</v>
      </c>
      <c r="C3165" s="78">
        <v>1606</v>
      </c>
      <c r="D3165" s="122">
        <v>2352</v>
      </c>
    </row>
    <row r="3166" spans="1:4">
      <c r="A3166" s="98">
        <v>39856</v>
      </c>
      <c r="B3166" s="78">
        <v>487</v>
      </c>
      <c r="C3166" s="78">
        <v>1615</v>
      </c>
      <c r="D3166" s="122">
        <v>2334</v>
      </c>
    </row>
    <row r="3167" spans="1:4">
      <c r="A3167" s="98">
        <v>39857</v>
      </c>
      <c r="B3167" s="78">
        <v>487</v>
      </c>
      <c r="C3167" s="78">
        <v>1609</v>
      </c>
      <c r="D3167" s="122">
        <v>2300</v>
      </c>
    </row>
    <row r="3168" spans="1:4">
      <c r="A3168" s="98">
        <v>39860</v>
      </c>
      <c r="B3168" s="78">
        <v>486</v>
      </c>
      <c r="C3168" s="78">
        <v>1594</v>
      </c>
      <c r="D3168" s="122">
        <v>2272</v>
      </c>
    </row>
    <row r="3169" spans="1:4">
      <c r="A3169" s="98">
        <v>39861</v>
      </c>
      <c r="B3169" s="78">
        <v>491</v>
      </c>
      <c r="C3169" s="78">
        <v>1633</v>
      </c>
      <c r="D3169" s="122">
        <v>2300</v>
      </c>
    </row>
    <row r="3170" spans="1:4">
      <c r="A3170" s="98">
        <v>39862</v>
      </c>
      <c r="B3170" s="78">
        <v>496</v>
      </c>
      <c r="C3170" s="78">
        <v>1647</v>
      </c>
      <c r="D3170" s="122">
        <v>2301</v>
      </c>
    </row>
    <row r="3171" spans="1:4">
      <c r="A3171" s="98">
        <v>39863</v>
      </c>
      <c r="B3171" s="78">
        <v>497</v>
      </c>
      <c r="C3171" s="78">
        <v>1636</v>
      </c>
      <c r="D3171" s="122">
        <v>2308</v>
      </c>
    </row>
    <row r="3172" spans="1:4">
      <c r="A3172" s="98">
        <v>39864</v>
      </c>
      <c r="B3172" s="78">
        <v>507</v>
      </c>
      <c r="C3172" s="78">
        <v>1664</v>
      </c>
      <c r="D3172" s="122">
        <v>2269</v>
      </c>
    </row>
    <row r="3173" spans="1:4">
      <c r="A3173" s="98">
        <v>39867</v>
      </c>
      <c r="B3173" s="78">
        <v>510</v>
      </c>
      <c r="C3173" s="78">
        <v>1673</v>
      </c>
      <c r="D3173" s="122">
        <v>2285</v>
      </c>
    </row>
    <row r="3174" spans="1:4">
      <c r="A3174" s="98">
        <v>39868</v>
      </c>
      <c r="B3174" s="78">
        <v>520</v>
      </c>
      <c r="C3174" s="78">
        <v>1710</v>
      </c>
      <c r="D3174" s="122">
        <v>2295</v>
      </c>
    </row>
    <row r="3175" spans="1:4">
      <c r="A3175" s="98">
        <v>39869</v>
      </c>
      <c r="B3175" s="78">
        <v>520</v>
      </c>
      <c r="C3175" s="78">
        <v>1705</v>
      </c>
      <c r="D3175" s="122">
        <v>2298</v>
      </c>
    </row>
    <row r="3176" spans="1:4">
      <c r="A3176" s="98">
        <v>39870</v>
      </c>
      <c r="B3176" s="78">
        <v>522</v>
      </c>
      <c r="C3176" s="78">
        <v>1707</v>
      </c>
      <c r="D3176" s="122">
        <v>2380</v>
      </c>
    </row>
    <row r="3177" spans="1:4">
      <c r="A3177" s="98">
        <v>39871</v>
      </c>
      <c r="B3177" s="78">
        <v>524</v>
      </c>
      <c r="C3177" s="78">
        <v>1727</v>
      </c>
      <c r="D3177" s="122">
        <v>2355</v>
      </c>
    </row>
    <row r="3178" spans="1:4">
      <c r="A3178" s="98">
        <v>39874</v>
      </c>
      <c r="B3178" s="78">
        <v>522</v>
      </c>
      <c r="C3178" s="78">
        <v>1771</v>
      </c>
      <c r="D3178" s="122">
        <v>2414</v>
      </c>
    </row>
    <row r="3179" spans="1:4">
      <c r="A3179" s="98">
        <v>39875</v>
      </c>
      <c r="B3179" s="78">
        <v>530</v>
      </c>
      <c r="C3179" s="78">
        <v>1796</v>
      </c>
      <c r="D3179" s="122">
        <v>2422</v>
      </c>
    </row>
    <row r="3180" spans="1:4">
      <c r="A3180" s="98">
        <v>39876</v>
      </c>
      <c r="B3180" s="78">
        <v>541</v>
      </c>
      <c r="C3180" s="78">
        <v>1815</v>
      </c>
      <c r="D3180" s="122">
        <v>2474</v>
      </c>
    </row>
    <row r="3181" spans="1:4">
      <c r="A3181" s="98">
        <v>39877</v>
      </c>
      <c r="B3181" s="78">
        <v>547</v>
      </c>
      <c r="C3181" s="78">
        <v>1845</v>
      </c>
      <c r="D3181" s="122">
        <v>2508</v>
      </c>
    </row>
    <row r="3182" spans="1:4">
      <c r="A3182" s="98">
        <v>39878</v>
      </c>
      <c r="B3182" s="78">
        <v>553</v>
      </c>
      <c r="C3182" s="78">
        <v>1853</v>
      </c>
      <c r="D3182" s="122">
        <v>2543</v>
      </c>
    </row>
    <row r="3183" spans="1:4">
      <c r="A3183" s="98">
        <v>39881</v>
      </c>
      <c r="B3183" s="78">
        <v>562</v>
      </c>
      <c r="C3183" s="78">
        <v>1873</v>
      </c>
      <c r="D3183" s="122">
        <v>2544</v>
      </c>
    </row>
    <row r="3184" spans="1:4">
      <c r="A3184" s="98">
        <v>39882</v>
      </c>
      <c r="B3184" s="78">
        <v>565</v>
      </c>
      <c r="C3184" s="78">
        <v>1857</v>
      </c>
      <c r="D3184" s="122">
        <v>2569</v>
      </c>
    </row>
    <row r="3185" spans="1:4">
      <c r="A3185" s="98">
        <v>39883</v>
      </c>
      <c r="B3185" s="78">
        <v>565</v>
      </c>
      <c r="C3185" s="78">
        <v>1825</v>
      </c>
      <c r="D3185" s="122">
        <v>2574</v>
      </c>
    </row>
    <row r="3186" spans="1:4">
      <c r="A3186" s="98">
        <v>39884</v>
      </c>
      <c r="B3186" s="78">
        <v>565</v>
      </c>
      <c r="C3186" s="78">
        <v>1816</v>
      </c>
      <c r="D3186" s="122">
        <v>2567</v>
      </c>
    </row>
    <row r="3187" spans="1:4">
      <c r="A3187" s="98">
        <v>39885</v>
      </c>
      <c r="B3187" s="78">
        <v>565</v>
      </c>
      <c r="C3187" s="78">
        <v>1791</v>
      </c>
      <c r="D3187" s="122">
        <v>2543</v>
      </c>
    </row>
    <row r="3188" spans="1:4">
      <c r="A3188" s="98">
        <v>39888</v>
      </c>
      <c r="B3188" s="78">
        <v>562</v>
      </c>
      <c r="C3188" s="78">
        <v>1751</v>
      </c>
      <c r="D3188" s="122">
        <v>2523</v>
      </c>
    </row>
    <row r="3189" spans="1:4">
      <c r="A3189" s="98">
        <v>39889</v>
      </c>
      <c r="B3189" s="78">
        <v>561</v>
      </c>
      <c r="C3189" s="78">
        <v>1745</v>
      </c>
      <c r="D3189" s="122">
        <v>2518</v>
      </c>
    </row>
    <row r="3190" spans="1:4">
      <c r="A3190" s="98">
        <v>39890</v>
      </c>
      <c r="B3190" s="78">
        <v>562</v>
      </c>
      <c r="C3190" s="78">
        <v>1784</v>
      </c>
      <c r="D3190" s="122">
        <v>2519</v>
      </c>
    </row>
    <row r="3191" spans="1:4">
      <c r="A3191" s="98">
        <v>39891</v>
      </c>
      <c r="B3191" s="78">
        <v>563</v>
      </c>
      <c r="C3191" s="78">
        <v>1762</v>
      </c>
      <c r="D3191" s="122">
        <v>2479</v>
      </c>
    </row>
    <row r="3192" spans="1:4">
      <c r="A3192" s="98">
        <v>39892</v>
      </c>
      <c r="B3192" s="78">
        <v>565</v>
      </c>
      <c r="C3192" s="78">
        <v>1762</v>
      </c>
      <c r="D3192" s="122">
        <v>2473</v>
      </c>
    </row>
    <row r="3193" spans="1:4">
      <c r="A3193" s="98">
        <v>39895</v>
      </c>
      <c r="B3193" s="78">
        <v>565</v>
      </c>
      <c r="C3193" s="78">
        <v>1743</v>
      </c>
      <c r="D3193" s="122">
        <v>2460</v>
      </c>
    </row>
    <row r="3194" spans="1:4">
      <c r="A3194" s="98">
        <v>39896</v>
      </c>
      <c r="B3194" s="78">
        <v>563</v>
      </c>
      <c r="C3194" s="78">
        <v>1732</v>
      </c>
      <c r="D3194" s="122">
        <v>2452</v>
      </c>
    </row>
    <row r="3195" spans="1:4">
      <c r="A3195" s="98">
        <v>39897</v>
      </c>
      <c r="B3195" s="78">
        <v>565</v>
      </c>
      <c r="C3195" s="78">
        <v>1713</v>
      </c>
      <c r="D3195" s="122">
        <v>2461</v>
      </c>
    </row>
    <row r="3196" spans="1:4">
      <c r="A3196" s="98">
        <v>39898</v>
      </c>
      <c r="B3196" s="78">
        <v>563</v>
      </c>
      <c r="C3196" s="78">
        <v>1695</v>
      </c>
      <c r="D3196" s="122">
        <v>2461</v>
      </c>
    </row>
    <row r="3197" spans="1:4">
      <c r="A3197" s="98">
        <v>39899</v>
      </c>
      <c r="B3197" s="78">
        <v>561</v>
      </c>
      <c r="C3197" s="78">
        <v>1661</v>
      </c>
      <c r="D3197" s="122">
        <v>2439</v>
      </c>
    </row>
    <row r="3198" spans="1:4">
      <c r="A3198" s="98">
        <v>39902</v>
      </c>
      <c r="B3198" s="78">
        <v>564</v>
      </c>
      <c r="C3198" s="78">
        <v>1675</v>
      </c>
      <c r="D3198" s="122">
        <v>2460</v>
      </c>
    </row>
    <row r="3199" spans="1:4">
      <c r="A3199" s="98">
        <v>39903</v>
      </c>
      <c r="B3199" s="78">
        <v>553</v>
      </c>
      <c r="C3199" s="78">
        <v>1684</v>
      </c>
      <c r="D3199" s="122">
        <v>2534</v>
      </c>
    </row>
    <row r="3200" spans="1:4">
      <c r="A3200" s="98">
        <v>39904</v>
      </c>
      <c r="B3200" s="78">
        <v>554</v>
      </c>
      <c r="C3200" s="78">
        <v>1692</v>
      </c>
      <c r="D3200" s="122">
        <v>2585</v>
      </c>
    </row>
    <row r="3201" spans="1:4">
      <c r="A3201" s="98">
        <v>39905</v>
      </c>
      <c r="B3201" s="78">
        <v>550</v>
      </c>
      <c r="C3201" s="78">
        <v>1659</v>
      </c>
      <c r="D3201" s="122">
        <v>2571</v>
      </c>
    </row>
    <row r="3202" spans="1:4">
      <c r="A3202" s="98">
        <v>39906</v>
      </c>
      <c r="B3202" s="78">
        <v>548</v>
      </c>
      <c r="C3202" s="78">
        <v>1633</v>
      </c>
      <c r="D3202" s="122">
        <v>2576</v>
      </c>
    </row>
    <row r="3203" spans="1:4">
      <c r="A3203" s="98">
        <v>39909</v>
      </c>
      <c r="B3203" s="78">
        <v>545</v>
      </c>
      <c r="C3203" s="78">
        <v>1624</v>
      </c>
      <c r="D3203" s="122">
        <v>2567</v>
      </c>
    </row>
    <row r="3204" spans="1:4">
      <c r="A3204" s="98">
        <v>39910</v>
      </c>
      <c r="B3204" s="78">
        <v>542</v>
      </c>
      <c r="C3204" s="78">
        <v>1625</v>
      </c>
      <c r="D3204" s="122">
        <v>2509</v>
      </c>
    </row>
    <row r="3205" spans="1:4">
      <c r="A3205" s="98">
        <v>39911</v>
      </c>
      <c r="B3205" s="78">
        <v>538</v>
      </c>
      <c r="C3205" s="78">
        <v>1617</v>
      </c>
      <c r="D3205" s="122">
        <v>2513</v>
      </c>
    </row>
    <row r="3206" spans="1:4">
      <c r="A3206" s="98">
        <v>39912</v>
      </c>
      <c r="B3206" s="78">
        <v>531</v>
      </c>
      <c r="C3206" s="78">
        <v>1599</v>
      </c>
      <c r="D3206" s="122">
        <v>2523</v>
      </c>
    </row>
    <row r="3207" spans="1:4">
      <c r="A3207" s="98">
        <v>39913</v>
      </c>
      <c r="B3207" s="78">
        <v>531</v>
      </c>
      <c r="C3207" s="78">
        <v>1599</v>
      </c>
      <c r="D3207" s="122">
        <v>2523</v>
      </c>
    </row>
    <row r="3208" spans="1:4">
      <c r="A3208" s="98">
        <v>39916</v>
      </c>
      <c r="B3208" s="78">
        <v>528</v>
      </c>
      <c r="C3208" s="78">
        <v>1596</v>
      </c>
      <c r="D3208" s="122">
        <v>2501</v>
      </c>
    </row>
    <row r="3209" spans="1:4">
      <c r="A3209" s="98">
        <v>39917</v>
      </c>
      <c r="B3209" s="78">
        <v>521</v>
      </c>
      <c r="C3209" s="78">
        <v>1565</v>
      </c>
      <c r="D3209" s="122">
        <v>2511</v>
      </c>
    </row>
    <row r="3210" spans="1:4">
      <c r="A3210" s="98">
        <v>39918</v>
      </c>
      <c r="B3210" s="78">
        <v>515</v>
      </c>
      <c r="C3210" s="78">
        <v>1555</v>
      </c>
      <c r="D3210" s="122">
        <v>2489</v>
      </c>
    </row>
    <row r="3211" spans="1:4">
      <c r="A3211" s="98">
        <v>39919</v>
      </c>
      <c r="B3211" s="78">
        <v>508</v>
      </c>
      <c r="C3211" s="78">
        <v>1524</v>
      </c>
      <c r="D3211" s="122">
        <v>2421</v>
      </c>
    </row>
    <row r="3212" spans="1:4">
      <c r="A3212" s="98">
        <v>39920</v>
      </c>
      <c r="B3212" s="78">
        <v>500</v>
      </c>
      <c r="C3212" s="78">
        <v>1485</v>
      </c>
      <c r="D3212" s="122">
        <v>2386</v>
      </c>
    </row>
    <row r="3213" spans="1:4">
      <c r="A3213" s="98">
        <v>39923</v>
      </c>
      <c r="B3213" s="78">
        <v>496</v>
      </c>
      <c r="C3213" s="78">
        <v>1497</v>
      </c>
      <c r="D3213" s="122">
        <v>2325</v>
      </c>
    </row>
    <row r="3214" spans="1:4">
      <c r="A3214" s="98">
        <v>39924</v>
      </c>
      <c r="B3214" s="78">
        <v>494</v>
      </c>
      <c r="C3214" s="78">
        <v>1516</v>
      </c>
      <c r="D3214" s="122">
        <v>2359</v>
      </c>
    </row>
    <row r="3215" spans="1:4">
      <c r="A3215" s="98">
        <v>39925</v>
      </c>
      <c r="B3215" s="78">
        <v>491</v>
      </c>
      <c r="C3215" s="78">
        <v>1508</v>
      </c>
      <c r="D3215" s="122">
        <v>2333</v>
      </c>
    </row>
    <row r="3216" spans="1:4">
      <c r="A3216" s="98">
        <v>39926</v>
      </c>
      <c r="B3216" s="78">
        <v>488</v>
      </c>
      <c r="C3216" s="78">
        <v>1497</v>
      </c>
      <c r="D3216" s="122">
        <v>2348</v>
      </c>
    </row>
    <row r="3217" spans="1:4">
      <c r="A3217" s="98">
        <v>39927</v>
      </c>
      <c r="B3217" s="78">
        <v>484</v>
      </c>
      <c r="C3217" s="78">
        <v>1468</v>
      </c>
      <c r="D3217" s="122">
        <v>2317</v>
      </c>
    </row>
    <row r="3218" spans="1:4">
      <c r="A3218" s="98">
        <v>39930</v>
      </c>
      <c r="B3218" s="78">
        <v>482</v>
      </c>
      <c r="C3218" s="78">
        <v>1472</v>
      </c>
      <c r="D3218" s="122">
        <v>2325</v>
      </c>
    </row>
    <row r="3219" spans="1:4">
      <c r="A3219" s="98">
        <v>39931</v>
      </c>
      <c r="B3219" s="78">
        <v>478</v>
      </c>
      <c r="C3219" s="78">
        <v>1459</v>
      </c>
      <c r="D3219" s="122">
        <v>2440</v>
      </c>
    </row>
    <row r="3220" spans="1:4">
      <c r="A3220" s="98">
        <v>39932</v>
      </c>
      <c r="B3220" s="78">
        <v>471</v>
      </c>
      <c r="C3220" s="78">
        <v>1427</v>
      </c>
      <c r="D3220" s="122">
        <v>2437</v>
      </c>
    </row>
    <row r="3221" spans="1:4">
      <c r="A3221" s="98">
        <v>39933</v>
      </c>
      <c r="B3221" s="78">
        <v>456</v>
      </c>
      <c r="C3221" s="78">
        <v>1324</v>
      </c>
      <c r="D3221" s="122">
        <v>2112</v>
      </c>
    </row>
    <row r="3222" spans="1:4">
      <c r="A3222" s="98">
        <v>39934</v>
      </c>
      <c r="B3222" s="78">
        <v>451</v>
      </c>
      <c r="C3222" s="78">
        <v>1313</v>
      </c>
      <c r="D3222" s="122">
        <v>2094</v>
      </c>
    </row>
    <row r="3223" spans="1:4">
      <c r="A3223" s="98">
        <v>39937</v>
      </c>
      <c r="B3223" s="78">
        <v>448</v>
      </c>
      <c r="C3223" s="78">
        <v>1303</v>
      </c>
      <c r="D3223" s="122">
        <v>2099</v>
      </c>
    </row>
    <row r="3224" spans="1:4">
      <c r="A3224" s="98">
        <v>39938</v>
      </c>
      <c r="B3224" s="78">
        <v>441</v>
      </c>
      <c r="C3224" s="78">
        <v>1288</v>
      </c>
      <c r="D3224" s="122">
        <v>2086</v>
      </c>
    </row>
    <row r="3225" spans="1:4">
      <c r="A3225" s="98">
        <v>39939</v>
      </c>
      <c r="B3225" s="78">
        <v>434</v>
      </c>
      <c r="C3225" s="78">
        <v>1274</v>
      </c>
      <c r="D3225" s="122">
        <v>2000</v>
      </c>
    </row>
    <row r="3226" spans="1:4">
      <c r="A3226" s="98">
        <v>39940</v>
      </c>
      <c r="B3226" s="78">
        <v>423</v>
      </c>
      <c r="C3226" s="78">
        <v>1234</v>
      </c>
      <c r="D3226" s="122">
        <v>1962</v>
      </c>
    </row>
    <row r="3227" spans="1:4">
      <c r="A3227" s="98">
        <v>39941</v>
      </c>
      <c r="B3227" s="78">
        <v>415</v>
      </c>
      <c r="C3227" s="78">
        <v>1222</v>
      </c>
      <c r="D3227" s="122">
        <v>1899</v>
      </c>
    </row>
    <row r="3228" spans="1:4">
      <c r="A3228" s="98">
        <v>39944</v>
      </c>
      <c r="B3228" s="78">
        <v>415</v>
      </c>
      <c r="C3228" s="78">
        <v>1238</v>
      </c>
      <c r="D3228" s="122">
        <v>1886</v>
      </c>
    </row>
    <row r="3229" spans="1:4">
      <c r="A3229" s="98">
        <v>39945</v>
      </c>
      <c r="B3229" s="78">
        <v>414</v>
      </c>
      <c r="C3229" s="78">
        <v>1245</v>
      </c>
      <c r="D3229" s="122">
        <v>1862</v>
      </c>
    </row>
    <row r="3230" spans="1:4">
      <c r="A3230" s="98">
        <v>39946</v>
      </c>
      <c r="B3230" s="78">
        <v>414</v>
      </c>
      <c r="C3230" s="78">
        <v>1264</v>
      </c>
      <c r="D3230" s="122">
        <v>1839</v>
      </c>
    </row>
    <row r="3231" spans="1:4">
      <c r="A3231" s="98">
        <v>39947</v>
      </c>
      <c r="B3231" s="78">
        <v>415</v>
      </c>
      <c r="C3231" s="78">
        <v>1271</v>
      </c>
      <c r="D3231" s="122">
        <v>1822</v>
      </c>
    </row>
    <row r="3232" spans="1:4">
      <c r="A3232" s="98">
        <v>39948</v>
      </c>
      <c r="B3232" s="78">
        <v>413</v>
      </c>
      <c r="C3232" s="78">
        <v>1270</v>
      </c>
      <c r="D3232" s="122">
        <v>1814</v>
      </c>
    </row>
    <row r="3233" spans="1:4">
      <c r="A3233" s="98">
        <v>39951</v>
      </c>
      <c r="B3233" s="78">
        <v>411</v>
      </c>
      <c r="C3233" s="78">
        <v>1262</v>
      </c>
      <c r="D3233" s="122">
        <v>1814</v>
      </c>
    </row>
    <row r="3234" spans="1:4">
      <c r="A3234" s="98">
        <v>39952</v>
      </c>
      <c r="B3234" s="78">
        <v>406</v>
      </c>
      <c r="C3234" s="78">
        <v>1247</v>
      </c>
      <c r="D3234" s="122">
        <v>1774</v>
      </c>
    </row>
    <row r="3235" spans="1:4">
      <c r="A3235" s="98">
        <v>39953</v>
      </c>
      <c r="B3235" s="78">
        <v>400</v>
      </c>
      <c r="C3235" s="78">
        <v>1225</v>
      </c>
      <c r="D3235" s="122">
        <v>1717</v>
      </c>
    </row>
    <row r="3236" spans="1:4">
      <c r="A3236" s="98">
        <v>39954</v>
      </c>
      <c r="B3236" s="78">
        <v>397</v>
      </c>
      <c r="C3236" s="78">
        <v>1212</v>
      </c>
      <c r="D3236" s="122">
        <v>1685</v>
      </c>
    </row>
    <row r="3237" spans="1:4">
      <c r="A3237" s="98">
        <v>39955</v>
      </c>
      <c r="B3237" s="78">
        <v>395</v>
      </c>
      <c r="C3237" s="78">
        <v>1194</v>
      </c>
      <c r="D3237" s="122">
        <v>1668</v>
      </c>
    </row>
    <row r="3238" spans="1:4">
      <c r="A3238" s="98">
        <v>39958</v>
      </c>
      <c r="B3238" s="78">
        <v>395</v>
      </c>
      <c r="C3238" s="78">
        <v>1195</v>
      </c>
      <c r="D3238" s="122">
        <v>1669</v>
      </c>
    </row>
    <row r="3239" spans="1:4">
      <c r="A3239" s="98">
        <v>39959</v>
      </c>
      <c r="B3239" s="78">
        <v>389</v>
      </c>
      <c r="C3239" s="78">
        <v>1189</v>
      </c>
      <c r="D3239" s="122">
        <v>1673</v>
      </c>
    </row>
    <row r="3240" spans="1:4">
      <c r="A3240" s="98">
        <v>39960</v>
      </c>
      <c r="B3240" s="78">
        <v>382</v>
      </c>
      <c r="C3240" s="78">
        <v>1168</v>
      </c>
      <c r="D3240" s="122">
        <v>1702</v>
      </c>
    </row>
    <row r="3241" spans="1:4">
      <c r="A3241" s="98">
        <v>39961</v>
      </c>
      <c r="B3241" s="78">
        <v>376</v>
      </c>
      <c r="C3241" s="78">
        <v>1155</v>
      </c>
      <c r="D3241" s="122">
        <v>1663</v>
      </c>
    </row>
    <row r="3242" spans="1:4">
      <c r="A3242" s="98">
        <v>39962</v>
      </c>
      <c r="B3242" s="78">
        <v>368</v>
      </c>
      <c r="C3242" s="78">
        <v>1156</v>
      </c>
      <c r="D3242" s="122">
        <v>1683</v>
      </c>
    </row>
    <row r="3243" spans="1:4">
      <c r="A3243" s="98">
        <v>39965</v>
      </c>
      <c r="B3243" s="78">
        <v>358</v>
      </c>
      <c r="C3243" s="78">
        <v>1113</v>
      </c>
      <c r="D3243" s="122">
        <v>1543</v>
      </c>
    </row>
    <row r="3244" spans="1:4">
      <c r="A3244" s="98">
        <v>39966</v>
      </c>
      <c r="B3244" s="78">
        <v>348</v>
      </c>
      <c r="C3244" s="78">
        <v>1096</v>
      </c>
      <c r="D3244" s="122">
        <v>1508</v>
      </c>
    </row>
    <row r="3245" spans="1:4">
      <c r="A3245" s="98">
        <v>39967</v>
      </c>
      <c r="B3245" s="78">
        <v>342</v>
      </c>
      <c r="C3245" s="78">
        <v>1094</v>
      </c>
      <c r="D3245" s="122">
        <v>1506</v>
      </c>
    </row>
    <row r="3246" spans="1:4">
      <c r="A3246" s="98">
        <v>39968</v>
      </c>
      <c r="B3246" s="78">
        <v>340</v>
      </c>
      <c r="C3246" s="78">
        <v>1079</v>
      </c>
      <c r="D3246" s="122">
        <v>1486</v>
      </c>
    </row>
    <row r="3247" spans="1:4">
      <c r="A3247" s="98">
        <v>39969</v>
      </c>
      <c r="B3247" s="78">
        <v>334</v>
      </c>
      <c r="C3247" s="78">
        <v>1048</v>
      </c>
      <c r="D3247" s="122">
        <v>1496</v>
      </c>
    </row>
    <row r="3248" spans="1:4">
      <c r="A3248" s="98">
        <v>39972</v>
      </c>
      <c r="B3248" s="78">
        <v>330</v>
      </c>
      <c r="C3248" s="78">
        <v>1038</v>
      </c>
      <c r="D3248" s="122">
        <v>1487</v>
      </c>
    </row>
    <row r="3249" spans="1:4">
      <c r="A3249" s="98">
        <v>39973</v>
      </c>
      <c r="B3249" s="78">
        <v>328</v>
      </c>
      <c r="C3249" s="78">
        <v>1037</v>
      </c>
      <c r="D3249" s="122">
        <v>1461</v>
      </c>
    </row>
    <row r="3250" spans="1:4">
      <c r="A3250" s="98">
        <v>39974</v>
      </c>
      <c r="B3250" s="78">
        <v>322</v>
      </c>
      <c r="C3250" s="78">
        <v>1021</v>
      </c>
      <c r="D3250" s="122">
        <v>1446</v>
      </c>
    </row>
    <row r="3251" spans="1:4">
      <c r="A3251" s="98">
        <v>39975</v>
      </c>
      <c r="B3251" s="78">
        <v>319</v>
      </c>
      <c r="C3251" s="78">
        <v>1022</v>
      </c>
      <c r="D3251" s="122">
        <v>1415</v>
      </c>
    </row>
    <row r="3252" spans="1:4">
      <c r="A3252" s="98">
        <v>39976</v>
      </c>
      <c r="B3252" s="78">
        <v>316</v>
      </c>
      <c r="C3252" s="78">
        <v>1020</v>
      </c>
      <c r="D3252" s="122">
        <v>1421</v>
      </c>
    </row>
    <row r="3253" spans="1:4">
      <c r="A3253" s="98">
        <v>39979</v>
      </c>
      <c r="B3253" s="78">
        <v>314</v>
      </c>
      <c r="C3253" s="78">
        <v>1018</v>
      </c>
      <c r="D3253" s="122">
        <v>1420</v>
      </c>
    </row>
    <row r="3254" spans="1:4">
      <c r="A3254" s="98">
        <v>39980</v>
      </c>
      <c r="B3254" s="78">
        <v>313</v>
      </c>
      <c r="C3254" s="78">
        <v>1026</v>
      </c>
      <c r="D3254" s="122">
        <v>1415</v>
      </c>
    </row>
    <row r="3255" spans="1:4">
      <c r="A3255" s="98">
        <v>39981</v>
      </c>
      <c r="B3255" s="78">
        <v>315</v>
      </c>
      <c r="C3255" s="78">
        <v>1051</v>
      </c>
      <c r="D3255" s="122">
        <v>1408</v>
      </c>
    </row>
    <row r="3256" spans="1:4">
      <c r="A3256" s="98">
        <v>39982</v>
      </c>
      <c r="B3256" s="78">
        <v>312</v>
      </c>
      <c r="C3256" s="78">
        <v>1052</v>
      </c>
      <c r="D3256" s="122">
        <v>1412</v>
      </c>
    </row>
    <row r="3257" spans="1:4">
      <c r="A3257" s="98">
        <v>39983</v>
      </c>
      <c r="B3257" s="78">
        <v>310</v>
      </c>
      <c r="C3257" s="78">
        <v>1053</v>
      </c>
      <c r="D3257" s="122">
        <v>1422</v>
      </c>
    </row>
    <row r="3258" spans="1:4">
      <c r="A3258" s="98">
        <v>39986</v>
      </c>
      <c r="B3258" s="78">
        <v>310</v>
      </c>
      <c r="C3258" s="78">
        <v>1071</v>
      </c>
      <c r="D3258" s="122">
        <v>1427</v>
      </c>
    </row>
    <row r="3259" spans="1:4">
      <c r="A3259" s="98">
        <v>39987</v>
      </c>
      <c r="B3259" s="78">
        <v>310</v>
      </c>
      <c r="C3259" s="78">
        <v>1080</v>
      </c>
      <c r="D3259" s="122">
        <v>1434</v>
      </c>
    </row>
    <row r="3260" spans="1:4">
      <c r="A3260" s="98">
        <v>39988</v>
      </c>
      <c r="B3260" s="78">
        <v>310</v>
      </c>
      <c r="C3260" s="78">
        <v>1079</v>
      </c>
      <c r="D3260" s="122">
        <v>1439</v>
      </c>
    </row>
    <row r="3261" spans="1:4">
      <c r="A3261" s="98">
        <v>39989</v>
      </c>
      <c r="B3261" s="78">
        <v>311</v>
      </c>
      <c r="C3261" s="78">
        <v>1086</v>
      </c>
      <c r="D3261" s="122">
        <v>1434</v>
      </c>
    </row>
    <row r="3262" spans="1:4">
      <c r="A3262" s="98">
        <v>39990</v>
      </c>
      <c r="B3262" s="78">
        <v>311</v>
      </c>
      <c r="C3262" s="78">
        <v>1087</v>
      </c>
      <c r="D3262" s="122">
        <v>1423</v>
      </c>
    </row>
    <row r="3263" spans="1:4">
      <c r="A3263" s="98">
        <v>39993</v>
      </c>
      <c r="B3263" s="78">
        <v>312</v>
      </c>
      <c r="C3263" s="78">
        <v>1083</v>
      </c>
      <c r="D3263" s="122">
        <v>1449</v>
      </c>
    </row>
    <row r="3264" spans="1:4">
      <c r="A3264" s="98">
        <v>39994</v>
      </c>
      <c r="B3264" s="78">
        <v>310</v>
      </c>
      <c r="C3264" s="78">
        <v>1033</v>
      </c>
      <c r="D3264" s="122">
        <v>1434</v>
      </c>
    </row>
    <row r="3265" spans="1:4">
      <c r="A3265" s="98">
        <v>39995</v>
      </c>
      <c r="B3265" s="78">
        <v>310</v>
      </c>
      <c r="C3265" s="78">
        <v>1029</v>
      </c>
      <c r="D3265" s="122">
        <v>1426</v>
      </c>
    </row>
    <row r="3266" spans="1:4">
      <c r="A3266" s="98">
        <v>39996</v>
      </c>
      <c r="B3266" s="78">
        <v>309</v>
      </c>
      <c r="C3266" s="78">
        <v>1030</v>
      </c>
      <c r="D3266" s="122">
        <v>1429</v>
      </c>
    </row>
    <row r="3267" spans="1:4">
      <c r="A3267" s="98">
        <v>39997</v>
      </c>
      <c r="B3267" s="78">
        <v>309</v>
      </c>
      <c r="C3267" s="78">
        <v>1031</v>
      </c>
      <c r="D3267" s="122">
        <v>1430</v>
      </c>
    </row>
    <row r="3268" spans="1:4">
      <c r="A3268" s="98">
        <v>40000</v>
      </c>
      <c r="B3268" s="78">
        <v>310</v>
      </c>
      <c r="C3268" s="78">
        <v>1039</v>
      </c>
      <c r="D3268" s="122">
        <v>1432</v>
      </c>
    </row>
    <row r="3269" spans="1:4">
      <c r="A3269" s="98">
        <v>40001</v>
      </c>
      <c r="B3269" s="78">
        <v>309</v>
      </c>
      <c r="C3269" s="78">
        <v>1041</v>
      </c>
      <c r="D3269" s="122">
        <v>1413</v>
      </c>
    </row>
    <row r="3270" spans="1:4">
      <c r="A3270" s="98">
        <v>40002</v>
      </c>
      <c r="B3270" s="78">
        <v>309</v>
      </c>
      <c r="C3270" s="78">
        <v>1062</v>
      </c>
      <c r="D3270" s="122">
        <v>1412</v>
      </c>
    </row>
    <row r="3271" spans="1:4">
      <c r="A3271" s="98">
        <v>40003</v>
      </c>
      <c r="B3271" s="78">
        <v>309</v>
      </c>
      <c r="C3271" s="78">
        <v>1057</v>
      </c>
      <c r="D3271" s="122">
        <v>1403</v>
      </c>
    </row>
    <row r="3272" spans="1:4">
      <c r="A3272" s="98">
        <v>40004</v>
      </c>
      <c r="B3272" s="78">
        <v>309</v>
      </c>
      <c r="C3272" s="78">
        <v>1067</v>
      </c>
      <c r="D3272" s="122">
        <v>1399</v>
      </c>
    </row>
    <row r="3273" spans="1:4">
      <c r="A3273" s="98">
        <v>40007</v>
      </c>
      <c r="B3273" s="78">
        <v>308</v>
      </c>
      <c r="C3273" s="78">
        <v>1070</v>
      </c>
      <c r="D3273" s="122">
        <v>1398</v>
      </c>
    </row>
    <row r="3274" spans="1:4">
      <c r="A3274" s="98">
        <v>40008</v>
      </c>
      <c r="B3274" s="78">
        <v>305</v>
      </c>
      <c r="C3274" s="78">
        <v>1053</v>
      </c>
      <c r="D3274" s="122">
        <v>1379</v>
      </c>
    </row>
    <row r="3275" spans="1:4">
      <c r="A3275" s="98">
        <v>40009</v>
      </c>
      <c r="B3275" s="78">
        <v>301</v>
      </c>
      <c r="C3275" s="78">
        <v>1030</v>
      </c>
      <c r="D3275" s="122">
        <v>1377</v>
      </c>
    </row>
    <row r="3276" spans="1:4">
      <c r="A3276" s="98">
        <v>40010</v>
      </c>
      <c r="B3276" s="78">
        <v>297</v>
      </c>
      <c r="C3276" s="78">
        <v>1035</v>
      </c>
      <c r="D3276" s="122">
        <v>1378</v>
      </c>
    </row>
    <row r="3277" spans="1:4">
      <c r="A3277" s="98">
        <v>40011</v>
      </c>
      <c r="B3277" s="78">
        <v>292</v>
      </c>
      <c r="C3277" s="78">
        <v>1019</v>
      </c>
      <c r="D3277" s="122">
        <v>1356</v>
      </c>
    </row>
    <row r="3278" spans="1:4">
      <c r="A3278" s="98">
        <v>40014</v>
      </c>
      <c r="B3278" s="78">
        <v>290</v>
      </c>
      <c r="C3278" s="78">
        <v>1015</v>
      </c>
      <c r="D3278" s="122">
        <v>1340</v>
      </c>
    </row>
    <row r="3279" spans="1:4">
      <c r="A3279" s="98">
        <v>40015</v>
      </c>
      <c r="B3279" s="78">
        <v>286</v>
      </c>
      <c r="C3279" s="78">
        <v>1007</v>
      </c>
      <c r="D3279" s="122">
        <v>1313</v>
      </c>
    </row>
    <row r="3280" spans="1:4">
      <c r="A3280" s="98">
        <v>40016</v>
      </c>
      <c r="B3280" s="78">
        <v>285</v>
      </c>
      <c r="C3280" s="78">
        <v>997</v>
      </c>
      <c r="D3280" s="122">
        <v>1300</v>
      </c>
    </row>
    <row r="3281" spans="1:4">
      <c r="A3281" s="98">
        <v>40017</v>
      </c>
      <c r="B3281" s="78">
        <v>281</v>
      </c>
      <c r="C3281" s="78">
        <v>967</v>
      </c>
      <c r="D3281" s="122">
        <v>1277</v>
      </c>
    </row>
    <row r="3282" spans="1:4">
      <c r="A3282" s="98">
        <v>40018</v>
      </c>
      <c r="B3282" s="78">
        <v>278</v>
      </c>
      <c r="C3282" s="78">
        <v>959</v>
      </c>
      <c r="D3282" s="122">
        <v>1257</v>
      </c>
    </row>
    <row r="3283" spans="1:4">
      <c r="A3283" s="98">
        <v>40021</v>
      </c>
      <c r="B3283" s="78">
        <v>275</v>
      </c>
      <c r="C3283" s="78">
        <v>945</v>
      </c>
      <c r="D3283" s="122">
        <v>1237</v>
      </c>
    </row>
    <row r="3284" spans="1:4">
      <c r="A3284" s="98">
        <v>40022</v>
      </c>
      <c r="B3284" s="78">
        <v>271</v>
      </c>
      <c r="C3284" s="78">
        <v>936</v>
      </c>
      <c r="D3284" s="122">
        <v>1219</v>
      </c>
    </row>
    <row r="3285" spans="1:4">
      <c r="A3285" s="98">
        <v>40023</v>
      </c>
      <c r="B3285" s="78">
        <v>266</v>
      </c>
      <c r="C3285" s="78">
        <v>924</v>
      </c>
      <c r="D3285" s="122">
        <v>1196</v>
      </c>
    </row>
    <row r="3286" spans="1:4">
      <c r="A3286" s="98">
        <v>40024</v>
      </c>
      <c r="B3286" s="78">
        <v>259</v>
      </c>
      <c r="C3286" s="78">
        <v>912</v>
      </c>
      <c r="D3286" s="122">
        <v>1201</v>
      </c>
    </row>
    <row r="3287" spans="1:4">
      <c r="A3287" s="98">
        <v>40025</v>
      </c>
      <c r="B3287" s="78">
        <v>255</v>
      </c>
      <c r="C3287" s="78">
        <v>903</v>
      </c>
      <c r="D3287" s="122">
        <v>1151</v>
      </c>
    </row>
    <row r="3288" spans="1:4">
      <c r="A3288" s="98">
        <v>40028</v>
      </c>
      <c r="B3288" s="78">
        <v>252</v>
      </c>
      <c r="C3288" s="78">
        <v>880</v>
      </c>
      <c r="D3288" s="122">
        <v>1128</v>
      </c>
    </row>
    <row r="3289" spans="1:4">
      <c r="A3289" s="98">
        <v>40029</v>
      </c>
      <c r="B3289" s="78">
        <v>248</v>
      </c>
      <c r="C3289" s="78">
        <v>869</v>
      </c>
      <c r="D3289" s="122">
        <v>1117</v>
      </c>
    </row>
    <row r="3290" spans="1:4">
      <c r="A3290" s="98">
        <v>40030</v>
      </c>
      <c r="B3290" s="78">
        <v>244</v>
      </c>
      <c r="C3290" s="78">
        <v>858</v>
      </c>
      <c r="D3290" s="122">
        <v>1105</v>
      </c>
    </row>
    <row r="3291" spans="1:4">
      <c r="A3291" s="98">
        <v>40031</v>
      </c>
      <c r="B3291" s="78">
        <v>240</v>
      </c>
      <c r="C3291" s="78">
        <v>854</v>
      </c>
      <c r="D3291" s="122">
        <v>1105</v>
      </c>
    </row>
    <row r="3292" spans="1:4">
      <c r="A3292" s="98">
        <v>40032</v>
      </c>
      <c r="B3292" s="78">
        <v>237</v>
      </c>
      <c r="C3292" s="78">
        <v>838</v>
      </c>
      <c r="D3292" s="122">
        <v>1091</v>
      </c>
    </row>
    <row r="3293" spans="1:4">
      <c r="A3293" s="98">
        <v>40035</v>
      </c>
      <c r="B3293" s="78">
        <v>235</v>
      </c>
      <c r="C3293" s="78">
        <v>839</v>
      </c>
      <c r="D3293" s="122">
        <v>1091</v>
      </c>
    </row>
    <row r="3294" spans="1:4">
      <c r="A3294" s="98">
        <v>40036</v>
      </c>
      <c r="B3294" s="78">
        <v>236</v>
      </c>
      <c r="C3294" s="78">
        <v>845</v>
      </c>
      <c r="D3294" s="122">
        <v>1094</v>
      </c>
    </row>
    <row r="3295" spans="1:4">
      <c r="A3295" s="98">
        <v>40037</v>
      </c>
      <c r="B3295" s="78">
        <v>237</v>
      </c>
      <c r="C3295" s="78">
        <v>859</v>
      </c>
      <c r="D3295" s="122">
        <v>1107</v>
      </c>
    </row>
    <row r="3296" spans="1:4">
      <c r="A3296" s="98">
        <v>40038</v>
      </c>
      <c r="B3296" s="78">
        <v>236</v>
      </c>
      <c r="C3296" s="78">
        <v>872</v>
      </c>
      <c r="D3296" s="122">
        <v>1110</v>
      </c>
    </row>
    <row r="3297" spans="1:4">
      <c r="A3297" s="98">
        <v>40039</v>
      </c>
      <c r="B3297" s="78">
        <v>237</v>
      </c>
      <c r="C3297" s="78">
        <v>875</v>
      </c>
      <c r="D3297" s="122">
        <v>1115</v>
      </c>
    </row>
    <row r="3298" spans="1:4">
      <c r="A3298" s="98">
        <v>40042</v>
      </c>
      <c r="B3298" s="78">
        <v>241</v>
      </c>
      <c r="C3298" s="78">
        <v>898</v>
      </c>
      <c r="D3298" s="122">
        <v>1121</v>
      </c>
    </row>
    <row r="3299" spans="1:4">
      <c r="A3299" s="98">
        <v>40043</v>
      </c>
      <c r="B3299" s="78">
        <v>242</v>
      </c>
      <c r="C3299" s="78">
        <v>899</v>
      </c>
      <c r="D3299" s="122">
        <v>1120</v>
      </c>
    </row>
    <row r="3300" spans="1:4">
      <c r="A3300" s="98">
        <v>40044</v>
      </c>
      <c r="B3300" s="78">
        <v>243</v>
      </c>
      <c r="C3300" s="78">
        <v>906</v>
      </c>
      <c r="D3300" s="122">
        <v>1126</v>
      </c>
    </row>
    <row r="3301" spans="1:4">
      <c r="A3301" s="98">
        <v>40045</v>
      </c>
      <c r="B3301" s="78">
        <v>243</v>
      </c>
      <c r="C3301" s="78">
        <v>908</v>
      </c>
      <c r="D3301" s="122">
        <v>1119</v>
      </c>
    </row>
    <row r="3302" spans="1:4">
      <c r="A3302" s="98">
        <v>40046</v>
      </c>
      <c r="B3302" s="78">
        <v>240</v>
      </c>
      <c r="C3302" s="78">
        <v>893</v>
      </c>
      <c r="D3302" s="122">
        <v>1132</v>
      </c>
    </row>
    <row r="3303" spans="1:4">
      <c r="A3303" s="98">
        <v>40049</v>
      </c>
      <c r="B3303" s="78">
        <v>239</v>
      </c>
      <c r="C3303" s="78">
        <v>894</v>
      </c>
      <c r="D3303" s="122">
        <v>1111</v>
      </c>
    </row>
    <row r="3304" spans="1:4">
      <c r="A3304" s="98">
        <v>40050</v>
      </c>
      <c r="B3304" s="78">
        <v>237</v>
      </c>
      <c r="C3304" s="78">
        <v>893</v>
      </c>
      <c r="D3304" s="122">
        <v>1116</v>
      </c>
    </row>
    <row r="3305" spans="1:4">
      <c r="A3305" s="98">
        <v>40051</v>
      </c>
      <c r="B3305" s="78">
        <v>237</v>
      </c>
      <c r="C3305" s="78">
        <v>892</v>
      </c>
      <c r="D3305" s="122">
        <v>1110</v>
      </c>
    </row>
    <row r="3306" spans="1:4">
      <c r="A3306" s="98">
        <v>40052</v>
      </c>
      <c r="B3306" s="78">
        <v>236</v>
      </c>
      <c r="C3306" s="78">
        <v>887</v>
      </c>
      <c r="D3306" s="122">
        <v>1098</v>
      </c>
    </row>
    <row r="3307" spans="1:4">
      <c r="A3307" s="98">
        <v>40053</v>
      </c>
      <c r="B3307" s="78">
        <v>235</v>
      </c>
      <c r="C3307" s="78">
        <v>885</v>
      </c>
      <c r="D3307" s="122">
        <v>1088</v>
      </c>
    </row>
    <row r="3308" spans="1:4">
      <c r="A3308" s="98">
        <v>40056</v>
      </c>
      <c r="B3308" s="78">
        <v>237</v>
      </c>
      <c r="C3308" s="78">
        <v>886</v>
      </c>
      <c r="D3308" s="122">
        <v>1049</v>
      </c>
    </row>
    <row r="3309" spans="1:4">
      <c r="A3309" s="98">
        <v>40057</v>
      </c>
      <c r="B3309" s="78">
        <v>238</v>
      </c>
      <c r="C3309" s="78">
        <v>892</v>
      </c>
      <c r="D3309" s="122">
        <v>1056</v>
      </c>
    </row>
    <row r="3310" spans="1:4">
      <c r="A3310" s="98">
        <v>40058</v>
      </c>
      <c r="B3310" s="78">
        <v>238</v>
      </c>
      <c r="C3310" s="78">
        <v>897</v>
      </c>
      <c r="D3310" s="122">
        <v>1059</v>
      </c>
    </row>
    <row r="3311" spans="1:4">
      <c r="A3311" s="98">
        <v>40059</v>
      </c>
      <c r="B3311" s="78">
        <v>238</v>
      </c>
      <c r="C3311" s="78">
        <v>892</v>
      </c>
      <c r="D3311" s="122">
        <v>1047</v>
      </c>
    </row>
    <row r="3312" spans="1:4">
      <c r="A3312" s="98">
        <v>40060</v>
      </c>
      <c r="B3312" s="78">
        <v>237</v>
      </c>
      <c r="C3312" s="78">
        <v>883</v>
      </c>
      <c r="D3312" s="122">
        <v>1057</v>
      </c>
    </row>
    <row r="3313" spans="1:4">
      <c r="A3313" s="98">
        <v>40063</v>
      </c>
      <c r="B3313" s="78">
        <v>237</v>
      </c>
      <c r="C3313" s="78">
        <v>884</v>
      </c>
      <c r="D3313" s="122">
        <v>1050</v>
      </c>
    </row>
    <row r="3314" spans="1:4">
      <c r="A3314" s="98">
        <v>40064</v>
      </c>
      <c r="B3314" s="78">
        <v>235</v>
      </c>
      <c r="C3314" s="78">
        <v>877</v>
      </c>
      <c r="D3314" s="122">
        <v>1025</v>
      </c>
    </row>
    <row r="3315" spans="1:4">
      <c r="A3315" s="98">
        <v>40065</v>
      </c>
      <c r="B3315" s="78">
        <v>234</v>
      </c>
      <c r="C3315" s="78">
        <v>872</v>
      </c>
      <c r="D3315" s="122">
        <v>1007</v>
      </c>
    </row>
    <row r="3316" spans="1:4">
      <c r="A3316" s="98">
        <v>40066</v>
      </c>
      <c r="B3316" s="78">
        <v>231</v>
      </c>
      <c r="C3316" s="78">
        <v>867</v>
      </c>
      <c r="D3316" s="122">
        <v>1001</v>
      </c>
    </row>
    <row r="3317" spans="1:4">
      <c r="A3317" s="98">
        <v>40067</v>
      </c>
      <c r="B3317" s="78">
        <v>229</v>
      </c>
      <c r="C3317" s="78">
        <v>853</v>
      </c>
      <c r="D3317" s="122">
        <v>979</v>
      </c>
    </row>
    <row r="3318" spans="1:4">
      <c r="A3318" s="98">
        <v>40070</v>
      </c>
      <c r="B3318" s="78">
        <v>227</v>
      </c>
      <c r="C3318" s="78">
        <v>833</v>
      </c>
      <c r="D3318" s="122">
        <v>961</v>
      </c>
    </row>
    <row r="3319" spans="1:4">
      <c r="A3319" s="98">
        <v>40071</v>
      </c>
      <c r="B3319" s="78">
        <v>224</v>
      </c>
      <c r="C3319" s="78">
        <v>810</v>
      </c>
      <c r="D3319" s="122">
        <v>956</v>
      </c>
    </row>
    <row r="3320" spans="1:4">
      <c r="A3320" s="98">
        <v>40072</v>
      </c>
      <c r="B3320" s="78">
        <v>221</v>
      </c>
      <c r="C3320" s="78">
        <v>786</v>
      </c>
      <c r="D3320" s="122">
        <v>922</v>
      </c>
    </row>
    <row r="3321" spans="1:4">
      <c r="A3321" s="98">
        <v>40073</v>
      </c>
      <c r="B3321" s="78">
        <v>221</v>
      </c>
      <c r="C3321" s="78">
        <v>785</v>
      </c>
      <c r="D3321" s="122">
        <v>902</v>
      </c>
    </row>
    <row r="3322" spans="1:4">
      <c r="A3322" s="98">
        <v>40074</v>
      </c>
      <c r="B3322" s="78">
        <v>219</v>
      </c>
      <c r="C3322" s="78">
        <v>774</v>
      </c>
      <c r="D3322" s="122">
        <v>893</v>
      </c>
    </row>
    <row r="3323" spans="1:4">
      <c r="A3323" s="98">
        <v>40077</v>
      </c>
      <c r="B3323" s="78">
        <v>218</v>
      </c>
      <c r="C3323" s="78">
        <v>776</v>
      </c>
      <c r="D3323" s="122">
        <v>889</v>
      </c>
    </row>
    <row r="3324" spans="1:4">
      <c r="A3324" s="98">
        <v>40078</v>
      </c>
      <c r="B3324" s="78">
        <v>217</v>
      </c>
      <c r="C3324" s="78">
        <v>770</v>
      </c>
      <c r="D3324" s="122">
        <v>869</v>
      </c>
    </row>
    <row r="3325" spans="1:4">
      <c r="A3325" s="98">
        <v>40079</v>
      </c>
      <c r="B3325" s="78">
        <v>217</v>
      </c>
      <c r="C3325" s="78">
        <v>765</v>
      </c>
      <c r="D3325" s="122">
        <v>856</v>
      </c>
    </row>
    <row r="3326" spans="1:4">
      <c r="A3326" s="98">
        <v>40080</v>
      </c>
      <c r="B3326" s="78">
        <v>217</v>
      </c>
      <c r="C3326" s="78">
        <v>763</v>
      </c>
      <c r="D3326" s="122">
        <v>857</v>
      </c>
    </row>
    <row r="3327" spans="1:4">
      <c r="A3327" s="98">
        <v>40081</v>
      </c>
      <c r="B3327" s="78">
        <v>217</v>
      </c>
      <c r="C3327" s="78">
        <v>765</v>
      </c>
      <c r="D3327" s="122">
        <v>857</v>
      </c>
    </row>
    <row r="3328" spans="1:4">
      <c r="A3328" s="98">
        <v>40084</v>
      </c>
      <c r="B3328" s="78">
        <v>218</v>
      </c>
      <c r="C3328" s="78">
        <v>771</v>
      </c>
      <c r="D3328" s="122">
        <v>858</v>
      </c>
    </row>
    <row r="3329" spans="1:4">
      <c r="A3329" s="98">
        <v>40085</v>
      </c>
      <c r="B3329" s="78">
        <v>219</v>
      </c>
      <c r="C3329" s="78">
        <v>768</v>
      </c>
      <c r="D3329" s="122">
        <v>850</v>
      </c>
    </row>
    <row r="3330" spans="1:4">
      <c r="A3330" s="98">
        <v>40086</v>
      </c>
      <c r="B3330" s="78">
        <v>221</v>
      </c>
      <c r="C3330" s="78">
        <v>770</v>
      </c>
      <c r="D3330" s="122">
        <v>847</v>
      </c>
    </row>
    <row r="3331" spans="1:4">
      <c r="A3331" s="98">
        <v>40087</v>
      </c>
      <c r="B3331" s="78">
        <v>224</v>
      </c>
      <c r="C3331" s="78">
        <v>788</v>
      </c>
      <c r="D3331" s="122">
        <v>855</v>
      </c>
    </row>
    <row r="3332" spans="1:4">
      <c r="A3332" s="98">
        <v>40088</v>
      </c>
      <c r="B3332" s="78">
        <v>225</v>
      </c>
      <c r="C3332" s="78">
        <v>796</v>
      </c>
      <c r="D3332" s="122">
        <v>857</v>
      </c>
    </row>
    <row r="3333" spans="1:4">
      <c r="A3333" s="98">
        <v>40091</v>
      </c>
      <c r="B3333" s="78">
        <v>224</v>
      </c>
      <c r="C3333" s="78">
        <v>792</v>
      </c>
      <c r="D3333" s="122">
        <v>861</v>
      </c>
    </row>
    <row r="3334" spans="1:4">
      <c r="A3334" s="98">
        <v>40092</v>
      </c>
      <c r="B3334" s="78">
        <v>221</v>
      </c>
      <c r="C3334" s="78">
        <v>781</v>
      </c>
      <c r="D3334" s="122">
        <v>862</v>
      </c>
    </row>
    <row r="3335" spans="1:4">
      <c r="A3335" s="98">
        <v>40093</v>
      </c>
      <c r="B3335" s="78">
        <v>221</v>
      </c>
      <c r="C3335" s="78">
        <v>787</v>
      </c>
      <c r="D3335" s="122">
        <v>864</v>
      </c>
    </row>
    <row r="3336" spans="1:4">
      <c r="A3336" s="98">
        <v>40094</v>
      </c>
      <c r="B3336" s="78">
        <v>221</v>
      </c>
      <c r="C3336" s="78">
        <v>777</v>
      </c>
      <c r="D3336" s="122">
        <v>854</v>
      </c>
    </row>
    <row r="3337" spans="1:4">
      <c r="A3337" s="98">
        <v>40095</v>
      </c>
      <c r="B3337" s="78">
        <v>219</v>
      </c>
      <c r="C3337" s="78">
        <v>764</v>
      </c>
      <c r="D3337" s="122">
        <v>844</v>
      </c>
    </row>
    <row r="3338" spans="1:4">
      <c r="A3338" s="98">
        <v>40098</v>
      </c>
      <c r="B3338" s="78">
        <v>219</v>
      </c>
      <c r="C3338" s="78">
        <v>765</v>
      </c>
      <c r="D3338" s="122">
        <v>844</v>
      </c>
    </row>
    <row r="3339" spans="1:4">
      <c r="A3339" s="98">
        <v>40099</v>
      </c>
      <c r="B3339" s="78">
        <v>219</v>
      </c>
      <c r="C3339" s="78">
        <v>770</v>
      </c>
      <c r="D3339" s="122">
        <v>843</v>
      </c>
    </row>
    <row r="3340" spans="1:4">
      <c r="A3340" s="98">
        <v>40100</v>
      </c>
      <c r="B3340" s="78">
        <v>217</v>
      </c>
      <c r="C3340" s="78">
        <v>753</v>
      </c>
      <c r="D3340" s="122">
        <v>830</v>
      </c>
    </row>
    <row r="3341" spans="1:4">
      <c r="A3341" s="98">
        <v>40101</v>
      </c>
      <c r="B3341" s="78">
        <v>216</v>
      </c>
      <c r="C3341" s="78">
        <v>746</v>
      </c>
      <c r="D3341" s="122">
        <v>815</v>
      </c>
    </row>
    <row r="3342" spans="1:4">
      <c r="A3342" s="98">
        <v>40102</v>
      </c>
      <c r="B3342" s="78">
        <v>216</v>
      </c>
      <c r="C3342" s="78">
        <v>746</v>
      </c>
      <c r="D3342" s="122">
        <v>809</v>
      </c>
    </row>
    <row r="3343" spans="1:4">
      <c r="A3343" s="98">
        <v>40105</v>
      </c>
      <c r="B3343" s="78">
        <v>214</v>
      </c>
      <c r="C3343" s="78">
        <v>744</v>
      </c>
      <c r="D3343" s="122">
        <v>804</v>
      </c>
    </row>
    <row r="3344" spans="1:4">
      <c r="A3344" s="98">
        <v>40106</v>
      </c>
      <c r="B3344" s="78">
        <v>213</v>
      </c>
      <c r="C3344" s="78">
        <v>744</v>
      </c>
      <c r="D3344" s="122">
        <v>800</v>
      </c>
    </row>
    <row r="3345" spans="1:4">
      <c r="A3345" s="98">
        <v>40107</v>
      </c>
      <c r="B3345" s="78">
        <v>212</v>
      </c>
      <c r="C3345" s="78">
        <v>735</v>
      </c>
      <c r="D3345" s="122">
        <v>789</v>
      </c>
    </row>
    <row r="3346" spans="1:4">
      <c r="A3346" s="98">
        <v>40108</v>
      </c>
      <c r="B3346" s="78">
        <v>210</v>
      </c>
      <c r="C3346" s="78">
        <v>730</v>
      </c>
      <c r="D3346" s="122">
        <v>789</v>
      </c>
    </row>
    <row r="3347" spans="1:4">
      <c r="A3347" s="98">
        <v>40109</v>
      </c>
      <c r="B3347" s="78">
        <v>208</v>
      </c>
      <c r="C3347" s="78">
        <v>723</v>
      </c>
      <c r="D3347" s="122">
        <v>789</v>
      </c>
    </row>
    <row r="3348" spans="1:4">
      <c r="A3348" s="98">
        <v>40112</v>
      </c>
      <c r="B3348" s="78">
        <v>206</v>
      </c>
      <c r="C3348" s="78">
        <v>715</v>
      </c>
      <c r="D3348" s="122">
        <v>783</v>
      </c>
    </row>
    <row r="3349" spans="1:4">
      <c r="A3349" s="98">
        <v>40113</v>
      </c>
      <c r="B3349" s="78">
        <v>205</v>
      </c>
      <c r="C3349" s="78">
        <v>727</v>
      </c>
      <c r="D3349" s="122">
        <v>787</v>
      </c>
    </row>
    <row r="3350" spans="1:4">
      <c r="A3350" s="98">
        <v>40114</v>
      </c>
      <c r="B3350" s="78">
        <v>205</v>
      </c>
      <c r="C3350" s="78">
        <v>738</v>
      </c>
      <c r="D3350" s="122">
        <v>789</v>
      </c>
    </row>
    <row r="3351" spans="1:4">
      <c r="A3351" s="98">
        <v>40115</v>
      </c>
      <c r="B3351" s="78">
        <v>205</v>
      </c>
      <c r="C3351" s="78">
        <v>735</v>
      </c>
      <c r="D3351" s="122">
        <v>785</v>
      </c>
    </row>
    <row r="3352" spans="1:4">
      <c r="A3352" s="98">
        <v>40116</v>
      </c>
      <c r="B3352" s="78">
        <v>205</v>
      </c>
      <c r="C3352" s="78">
        <v>745</v>
      </c>
      <c r="D3352" s="122">
        <v>787</v>
      </c>
    </row>
    <row r="3353" spans="1:4">
      <c r="A3353" s="98">
        <v>40119</v>
      </c>
      <c r="B3353" s="78">
        <v>207</v>
      </c>
      <c r="C3353" s="78">
        <v>739</v>
      </c>
      <c r="D3353" s="122">
        <v>781</v>
      </c>
    </row>
    <row r="3354" spans="1:4">
      <c r="A3354" s="98">
        <v>40120</v>
      </c>
      <c r="B3354" s="78">
        <v>207</v>
      </c>
      <c r="C3354" s="78">
        <v>740</v>
      </c>
      <c r="D3354" s="122">
        <v>770</v>
      </c>
    </row>
    <row r="3355" spans="1:4">
      <c r="A3355" s="98">
        <v>40121</v>
      </c>
      <c r="B3355" s="78">
        <v>207</v>
      </c>
      <c r="C3355" s="78">
        <v>734</v>
      </c>
      <c r="D3355" s="122">
        <v>770</v>
      </c>
    </row>
    <row r="3356" spans="1:4">
      <c r="A3356" s="98">
        <v>40122</v>
      </c>
      <c r="B3356" s="78">
        <v>207</v>
      </c>
      <c r="C3356" s="78">
        <v>735</v>
      </c>
      <c r="D3356" s="122">
        <v>757</v>
      </c>
    </row>
    <row r="3357" spans="1:4">
      <c r="A3357" s="98">
        <v>40123</v>
      </c>
      <c r="B3357" s="78">
        <v>206</v>
      </c>
      <c r="C3357" s="78">
        <v>739</v>
      </c>
      <c r="D3357" s="122">
        <v>738</v>
      </c>
    </row>
    <row r="3358" spans="1:4">
      <c r="A3358" s="98">
        <v>40126</v>
      </c>
      <c r="B3358" s="78">
        <v>205</v>
      </c>
      <c r="C3358" s="78">
        <v>736</v>
      </c>
      <c r="D3358" s="122">
        <v>739</v>
      </c>
    </row>
    <row r="3359" spans="1:4">
      <c r="A3359" s="98">
        <v>40127</v>
      </c>
      <c r="B3359" s="78">
        <v>204</v>
      </c>
      <c r="C3359" s="78">
        <v>731</v>
      </c>
      <c r="D3359" s="122">
        <v>736</v>
      </c>
    </row>
    <row r="3360" spans="1:4">
      <c r="A3360" s="98">
        <v>40128</v>
      </c>
      <c r="B3360" s="78">
        <v>204</v>
      </c>
      <c r="C3360" s="78">
        <v>731</v>
      </c>
      <c r="D3360" s="122">
        <v>725</v>
      </c>
    </row>
    <row r="3361" spans="1:4">
      <c r="A3361" s="98">
        <v>40129</v>
      </c>
      <c r="B3361" s="78">
        <v>204</v>
      </c>
      <c r="C3361" s="78">
        <v>733</v>
      </c>
      <c r="D3361" s="122">
        <v>724</v>
      </c>
    </row>
    <row r="3362" spans="1:4">
      <c r="A3362" s="98">
        <v>40130</v>
      </c>
      <c r="B3362" s="78">
        <v>203</v>
      </c>
      <c r="C3362" s="78">
        <v>731</v>
      </c>
      <c r="D3362" s="122">
        <v>728</v>
      </c>
    </row>
    <row r="3363" spans="1:4">
      <c r="A3363" s="98">
        <v>40133</v>
      </c>
      <c r="B3363" s="78">
        <v>203</v>
      </c>
      <c r="C3363" s="78">
        <v>733</v>
      </c>
      <c r="D3363" s="122">
        <v>732</v>
      </c>
    </row>
    <row r="3364" spans="1:4">
      <c r="A3364" s="98">
        <v>40134</v>
      </c>
      <c r="B3364" s="78">
        <v>203</v>
      </c>
      <c r="C3364" s="78">
        <v>733</v>
      </c>
      <c r="D3364" s="122">
        <v>731</v>
      </c>
    </row>
    <row r="3365" spans="1:4">
      <c r="A3365" s="98">
        <v>40135</v>
      </c>
      <c r="B3365" s="78">
        <v>203</v>
      </c>
      <c r="C3365" s="78">
        <v>729</v>
      </c>
      <c r="D3365" s="122">
        <v>727</v>
      </c>
    </row>
    <row r="3366" spans="1:4">
      <c r="A3366" s="98">
        <v>40136</v>
      </c>
      <c r="B3366" s="78">
        <v>203</v>
      </c>
      <c r="C3366" s="78">
        <v>734</v>
      </c>
      <c r="D3366" s="122">
        <v>730</v>
      </c>
    </row>
    <row r="3367" spans="1:4">
      <c r="A3367" s="98">
        <v>40137</v>
      </c>
      <c r="B3367" s="78">
        <v>202</v>
      </c>
      <c r="C3367" s="78">
        <v>733</v>
      </c>
      <c r="D3367" s="122">
        <v>729</v>
      </c>
    </row>
    <row r="3368" spans="1:4">
      <c r="A3368" s="98">
        <v>40140</v>
      </c>
      <c r="B3368" s="78">
        <v>203</v>
      </c>
      <c r="C3368" s="78">
        <v>731</v>
      </c>
      <c r="D3368" s="122">
        <v>736</v>
      </c>
    </row>
    <row r="3369" spans="1:4">
      <c r="A3369" s="98">
        <v>40141</v>
      </c>
      <c r="B3369" s="78">
        <v>203</v>
      </c>
      <c r="C3369" s="78">
        <v>734</v>
      </c>
      <c r="D3369" s="122">
        <v>737</v>
      </c>
    </row>
    <row r="3370" spans="1:4">
      <c r="A3370" s="98">
        <v>40142</v>
      </c>
      <c r="B3370" s="78">
        <v>204</v>
      </c>
      <c r="C3370" s="78">
        <v>735</v>
      </c>
      <c r="D3370" s="122">
        <v>744</v>
      </c>
    </row>
    <row r="3371" spans="1:4">
      <c r="A3371" s="98">
        <v>40143</v>
      </c>
      <c r="B3371" s="78">
        <v>204</v>
      </c>
      <c r="C3371" s="78">
        <v>735</v>
      </c>
      <c r="D3371" s="122">
        <v>748</v>
      </c>
    </row>
    <row r="3372" spans="1:4">
      <c r="A3372" s="98">
        <v>40144</v>
      </c>
      <c r="B3372" s="78">
        <v>206</v>
      </c>
      <c r="C3372" s="78">
        <v>742</v>
      </c>
      <c r="D3372" s="122">
        <v>753</v>
      </c>
    </row>
    <row r="3373" spans="1:4">
      <c r="A3373" s="98">
        <v>40147</v>
      </c>
      <c r="B3373" s="78">
        <v>208</v>
      </c>
      <c r="C3373" s="78">
        <v>741</v>
      </c>
      <c r="D3373" s="122">
        <v>779</v>
      </c>
    </row>
    <row r="3374" spans="1:4">
      <c r="A3374" s="98">
        <v>40148</v>
      </c>
      <c r="B3374" s="78">
        <v>208</v>
      </c>
      <c r="C3374" s="78">
        <v>735</v>
      </c>
      <c r="D3374" s="122">
        <v>779</v>
      </c>
    </row>
    <row r="3375" spans="1:4">
      <c r="A3375" s="98">
        <v>40149</v>
      </c>
      <c r="B3375" s="78">
        <v>207</v>
      </c>
      <c r="C3375" s="78">
        <v>725</v>
      </c>
      <c r="D3375" s="122">
        <v>773</v>
      </c>
    </row>
    <row r="3376" spans="1:4">
      <c r="A3376" s="98">
        <v>40150</v>
      </c>
      <c r="B3376" s="78">
        <v>205</v>
      </c>
      <c r="C3376" s="78">
        <v>717</v>
      </c>
      <c r="D3376" s="122">
        <v>770</v>
      </c>
    </row>
    <row r="3377" spans="1:4">
      <c r="A3377" s="98">
        <v>40151</v>
      </c>
      <c r="B3377" s="78">
        <v>203</v>
      </c>
      <c r="C3377" s="78">
        <v>701</v>
      </c>
      <c r="D3377" s="122">
        <v>761</v>
      </c>
    </row>
    <row r="3378" spans="1:4">
      <c r="A3378" s="98">
        <v>40154</v>
      </c>
      <c r="B3378" s="78">
        <v>202</v>
      </c>
      <c r="C3378" s="78">
        <v>703</v>
      </c>
      <c r="D3378" s="122">
        <v>759</v>
      </c>
    </row>
    <row r="3379" spans="1:4">
      <c r="A3379" s="98">
        <v>40155</v>
      </c>
      <c r="B3379" s="78">
        <v>201</v>
      </c>
      <c r="C3379" s="78">
        <v>708</v>
      </c>
      <c r="D3379" s="122">
        <v>753</v>
      </c>
    </row>
    <row r="3380" spans="1:4">
      <c r="A3380" s="98">
        <v>40156</v>
      </c>
      <c r="B3380" s="78">
        <v>200</v>
      </c>
      <c r="C3380" s="78">
        <v>703</v>
      </c>
      <c r="D3380" s="122">
        <v>749</v>
      </c>
    </row>
    <row r="3381" spans="1:4">
      <c r="A3381" s="98">
        <v>40157</v>
      </c>
      <c r="B3381" s="78">
        <v>198</v>
      </c>
      <c r="C3381" s="78">
        <v>695</v>
      </c>
      <c r="D3381" s="122">
        <v>739</v>
      </c>
    </row>
    <row r="3382" spans="1:4">
      <c r="A3382" s="98">
        <v>40158</v>
      </c>
      <c r="B3382" s="78">
        <v>196</v>
      </c>
      <c r="C3382" s="78">
        <v>686</v>
      </c>
      <c r="D3382" s="122">
        <v>736</v>
      </c>
    </row>
    <row r="3383" spans="1:4">
      <c r="A3383" s="98">
        <v>40161</v>
      </c>
      <c r="B3383" s="78">
        <v>192</v>
      </c>
      <c r="C3383" s="78">
        <v>674</v>
      </c>
      <c r="D3383" s="122">
        <v>739</v>
      </c>
    </row>
    <row r="3384" spans="1:4">
      <c r="A3384" s="98">
        <v>40162</v>
      </c>
      <c r="B3384" s="78">
        <v>191</v>
      </c>
      <c r="C3384" s="78">
        <v>664</v>
      </c>
      <c r="D3384" s="122">
        <v>734</v>
      </c>
    </row>
    <row r="3385" spans="1:4">
      <c r="A3385" s="98">
        <v>40163</v>
      </c>
      <c r="B3385" s="78">
        <v>190</v>
      </c>
      <c r="C3385" s="78">
        <v>660</v>
      </c>
      <c r="D3385" s="122">
        <v>733</v>
      </c>
    </row>
    <row r="3386" spans="1:4">
      <c r="A3386" s="98">
        <v>40164</v>
      </c>
      <c r="B3386" s="78">
        <v>189</v>
      </c>
      <c r="C3386" s="78">
        <v>668</v>
      </c>
      <c r="D3386" s="122">
        <v>727</v>
      </c>
    </row>
    <row r="3387" spans="1:4">
      <c r="A3387" s="98">
        <v>40165</v>
      </c>
      <c r="B3387" s="78">
        <v>188</v>
      </c>
      <c r="C3387" s="78">
        <v>662</v>
      </c>
      <c r="D3387" s="122">
        <v>732</v>
      </c>
    </row>
    <row r="3388" spans="1:4">
      <c r="A3388" s="98">
        <v>40168</v>
      </c>
      <c r="B3388" s="78">
        <v>187</v>
      </c>
      <c r="C3388" s="78">
        <v>650</v>
      </c>
      <c r="D3388" s="122">
        <v>725</v>
      </c>
    </row>
    <row r="3389" spans="1:4">
      <c r="A3389" s="98">
        <v>40169</v>
      </c>
      <c r="B3389" s="78">
        <v>185</v>
      </c>
      <c r="C3389" s="78">
        <v>643</v>
      </c>
      <c r="D3389" s="122">
        <v>722</v>
      </c>
    </row>
    <row r="3390" spans="1:4">
      <c r="A3390" s="98">
        <v>40170</v>
      </c>
      <c r="B3390" s="78">
        <v>184</v>
      </c>
      <c r="C3390" s="78">
        <v>638</v>
      </c>
      <c r="D3390" s="122">
        <v>719</v>
      </c>
    </row>
    <row r="3391" spans="1:4">
      <c r="A3391" s="98">
        <v>40171</v>
      </c>
      <c r="B3391" s="78">
        <v>183</v>
      </c>
      <c r="C3391" s="78">
        <v>633</v>
      </c>
      <c r="D3391" s="122">
        <v>718</v>
      </c>
    </row>
    <row r="3392" spans="1:4">
      <c r="A3392" s="98">
        <v>40172</v>
      </c>
      <c r="B3392" s="78">
        <v>183</v>
      </c>
      <c r="C3392" s="78">
        <v>633</v>
      </c>
      <c r="D3392" s="122">
        <v>718</v>
      </c>
    </row>
    <row r="3393" spans="1:4">
      <c r="A3393" s="98">
        <v>40175</v>
      </c>
      <c r="B3393" s="78">
        <v>182</v>
      </c>
      <c r="C3393" s="78">
        <v>628</v>
      </c>
      <c r="D3393" s="122">
        <v>718</v>
      </c>
    </row>
    <row r="3394" spans="1:4">
      <c r="A3394" s="98">
        <v>40176</v>
      </c>
      <c r="B3394" s="78">
        <v>180</v>
      </c>
      <c r="C3394" s="78">
        <v>627</v>
      </c>
      <c r="D3394" s="122">
        <v>712</v>
      </c>
    </row>
    <row r="3395" spans="1:4">
      <c r="A3395" s="98">
        <v>40177</v>
      </c>
      <c r="B3395" s="78">
        <v>179</v>
      </c>
      <c r="C3395" s="78">
        <v>628</v>
      </c>
      <c r="D3395" s="122">
        <v>711</v>
      </c>
    </row>
    <row r="3396" spans="1:4">
      <c r="A3396" s="98">
        <v>40178</v>
      </c>
      <c r="B3396" s="78">
        <v>180</v>
      </c>
      <c r="C3396" s="78">
        <v>622</v>
      </c>
      <c r="D3396" s="122">
        <v>728</v>
      </c>
    </row>
    <row r="3397" spans="1:4">
      <c r="A3397" s="98">
        <v>40179</v>
      </c>
      <c r="B3397" s="78">
        <v>180</v>
      </c>
      <c r="C3397" s="78">
        <v>622</v>
      </c>
      <c r="D3397" s="122">
        <v>728</v>
      </c>
    </row>
    <row r="3398" spans="1:4">
      <c r="A3398" s="98">
        <v>40182</v>
      </c>
      <c r="B3398" s="78">
        <v>178</v>
      </c>
      <c r="C3398" s="78">
        <v>618</v>
      </c>
      <c r="D3398" s="122">
        <v>722</v>
      </c>
    </row>
    <row r="3399" spans="1:4">
      <c r="A3399" s="98">
        <v>40183</v>
      </c>
      <c r="B3399" s="78">
        <v>175</v>
      </c>
      <c r="C3399" s="78">
        <v>614</v>
      </c>
      <c r="D3399" s="122">
        <v>706</v>
      </c>
    </row>
    <row r="3400" spans="1:4">
      <c r="A3400" s="98">
        <v>40184</v>
      </c>
      <c r="B3400" s="78">
        <v>173</v>
      </c>
      <c r="C3400" s="78">
        <v>601</v>
      </c>
      <c r="D3400" s="122">
        <v>687</v>
      </c>
    </row>
    <row r="3401" spans="1:4">
      <c r="A3401" s="98">
        <v>40185</v>
      </c>
      <c r="B3401" s="78">
        <v>171</v>
      </c>
      <c r="C3401" s="78">
        <v>587</v>
      </c>
      <c r="D3401" s="122">
        <v>680</v>
      </c>
    </row>
    <row r="3402" spans="1:4">
      <c r="A3402" s="98">
        <v>40186</v>
      </c>
      <c r="B3402" s="78">
        <v>169</v>
      </c>
      <c r="C3402" s="78">
        <v>587</v>
      </c>
      <c r="D3402" s="122">
        <v>672</v>
      </c>
    </row>
    <row r="3403" spans="1:4">
      <c r="A3403" s="98">
        <v>40189</v>
      </c>
      <c r="B3403" s="78">
        <v>167</v>
      </c>
      <c r="C3403" s="78">
        <v>584</v>
      </c>
      <c r="D3403" s="122">
        <v>663</v>
      </c>
    </row>
    <row r="3404" spans="1:4">
      <c r="A3404" s="98">
        <v>40190</v>
      </c>
      <c r="B3404" s="78">
        <v>167</v>
      </c>
      <c r="C3404" s="78">
        <v>592</v>
      </c>
      <c r="D3404" s="122">
        <v>653</v>
      </c>
    </row>
    <row r="3405" spans="1:4">
      <c r="A3405" s="98">
        <v>40191</v>
      </c>
      <c r="B3405" s="78">
        <v>167</v>
      </c>
      <c r="C3405" s="78">
        <v>588</v>
      </c>
      <c r="D3405" s="122">
        <v>650</v>
      </c>
    </row>
    <row r="3406" spans="1:4">
      <c r="A3406" s="98">
        <v>40192</v>
      </c>
      <c r="B3406" s="78">
        <v>167</v>
      </c>
      <c r="C3406" s="78">
        <v>589</v>
      </c>
      <c r="D3406" s="122">
        <v>650</v>
      </c>
    </row>
    <row r="3407" spans="1:4">
      <c r="A3407" s="98">
        <v>40193</v>
      </c>
      <c r="B3407" s="78">
        <v>167</v>
      </c>
      <c r="C3407" s="78">
        <v>595</v>
      </c>
      <c r="D3407" s="122">
        <v>650</v>
      </c>
    </row>
    <row r="3408" spans="1:4">
      <c r="A3408" s="98">
        <v>40196</v>
      </c>
      <c r="B3408" s="78">
        <v>167</v>
      </c>
      <c r="C3408" s="78">
        <v>595</v>
      </c>
      <c r="D3408" s="122">
        <v>649</v>
      </c>
    </row>
    <row r="3409" spans="1:4">
      <c r="A3409" s="98">
        <v>40197</v>
      </c>
      <c r="B3409" s="78">
        <v>168</v>
      </c>
      <c r="C3409" s="78">
        <v>596</v>
      </c>
      <c r="D3409" s="122">
        <v>644</v>
      </c>
    </row>
    <row r="3410" spans="1:4">
      <c r="A3410" s="98">
        <v>40198</v>
      </c>
      <c r="B3410" s="78">
        <v>169</v>
      </c>
      <c r="C3410" s="78">
        <v>601</v>
      </c>
      <c r="D3410" s="122">
        <v>645</v>
      </c>
    </row>
    <row r="3411" spans="1:4">
      <c r="A3411" s="98">
        <v>40199</v>
      </c>
      <c r="B3411" s="78">
        <v>169</v>
      </c>
      <c r="C3411" s="78">
        <v>609</v>
      </c>
      <c r="D3411" s="122">
        <v>649</v>
      </c>
    </row>
    <row r="3412" spans="1:4">
      <c r="A3412" s="98">
        <v>40200</v>
      </c>
      <c r="B3412" s="78">
        <v>171</v>
      </c>
      <c r="C3412" s="78">
        <v>621</v>
      </c>
      <c r="D3412" s="122">
        <v>652</v>
      </c>
    </row>
    <row r="3413" spans="1:4">
      <c r="A3413" s="98">
        <v>40203</v>
      </c>
      <c r="B3413" s="78">
        <v>172</v>
      </c>
      <c r="C3413" s="78">
        <v>627</v>
      </c>
      <c r="D3413" s="122">
        <v>657</v>
      </c>
    </row>
    <row r="3414" spans="1:4">
      <c r="A3414" s="98">
        <v>40204</v>
      </c>
      <c r="B3414" s="78">
        <v>172</v>
      </c>
      <c r="C3414" s="78">
        <v>629</v>
      </c>
      <c r="D3414" s="122">
        <v>659</v>
      </c>
    </row>
    <row r="3415" spans="1:4">
      <c r="A3415" s="98">
        <v>40205</v>
      </c>
      <c r="B3415" s="78">
        <v>173</v>
      </c>
      <c r="C3415" s="78">
        <v>626</v>
      </c>
      <c r="D3415" s="122">
        <v>659</v>
      </c>
    </row>
    <row r="3416" spans="1:4">
      <c r="A3416" s="98">
        <v>40206</v>
      </c>
      <c r="B3416" s="78">
        <v>174</v>
      </c>
      <c r="C3416" s="78">
        <v>626</v>
      </c>
      <c r="D3416" s="122">
        <v>657</v>
      </c>
    </row>
    <row r="3417" spans="1:4">
      <c r="A3417" s="98">
        <v>40207</v>
      </c>
      <c r="B3417" s="78">
        <v>173</v>
      </c>
      <c r="C3417" s="78">
        <v>631</v>
      </c>
      <c r="D3417" s="122">
        <v>660</v>
      </c>
    </row>
    <row r="3418" spans="1:4">
      <c r="A3418" s="98">
        <v>40210</v>
      </c>
      <c r="B3418" s="78">
        <v>174</v>
      </c>
      <c r="C3418" s="78">
        <v>641</v>
      </c>
      <c r="D3418" s="122">
        <v>636</v>
      </c>
    </row>
    <row r="3419" spans="1:4">
      <c r="A3419" s="98">
        <v>40211</v>
      </c>
      <c r="B3419" s="78">
        <v>173</v>
      </c>
      <c r="C3419" s="78">
        <v>641</v>
      </c>
      <c r="D3419" s="122">
        <v>638</v>
      </c>
    </row>
    <row r="3420" spans="1:4">
      <c r="A3420" s="98">
        <v>40212</v>
      </c>
      <c r="B3420" s="78">
        <v>172</v>
      </c>
      <c r="C3420" s="78">
        <v>633</v>
      </c>
      <c r="D3420" s="122">
        <v>636</v>
      </c>
    </row>
    <row r="3421" spans="1:4">
      <c r="A3421" s="98">
        <v>40213</v>
      </c>
      <c r="B3421" s="78">
        <v>175</v>
      </c>
      <c r="C3421" s="78">
        <v>646</v>
      </c>
      <c r="D3421" s="122">
        <v>637</v>
      </c>
    </row>
    <row r="3422" spans="1:4">
      <c r="A3422" s="98">
        <v>40214</v>
      </c>
      <c r="B3422" s="78">
        <v>178</v>
      </c>
      <c r="C3422" s="78">
        <v>668</v>
      </c>
      <c r="D3422" s="122">
        <v>640</v>
      </c>
    </row>
    <row r="3423" spans="1:4">
      <c r="A3423" s="98">
        <v>40217</v>
      </c>
      <c r="B3423" s="78">
        <v>179</v>
      </c>
      <c r="C3423" s="78">
        <v>672</v>
      </c>
      <c r="D3423" s="122">
        <v>637</v>
      </c>
    </row>
    <row r="3424" spans="1:4">
      <c r="A3424" s="98">
        <v>40218</v>
      </c>
      <c r="B3424" s="78">
        <v>180</v>
      </c>
      <c r="C3424" s="78">
        <v>675</v>
      </c>
      <c r="D3424" s="122">
        <v>638</v>
      </c>
    </row>
    <row r="3425" spans="1:4">
      <c r="A3425" s="98">
        <v>40219</v>
      </c>
      <c r="B3425" s="78">
        <v>181</v>
      </c>
      <c r="C3425" s="78">
        <v>680</v>
      </c>
      <c r="D3425" s="122">
        <v>646</v>
      </c>
    </row>
    <row r="3426" spans="1:4">
      <c r="A3426" s="98">
        <v>40220</v>
      </c>
      <c r="B3426" s="78">
        <v>181</v>
      </c>
      <c r="C3426" s="78">
        <v>685</v>
      </c>
      <c r="D3426" s="122">
        <v>639</v>
      </c>
    </row>
    <row r="3427" spans="1:4">
      <c r="A3427" s="98">
        <v>40221</v>
      </c>
      <c r="B3427" s="78">
        <v>181</v>
      </c>
      <c r="C3427" s="78">
        <v>690</v>
      </c>
      <c r="D3427" s="122">
        <v>643</v>
      </c>
    </row>
    <row r="3428" spans="1:4">
      <c r="A3428" s="98">
        <v>40224</v>
      </c>
      <c r="B3428" s="78">
        <v>180</v>
      </c>
      <c r="C3428" s="78">
        <v>688</v>
      </c>
      <c r="D3428" s="122">
        <v>644</v>
      </c>
    </row>
    <row r="3429" spans="1:4">
      <c r="A3429" s="98">
        <v>40225</v>
      </c>
      <c r="B3429" s="78">
        <v>181</v>
      </c>
      <c r="C3429" s="78">
        <v>689</v>
      </c>
      <c r="D3429" s="122">
        <v>649</v>
      </c>
    </row>
    <row r="3430" spans="1:4">
      <c r="A3430" s="98">
        <v>40226</v>
      </c>
      <c r="B3430" s="78">
        <v>180</v>
      </c>
      <c r="C3430" s="78">
        <v>666</v>
      </c>
      <c r="D3430" s="122">
        <v>648</v>
      </c>
    </row>
    <row r="3431" spans="1:4">
      <c r="A3431" s="98">
        <v>40227</v>
      </c>
      <c r="B3431" s="78">
        <v>178</v>
      </c>
      <c r="C3431" s="78">
        <v>652</v>
      </c>
      <c r="D3431" s="122">
        <v>643</v>
      </c>
    </row>
    <row r="3432" spans="1:4">
      <c r="A3432" s="98">
        <v>40228</v>
      </c>
      <c r="B3432" s="78">
        <v>176</v>
      </c>
      <c r="C3432" s="78">
        <v>643</v>
      </c>
      <c r="D3432" s="122">
        <v>633</v>
      </c>
    </row>
    <row r="3433" spans="1:4">
      <c r="A3433" s="98">
        <v>40231</v>
      </c>
      <c r="B3433" s="78">
        <v>175</v>
      </c>
      <c r="C3433" s="78">
        <v>637</v>
      </c>
      <c r="D3433" s="122">
        <v>630</v>
      </c>
    </row>
    <row r="3434" spans="1:4">
      <c r="A3434" s="98">
        <v>40232</v>
      </c>
      <c r="B3434" s="78">
        <v>175</v>
      </c>
      <c r="C3434" s="78">
        <v>647</v>
      </c>
      <c r="D3434" s="122">
        <v>632</v>
      </c>
    </row>
    <row r="3435" spans="1:4">
      <c r="A3435" s="98">
        <v>40233</v>
      </c>
      <c r="B3435" s="78">
        <v>175</v>
      </c>
      <c r="C3435" s="78">
        <v>645</v>
      </c>
      <c r="D3435" s="122">
        <v>637</v>
      </c>
    </row>
    <row r="3436" spans="1:4">
      <c r="A3436" s="98">
        <v>40234</v>
      </c>
      <c r="B3436" s="78">
        <v>175</v>
      </c>
      <c r="C3436" s="78">
        <v>652</v>
      </c>
      <c r="D3436" s="122">
        <v>638</v>
      </c>
    </row>
    <row r="3437" spans="1:4">
      <c r="A3437" s="98">
        <v>40235</v>
      </c>
      <c r="B3437" s="78">
        <v>175</v>
      </c>
      <c r="C3437" s="78">
        <v>653</v>
      </c>
      <c r="D3437" s="122">
        <v>637</v>
      </c>
    </row>
    <row r="3438" spans="1:4">
      <c r="A3438" s="98">
        <v>40238</v>
      </c>
      <c r="B3438" s="78">
        <v>177</v>
      </c>
      <c r="C3438" s="78">
        <v>652</v>
      </c>
      <c r="D3438" s="122">
        <v>625</v>
      </c>
    </row>
    <row r="3439" spans="1:4">
      <c r="A3439" s="98">
        <v>40239</v>
      </c>
      <c r="B3439" s="78">
        <v>174</v>
      </c>
      <c r="C3439" s="78">
        <v>644</v>
      </c>
      <c r="D3439" s="122">
        <v>624</v>
      </c>
    </row>
    <row r="3440" spans="1:4">
      <c r="A3440" s="98">
        <v>40240</v>
      </c>
      <c r="B3440" s="78">
        <v>174</v>
      </c>
      <c r="C3440" s="78">
        <v>640</v>
      </c>
      <c r="D3440" s="122">
        <v>619</v>
      </c>
    </row>
    <row r="3441" spans="1:4">
      <c r="A3441" s="98">
        <v>40241</v>
      </c>
      <c r="B3441" s="78">
        <v>173</v>
      </c>
      <c r="C3441" s="78">
        <v>635</v>
      </c>
      <c r="D3441" s="122">
        <v>615</v>
      </c>
    </row>
    <row r="3442" spans="1:4">
      <c r="A3442" s="98">
        <v>40242</v>
      </c>
      <c r="B3442" s="78">
        <v>171</v>
      </c>
      <c r="C3442" s="78">
        <v>623</v>
      </c>
      <c r="D3442" s="122">
        <v>606</v>
      </c>
    </row>
    <row r="3443" spans="1:4">
      <c r="A3443" s="98">
        <v>40245</v>
      </c>
      <c r="B3443" s="78">
        <v>169</v>
      </c>
      <c r="C3443" s="78">
        <v>613</v>
      </c>
      <c r="D3443" s="122">
        <v>598</v>
      </c>
    </row>
    <row r="3444" spans="1:4">
      <c r="A3444" s="98">
        <v>40246</v>
      </c>
      <c r="B3444" s="78">
        <v>168</v>
      </c>
      <c r="C3444" s="78">
        <v>610</v>
      </c>
      <c r="D3444" s="122">
        <v>595</v>
      </c>
    </row>
    <row r="3445" spans="1:4">
      <c r="A3445" s="98">
        <v>40247</v>
      </c>
      <c r="B3445" s="78">
        <v>167</v>
      </c>
      <c r="C3445" s="78">
        <v>602</v>
      </c>
      <c r="D3445" s="122">
        <v>591</v>
      </c>
    </row>
    <row r="3446" spans="1:4">
      <c r="A3446" s="98">
        <v>40248</v>
      </c>
      <c r="B3446" s="78">
        <v>166</v>
      </c>
      <c r="C3446" s="78">
        <v>601</v>
      </c>
      <c r="D3446" s="122">
        <v>584</v>
      </c>
    </row>
    <row r="3447" spans="1:4">
      <c r="A3447" s="98">
        <v>40249</v>
      </c>
      <c r="B3447" s="78">
        <v>165</v>
      </c>
      <c r="C3447" s="78">
        <v>598</v>
      </c>
      <c r="D3447" s="122">
        <v>585</v>
      </c>
    </row>
    <row r="3448" spans="1:4">
      <c r="A3448" s="98">
        <v>40252</v>
      </c>
      <c r="B3448" s="78">
        <v>164</v>
      </c>
      <c r="C3448" s="78">
        <v>598</v>
      </c>
      <c r="D3448" s="122">
        <v>584</v>
      </c>
    </row>
    <row r="3449" spans="1:4">
      <c r="A3449" s="98">
        <v>40253</v>
      </c>
      <c r="B3449" s="78">
        <v>163</v>
      </c>
      <c r="C3449" s="78">
        <v>603</v>
      </c>
      <c r="D3449" s="122">
        <v>580</v>
      </c>
    </row>
    <row r="3450" spans="1:4">
      <c r="A3450" s="98">
        <v>40254</v>
      </c>
      <c r="B3450" s="78">
        <v>162</v>
      </c>
      <c r="C3450" s="78">
        <v>598</v>
      </c>
      <c r="D3450" s="122">
        <v>576</v>
      </c>
    </row>
    <row r="3451" spans="1:4">
      <c r="A3451" s="98">
        <v>40255</v>
      </c>
      <c r="B3451" s="78">
        <v>161</v>
      </c>
      <c r="C3451" s="78">
        <v>589</v>
      </c>
      <c r="D3451" s="122">
        <v>571</v>
      </c>
    </row>
    <row r="3452" spans="1:4">
      <c r="A3452" s="98">
        <v>40256</v>
      </c>
      <c r="B3452" s="78">
        <v>160</v>
      </c>
      <c r="C3452" s="78">
        <v>585</v>
      </c>
      <c r="D3452" s="122">
        <v>567</v>
      </c>
    </row>
    <row r="3453" spans="1:4">
      <c r="A3453" s="98">
        <v>40259</v>
      </c>
      <c r="B3453" s="78">
        <v>160</v>
      </c>
      <c r="C3453" s="78">
        <v>589</v>
      </c>
      <c r="D3453" s="122">
        <v>566</v>
      </c>
    </row>
    <row r="3454" spans="1:4">
      <c r="A3454" s="98">
        <v>40260</v>
      </c>
      <c r="B3454" s="78">
        <v>159</v>
      </c>
      <c r="C3454" s="78">
        <v>587</v>
      </c>
      <c r="D3454" s="122">
        <v>563</v>
      </c>
    </row>
    <row r="3455" spans="1:4">
      <c r="A3455" s="98">
        <v>40261</v>
      </c>
      <c r="B3455" s="78">
        <v>157</v>
      </c>
      <c r="C3455" s="78">
        <v>572</v>
      </c>
      <c r="D3455" s="122">
        <v>558</v>
      </c>
    </row>
    <row r="3456" spans="1:4">
      <c r="A3456" s="98">
        <v>40262</v>
      </c>
      <c r="B3456" s="78">
        <v>156</v>
      </c>
      <c r="C3456" s="78">
        <v>565</v>
      </c>
      <c r="D3456" s="122">
        <v>555</v>
      </c>
    </row>
    <row r="3457" spans="1:4">
      <c r="A3457" s="98">
        <v>40263</v>
      </c>
      <c r="B3457" s="78">
        <v>155</v>
      </c>
      <c r="C3457" s="78">
        <v>567</v>
      </c>
      <c r="D3457" s="122">
        <v>547</v>
      </c>
    </row>
    <row r="3458" spans="1:4">
      <c r="A3458" s="98">
        <v>40266</v>
      </c>
      <c r="B3458" s="78">
        <v>155</v>
      </c>
      <c r="C3458" s="78">
        <v>566</v>
      </c>
      <c r="D3458" s="122">
        <v>546</v>
      </c>
    </row>
    <row r="3459" spans="1:4">
      <c r="A3459" s="98">
        <v>40267</v>
      </c>
      <c r="B3459" s="78">
        <v>155</v>
      </c>
      <c r="C3459" s="78">
        <v>564</v>
      </c>
      <c r="D3459" s="122">
        <v>542</v>
      </c>
    </row>
    <row r="3460" spans="1:4">
      <c r="A3460" s="98">
        <v>40268</v>
      </c>
      <c r="B3460" s="78">
        <v>154</v>
      </c>
      <c r="C3460" s="78">
        <v>571</v>
      </c>
      <c r="D3460" s="122">
        <v>534</v>
      </c>
    </row>
    <row r="3461" spans="1:4">
      <c r="A3461" s="98">
        <v>40269</v>
      </c>
      <c r="B3461" s="78">
        <v>154</v>
      </c>
      <c r="C3461" s="78">
        <v>569</v>
      </c>
      <c r="D3461" s="122">
        <v>532</v>
      </c>
    </row>
    <row r="3462" spans="1:4">
      <c r="A3462" s="98">
        <v>40270</v>
      </c>
      <c r="B3462" s="78">
        <v>154</v>
      </c>
      <c r="C3462" s="78">
        <v>569</v>
      </c>
      <c r="D3462" s="122">
        <v>532</v>
      </c>
    </row>
    <row r="3463" spans="1:4">
      <c r="A3463" s="98">
        <v>40273</v>
      </c>
      <c r="B3463" s="78">
        <v>152</v>
      </c>
      <c r="C3463" s="78">
        <v>553</v>
      </c>
      <c r="D3463" s="122">
        <v>532</v>
      </c>
    </row>
    <row r="3464" spans="1:4">
      <c r="A3464" s="98">
        <v>40274</v>
      </c>
      <c r="B3464" s="78">
        <v>151</v>
      </c>
      <c r="C3464" s="78">
        <v>552</v>
      </c>
      <c r="D3464" s="122">
        <v>524</v>
      </c>
    </row>
    <row r="3465" spans="1:4">
      <c r="A3465" s="98">
        <v>40275</v>
      </c>
      <c r="B3465" s="78">
        <v>151</v>
      </c>
      <c r="C3465" s="78">
        <v>560</v>
      </c>
      <c r="D3465" s="122">
        <v>520</v>
      </c>
    </row>
    <row r="3466" spans="1:4">
      <c r="A3466" s="98">
        <v>40276</v>
      </c>
      <c r="B3466" s="78">
        <v>151</v>
      </c>
      <c r="C3466" s="78">
        <v>558</v>
      </c>
      <c r="D3466" s="122">
        <v>524</v>
      </c>
    </row>
    <row r="3467" spans="1:4">
      <c r="A3467" s="98">
        <v>40277</v>
      </c>
      <c r="B3467" s="78">
        <v>150</v>
      </c>
      <c r="C3467" s="78">
        <v>555</v>
      </c>
      <c r="D3467" s="122">
        <v>518</v>
      </c>
    </row>
    <row r="3468" spans="1:4">
      <c r="A3468" s="98">
        <v>40280</v>
      </c>
      <c r="B3468" s="78">
        <v>150</v>
      </c>
      <c r="C3468" s="78">
        <v>555</v>
      </c>
      <c r="D3468" s="122">
        <v>513</v>
      </c>
    </row>
    <row r="3469" spans="1:4">
      <c r="A3469" s="98">
        <v>40281</v>
      </c>
      <c r="B3469" s="78">
        <v>149</v>
      </c>
      <c r="C3469" s="78">
        <v>554</v>
      </c>
      <c r="D3469" s="122">
        <v>510</v>
      </c>
    </row>
    <row r="3470" spans="1:4">
      <c r="A3470" s="98">
        <v>40282</v>
      </c>
      <c r="B3470" s="78">
        <v>147</v>
      </c>
      <c r="C3470" s="78">
        <v>545</v>
      </c>
      <c r="D3470" s="122">
        <v>502</v>
      </c>
    </row>
    <row r="3471" spans="1:4">
      <c r="A3471" s="98">
        <v>40283</v>
      </c>
      <c r="B3471" s="78">
        <v>146</v>
      </c>
      <c r="C3471" s="78">
        <v>540</v>
      </c>
      <c r="D3471" s="122">
        <v>499</v>
      </c>
    </row>
    <row r="3472" spans="1:4">
      <c r="A3472" s="98">
        <v>40284</v>
      </c>
      <c r="B3472" s="78">
        <v>146</v>
      </c>
      <c r="C3472" s="78">
        <v>545</v>
      </c>
      <c r="D3472" s="122">
        <v>499</v>
      </c>
    </row>
    <row r="3473" spans="1:4">
      <c r="A3473" s="98">
        <v>40287</v>
      </c>
      <c r="B3473" s="78">
        <v>147</v>
      </c>
      <c r="C3473" s="78">
        <v>547</v>
      </c>
      <c r="D3473" s="122">
        <v>493</v>
      </c>
    </row>
    <row r="3474" spans="1:4">
      <c r="A3474" s="98">
        <v>40288</v>
      </c>
      <c r="B3474" s="78">
        <v>146</v>
      </c>
      <c r="C3474" s="78">
        <v>542</v>
      </c>
      <c r="D3474" s="122">
        <v>491</v>
      </c>
    </row>
    <row r="3475" spans="1:4">
      <c r="A3475" s="98">
        <v>40289</v>
      </c>
      <c r="B3475" s="78">
        <v>145</v>
      </c>
      <c r="C3475" s="78">
        <v>543</v>
      </c>
      <c r="D3475" s="122">
        <v>489</v>
      </c>
    </row>
    <row r="3476" spans="1:4">
      <c r="A3476" s="98">
        <v>40290</v>
      </c>
      <c r="B3476" s="78">
        <v>146</v>
      </c>
      <c r="C3476" s="78">
        <v>538</v>
      </c>
      <c r="D3476" s="122">
        <v>489</v>
      </c>
    </row>
    <row r="3477" spans="1:4">
      <c r="A3477" s="98">
        <v>40291</v>
      </c>
      <c r="B3477" s="78">
        <v>145</v>
      </c>
      <c r="C3477" s="78">
        <v>532</v>
      </c>
      <c r="D3477" s="122">
        <v>484</v>
      </c>
    </row>
    <row r="3478" spans="1:4">
      <c r="A3478" s="98">
        <v>40294</v>
      </c>
      <c r="B3478" s="78">
        <v>146</v>
      </c>
      <c r="C3478" s="78">
        <v>530</v>
      </c>
      <c r="D3478" s="122">
        <v>480</v>
      </c>
    </row>
    <row r="3479" spans="1:4">
      <c r="A3479" s="98">
        <v>40295</v>
      </c>
      <c r="B3479" s="78">
        <v>148</v>
      </c>
      <c r="C3479" s="78">
        <v>542</v>
      </c>
      <c r="D3479" s="122">
        <v>486</v>
      </c>
    </row>
    <row r="3480" spans="1:4">
      <c r="A3480" s="98">
        <v>40296</v>
      </c>
      <c r="B3480" s="78">
        <v>148</v>
      </c>
      <c r="C3480" s="78">
        <v>539</v>
      </c>
      <c r="D3480" s="122">
        <v>497</v>
      </c>
    </row>
    <row r="3481" spans="1:4">
      <c r="A3481" s="98">
        <v>40297</v>
      </c>
      <c r="B3481" s="78">
        <v>149</v>
      </c>
      <c r="C3481" s="78">
        <v>542</v>
      </c>
      <c r="D3481" s="122">
        <v>496</v>
      </c>
    </row>
    <row r="3482" spans="1:4">
      <c r="A3482" s="98">
        <v>40298</v>
      </c>
      <c r="B3482" s="78">
        <v>150</v>
      </c>
      <c r="C3482" s="78">
        <v>549</v>
      </c>
      <c r="D3482" s="122">
        <v>510</v>
      </c>
    </row>
    <row r="3483" spans="1:4">
      <c r="A3483" s="98">
        <v>40301</v>
      </c>
      <c r="B3483" s="78">
        <v>151</v>
      </c>
      <c r="C3483" s="78">
        <v>545</v>
      </c>
      <c r="D3483" s="122">
        <v>507</v>
      </c>
    </row>
    <row r="3484" spans="1:4">
      <c r="A3484" s="98">
        <v>40302</v>
      </c>
      <c r="B3484" s="78">
        <v>154</v>
      </c>
      <c r="C3484" s="78">
        <v>556</v>
      </c>
      <c r="D3484" s="122">
        <v>512</v>
      </c>
    </row>
    <row r="3485" spans="1:4">
      <c r="A3485" s="98">
        <v>40303</v>
      </c>
      <c r="B3485" s="78">
        <v>158</v>
      </c>
      <c r="C3485" s="78">
        <v>579</v>
      </c>
      <c r="D3485" s="122">
        <v>520</v>
      </c>
    </row>
    <row r="3486" spans="1:4">
      <c r="A3486" s="98">
        <v>40304</v>
      </c>
      <c r="B3486" s="78">
        <v>170</v>
      </c>
      <c r="C3486" s="78">
        <v>613</v>
      </c>
      <c r="D3486" s="122">
        <v>533</v>
      </c>
    </row>
    <row r="3487" spans="1:4">
      <c r="A3487" s="98">
        <v>40305</v>
      </c>
      <c r="B3487" s="78">
        <v>177</v>
      </c>
      <c r="C3487" s="78">
        <v>634</v>
      </c>
      <c r="D3487" s="122">
        <v>565</v>
      </c>
    </row>
    <row r="3488" spans="1:4">
      <c r="A3488" s="98">
        <v>40308</v>
      </c>
      <c r="B3488" s="78">
        <v>171</v>
      </c>
      <c r="C3488" s="78">
        <v>613</v>
      </c>
      <c r="D3488" s="122">
        <v>549</v>
      </c>
    </row>
    <row r="3489" spans="1:4">
      <c r="A3489" s="98">
        <v>40309</v>
      </c>
      <c r="B3489" s="78">
        <v>172</v>
      </c>
      <c r="C3489" s="78">
        <v>621</v>
      </c>
      <c r="D3489" s="122">
        <v>557</v>
      </c>
    </row>
    <row r="3490" spans="1:4">
      <c r="A3490" s="98">
        <v>40310</v>
      </c>
      <c r="B3490" s="78">
        <v>171</v>
      </c>
      <c r="C3490" s="78">
        <v>606</v>
      </c>
      <c r="D3490" s="122">
        <v>558</v>
      </c>
    </row>
    <row r="3491" spans="1:4">
      <c r="A3491" s="98">
        <v>40311</v>
      </c>
      <c r="B3491" s="78">
        <v>169</v>
      </c>
      <c r="C3491" s="78">
        <v>601</v>
      </c>
      <c r="D3491" s="122">
        <v>555</v>
      </c>
    </row>
    <row r="3492" spans="1:4">
      <c r="A3492" s="98">
        <v>40312</v>
      </c>
      <c r="B3492" s="78">
        <v>172</v>
      </c>
      <c r="C3492" s="78">
        <v>620</v>
      </c>
      <c r="D3492" s="122">
        <v>559</v>
      </c>
    </row>
    <row r="3493" spans="1:4">
      <c r="A3493" s="98">
        <v>40315</v>
      </c>
      <c r="B3493" s="78">
        <v>173</v>
      </c>
      <c r="C3493" s="78">
        <v>623</v>
      </c>
      <c r="D3493" s="122">
        <v>564</v>
      </c>
    </row>
    <row r="3494" spans="1:4">
      <c r="A3494" s="98">
        <v>40316</v>
      </c>
      <c r="B3494" s="78">
        <v>174</v>
      </c>
      <c r="C3494" s="78">
        <v>633</v>
      </c>
      <c r="D3494" s="122">
        <v>567</v>
      </c>
    </row>
    <row r="3495" spans="1:4">
      <c r="A3495" s="98">
        <v>40317</v>
      </c>
      <c r="B3495" s="78">
        <v>179</v>
      </c>
      <c r="C3495" s="78">
        <v>645</v>
      </c>
      <c r="D3495" s="122">
        <v>580</v>
      </c>
    </row>
    <row r="3496" spans="1:4">
      <c r="A3496" s="98">
        <v>40318</v>
      </c>
      <c r="B3496" s="78">
        <v>188</v>
      </c>
      <c r="C3496" s="78">
        <v>677</v>
      </c>
      <c r="D3496" s="122">
        <v>589</v>
      </c>
    </row>
    <row r="3497" spans="1:4">
      <c r="A3497" s="98">
        <v>40319</v>
      </c>
      <c r="B3497" s="78">
        <v>189</v>
      </c>
      <c r="C3497" s="78">
        <v>687</v>
      </c>
      <c r="D3497" s="122">
        <v>606</v>
      </c>
    </row>
    <row r="3498" spans="1:4">
      <c r="A3498" s="98">
        <v>40322</v>
      </c>
      <c r="B3498" s="78">
        <v>190</v>
      </c>
      <c r="C3498" s="78">
        <v>682</v>
      </c>
      <c r="D3498" s="122">
        <v>611</v>
      </c>
    </row>
    <row r="3499" spans="1:4">
      <c r="A3499" s="98">
        <v>40323</v>
      </c>
      <c r="B3499" s="78">
        <v>197</v>
      </c>
      <c r="C3499" s="78">
        <v>708</v>
      </c>
      <c r="D3499" s="122">
        <v>631</v>
      </c>
    </row>
    <row r="3500" spans="1:4">
      <c r="A3500" s="98">
        <v>40324</v>
      </c>
      <c r="B3500" s="78">
        <v>195</v>
      </c>
      <c r="C3500" s="78">
        <v>691</v>
      </c>
      <c r="D3500" s="122">
        <v>625</v>
      </c>
    </row>
    <row r="3501" spans="1:4">
      <c r="A3501" s="98">
        <v>40325</v>
      </c>
      <c r="B3501" s="78">
        <v>194</v>
      </c>
      <c r="C3501" s="78">
        <v>672</v>
      </c>
      <c r="D3501" s="122">
        <v>615</v>
      </c>
    </row>
    <row r="3502" spans="1:4">
      <c r="A3502" s="98">
        <v>40326</v>
      </c>
      <c r="B3502" s="78">
        <v>193</v>
      </c>
      <c r="C3502" s="78">
        <v>674</v>
      </c>
      <c r="D3502" s="122">
        <v>610</v>
      </c>
    </row>
    <row r="3503" spans="1:4">
      <c r="A3503" s="98">
        <v>40329</v>
      </c>
      <c r="B3503" s="78">
        <v>194</v>
      </c>
      <c r="C3503" s="78">
        <v>683</v>
      </c>
      <c r="D3503" s="122">
        <v>631</v>
      </c>
    </row>
    <row r="3504" spans="1:4">
      <c r="A3504" s="98">
        <v>40330</v>
      </c>
      <c r="B3504" s="78">
        <v>197</v>
      </c>
      <c r="C3504" s="78">
        <v>689</v>
      </c>
      <c r="D3504" s="122">
        <v>634</v>
      </c>
    </row>
    <row r="3505" spans="1:4">
      <c r="A3505" s="98">
        <v>40331</v>
      </c>
      <c r="B3505" s="78">
        <v>199</v>
      </c>
      <c r="C3505" s="78">
        <v>689</v>
      </c>
      <c r="D3505" s="122">
        <v>631</v>
      </c>
    </row>
    <row r="3506" spans="1:4">
      <c r="A3506" s="98">
        <v>40332</v>
      </c>
      <c r="B3506" s="78">
        <v>197</v>
      </c>
      <c r="C3506" s="78">
        <v>678</v>
      </c>
      <c r="D3506" s="122">
        <v>617</v>
      </c>
    </row>
    <row r="3507" spans="1:4">
      <c r="A3507" s="98">
        <v>40333</v>
      </c>
      <c r="B3507" s="78">
        <v>199</v>
      </c>
      <c r="C3507" s="78">
        <v>699</v>
      </c>
      <c r="D3507" s="122">
        <v>621</v>
      </c>
    </row>
    <row r="3508" spans="1:4">
      <c r="A3508" s="98">
        <v>40336</v>
      </c>
      <c r="B3508" s="78">
        <v>200</v>
      </c>
      <c r="C3508" s="78">
        <v>703</v>
      </c>
      <c r="D3508" s="122">
        <v>636</v>
      </c>
    </row>
    <row r="3509" spans="1:4">
      <c r="A3509" s="98">
        <v>40337</v>
      </c>
      <c r="B3509" s="78">
        <v>203</v>
      </c>
      <c r="C3509" s="78">
        <v>712</v>
      </c>
      <c r="D3509" s="122">
        <v>641</v>
      </c>
    </row>
    <row r="3510" spans="1:4">
      <c r="A3510" s="98">
        <v>40338</v>
      </c>
      <c r="B3510" s="78">
        <v>204</v>
      </c>
      <c r="C3510" s="78">
        <v>711</v>
      </c>
      <c r="D3510" s="122">
        <v>643</v>
      </c>
    </row>
    <row r="3511" spans="1:4">
      <c r="A3511" s="98">
        <v>40339</v>
      </c>
      <c r="B3511" s="78">
        <v>204</v>
      </c>
      <c r="C3511" s="78">
        <v>704</v>
      </c>
      <c r="D3511" s="122">
        <v>638</v>
      </c>
    </row>
    <row r="3512" spans="1:4">
      <c r="A3512" s="98">
        <v>40340</v>
      </c>
      <c r="B3512" s="78">
        <v>205</v>
      </c>
      <c r="C3512" s="78">
        <v>712</v>
      </c>
      <c r="D3512" s="122">
        <v>644</v>
      </c>
    </row>
    <row r="3513" spans="1:4">
      <c r="A3513" s="98">
        <v>40343</v>
      </c>
      <c r="B3513" s="78">
        <v>203</v>
      </c>
      <c r="C3513" s="78">
        <v>701</v>
      </c>
      <c r="D3513" s="122">
        <v>636</v>
      </c>
    </row>
    <row r="3514" spans="1:4">
      <c r="A3514" s="98">
        <v>40344</v>
      </c>
      <c r="B3514" s="78">
        <v>203</v>
      </c>
      <c r="C3514" s="78">
        <v>689</v>
      </c>
      <c r="D3514" s="122">
        <v>639</v>
      </c>
    </row>
    <row r="3515" spans="1:4">
      <c r="A3515" s="98">
        <v>40345</v>
      </c>
      <c r="B3515" s="78">
        <v>202</v>
      </c>
      <c r="C3515" s="78">
        <v>682</v>
      </c>
      <c r="D3515" s="122">
        <v>635</v>
      </c>
    </row>
    <row r="3516" spans="1:4">
      <c r="A3516" s="98">
        <v>40346</v>
      </c>
      <c r="B3516" s="78">
        <v>200</v>
      </c>
      <c r="C3516" s="78">
        <v>676</v>
      </c>
      <c r="D3516" s="122">
        <v>634</v>
      </c>
    </row>
    <row r="3517" spans="1:4">
      <c r="A3517" s="98">
        <v>40347</v>
      </c>
      <c r="B3517" s="78">
        <v>199</v>
      </c>
      <c r="C3517" s="78">
        <v>667</v>
      </c>
      <c r="D3517" s="122">
        <v>626</v>
      </c>
    </row>
    <row r="3518" spans="1:4">
      <c r="A3518" s="98">
        <v>40350</v>
      </c>
      <c r="B3518" s="78">
        <v>197</v>
      </c>
      <c r="C3518" s="78">
        <v>653</v>
      </c>
      <c r="D3518" s="122">
        <v>623</v>
      </c>
    </row>
    <row r="3519" spans="1:4">
      <c r="A3519" s="98">
        <v>40351</v>
      </c>
      <c r="B3519" s="78">
        <v>197</v>
      </c>
      <c r="C3519" s="78">
        <v>661</v>
      </c>
      <c r="D3519" s="122">
        <v>624</v>
      </c>
    </row>
    <row r="3520" spans="1:4">
      <c r="A3520" s="98">
        <v>40352</v>
      </c>
      <c r="B3520" s="78">
        <v>198</v>
      </c>
      <c r="C3520" s="78">
        <v>667</v>
      </c>
      <c r="D3520" s="122">
        <v>623</v>
      </c>
    </row>
    <row r="3521" spans="1:4">
      <c r="A3521" s="98">
        <v>40353</v>
      </c>
      <c r="B3521" s="78">
        <v>199</v>
      </c>
      <c r="C3521" s="78">
        <v>674</v>
      </c>
      <c r="D3521" s="122">
        <v>628</v>
      </c>
    </row>
    <row r="3522" spans="1:4">
      <c r="A3522" s="98">
        <v>40354</v>
      </c>
      <c r="B3522" s="78">
        <v>199</v>
      </c>
      <c r="C3522" s="78">
        <v>676</v>
      </c>
      <c r="D3522" s="122">
        <v>630</v>
      </c>
    </row>
    <row r="3523" spans="1:4">
      <c r="A3523" s="98">
        <v>40357</v>
      </c>
      <c r="B3523" s="78">
        <v>199</v>
      </c>
      <c r="C3523" s="78">
        <v>678</v>
      </c>
      <c r="D3523" s="122">
        <v>630</v>
      </c>
    </row>
    <row r="3524" spans="1:4">
      <c r="A3524" s="98">
        <v>40358</v>
      </c>
      <c r="B3524" s="78">
        <v>201</v>
      </c>
      <c r="C3524" s="78">
        <v>691</v>
      </c>
      <c r="D3524" s="122">
        <v>631</v>
      </c>
    </row>
    <row r="3525" spans="1:4">
      <c r="A3525" s="98">
        <v>40359</v>
      </c>
      <c r="B3525" s="78">
        <v>201</v>
      </c>
      <c r="C3525" s="78">
        <v>699</v>
      </c>
      <c r="D3525" s="122">
        <v>622</v>
      </c>
    </row>
    <row r="3526" spans="1:4">
      <c r="A3526" s="98">
        <v>40360</v>
      </c>
      <c r="B3526" s="78">
        <v>201</v>
      </c>
      <c r="C3526" s="78">
        <v>703</v>
      </c>
      <c r="D3526" s="122">
        <v>624</v>
      </c>
    </row>
    <row r="3527" spans="1:4">
      <c r="A3527" s="98">
        <v>40361</v>
      </c>
      <c r="B3527" s="78">
        <v>201</v>
      </c>
      <c r="C3527" s="78">
        <v>699</v>
      </c>
      <c r="D3527" s="122">
        <v>622</v>
      </c>
    </row>
    <row r="3528" spans="1:4">
      <c r="A3528" s="98">
        <v>40364</v>
      </c>
      <c r="B3528" s="78">
        <v>201</v>
      </c>
      <c r="C3528" s="78">
        <v>699</v>
      </c>
      <c r="D3528" s="122">
        <v>626</v>
      </c>
    </row>
    <row r="3529" spans="1:4">
      <c r="A3529" s="98">
        <v>40365</v>
      </c>
      <c r="B3529" s="78">
        <v>199</v>
      </c>
      <c r="C3529" s="78">
        <v>699</v>
      </c>
      <c r="D3529" s="122">
        <v>623</v>
      </c>
    </row>
    <row r="3530" spans="1:4">
      <c r="A3530" s="98">
        <v>40366</v>
      </c>
      <c r="B3530" s="78">
        <v>200</v>
      </c>
      <c r="C3530" s="78">
        <v>695</v>
      </c>
      <c r="D3530" s="122">
        <v>621</v>
      </c>
    </row>
    <row r="3531" spans="1:4">
      <c r="A3531" s="98">
        <v>40367</v>
      </c>
      <c r="B3531" s="78">
        <v>198</v>
      </c>
      <c r="C3531" s="78">
        <v>684</v>
      </c>
      <c r="D3531" s="122">
        <v>617</v>
      </c>
    </row>
    <row r="3532" spans="1:4">
      <c r="A3532" s="98">
        <v>40368</v>
      </c>
      <c r="B3532" s="78">
        <v>196</v>
      </c>
      <c r="C3532" s="78">
        <v>674</v>
      </c>
      <c r="D3532" s="122">
        <v>619</v>
      </c>
    </row>
    <row r="3533" spans="1:4">
      <c r="A3533" s="98">
        <v>40371</v>
      </c>
      <c r="B3533" s="78">
        <v>195</v>
      </c>
      <c r="C3533" s="78">
        <v>671</v>
      </c>
      <c r="D3533" s="122">
        <v>615</v>
      </c>
    </row>
    <row r="3534" spans="1:4">
      <c r="A3534" s="98">
        <v>40372</v>
      </c>
      <c r="B3534" s="78">
        <v>192</v>
      </c>
      <c r="C3534" s="78">
        <v>656</v>
      </c>
      <c r="D3534" s="122">
        <v>612</v>
      </c>
    </row>
    <row r="3535" spans="1:4">
      <c r="A3535" s="98">
        <v>40373</v>
      </c>
      <c r="B3535" s="78">
        <v>191</v>
      </c>
      <c r="C3535" s="78">
        <v>655</v>
      </c>
      <c r="D3535" s="122">
        <v>601</v>
      </c>
    </row>
    <row r="3536" spans="1:4">
      <c r="A3536" s="98">
        <v>40374</v>
      </c>
      <c r="B3536" s="78">
        <v>190</v>
      </c>
      <c r="C3536" s="78">
        <v>659</v>
      </c>
      <c r="D3536" s="122">
        <v>601</v>
      </c>
    </row>
    <row r="3537" spans="1:4">
      <c r="A3537" s="98">
        <v>40375</v>
      </c>
      <c r="B3537" s="78">
        <v>190</v>
      </c>
      <c r="C3537" s="78">
        <v>663</v>
      </c>
      <c r="D3537" s="122">
        <v>601</v>
      </c>
    </row>
    <row r="3538" spans="1:4">
      <c r="A3538" s="98">
        <v>40378</v>
      </c>
      <c r="B3538" s="78">
        <v>190</v>
      </c>
      <c r="C3538" s="78">
        <v>664</v>
      </c>
      <c r="D3538" s="122">
        <v>601</v>
      </c>
    </row>
    <row r="3539" spans="1:4">
      <c r="A3539" s="98">
        <v>40379</v>
      </c>
      <c r="B3539" s="78">
        <v>190</v>
      </c>
      <c r="C3539" s="78">
        <v>665</v>
      </c>
      <c r="D3539" s="122">
        <v>595</v>
      </c>
    </row>
    <row r="3540" spans="1:4">
      <c r="A3540" s="98">
        <v>40380</v>
      </c>
      <c r="B3540" s="78">
        <v>189</v>
      </c>
      <c r="C3540" s="78">
        <v>661</v>
      </c>
      <c r="D3540" s="122">
        <v>594</v>
      </c>
    </row>
    <row r="3541" spans="1:4">
      <c r="A3541" s="98">
        <v>40381</v>
      </c>
      <c r="B3541" s="78">
        <v>188</v>
      </c>
      <c r="C3541" s="78">
        <v>654</v>
      </c>
      <c r="D3541" s="122">
        <v>591</v>
      </c>
    </row>
    <row r="3542" spans="1:4">
      <c r="A3542" s="98">
        <v>40382</v>
      </c>
      <c r="B3542" s="78">
        <v>186</v>
      </c>
      <c r="C3542" s="78">
        <v>646</v>
      </c>
      <c r="D3542" s="122">
        <v>583</v>
      </c>
    </row>
    <row r="3543" spans="1:4">
      <c r="A3543" s="98">
        <v>40385</v>
      </c>
      <c r="B3543" s="78">
        <v>183</v>
      </c>
      <c r="C3543" s="78">
        <v>640</v>
      </c>
      <c r="D3543" s="122">
        <v>579</v>
      </c>
    </row>
    <row r="3544" spans="1:4">
      <c r="A3544" s="98">
        <v>40386</v>
      </c>
      <c r="B3544" s="78">
        <v>180</v>
      </c>
      <c r="C3544" s="78">
        <v>630</v>
      </c>
      <c r="D3544" s="122">
        <v>565</v>
      </c>
    </row>
    <row r="3545" spans="1:4">
      <c r="A3545" s="98">
        <v>40387</v>
      </c>
      <c r="B3545" s="78">
        <v>180</v>
      </c>
      <c r="C3545" s="78">
        <v>633</v>
      </c>
      <c r="D3545" s="122">
        <v>565</v>
      </c>
    </row>
    <row r="3546" spans="1:4">
      <c r="A3546" s="98">
        <v>40388</v>
      </c>
      <c r="B3546" s="78">
        <v>179</v>
      </c>
      <c r="C3546" s="78">
        <v>635</v>
      </c>
      <c r="D3546" s="122">
        <v>564</v>
      </c>
    </row>
    <row r="3547" spans="1:4">
      <c r="A3547" s="98">
        <v>40389</v>
      </c>
      <c r="B3547" s="78">
        <v>181</v>
      </c>
      <c r="C3547" s="78">
        <v>643</v>
      </c>
      <c r="D3547" s="122">
        <v>568</v>
      </c>
    </row>
    <row r="3548" spans="1:4">
      <c r="A3548" s="98">
        <v>40392</v>
      </c>
      <c r="B3548" s="78">
        <v>181</v>
      </c>
      <c r="C3548" s="78">
        <v>640</v>
      </c>
      <c r="D3548" s="122">
        <v>570</v>
      </c>
    </row>
    <row r="3549" spans="1:4">
      <c r="A3549" s="98">
        <v>40393</v>
      </c>
      <c r="B3549" s="78">
        <v>181</v>
      </c>
      <c r="C3549" s="78">
        <v>642</v>
      </c>
      <c r="D3549" s="122">
        <v>567</v>
      </c>
    </row>
    <row r="3550" spans="1:4">
      <c r="A3550" s="98">
        <v>40394</v>
      </c>
      <c r="B3550" s="78">
        <v>180</v>
      </c>
      <c r="C3550" s="78">
        <v>635</v>
      </c>
      <c r="D3550" s="122">
        <v>562</v>
      </c>
    </row>
    <row r="3551" spans="1:4">
      <c r="A3551" s="98">
        <v>40395</v>
      </c>
      <c r="B3551" s="78">
        <v>180</v>
      </c>
      <c r="C3551" s="78">
        <v>638</v>
      </c>
      <c r="D3551" s="122">
        <v>561</v>
      </c>
    </row>
    <row r="3552" spans="1:4">
      <c r="A3552" s="98">
        <v>40396</v>
      </c>
      <c r="B3552" s="78">
        <v>180</v>
      </c>
      <c r="C3552" s="78">
        <v>643</v>
      </c>
      <c r="D3552" s="122">
        <v>562</v>
      </c>
    </row>
    <row r="3553" spans="1:4">
      <c r="A3553" s="98">
        <v>40399</v>
      </c>
      <c r="B3553" s="78">
        <v>179</v>
      </c>
      <c r="C3553" s="78">
        <v>640</v>
      </c>
      <c r="D3553" s="122">
        <v>555</v>
      </c>
    </row>
    <row r="3554" spans="1:4">
      <c r="A3554" s="98">
        <v>40400</v>
      </c>
      <c r="B3554" s="78">
        <v>181</v>
      </c>
      <c r="C3554" s="78">
        <v>647</v>
      </c>
      <c r="D3554" s="122">
        <v>557</v>
      </c>
    </row>
    <row r="3555" spans="1:4">
      <c r="A3555" s="98">
        <v>40401</v>
      </c>
      <c r="B3555" s="78">
        <v>183</v>
      </c>
      <c r="C3555" s="78">
        <v>664</v>
      </c>
      <c r="D3555" s="122">
        <v>564</v>
      </c>
    </row>
    <row r="3556" spans="1:4">
      <c r="A3556" s="98">
        <v>40402</v>
      </c>
      <c r="B3556" s="78">
        <v>184</v>
      </c>
      <c r="C3556" s="78">
        <v>669</v>
      </c>
      <c r="D3556" s="122">
        <v>569</v>
      </c>
    </row>
    <row r="3557" spans="1:4">
      <c r="A3557" s="98">
        <v>40403</v>
      </c>
      <c r="B3557" s="78">
        <v>183</v>
      </c>
      <c r="C3557" s="78">
        <v>673</v>
      </c>
      <c r="D3557" s="122">
        <v>568</v>
      </c>
    </row>
    <row r="3558" spans="1:4">
      <c r="A3558" s="98">
        <v>40406</v>
      </c>
      <c r="B3558" s="78">
        <v>183</v>
      </c>
      <c r="C3558" s="78">
        <v>677</v>
      </c>
      <c r="D3558" s="122">
        <v>572</v>
      </c>
    </row>
    <row r="3559" spans="1:4">
      <c r="A3559" s="98">
        <v>40407</v>
      </c>
      <c r="B3559" s="78">
        <v>182</v>
      </c>
      <c r="C3559" s="78">
        <v>668</v>
      </c>
      <c r="D3559" s="122">
        <v>574</v>
      </c>
    </row>
    <row r="3560" spans="1:4">
      <c r="A3560" s="98">
        <v>40408</v>
      </c>
      <c r="B3560" s="78">
        <v>181</v>
      </c>
      <c r="C3560" s="78">
        <v>664</v>
      </c>
      <c r="D3560" s="122">
        <v>574</v>
      </c>
    </row>
    <row r="3561" spans="1:4">
      <c r="A3561" s="98">
        <v>40409</v>
      </c>
      <c r="B3561" s="78">
        <v>181</v>
      </c>
      <c r="C3561" s="78">
        <v>668</v>
      </c>
      <c r="D3561" s="122">
        <v>573</v>
      </c>
    </row>
    <row r="3562" spans="1:4">
      <c r="A3562" s="98">
        <v>40410</v>
      </c>
      <c r="B3562" s="78">
        <v>181</v>
      </c>
      <c r="C3562" s="78">
        <v>667</v>
      </c>
      <c r="D3562" s="122">
        <v>573</v>
      </c>
    </row>
    <row r="3563" spans="1:4">
      <c r="A3563" s="98">
        <v>40413</v>
      </c>
      <c r="B3563" s="78">
        <v>181</v>
      </c>
      <c r="C3563" s="78">
        <v>668</v>
      </c>
      <c r="D3563" s="122">
        <v>572</v>
      </c>
    </row>
    <row r="3564" spans="1:4">
      <c r="A3564" s="98">
        <v>40414</v>
      </c>
      <c r="B3564" s="78">
        <v>183</v>
      </c>
      <c r="C3564" s="78">
        <v>679</v>
      </c>
      <c r="D3564" s="122">
        <v>575</v>
      </c>
    </row>
    <row r="3565" spans="1:4">
      <c r="A3565" s="98">
        <v>40415</v>
      </c>
      <c r="B3565" s="78">
        <v>183</v>
      </c>
      <c r="C3565" s="78">
        <v>678</v>
      </c>
      <c r="D3565" s="122">
        <v>578</v>
      </c>
    </row>
    <row r="3566" spans="1:4">
      <c r="A3566" s="98">
        <v>40416</v>
      </c>
      <c r="B3566" s="78">
        <v>184</v>
      </c>
      <c r="C3566" s="78">
        <v>679</v>
      </c>
      <c r="D3566" s="122">
        <v>578</v>
      </c>
    </row>
    <row r="3567" spans="1:4">
      <c r="A3567" s="98">
        <v>40417</v>
      </c>
      <c r="B3567" s="78">
        <v>184</v>
      </c>
      <c r="C3567" s="78">
        <v>667</v>
      </c>
      <c r="D3567" s="122">
        <v>577</v>
      </c>
    </row>
    <row r="3568" spans="1:4">
      <c r="A3568" s="98">
        <v>40420</v>
      </c>
      <c r="B3568" s="78">
        <v>185</v>
      </c>
      <c r="C3568" s="78">
        <v>675</v>
      </c>
      <c r="D3568" s="122">
        <v>577</v>
      </c>
    </row>
    <row r="3569" spans="1:4">
      <c r="A3569" s="98">
        <v>40421</v>
      </c>
      <c r="B3569" s="78">
        <v>188</v>
      </c>
      <c r="C3569" s="78">
        <v>680</v>
      </c>
      <c r="D3569" s="122">
        <v>581</v>
      </c>
    </row>
    <row r="3570" spans="1:4">
      <c r="A3570" s="98">
        <v>40422</v>
      </c>
      <c r="B3570" s="78">
        <v>187</v>
      </c>
      <c r="C3570" s="78">
        <v>668</v>
      </c>
      <c r="D3570" s="122">
        <v>572</v>
      </c>
    </row>
    <row r="3571" spans="1:4">
      <c r="A3571" s="98">
        <v>40423</v>
      </c>
      <c r="B3571" s="78">
        <v>186</v>
      </c>
      <c r="C3571" s="78">
        <v>660</v>
      </c>
      <c r="D3571" s="122">
        <v>568</v>
      </c>
    </row>
    <row r="3572" spans="1:4">
      <c r="A3572" s="98">
        <v>40424</v>
      </c>
      <c r="B3572" s="78">
        <v>184</v>
      </c>
      <c r="C3572" s="78">
        <v>651</v>
      </c>
      <c r="D3572" s="122">
        <v>563</v>
      </c>
    </row>
    <row r="3573" spans="1:4">
      <c r="A3573" s="98">
        <v>40427</v>
      </c>
      <c r="B3573" s="78">
        <v>184</v>
      </c>
      <c r="C3573" s="78">
        <v>651</v>
      </c>
      <c r="D3573" s="122">
        <v>564</v>
      </c>
    </row>
    <row r="3574" spans="1:4">
      <c r="A3574" s="98">
        <v>40428</v>
      </c>
      <c r="B3574" s="78">
        <v>183</v>
      </c>
      <c r="C3574" s="78">
        <v>657</v>
      </c>
      <c r="D3574" s="122">
        <v>567</v>
      </c>
    </row>
    <row r="3575" spans="1:4">
      <c r="A3575" s="98">
        <v>40429</v>
      </c>
      <c r="B3575" s="78">
        <v>182</v>
      </c>
      <c r="C3575" s="78">
        <v>648</v>
      </c>
      <c r="D3575" s="122">
        <v>564</v>
      </c>
    </row>
    <row r="3576" spans="1:4">
      <c r="A3576" s="98">
        <v>40430</v>
      </c>
      <c r="B3576" s="78">
        <v>182</v>
      </c>
      <c r="C3576" s="78">
        <v>635</v>
      </c>
      <c r="D3576" s="122">
        <v>561</v>
      </c>
    </row>
    <row r="3577" spans="1:4">
      <c r="A3577" s="98">
        <v>40431</v>
      </c>
      <c r="B3577" s="78">
        <v>180</v>
      </c>
      <c r="C3577" s="78">
        <v>626</v>
      </c>
      <c r="D3577" s="122">
        <v>552</v>
      </c>
    </row>
    <row r="3578" spans="1:4">
      <c r="A3578" s="98">
        <v>40434</v>
      </c>
      <c r="B3578" s="78">
        <v>178</v>
      </c>
      <c r="C3578" s="78">
        <v>625</v>
      </c>
      <c r="D3578" s="122">
        <v>544</v>
      </c>
    </row>
    <row r="3579" spans="1:4">
      <c r="A3579" s="98">
        <v>40435</v>
      </c>
      <c r="B3579" s="78">
        <v>178</v>
      </c>
      <c r="C3579" s="78">
        <v>625</v>
      </c>
      <c r="D3579" s="122">
        <v>536</v>
      </c>
    </row>
    <row r="3580" spans="1:4">
      <c r="A3580" s="98">
        <v>40436</v>
      </c>
      <c r="B3580" s="78">
        <v>178</v>
      </c>
      <c r="C3580" s="78">
        <v>620</v>
      </c>
      <c r="D3580" s="122">
        <v>532</v>
      </c>
    </row>
    <row r="3581" spans="1:4">
      <c r="A3581" s="98">
        <v>40437</v>
      </c>
      <c r="B3581" s="78">
        <v>177</v>
      </c>
      <c r="C3581" s="78">
        <v>614</v>
      </c>
      <c r="D3581" s="122">
        <v>527</v>
      </c>
    </row>
    <row r="3582" spans="1:4">
      <c r="A3582" s="98">
        <v>40438</v>
      </c>
      <c r="B3582" s="78">
        <v>177</v>
      </c>
      <c r="C3582" s="78">
        <v>614</v>
      </c>
      <c r="D3582" s="122">
        <v>521</v>
      </c>
    </row>
    <row r="3583" spans="1:4">
      <c r="A3583" s="98">
        <v>40441</v>
      </c>
      <c r="B3583" s="78">
        <v>177</v>
      </c>
      <c r="C3583" s="78">
        <v>614</v>
      </c>
      <c r="D3583" s="122">
        <v>518</v>
      </c>
    </row>
    <row r="3584" spans="1:4">
      <c r="A3584" s="98">
        <v>40442</v>
      </c>
      <c r="B3584" s="78">
        <v>177</v>
      </c>
      <c r="C3584" s="78">
        <v>621</v>
      </c>
      <c r="D3584" s="122">
        <v>517</v>
      </c>
    </row>
    <row r="3585" spans="1:4">
      <c r="A3585" s="98">
        <v>40443</v>
      </c>
      <c r="B3585" s="78">
        <v>177</v>
      </c>
      <c r="C3585" s="78">
        <v>624</v>
      </c>
      <c r="D3585" s="122">
        <v>526</v>
      </c>
    </row>
    <row r="3586" spans="1:4">
      <c r="A3586" s="98">
        <v>40444</v>
      </c>
      <c r="B3586" s="78">
        <v>178</v>
      </c>
      <c r="C3586" s="78">
        <v>626</v>
      </c>
      <c r="D3586" s="122">
        <v>527</v>
      </c>
    </row>
    <row r="3587" spans="1:4">
      <c r="A3587" s="98">
        <v>40445</v>
      </c>
      <c r="B3587" s="78">
        <v>177</v>
      </c>
      <c r="C3587" s="78">
        <v>621</v>
      </c>
      <c r="D3587" s="122">
        <v>522</v>
      </c>
    </row>
    <row r="3588" spans="1:4">
      <c r="A3588" s="98">
        <v>40448</v>
      </c>
      <c r="B3588" s="78">
        <v>177</v>
      </c>
      <c r="C3588" s="78">
        <v>625</v>
      </c>
      <c r="D3588" s="122">
        <v>525</v>
      </c>
    </row>
    <row r="3589" spans="1:4">
      <c r="A3589" s="98">
        <v>40449</v>
      </c>
      <c r="B3589" s="78">
        <v>178</v>
      </c>
      <c r="C3589" s="78">
        <v>625</v>
      </c>
      <c r="D3589" s="122">
        <v>526</v>
      </c>
    </row>
    <row r="3590" spans="1:4">
      <c r="A3590" s="98">
        <v>40450</v>
      </c>
      <c r="B3590" s="78">
        <v>178</v>
      </c>
      <c r="C3590" s="78">
        <v>618</v>
      </c>
      <c r="D3590" s="122">
        <v>524</v>
      </c>
    </row>
    <row r="3591" spans="1:4">
      <c r="A3591" s="98">
        <v>40451</v>
      </c>
      <c r="B3591" s="78">
        <v>178</v>
      </c>
      <c r="C3591" s="78">
        <v>616</v>
      </c>
      <c r="D3591" s="122">
        <v>534</v>
      </c>
    </row>
    <row r="3592" spans="1:4">
      <c r="A3592" s="98">
        <v>40452</v>
      </c>
      <c r="B3592" s="78">
        <v>178</v>
      </c>
      <c r="C3592" s="78">
        <v>612</v>
      </c>
      <c r="D3592" s="122">
        <v>533</v>
      </c>
    </row>
    <row r="3593" spans="1:4">
      <c r="A3593" s="98">
        <v>40455</v>
      </c>
      <c r="B3593" s="78">
        <v>178</v>
      </c>
      <c r="C3593" s="78">
        <v>613</v>
      </c>
      <c r="D3593" s="122">
        <v>531</v>
      </c>
    </row>
    <row r="3594" spans="1:4">
      <c r="A3594" s="98">
        <v>40456</v>
      </c>
      <c r="B3594" s="78">
        <v>177</v>
      </c>
      <c r="C3594" s="78">
        <v>608</v>
      </c>
      <c r="D3594" s="122">
        <v>524</v>
      </c>
    </row>
    <row r="3595" spans="1:4">
      <c r="A3595" s="98">
        <v>40457</v>
      </c>
      <c r="B3595" s="78">
        <v>176</v>
      </c>
      <c r="C3595" s="78">
        <v>605</v>
      </c>
      <c r="D3595" s="122">
        <v>523</v>
      </c>
    </row>
    <row r="3596" spans="1:4">
      <c r="A3596" s="98">
        <v>40458</v>
      </c>
      <c r="B3596" s="78">
        <v>175</v>
      </c>
      <c r="C3596" s="78">
        <v>603</v>
      </c>
      <c r="D3596" s="122">
        <v>519</v>
      </c>
    </row>
    <row r="3597" spans="1:4">
      <c r="A3597" s="98">
        <v>40459</v>
      </c>
      <c r="B3597" s="78">
        <v>174</v>
      </c>
      <c r="C3597" s="78">
        <v>602</v>
      </c>
      <c r="D3597" s="122">
        <v>520</v>
      </c>
    </row>
    <row r="3598" spans="1:4">
      <c r="A3598" s="98">
        <v>40462</v>
      </c>
      <c r="B3598" s="78">
        <v>174</v>
      </c>
      <c r="C3598" s="78">
        <v>602</v>
      </c>
      <c r="D3598" s="122">
        <v>515</v>
      </c>
    </row>
    <row r="3599" spans="1:4">
      <c r="A3599" s="98">
        <v>40463</v>
      </c>
      <c r="B3599" s="78">
        <v>174</v>
      </c>
      <c r="C3599" s="78">
        <v>598</v>
      </c>
      <c r="D3599" s="122">
        <v>515</v>
      </c>
    </row>
    <row r="3600" spans="1:4">
      <c r="A3600" s="98">
        <v>40464</v>
      </c>
      <c r="B3600" s="78">
        <v>174</v>
      </c>
      <c r="C3600" s="78">
        <v>592</v>
      </c>
      <c r="D3600" s="122">
        <v>512</v>
      </c>
    </row>
    <row r="3601" spans="1:4">
      <c r="A3601" s="98">
        <v>40465</v>
      </c>
      <c r="B3601" s="78">
        <v>175</v>
      </c>
      <c r="C3601" s="78">
        <v>587</v>
      </c>
      <c r="D3601" s="122">
        <v>509</v>
      </c>
    </row>
    <row r="3602" spans="1:4">
      <c r="A3602" s="98">
        <v>40466</v>
      </c>
      <c r="B3602" s="78">
        <v>175</v>
      </c>
      <c r="C3602" s="78">
        <v>585</v>
      </c>
      <c r="D3602" s="122">
        <v>503</v>
      </c>
    </row>
    <row r="3603" spans="1:4">
      <c r="A3603" s="98">
        <v>40469</v>
      </c>
      <c r="B3603" s="78">
        <v>176</v>
      </c>
      <c r="C3603" s="78">
        <v>592</v>
      </c>
      <c r="D3603" s="122">
        <v>507</v>
      </c>
    </row>
    <row r="3604" spans="1:4">
      <c r="A3604" s="98">
        <v>40470</v>
      </c>
      <c r="B3604" s="78">
        <v>175</v>
      </c>
      <c r="C3604" s="78">
        <v>594</v>
      </c>
      <c r="D3604" s="122">
        <v>505</v>
      </c>
    </row>
    <row r="3605" spans="1:4">
      <c r="A3605" s="98">
        <v>40471</v>
      </c>
      <c r="B3605" s="78">
        <v>176</v>
      </c>
      <c r="C3605" s="78">
        <v>596</v>
      </c>
      <c r="D3605" s="122">
        <v>510</v>
      </c>
    </row>
    <row r="3606" spans="1:4">
      <c r="A3606" s="98">
        <v>40472</v>
      </c>
      <c r="B3606" s="78">
        <v>175</v>
      </c>
      <c r="C3606" s="78">
        <v>590</v>
      </c>
      <c r="D3606" s="122">
        <v>514</v>
      </c>
    </row>
    <row r="3607" spans="1:4">
      <c r="A3607" s="98">
        <v>40473</v>
      </c>
      <c r="B3607" s="78">
        <v>174</v>
      </c>
      <c r="C3607" s="78">
        <v>586</v>
      </c>
      <c r="D3607" s="122">
        <v>512</v>
      </c>
    </row>
    <row r="3608" spans="1:4">
      <c r="A3608" s="98">
        <v>40476</v>
      </c>
      <c r="B3608" s="78">
        <v>173</v>
      </c>
      <c r="C3608" s="78">
        <v>580</v>
      </c>
      <c r="D3608" s="122">
        <v>513</v>
      </c>
    </row>
    <row r="3609" spans="1:4">
      <c r="A3609" s="98">
        <v>40477</v>
      </c>
      <c r="B3609" s="78">
        <v>171</v>
      </c>
      <c r="C3609" s="78">
        <v>569</v>
      </c>
      <c r="D3609" s="122">
        <v>504</v>
      </c>
    </row>
    <row r="3610" spans="1:4">
      <c r="A3610" s="98">
        <v>40478</v>
      </c>
      <c r="B3610" s="78">
        <v>170</v>
      </c>
      <c r="C3610" s="78">
        <v>563</v>
      </c>
      <c r="D3610" s="122">
        <v>497</v>
      </c>
    </row>
    <row r="3611" spans="1:4">
      <c r="A3611" s="98">
        <v>40479</v>
      </c>
      <c r="B3611" s="78">
        <v>171</v>
      </c>
      <c r="C3611" s="78">
        <v>567</v>
      </c>
      <c r="D3611" s="122">
        <v>494</v>
      </c>
    </row>
    <row r="3612" spans="1:4">
      <c r="A3612" s="98">
        <v>40480</v>
      </c>
      <c r="B3612" s="78">
        <v>171</v>
      </c>
      <c r="C3612" s="78">
        <v>570</v>
      </c>
      <c r="D3612" s="122">
        <v>498</v>
      </c>
    </row>
    <row r="3613" spans="1:4">
      <c r="A3613" s="98">
        <v>40483</v>
      </c>
      <c r="B3613" s="78">
        <v>173</v>
      </c>
      <c r="C3613" s="78">
        <v>584</v>
      </c>
      <c r="D3613" s="122">
        <v>558</v>
      </c>
    </row>
    <row r="3614" spans="1:4">
      <c r="A3614" s="98">
        <v>40484</v>
      </c>
      <c r="B3614" s="78">
        <v>172</v>
      </c>
      <c r="C3614" s="78">
        <v>584</v>
      </c>
      <c r="D3614" s="122">
        <v>562</v>
      </c>
    </row>
    <row r="3615" spans="1:4">
      <c r="A3615" s="98">
        <v>40485</v>
      </c>
      <c r="B3615" s="78">
        <v>172</v>
      </c>
      <c r="C3615" s="78">
        <v>582</v>
      </c>
      <c r="D3615" s="122">
        <v>570</v>
      </c>
    </row>
    <row r="3616" spans="1:4">
      <c r="A3616" s="98">
        <v>40486</v>
      </c>
      <c r="B3616" s="78">
        <v>171</v>
      </c>
      <c r="C3616" s="78">
        <v>579</v>
      </c>
      <c r="D3616" s="122">
        <v>573</v>
      </c>
    </row>
    <row r="3617" spans="1:4">
      <c r="A3617" s="98">
        <v>40487</v>
      </c>
      <c r="B3617" s="78">
        <v>170</v>
      </c>
      <c r="C3617" s="78">
        <v>569</v>
      </c>
      <c r="D3617" s="122">
        <v>573</v>
      </c>
    </row>
    <row r="3618" spans="1:4">
      <c r="A3618" s="98">
        <v>40490</v>
      </c>
      <c r="B3618" s="78">
        <v>169</v>
      </c>
      <c r="C3618" s="78">
        <v>564</v>
      </c>
      <c r="D3618" s="122">
        <v>571</v>
      </c>
    </row>
    <row r="3619" spans="1:4">
      <c r="A3619" s="98">
        <v>40491</v>
      </c>
      <c r="B3619" s="78">
        <v>168</v>
      </c>
      <c r="C3619" s="78">
        <v>553</v>
      </c>
      <c r="D3619" s="122">
        <v>574</v>
      </c>
    </row>
    <row r="3620" spans="1:4">
      <c r="A3620" s="98">
        <v>40492</v>
      </c>
      <c r="B3620" s="78">
        <v>169</v>
      </c>
      <c r="C3620" s="78">
        <v>564</v>
      </c>
      <c r="D3620" s="122">
        <v>570</v>
      </c>
    </row>
    <row r="3621" spans="1:4">
      <c r="A3621" s="98">
        <v>40493</v>
      </c>
      <c r="B3621" s="78">
        <v>169</v>
      </c>
      <c r="C3621" s="78">
        <v>564</v>
      </c>
      <c r="D3621" s="122">
        <v>582</v>
      </c>
    </row>
    <row r="3622" spans="1:4">
      <c r="A3622" s="98">
        <v>40494</v>
      </c>
      <c r="B3622" s="78">
        <v>170</v>
      </c>
      <c r="C3622" s="78">
        <v>563</v>
      </c>
      <c r="D3622" s="122">
        <v>579</v>
      </c>
    </row>
    <row r="3623" spans="1:4">
      <c r="A3623" s="98">
        <v>40497</v>
      </c>
      <c r="B3623" s="78">
        <v>170</v>
      </c>
      <c r="C3623" s="78">
        <v>556</v>
      </c>
      <c r="D3623" s="122">
        <v>568</v>
      </c>
    </row>
    <row r="3624" spans="1:4">
      <c r="A3624" s="98">
        <v>40498</v>
      </c>
      <c r="B3624" s="78">
        <v>170</v>
      </c>
      <c r="C3624" s="78">
        <v>578</v>
      </c>
      <c r="D3624" s="122">
        <v>566</v>
      </c>
    </row>
    <row r="3625" spans="1:4">
      <c r="A3625" s="98">
        <v>40499</v>
      </c>
      <c r="B3625" s="78">
        <v>171</v>
      </c>
      <c r="C3625" s="78">
        <v>577</v>
      </c>
      <c r="D3625" s="122">
        <v>572</v>
      </c>
    </row>
    <row r="3626" spans="1:4">
      <c r="A3626" s="98">
        <v>40500</v>
      </c>
      <c r="B3626" s="78">
        <v>169</v>
      </c>
      <c r="C3626" s="78">
        <v>568</v>
      </c>
      <c r="D3626" s="122">
        <v>571</v>
      </c>
    </row>
    <row r="3627" spans="1:4">
      <c r="A3627" s="98">
        <v>40501</v>
      </c>
      <c r="B3627" s="78">
        <v>169</v>
      </c>
      <c r="C3627" s="78">
        <v>569</v>
      </c>
      <c r="D3627" s="122">
        <v>574</v>
      </c>
    </row>
    <row r="3628" spans="1:4">
      <c r="A3628" s="98">
        <v>40504</v>
      </c>
      <c r="B3628" s="78">
        <v>169</v>
      </c>
      <c r="C3628" s="78">
        <v>579</v>
      </c>
      <c r="D3628" s="122">
        <v>575</v>
      </c>
    </row>
    <row r="3629" spans="1:4">
      <c r="A3629" s="98">
        <v>40505</v>
      </c>
      <c r="B3629" s="78">
        <v>171</v>
      </c>
      <c r="C3629" s="78">
        <v>592</v>
      </c>
      <c r="D3629" s="122">
        <v>599</v>
      </c>
    </row>
    <row r="3630" spans="1:4">
      <c r="A3630" s="98">
        <v>40506</v>
      </c>
      <c r="B3630" s="78">
        <v>171</v>
      </c>
      <c r="C3630" s="78">
        <v>581</v>
      </c>
      <c r="D3630" s="122">
        <v>600</v>
      </c>
    </row>
    <row r="3631" spans="1:4">
      <c r="A3631" s="98">
        <v>40507</v>
      </c>
      <c r="B3631" s="78">
        <v>171</v>
      </c>
      <c r="C3631" s="78">
        <v>581</v>
      </c>
      <c r="D3631" s="122">
        <v>602</v>
      </c>
    </row>
    <row r="3632" spans="1:4">
      <c r="A3632" s="98">
        <v>40508</v>
      </c>
      <c r="B3632" s="78">
        <v>171</v>
      </c>
      <c r="C3632" s="78">
        <v>583</v>
      </c>
      <c r="D3632" s="122">
        <v>609</v>
      </c>
    </row>
    <row r="3633" spans="1:4">
      <c r="A3633" s="98">
        <v>40511</v>
      </c>
      <c r="B3633" s="78">
        <v>173</v>
      </c>
      <c r="C3633" s="78">
        <v>591</v>
      </c>
      <c r="D3633" s="122">
        <v>611</v>
      </c>
    </row>
    <row r="3634" spans="1:4">
      <c r="A3634" s="98">
        <v>40512</v>
      </c>
      <c r="B3634" s="78">
        <v>176</v>
      </c>
      <c r="C3634" s="78">
        <v>610</v>
      </c>
      <c r="D3634" s="122">
        <v>634</v>
      </c>
    </row>
    <row r="3635" spans="1:4">
      <c r="A3635" s="98">
        <v>40513</v>
      </c>
      <c r="B3635" s="78">
        <v>175</v>
      </c>
      <c r="C3635" s="78">
        <v>591</v>
      </c>
      <c r="D3635" s="122">
        <v>627</v>
      </c>
    </row>
    <row r="3636" spans="1:4">
      <c r="A3636" s="98">
        <v>40514</v>
      </c>
      <c r="B3636" s="78">
        <v>174</v>
      </c>
      <c r="C3636" s="78">
        <v>582</v>
      </c>
      <c r="D3636" s="122">
        <v>622</v>
      </c>
    </row>
    <row r="3637" spans="1:4">
      <c r="A3637" s="98">
        <v>40515</v>
      </c>
      <c r="B3637" s="78">
        <v>174</v>
      </c>
      <c r="C3637" s="78">
        <v>581</v>
      </c>
      <c r="D3637" s="122">
        <v>618</v>
      </c>
    </row>
    <row r="3638" spans="1:4">
      <c r="A3638" s="98">
        <v>40518</v>
      </c>
      <c r="B3638" s="78">
        <v>173</v>
      </c>
      <c r="C3638" s="78">
        <v>584</v>
      </c>
      <c r="D3638" s="122">
        <v>614</v>
      </c>
    </row>
    <row r="3639" spans="1:4">
      <c r="A3639" s="98">
        <v>40519</v>
      </c>
      <c r="B3639" s="78">
        <v>171</v>
      </c>
      <c r="C3639" s="78">
        <v>558</v>
      </c>
      <c r="D3639" s="122">
        <v>608</v>
      </c>
    </row>
    <row r="3640" spans="1:4">
      <c r="A3640" s="98">
        <v>40520</v>
      </c>
      <c r="B3640" s="78">
        <v>168</v>
      </c>
      <c r="C3640" s="78">
        <v>552</v>
      </c>
      <c r="D3640" s="122">
        <v>602</v>
      </c>
    </row>
    <row r="3641" spans="1:4">
      <c r="A3641" s="98">
        <v>40521</v>
      </c>
      <c r="B3641" s="78">
        <v>166</v>
      </c>
      <c r="C3641" s="78">
        <v>549</v>
      </c>
      <c r="D3641" s="122">
        <v>606</v>
      </c>
    </row>
    <row r="3642" spans="1:4">
      <c r="A3642" s="98">
        <v>40522</v>
      </c>
      <c r="B3642" s="78">
        <v>165</v>
      </c>
      <c r="C3642" s="78">
        <v>544</v>
      </c>
      <c r="D3642" s="122">
        <v>606</v>
      </c>
    </row>
    <row r="3643" spans="1:4">
      <c r="A3643" s="98">
        <v>40525</v>
      </c>
      <c r="B3643" s="78">
        <v>165</v>
      </c>
      <c r="C3643" s="78">
        <v>548</v>
      </c>
      <c r="D3643" s="122">
        <v>603</v>
      </c>
    </row>
    <row r="3644" spans="1:4">
      <c r="A3644" s="98">
        <v>40526</v>
      </c>
      <c r="B3644" s="78">
        <v>164</v>
      </c>
      <c r="C3644" s="78">
        <v>531</v>
      </c>
      <c r="D3644" s="122">
        <v>594</v>
      </c>
    </row>
    <row r="3645" spans="1:4">
      <c r="A3645" s="98">
        <v>40527</v>
      </c>
      <c r="B3645" s="78">
        <v>163</v>
      </c>
      <c r="C3645" s="78">
        <v>529</v>
      </c>
      <c r="D3645" s="122">
        <v>593</v>
      </c>
    </row>
    <row r="3646" spans="1:4">
      <c r="A3646" s="98">
        <v>40528</v>
      </c>
      <c r="B3646" s="78">
        <v>164</v>
      </c>
      <c r="C3646" s="78">
        <v>534</v>
      </c>
      <c r="D3646" s="122">
        <v>594</v>
      </c>
    </row>
    <row r="3647" spans="1:4">
      <c r="A3647" s="98">
        <v>40529</v>
      </c>
      <c r="B3647" s="78">
        <v>163</v>
      </c>
      <c r="C3647" s="78">
        <v>543</v>
      </c>
      <c r="D3647" s="122">
        <v>601</v>
      </c>
    </row>
    <row r="3648" spans="1:4">
      <c r="A3648" s="98">
        <v>40532</v>
      </c>
      <c r="B3648" s="78">
        <v>163</v>
      </c>
      <c r="C3648" s="78">
        <v>541</v>
      </c>
      <c r="D3648" s="122">
        <v>601</v>
      </c>
    </row>
    <row r="3649" spans="1:4">
      <c r="A3649" s="98">
        <v>40533</v>
      </c>
      <c r="B3649" s="78">
        <v>163</v>
      </c>
      <c r="C3649" s="78">
        <v>539</v>
      </c>
      <c r="D3649" s="122">
        <v>598</v>
      </c>
    </row>
    <row r="3650" spans="1:4">
      <c r="A3650" s="98">
        <v>40534</v>
      </c>
      <c r="B3650" s="78">
        <v>162</v>
      </c>
      <c r="C3650" s="78">
        <v>534</v>
      </c>
      <c r="D3650" s="122">
        <v>598</v>
      </c>
    </row>
    <row r="3651" spans="1:4">
      <c r="A3651" s="98">
        <v>40535</v>
      </c>
      <c r="B3651" s="78">
        <v>161</v>
      </c>
      <c r="C3651" s="78">
        <v>527</v>
      </c>
      <c r="D3651" s="122">
        <v>597</v>
      </c>
    </row>
    <row r="3652" spans="1:4">
      <c r="A3652" s="98">
        <v>40536</v>
      </c>
      <c r="B3652" s="78">
        <v>161</v>
      </c>
      <c r="C3652" s="78">
        <v>527</v>
      </c>
      <c r="D3652" s="122">
        <v>597</v>
      </c>
    </row>
    <row r="3653" spans="1:4">
      <c r="A3653" s="98">
        <v>40539</v>
      </c>
      <c r="B3653" s="78">
        <v>161</v>
      </c>
      <c r="C3653" s="78">
        <v>529</v>
      </c>
      <c r="D3653" s="122">
        <v>597</v>
      </c>
    </row>
    <row r="3654" spans="1:4">
      <c r="A3654" s="98">
        <v>40540</v>
      </c>
      <c r="B3654" s="78">
        <v>160</v>
      </c>
      <c r="C3654" s="78">
        <v>517</v>
      </c>
      <c r="D3654" s="122">
        <v>597</v>
      </c>
    </row>
    <row r="3655" spans="1:4">
      <c r="A3655" s="98">
        <v>40541</v>
      </c>
      <c r="B3655" s="78">
        <v>161</v>
      </c>
      <c r="C3655" s="78">
        <v>529</v>
      </c>
      <c r="D3655" s="122">
        <v>594</v>
      </c>
    </row>
    <row r="3656" spans="1:4">
      <c r="A3656" s="98">
        <v>40542</v>
      </c>
      <c r="B3656" s="78">
        <v>160</v>
      </c>
      <c r="C3656" s="78">
        <v>521</v>
      </c>
      <c r="D3656" s="122">
        <v>600</v>
      </c>
    </row>
    <row r="3657" spans="1:4">
      <c r="A3657" s="98">
        <v>40543</v>
      </c>
      <c r="B3657" s="78">
        <v>161</v>
      </c>
      <c r="C3657" s="78">
        <v>531</v>
      </c>
      <c r="D3657" s="122">
        <v>636</v>
      </c>
    </row>
    <row r="3658" spans="1:4">
      <c r="A3658" s="98">
        <v>40546</v>
      </c>
      <c r="B3658" s="78">
        <v>160</v>
      </c>
      <c r="C3658" s="78">
        <v>522</v>
      </c>
      <c r="D3658" s="122">
        <v>637</v>
      </c>
    </row>
    <row r="3659" spans="1:4">
      <c r="A3659" s="98">
        <v>40547</v>
      </c>
      <c r="B3659" s="78">
        <v>159</v>
      </c>
      <c r="C3659" s="78">
        <v>517</v>
      </c>
      <c r="D3659" s="122">
        <v>626</v>
      </c>
    </row>
    <row r="3660" spans="1:4">
      <c r="A3660" s="98">
        <v>40548</v>
      </c>
      <c r="B3660" s="78">
        <v>157</v>
      </c>
      <c r="C3660" s="78">
        <v>501</v>
      </c>
      <c r="D3660" s="122">
        <v>616</v>
      </c>
    </row>
    <row r="3661" spans="1:4">
      <c r="A3661" s="98">
        <v>40549</v>
      </c>
      <c r="B3661" s="78">
        <v>157</v>
      </c>
      <c r="C3661" s="78">
        <v>504</v>
      </c>
      <c r="D3661" s="122">
        <v>615</v>
      </c>
    </row>
    <row r="3662" spans="1:4">
      <c r="A3662" s="98">
        <v>40550</v>
      </c>
      <c r="B3662" s="78">
        <v>158</v>
      </c>
      <c r="C3662" s="78">
        <v>513</v>
      </c>
      <c r="D3662" s="122">
        <v>615</v>
      </c>
    </row>
    <row r="3663" spans="1:4">
      <c r="A3663" s="98">
        <v>40553</v>
      </c>
      <c r="B3663" s="78">
        <v>159</v>
      </c>
      <c r="C3663" s="78">
        <v>518</v>
      </c>
      <c r="D3663" s="122">
        <v>618</v>
      </c>
    </row>
    <row r="3664" spans="1:4">
      <c r="A3664" s="98">
        <v>40554</v>
      </c>
      <c r="B3664" s="78">
        <v>158</v>
      </c>
      <c r="C3664" s="78">
        <v>512</v>
      </c>
      <c r="D3664" s="122">
        <v>613</v>
      </c>
    </row>
    <row r="3665" spans="1:4">
      <c r="A3665" s="98">
        <v>40555</v>
      </c>
      <c r="B3665" s="78">
        <v>158</v>
      </c>
      <c r="C3665" s="78">
        <v>507</v>
      </c>
      <c r="D3665" s="122">
        <v>601</v>
      </c>
    </row>
    <row r="3666" spans="1:4">
      <c r="A3666" s="98">
        <v>40556</v>
      </c>
      <c r="B3666" s="78">
        <v>158</v>
      </c>
      <c r="C3666" s="78">
        <v>508</v>
      </c>
      <c r="D3666" s="122">
        <v>598</v>
      </c>
    </row>
    <row r="3667" spans="1:4">
      <c r="A3667" s="98">
        <v>40557</v>
      </c>
      <c r="B3667" s="78">
        <v>157</v>
      </c>
      <c r="C3667" s="78">
        <v>502</v>
      </c>
      <c r="D3667" s="122">
        <v>587</v>
      </c>
    </row>
    <row r="3668" spans="1:4">
      <c r="A3668" s="98">
        <v>40560</v>
      </c>
      <c r="B3668" s="78">
        <v>157</v>
      </c>
      <c r="C3668" s="78">
        <v>502</v>
      </c>
      <c r="D3668" s="122">
        <v>586</v>
      </c>
    </row>
    <row r="3669" spans="1:4">
      <c r="A3669" s="98">
        <v>40561</v>
      </c>
      <c r="B3669" s="78">
        <v>157</v>
      </c>
      <c r="C3669" s="78">
        <v>500</v>
      </c>
      <c r="D3669" s="122">
        <v>580</v>
      </c>
    </row>
    <row r="3670" spans="1:4">
      <c r="A3670" s="98">
        <v>40562</v>
      </c>
      <c r="B3670" s="78">
        <v>156</v>
      </c>
      <c r="C3670" s="78">
        <v>502</v>
      </c>
      <c r="D3670" s="122">
        <v>581</v>
      </c>
    </row>
    <row r="3671" spans="1:4">
      <c r="A3671" s="98">
        <v>40563</v>
      </c>
      <c r="B3671" s="78">
        <v>155</v>
      </c>
      <c r="C3671" s="78">
        <v>493</v>
      </c>
      <c r="D3671" s="122">
        <v>579</v>
      </c>
    </row>
    <row r="3672" spans="1:4">
      <c r="A3672" s="98">
        <v>40564</v>
      </c>
      <c r="B3672" s="78">
        <v>154</v>
      </c>
      <c r="C3672" s="78">
        <v>496</v>
      </c>
      <c r="D3672" s="122">
        <v>577</v>
      </c>
    </row>
    <row r="3673" spans="1:4">
      <c r="A3673" s="98">
        <v>40567</v>
      </c>
      <c r="B3673" s="78">
        <v>154</v>
      </c>
      <c r="C3673" s="78">
        <v>494</v>
      </c>
      <c r="D3673" s="122">
        <v>577</v>
      </c>
    </row>
    <row r="3674" spans="1:4">
      <c r="A3674" s="98">
        <v>40568</v>
      </c>
      <c r="B3674" s="78">
        <v>154</v>
      </c>
      <c r="C3674" s="78">
        <v>496</v>
      </c>
      <c r="D3674" s="122">
        <v>576</v>
      </c>
    </row>
    <row r="3675" spans="1:4">
      <c r="A3675" s="98">
        <v>40569</v>
      </c>
      <c r="B3675" s="78">
        <v>154</v>
      </c>
      <c r="C3675" s="78">
        <v>488</v>
      </c>
      <c r="D3675" s="122">
        <v>571</v>
      </c>
    </row>
    <row r="3676" spans="1:4">
      <c r="A3676" s="98">
        <v>40570</v>
      </c>
      <c r="B3676" s="78">
        <v>154</v>
      </c>
      <c r="C3676" s="78">
        <v>490</v>
      </c>
      <c r="D3676" s="122">
        <v>564</v>
      </c>
    </row>
    <row r="3677" spans="1:4">
      <c r="A3677" s="98">
        <v>40571</v>
      </c>
      <c r="B3677" s="78">
        <v>154</v>
      </c>
      <c r="C3677" s="78">
        <v>493</v>
      </c>
      <c r="D3677" s="122">
        <v>567</v>
      </c>
    </row>
    <row r="3678" spans="1:4">
      <c r="A3678" s="98">
        <v>40574</v>
      </c>
      <c r="B3678" s="78">
        <v>156</v>
      </c>
      <c r="C3678" s="78">
        <v>499</v>
      </c>
      <c r="D3678" s="122">
        <v>535</v>
      </c>
    </row>
    <row r="3679" spans="1:4">
      <c r="A3679" s="98">
        <v>40575</v>
      </c>
      <c r="B3679" s="78">
        <v>155</v>
      </c>
      <c r="C3679" s="78">
        <v>490</v>
      </c>
      <c r="D3679" s="122">
        <v>529</v>
      </c>
    </row>
    <row r="3680" spans="1:4">
      <c r="A3680" s="98">
        <v>40576</v>
      </c>
      <c r="B3680" s="78">
        <v>154</v>
      </c>
      <c r="C3680" s="78">
        <v>481</v>
      </c>
      <c r="D3680" s="122">
        <v>525</v>
      </c>
    </row>
    <row r="3681" spans="1:4">
      <c r="A3681" s="98">
        <v>40577</v>
      </c>
      <c r="B3681" s="78">
        <v>153</v>
      </c>
      <c r="C3681" s="78">
        <v>474</v>
      </c>
      <c r="D3681" s="122">
        <v>521</v>
      </c>
    </row>
    <row r="3682" spans="1:4">
      <c r="A3682" s="98">
        <v>40578</v>
      </c>
      <c r="B3682" s="78">
        <v>150</v>
      </c>
      <c r="C3682" s="78">
        <v>459</v>
      </c>
      <c r="D3682" s="122">
        <v>520</v>
      </c>
    </row>
    <row r="3683" spans="1:4">
      <c r="A3683" s="98">
        <v>40581</v>
      </c>
      <c r="B3683" s="78">
        <v>148</v>
      </c>
      <c r="C3683" s="78">
        <v>456</v>
      </c>
      <c r="D3683" s="122">
        <v>512</v>
      </c>
    </row>
    <row r="3684" spans="1:4">
      <c r="A3684" s="98">
        <v>40582</v>
      </c>
      <c r="B3684" s="78">
        <v>147</v>
      </c>
      <c r="C3684" s="78">
        <v>445</v>
      </c>
      <c r="D3684" s="122">
        <v>508</v>
      </c>
    </row>
    <row r="3685" spans="1:4">
      <c r="A3685" s="98">
        <v>40583</v>
      </c>
      <c r="B3685" s="78">
        <v>147</v>
      </c>
      <c r="C3685" s="78">
        <v>452</v>
      </c>
      <c r="D3685" s="122">
        <v>505</v>
      </c>
    </row>
    <row r="3686" spans="1:4">
      <c r="A3686" s="98">
        <v>40584</v>
      </c>
      <c r="B3686" s="78">
        <v>146</v>
      </c>
      <c r="C3686" s="78">
        <v>447</v>
      </c>
      <c r="D3686" s="122">
        <v>506</v>
      </c>
    </row>
    <row r="3687" spans="1:4">
      <c r="A3687" s="98">
        <v>40585</v>
      </c>
      <c r="B3687" s="78">
        <v>146</v>
      </c>
      <c r="C3687" s="78">
        <v>451</v>
      </c>
      <c r="D3687" s="122">
        <v>511</v>
      </c>
    </row>
    <row r="3688" spans="1:4">
      <c r="A3688" s="98">
        <v>40588</v>
      </c>
      <c r="B3688" s="78">
        <v>145</v>
      </c>
      <c r="C3688" s="78">
        <v>450</v>
      </c>
      <c r="D3688" s="122">
        <v>511</v>
      </c>
    </row>
    <row r="3689" spans="1:4">
      <c r="A3689" s="98">
        <v>40589</v>
      </c>
      <c r="B3689" s="78">
        <v>144</v>
      </c>
      <c r="C3689" s="78">
        <v>449</v>
      </c>
      <c r="D3689" s="122">
        <v>511</v>
      </c>
    </row>
    <row r="3690" spans="1:4">
      <c r="A3690" s="98">
        <v>40590</v>
      </c>
      <c r="B3690" s="78">
        <v>144</v>
      </c>
      <c r="C3690" s="78">
        <v>446</v>
      </c>
      <c r="D3690" s="122">
        <v>509</v>
      </c>
    </row>
    <row r="3691" spans="1:4">
      <c r="A3691" s="98">
        <v>40591</v>
      </c>
      <c r="B3691" s="78">
        <v>144</v>
      </c>
      <c r="C3691" s="78">
        <v>447</v>
      </c>
      <c r="D3691" s="122">
        <v>505</v>
      </c>
    </row>
    <row r="3692" spans="1:4">
      <c r="A3692" s="98">
        <v>40592</v>
      </c>
      <c r="B3692" s="78">
        <v>143</v>
      </c>
      <c r="C3692" s="78">
        <v>445</v>
      </c>
      <c r="D3692" s="122">
        <v>499</v>
      </c>
    </row>
    <row r="3693" spans="1:4">
      <c r="A3693" s="98">
        <v>40595</v>
      </c>
      <c r="B3693" s="78">
        <v>143</v>
      </c>
      <c r="C3693" s="78">
        <v>444</v>
      </c>
      <c r="D3693" s="122">
        <v>502</v>
      </c>
    </row>
    <row r="3694" spans="1:4">
      <c r="A3694" s="98">
        <v>40596</v>
      </c>
      <c r="B3694" s="78">
        <v>145</v>
      </c>
      <c r="C3694" s="78">
        <v>458</v>
      </c>
      <c r="D3694" s="122">
        <v>503</v>
      </c>
    </row>
    <row r="3695" spans="1:4">
      <c r="A3695" s="98">
        <v>40597</v>
      </c>
      <c r="B3695" s="78">
        <v>146</v>
      </c>
      <c r="C3695" s="78">
        <v>458</v>
      </c>
      <c r="D3695" s="122">
        <v>501</v>
      </c>
    </row>
    <row r="3696" spans="1:4">
      <c r="A3696" s="98">
        <v>40598</v>
      </c>
      <c r="B3696" s="78">
        <v>147</v>
      </c>
      <c r="C3696" s="78">
        <v>465</v>
      </c>
      <c r="D3696" s="122">
        <v>508</v>
      </c>
    </row>
    <row r="3697" spans="1:4">
      <c r="A3697" s="98">
        <v>40599</v>
      </c>
      <c r="B3697" s="78">
        <v>146</v>
      </c>
      <c r="C3697" s="78">
        <v>464</v>
      </c>
      <c r="D3697" s="122">
        <v>507</v>
      </c>
    </row>
    <row r="3698" spans="1:4">
      <c r="A3698" s="98">
        <v>40602</v>
      </c>
      <c r="B3698" s="78">
        <v>147</v>
      </c>
      <c r="C3698" s="78">
        <v>469</v>
      </c>
      <c r="D3698" s="122">
        <v>524</v>
      </c>
    </row>
    <row r="3699" spans="1:4">
      <c r="A3699" s="98">
        <v>40603</v>
      </c>
      <c r="B3699" s="78">
        <v>147</v>
      </c>
      <c r="C3699" s="78">
        <v>468</v>
      </c>
      <c r="D3699" s="122">
        <v>519</v>
      </c>
    </row>
    <row r="3700" spans="1:4">
      <c r="A3700" s="98">
        <v>40604</v>
      </c>
      <c r="B3700" s="78">
        <v>146</v>
      </c>
      <c r="C3700" s="78">
        <v>463</v>
      </c>
      <c r="D3700" s="122">
        <v>520</v>
      </c>
    </row>
    <row r="3701" spans="1:4">
      <c r="A3701" s="98">
        <v>40605</v>
      </c>
      <c r="B3701" s="78">
        <v>145</v>
      </c>
      <c r="C3701" s="78">
        <v>451</v>
      </c>
      <c r="D3701" s="122">
        <v>513</v>
      </c>
    </row>
    <row r="3702" spans="1:4">
      <c r="A3702" s="98">
        <v>40606</v>
      </c>
      <c r="B3702" s="78">
        <v>145</v>
      </c>
      <c r="C3702" s="78">
        <v>460</v>
      </c>
      <c r="D3702" s="122">
        <v>518</v>
      </c>
    </row>
    <row r="3703" spans="1:4">
      <c r="A3703" s="98">
        <v>40609</v>
      </c>
      <c r="B3703" s="78">
        <v>144</v>
      </c>
      <c r="C3703" s="78">
        <v>461</v>
      </c>
      <c r="D3703" s="122">
        <v>519</v>
      </c>
    </row>
    <row r="3704" spans="1:4">
      <c r="A3704" s="98">
        <v>40610</v>
      </c>
      <c r="B3704" s="78">
        <v>144</v>
      </c>
      <c r="C3704" s="78">
        <v>456</v>
      </c>
      <c r="D3704" s="122">
        <v>517</v>
      </c>
    </row>
    <row r="3705" spans="1:4">
      <c r="A3705" s="98">
        <v>40611</v>
      </c>
      <c r="B3705" s="78">
        <v>144</v>
      </c>
      <c r="C3705" s="78">
        <v>462</v>
      </c>
      <c r="D3705" s="122">
        <v>517</v>
      </c>
    </row>
    <row r="3706" spans="1:4">
      <c r="A3706" s="98">
        <v>40612</v>
      </c>
      <c r="B3706" s="78">
        <v>146</v>
      </c>
      <c r="C3706" s="78">
        <v>477</v>
      </c>
      <c r="D3706" s="122">
        <v>524</v>
      </c>
    </row>
    <row r="3707" spans="1:4">
      <c r="A3707" s="98">
        <v>40613</v>
      </c>
      <c r="B3707" s="78">
        <v>146</v>
      </c>
      <c r="C3707" s="78">
        <v>479</v>
      </c>
      <c r="D3707" s="122">
        <v>531</v>
      </c>
    </row>
    <row r="3708" spans="1:4">
      <c r="A3708" s="98">
        <v>40616</v>
      </c>
      <c r="B3708" s="78">
        <v>146</v>
      </c>
      <c r="C3708" s="78">
        <v>485</v>
      </c>
      <c r="D3708" s="122">
        <v>537</v>
      </c>
    </row>
    <row r="3709" spans="1:4">
      <c r="A3709" s="98">
        <v>40617</v>
      </c>
      <c r="B3709" s="78">
        <v>150</v>
      </c>
      <c r="C3709" s="78">
        <v>501</v>
      </c>
      <c r="D3709" s="122">
        <v>548</v>
      </c>
    </row>
    <row r="3710" spans="1:4">
      <c r="A3710" s="98">
        <v>40618</v>
      </c>
      <c r="B3710" s="78">
        <v>152</v>
      </c>
      <c r="C3710" s="78">
        <v>508</v>
      </c>
      <c r="D3710" s="122">
        <v>558</v>
      </c>
    </row>
    <row r="3711" spans="1:4">
      <c r="A3711" s="98">
        <v>40619</v>
      </c>
      <c r="B3711" s="78">
        <v>152</v>
      </c>
      <c r="C3711" s="78">
        <v>501</v>
      </c>
      <c r="D3711" s="122">
        <v>553</v>
      </c>
    </row>
    <row r="3712" spans="1:4">
      <c r="A3712" s="98">
        <v>40620</v>
      </c>
      <c r="B3712" s="78">
        <v>150</v>
      </c>
      <c r="C3712" s="78">
        <v>493</v>
      </c>
      <c r="D3712" s="122">
        <v>555</v>
      </c>
    </row>
    <row r="3713" spans="1:4">
      <c r="A3713" s="98">
        <v>40623</v>
      </c>
      <c r="B3713" s="78">
        <v>149</v>
      </c>
      <c r="C3713" s="78">
        <v>484</v>
      </c>
      <c r="D3713" s="122">
        <v>548</v>
      </c>
    </row>
    <row r="3714" spans="1:4">
      <c r="A3714" s="98">
        <v>40624</v>
      </c>
      <c r="B3714" s="78">
        <v>148</v>
      </c>
      <c r="C3714" s="78">
        <v>482</v>
      </c>
      <c r="D3714" s="122">
        <v>547</v>
      </c>
    </row>
    <row r="3715" spans="1:4">
      <c r="A3715" s="98">
        <v>40625</v>
      </c>
      <c r="B3715" s="78">
        <v>148</v>
      </c>
      <c r="C3715" s="78">
        <v>482</v>
      </c>
      <c r="D3715" s="122">
        <v>548</v>
      </c>
    </row>
    <row r="3716" spans="1:4">
      <c r="A3716" s="98">
        <v>40626</v>
      </c>
      <c r="B3716" s="78">
        <v>147</v>
      </c>
      <c r="C3716" s="78">
        <v>475</v>
      </c>
      <c r="D3716" s="122">
        <v>545</v>
      </c>
    </row>
    <row r="3717" spans="1:4">
      <c r="A3717" s="98">
        <v>40627</v>
      </c>
      <c r="B3717" s="78">
        <v>146</v>
      </c>
      <c r="C3717" s="78">
        <v>470</v>
      </c>
      <c r="D3717" s="122">
        <v>541</v>
      </c>
    </row>
    <row r="3718" spans="1:4">
      <c r="A3718" s="98">
        <v>40630</v>
      </c>
      <c r="B3718" s="78">
        <v>145</v>
      </c>
      <c r="C3718" s="78">
        <v>468</v>
      </c>
      <c r="D3718" s="122">
        <v>533</v>
      </c>
    </row>
    <row r="3719" spans="1:4">
      <c r="A3719" s="98">
        <v>40631</v>
      </c>
      <c r="B3719" s="78">
        <v>145</v>
      </c>
      <c r="C3719" s="78">
        <v>465</v>
      </c>
      <c r="D3719" s="122">
        <v>528</v>
      </c>
    </row>
    <row r="3720" spans="1:4">
      <c r="A3720" s="98">
        <v>40632</v>
      </c>
      <c r="B3720" s="78">
        <v>146</v>
      </c>
      <c r="C3720" s="78">
        <v>467</v>
      </c>
      <c r="D3720" s="122">
        <v>530</v>
      </c>
    </row>
    <row r="3721" spans="1:4">
      <c r="A3721" s="98">
        <v>40633</v>
      </c>
      <c r="B3721" s="78">
        <v>146</v>
      </c>
      <c r="C3721" s="78">
        <v>471</v>
      </c>
      <c r="D3721" s="122">
        <v>531</v>
      </c>
    </row>
    <row r="3722" spans="1:4">
      <c r="A3722" s="98">
        <v>40634</v>
      </c>
      <c r="B3722" s="78">
        <v>146</v>
      </c>
      <c r="C3722" s="78">
        <v>466</v>
      </c>
      <c r="D3722" s="122">
        <v>527</v>
      </c>
    </row>
    <row r="3723" spans="1:4">
      <c r="A3723" s="98">
        <v>40637</v>
      </c>
      <c r="B3723" s="78">
        <v>146</v>
      </c>
      <c r="C3723" s="78">
        <v>465</v>
      </c>
      <c r="D3723" s="122">
        <v>523</v>
      </c>
    </row>
    <row r="3724" spans="1:4">
      <c r="A3724" s="98">
        <v>40638</v>
      </c>
      <c r="B3724" s="78">
        <v>144</v>
      </c>
      <c r="C3724" s="78">
        <v>459</v>
      </c>
      <c r="D3724" s="122">
        <v>517</v>
      </c>
    </row>
    <row r="3725" spans="1:4">
      <c r="A3725" s="98">
        <v>40639</v>
      </c>
      <c r="B3725" s="78">
        <v>143</v>
      </c>
      <c r="C3725" s="78">
        <v>451</v>
      </c>
      <c r="D3725" s="122">
        <v>515</v>
      </c>
    </row>
    <row r="3726" spans="1:4">
      <c r="A3726" s="98">
        <v>40640</v>
      </c>
      <c r="B3726" s="78">
        <v>142</v>
      </c>
      <c r="C3726" s="78">
        <v>450</v>
      </c>
      <c r="D3726" s="122">
        <v>515</v>
      </c>
    </row>
    <row r="3727" spans="1:4">
      <c r="A3727" s="98">
        <v>40641</v>
      </c>
      <c r="B3727" s="78">
        <v>141</v>
      </c>
      <c r="C3727" s="78">
        <v>447</v>
      </c>
      <c r="D3727" s="122">
        <v>510</v>
      </c>
    </row>
    <row r="3728" spans="1:4">
      <c r="A3728" s="98">
        <v>40644</v>
      </c>
      <c r="B3728" s="78">
        <v>141</v>
      </c>
      <c r="C3728" s="78">
        <v>446</v>
      </c>
      <c r="D3728" s="122">
        <v>510</v>
      </c>
    </row>
    <row r="3729" spans="1:4">
      <c r="A3729" s="98">
        <v>40645</v>
      </c>
      <c r="B3729" s="78">
        <v>142</v>
      </c>
      <c r="C3729" s="78">
        <v>456</v>
      </c>
      <c r="D3729" s="122">
        <v>521</v>
      </c>
    </row>
    <row r="3730" spans="1:4">
      <c r="A3730" s="98">
        <v>40646</v>
      </c>
      <c r="B3730" s="78">
        <v>142</v>
      </c>
      <c r="C3730" s="78">
        <v>458</v>
      </c>
      <c r="D3730" s="122">
        <v>520</v>
      </c>
    </row>
    <row r="3731" spans="1:4">
      <c r="A3731" s="98">
        <v>40647</v>
      </c>
      <c r="B3731" s="78">
        <v>142</v>
      </c>
      <c r="C3731" s="78">
        <v>454</v>
      </c>
      <c r="D3731" s="122">
        <v>518</v>
      </c>
    </row>
    <row r="3732" spans="1:4">
      <c r="A3732" s="98">
        <v>40648</v>
      </c>
      <c r="B3732" s="78">
        <v>142</v>
      </c>
      <c r="C3732" s="78">
        <v>462</v>
      </c>
      <c r="D3732" s="122">
        <v>525</v>
      </c>
    </row>
    <row r="3733" spans="1:4">
      <c r="A3733" s="98">
        <v>40651</v>
      </c>
      <c r="B3733" s="78">
        <v>143</v>
      </c>
      <c r="C3733" s="78">
        <v>467</v>
      </c>
      <c r="D3733" s="122">
        <v>529</v>
      </c>
    </row>
    <row r="3734" spans="1:4">
      <c r="A3734" s="98">
        <v>40652</v>
      </c>
      <c r="B3734" s="78">
        <v>144</v>
      </c>
      <c r="C3734" s="78">
        <v>468</v>
      </c>
      <c r="D3734" s="122">
        <v>530</v>
      </c>
    </row>
    <row r="3735" spans="1:4">
      <c r="A3735" s="98">
        <v>40653</v>
      </c>
      <c r="B3735" s="78">
        <v>142</v>
      </c>
      <c r="C3735" s="78">
        <v>460</v>
      </c>
      <c r="D3735" s="122">
        <v>527</v>
      </c>
    </row>
    <row r="3736" spans="1:4">
      <c r="A3736" s="98">
        <v>40654</v>
      </c>
      <c r="B3736" s="78">
        <v>142</v>
      </c>
      <c r="C3736" s="78">
        <v>458</v>
      </c>
      <c r="D3736" s="122">
        <v>528</v>
      </c>
    </row>
    <row r="3737" spans="1:4">
      <c r="A3737" s="98">
        <v>40655</v>
      </c>
      <c r="B3737" s="78">
        <v>142</v>
      </c>
      <c r="C3737" s="78">
        <v>458</v>
      </c>
      <c r="D3737" s="122">
        <v>528</v>
      </c>
    </row>
    <row r="3738" spans="1:4">
      <c r="A3738" s="98">
        <v>40658</v>
      </c>
      <c r="B3738" s="78">
        <v>142</v>
      </c>
      <c r="C3738" s="78">
        <v>462</v>
      </c>
      <c r="D3738" s="122">
        <v>528</v>
      </c>
    </row>
    <row r="3739" spans="1:4">
      <c r="A3739" s="98">
        <v>40659</v>
      </c>
      <c r="B3739" s="78">
        <v>142</v>
      </c>
      <c r="C3739" s="78">
        <v>464</v>
      </c>
      <c r="D3739" s="122">
        <v>528</v>
      </c>
    </row>
    <row r="3740" spans="1:4">
      <c r="A3740" s="98">
        <v>40660</v>
      </c>
      <c r="B3740" s="78">
        <v>142</v>
      </c>
      <c r="C3740" s="78">
        <v>461</v>
      </c>
      <c r="D3740" s="122">
        <v>521</v>
      </c>
    </row>
    <row r="3741" spans="1:4">
      <c r="A3741" s="98">
        <v>40661</v>
      </c>
      <c r="B3741" s="78">
        <v>142</v>
      </c>
      <c r="C3741" s="78">
        <v>467</v>
      </c>
      <c r="D3741" s="122">
        <v>524</v>
      </c>
    </row>
    <row r="3742" spans="1:4">
      <c r="A3742" s="98">
        <v>40662</v>
      </c>
      <c r="B3742" s="78">
        <v>142</v>
      </c>
      <c r="C3742" s="78">
        <v>464</v>
      </c>
      <c r="D3742" s="122">
        <v>524</v>
      </c>
    </row>
    <row r="3743" spans="1:4">
      <c r="A3743" s="98">
        <v>40665</v>
      </c>
      <c r="B3743" s="78">
        <v>143</v>
      </c>
      <c r="C3743" s="78">
        <v>468</v>
      </c>
      <c r="D3743" s="122">
        <v>531</v>
      </c>
    </row>
    <row r="3744" spans="1:4">
      <c r="A3744" s="98">
        <v>40666</v>
      </c>
      <c r="B3744" s="78">
        <v>143</v>
      </c>
      <c r="C3744" s="78">
        <v>469</v>
      </c>
      <c r="D3744" s="122">
        <v>536</v>
      </c>
    </row>
    <row r="3745" spans="1:4">
      <c r="A3745" s="98">
        <v>40667</v>
      </c>
      <c r="B3745" s="78">
        <v>143</v>
      </c>
      <c r="C3745" s="78">
        <v>469</v>
      </c>
      <c r="D3745" s="122">
        <v>538</v>
      </c>
    </row>
    <row r="3746" spans="1:4">
      <c r="A3746" s="98">
        <v>40668</v>
      </c>
      <c r="B3746" s="78">
        <v>144</v>
      </c>
      <c r="C3746" s="78">
        <v>473</v>
      </c>
      <c r="D3746" s="122">
        <v>536</v>
      </c>
    </row>
    <row r="3747" spans="1:4">
      <c r="A3747" s="98">
        <v>40669</v>
      </c>
      <c r="B3747" s="78">
        <v>144</v>
      </c>
      <c r="C3747" s="78">
        <v>474</v>
      </c>
      <c r="D3747" s="122">
        <v>538</v>
      </c>
    </row>
    <row r="3748" spans="1:4">
      <c r="A3748" s="98">
        <v>40672</v>
      </c>
      <c r="B3748" s="78">
        <v>144</v>
      </c>
      <c r="C3748" s="78">
        <v>475</v>
      </c>
      <c r="D3748" s="122">
        <v>540</v>
      </c>
    </row>
    <row r="3749" spans="1:4">
      <c r="A3749" s="98">
        <v>40673</v>
      </c>
      <c r="B3749" s="78">
        <v>144</v>
      </c>
      <c r="C3749" s="78">
        <v>469</v>
      </c>
      <c r="D3749" s="122">
        <v>538</v>
      </c>
    </row>
    <row r="3750" spans="1:4">
      <c r="A3750" s="98">
        <v>40674</v>
      </c>
      <c r="B3750" s="78">
        <v>144</v>
      </c>
      <c r="C3750" s="78">
        <v>472</v>
      </c>
      <c r="D3750" s="122">
        <v>531</v>
      </c>
    </row>
    <row r="3751" spans="1:4">
      <c r="A3751" s="98">
        <v>40675</v>
      </c>
      <c r="B3751" s="78">
        <v>145</v>
      </c>
      <c r="C3751" s="78">
        <v>470</v>
      </c>
      <c r="D3751" s="122">
        <v>537</v>
      </c>
    </row>
    <row r="3752" spans="1:4">
      <c r="A3752" s="98">
        <v>40676</v>
      </c>
      <c r="B3752" s="78">
        <v>145</v>
      </c>
      <c r="C3752" s="78">
        <v>473</v>
      </c>
      <c r="D3752" s="122">
        <v>538</v>
      </c>
    </row>
    <row r="3753" spans="1:4">
      <c r="A3753" s="98">
        <v>40679</v>
      </c>
      <c r="B3753" s="78">
        <v>146</v>
      </c>
      <c r="C3753" s="78">
        <v>472</v>
      </c>
      <c r="D3753" s="122">
        <v>537</v>
      </c>
    </row>
    <row r="3754" spans="1:4">
      <c r="A3754" s="98">
        <v>40680</v>
      </c>
      <c r="B3754" s="78">
        <v>146</v>
      </c>
      <c r="C3754" s="78">
        <v>475</v>
      </c>
      <c r="D3754" s="122">
        <v>538</v>
      </c>
    </row>
    <row r="3755" spans="1:4">
      <c r="A3755" s="98">
        <v>40681</v>
      </c>
      <c r="B3755" s="78">
        <v>146</v>
      </c>
      <c r="C3755" s="78">
        <v>472</v>
      </c>
      <c r="D3755" s="122">
        <v>537</v>
      </c>
    </row>
    <row r="3756" spans="1:4">
      <c r="A3756" s="98">
        <v>40682</v>
      </c>
      <c r="B3756" s="78">
        <v>146</v>
      </c>
      <c r="C3756" s="78">
        <v>473</v>
      </c>
      <c r="D3756" s="122">
        <v>536</v>
      </c>
    </row>
    <row r="3757" spans="1:4">
      <c r="A3757" s="98">
        <v>40683</v>
      </c>
      <c r="B3757" s="78">
        <v>146</v>
      </c>
      <c r="C3757" s="78">
        <v>475</v>
      </c>
      <c r="D3757" s="122">
        <v>539</v>
      </c>
    </row>
    <row r="3758" spans="1:4">
      <c r="A3758" s="98">
        <v>40686</v>
      </c>
      <c r="B3758" s="78">
        <v>147</v>
      </c>
      <c r="C3758" s="78">
        <v>481</v>
      </c>
      <c r="D3758" s="122">
        <v>545</v>
      </c>
    </row>
    <row r="3759" spans="1:4">
      <c r="A3759" s="98">
        <v>40687</v>
      </c>
      <c r="B3759" s="78">
        <v>147</v>
      </c>
      <c r="C3759" s="78">
        <v>482</v>
      </c>
      <c r="D3759" s="122">
        <v>545</v>
      </c>
    </row>
    <row r="3760" spans="1:4">
      <c r="A3760" s="98">
        <v>40688</v>
      </c>
      <c r="B3760" s="78">
        <v>149</v>
      </c>
      <c r="C3760" s="78">
        <v>485</v>
      </c>
      <c r="D3760" s="122">
        <v>549</v>
      </c>
    </row>
    <row r="3761" spans="1:4">
      <c r="A3761" s="98">
        <v>40689</v>
      </c>
      <c r="B3761" s="78">
        <v>150</v>
      </c>
      <c r="C3761" s="78">
        <v>493</v>
      </c>
      <c r="D3761" s="122">
        <v>552</v>
      </c>
    </row>
    <row r="3762" spans="1:4">
      <c r="A3762" s="98">
        <v>40690</v>
      </c>
      <c r="B3762" s="78">
        <v>150</v>
      </c>
      <c r="C3762" s="78">
        <v>494</v>
      </c>
      <c r="D3762" s="122">
        <v>554</v>
      </c>
    </row>
    <row r="3763" spans="1:4">
      <c r="A3763" s="98">
        <v>40693</v>
      </c>
      <c r="B3763" s="78">
        <v>150</v>
      </c>
      <c r="C3763" s="78">
        <v>494</v>
      </c>
      <c r="D3763" s="122">
        <v>554</v>
      </c>
    </row>
    <row r="3764" spans="1:4">
      <c r="A3764" s="98">
        <v>40694</v>
      </c>
      <c r="B3764" s="78">
        <v>151</v>
      </c>
      <c r="C3764" s="78">
        <v>502</v>
      </c>
      <c r="D3764" s="122">
        <v>575</v>
      </c>
    </row>
    <row r="3765" spans="1:4">
      <c r="A3765" s="98">
        <v>40695</v>
      </c>
      <c r="B3765" s="78">
        <v>153</v>
      </c>
      <c r="C3765" s="78">
        <v>507</v>
      </c>
      <c r="D3765" s="122">
        <v>578</v>
      </c>
    </row>
    <row r="3766" spans="1:4">
      <c r="A3766" s="98">
        <v>40696</v>
      </c>
      <c r="B3766" s="78">
        <v>154</v>
      </c>
      <c r="C3766" s="78">
        <v>508</v>
      </c>
      <c r="D3766" s="122">
        <v>585</v>
      </c>
    </row>
    <row r="3767" spans="1:4">
      <c r="A3767" s="98">
        <v>40697</v>
      </c>
      <c r="B3767" s="78">
        <v>155</v>
      </c>
      <c r="C3767" s="78">
        <v>517</v>
      </c>
      <c r="D3767" s="122">
        <v>586</v>
      </c>
    </row>
    <row r="3768" spans="1:4">
      <c r="A3768" s="98">
        <v>40700</v>
      </c>
      <c r="B3768" s="78">
        <v>155</v>
      </c>
      <c r="C3768" s="78">
        <v>518</v>
      </c>
      <c r="D3768" s="122">
        <v>590</v>
      </c>
    </row>
    <row r="3769" spans="1:4">
      <c r="A3769" s="98">
        <v>40701</v>
      </c>
      <c r="B3769" s="78">
        <v>155</v>
      </c>
      <c r="C3769" s="78">
        <v>520</v>
      </c>
      <c r="D3769" s="122">
        <v>586</v>
      </c>
    </row>
    <row r="3770" spans="1:4">
      <c r="A3770" s="98">
        <v>40702</v>
      </c>
      <c r="B3770" s="78">
        <v>157</v>
      </c>
      <c r="C3770" s="78">
        <v>531</v>
      </c>
      <c r="D3770" s="122">
        <v>592</v>
      </c>
    </row>
    <row r="3771" spans="1:4">
      <c r="A3771" s="98">
        <v>40703</v>
      </c>
      <c r="B3771" s="78">
        <v>157</v>
      </c>
      <c r="C3771" s="78">
        <v>531</v>
      </c>
      <c r="D3771" s="122">
        <v>595</v>
      </c>
    </row>
    <row r="3772" spans="1:4">
      <c r="A3772" s="98">
        <v>40704</v>
      </c>
      <c r="B3772" s="78">
        <v>158</v>
      </c>
      <c r="C3772" s="78">
        <v>535</v>
      </c>
      <c r="D3772" s="122">
        <v>601</v>
      </c>
    </row>
    <row r="3773" spans="1:4">
      <c r="A3773" s="98">
        <v>40707</v>
      </c>
      <c r="B3773" s="78">
        <v>158</v>
      </c>
      <c r="C3773" s="78">
        <v>539</v>
      </c>
      <c r="D3773" s="122">
        <v>604</v>
      </c>
    </row>
    <row r="3774" spans="1:4">
      <c r="A3774" s="98">
        <v>40708</v>
      </c>
      <c r="B3774" s="78">
        <v>157</v>
      </c>
      <c r="C3774" s="78">
        <v>529</v>
      </c>
      <c r="D3774" s="122">
        <v>606</v>
      </c>
    </row>
    <row r="3775" spans="1:4">
      <c r="A3775" s="98">
        <v>40709</v>
      </c>
      <c r="B3775" s="78">
        <v>160</v>
      </c>
      <c r="C3775" s="78">
        <v>544</v>
      </c>
      <c r="D3775" s="122">
        <v>610</v>
      </c>
    </row>
    <row r="3776" spans="1:4">
      <c r="A3776" s="98">
        <v>40710</v>
      </c>
      <c r="B3776" s="78">
        <v>161</v>
      </c>
      <c r="C3776" s="78">
        <v>557</v>
      </c>
      <c r="D3776" s="122">
        <v>626</v>
      </c>
    </row>
    <row r="3777" spans="1:4">
      <c r="A3777" s="98">
        <v>40711</v>
      </c>
      <c r="B3777" s="78">
        <v>161</v>
      </c>
      <c r="C3777" s="78">
        <v>556</v>
      </c>
      <c r="D3777" s="122">
        <v>624</v>
      </c>
    </row>
    <row r="3778" spans="1:4">
      <c r="A3778" s="98">
        <v>40714</v>
      </c>
      <c r="B3778" s="78">
        <v>162</v>
      </c>
      <c r="C3778" s="78">
        <v>559</v>
      </c>
      <c r="D3778" s="122">
        <v>625</v>
      </c>
    </row>
    <row r="3779" spans="1:4">
      <c r="A3779" s="98">
        <v>40715</v>
      </c>
      <c r="B3779" s="78">
        <v>161</v>
      </c>
      <c r="C3779" s="78">
        <v>557</v>
      </c>
      <c r="D3779" s="122">
        <v>622</v>
      </c>
    </row>
    <row r="3780" spans="1:4">
      <c r="A3780" s="98">
        <v>40716</v>
      </c>
      <c r="B3780" s="78">
        <v>162</v>
      </c>
      <c r="C3780" s="78">
        <v>554</v>
      </c>
      <c r="D3780" s="122">
        <v>624</v>
      </c>
    </row>
    <row r="3781" spans="1:4">
      <c r="A3781" s="98">
        <v>40717</v>
      </c>
      <c r="B3781" s="78">
        <v>164</v>
      </c>
      <c r="C3781" s="78">
        <v>566</v>
      </c>
      <c r="D3781" s="122">
        <v>634</v>
      </c>
    </row>
    <row r="3782" spans="1:4">
      <c r="A3782" s="98">
        <v>40718</v>
      </c>
      <c r="B3782" s="78">
        <v>165</v>
      </c>
      <c r="C3782" s="78">
        <v>571</v>
      </c>
      <c r="D3782" s="122">
        <v>631</v>
      </c>
    </row>
    <row r="3783" spans="1:4">
      <c r="A3783" s="98">
        <v>40721</v>
      </c>
      <c r="B3783" s="78">
        <v>166</v>
      </c>
      <c r="C3783" s="78">
        <v>569</v>
      </c>
      <c r="D3783" s="122">
        <v>638</v>
      </c>
    </row>
    <row r="3784" spans="1:4">
      <c r="A3784" s="98">
        <v>40722</v>
      </c>
      <c r="B3784" s="78">
        <v>164</v>
      </c>
      <c r="C3784" s="78">
        <v>557</v>
      </c>
      <c r="D3784" s="122">
        <v>631</v>
      </c>
    </row>
    <row r="3785" spans="1:4">
      <c r="A3785" s="98">
        <v>40723</v>
      </c>
      <c r="B3785" s="78">
        <v>162</v>
      </c>
      <c r="C3785" s="78">
        <v>545</v>
      </c>
      <c r="D3785" s="122">
        <v>619</v>
      </c>
    </row>
    <row r="3786" spans="1:4">
      <c r="A3786" s="98">
        <v>40724</v>
      </c>
      <c r="B3786" s="78">
        <v>160</v>
      </c>
      <c r="C3786" s="78">
        <v>535</v>
      </c>
      <c r="D3786" s="122">
        <v>596</v>
      </c>
    </row>
    <row r="3787" spans="1:4">
      <c r="A3787" s="98">
        <v>40725</v>
      </c>
      <c r="B3787" s="78">
        <v>158</v>
      </c>
      <c r="C3787" s="78">
        <v>526</v>
      </c>
      <c r="D3787" s="122">
        <v>590</v>
      </c>
    </row>
    <row r="3788" spans="1:4">
      <c r="A3788" s="98">
        <v>40728</v>
      </c>
      <c r="B3788" s="78">
        <v>157</v>
      </c>
      <c r="C3788" s="78">
        <v>526</v>
      </c>
      <c r="D3788" s="122">
        <v>588</v>
      </c>
    </row>
    <row r="3789" spans="1:4">
      <c r="A3789" s="98">
        <v>40729</v>
      </c>
      <c r="B3789" s="78">
        <v>158</v>
      </c>
      <c r="C3789" s="78">
        <v>529</v>
      </c>
      <c r="D3789" s="122">
        <v>592</v>
      </c>
    </row>
    <row r="3790" spans="1:4">
      <c r="A3790" s="98">
        <v>40730</v>
      </c>
      <c r="B3790" s="78">
        <v>159</v>
      </c>
      <c r="C3790" s="78">
        <v>533</v>
      </c>
      <c r="D3790" s="122">
        <v>603</v>
      </c>
    </row>
    <row r="3791" spans="1:4">
      <c r="A3791" s="98">
        <v>40731</v>
      </c>
      <c r="B3791" s="78">
        <v>158</v>
      </c>
      <c r="C3791" s="78">
        <v>520</v>
      </c>
      <c r="D3791" s="122">
        <v>603</v>
      </c>
    </row>
    <row r="3792" spans="1:4">
      <c r="A3792" s="98">
        <v>40732</v>
      </c>
      <c r="B3792" s="78">
        <v>159</v>
      </c>
      <c r="C3792" s="78">
        <v>531</v>
      </c>
      <c r="D3792" s="122">
        <v>608</v>
      </c>
    </row>
    <row r="3793" spans="1:4">
      <c r="A3793" s="98">
        <v>40735</v>
      </c>
      <c r="B3793" s="78">
        <v>161</v>
      </c>
      <c r="C3793" s="78">
        <v>548</v>
      </c>
      <c r="D3793" s="122">
        <v>625</v>
      </c>
    </row>
    <row r="3794" spans="1:4">
      <c r="A3794" s="98">
        <v>40736</v>
      </c>
      <c r="B3794" s="78">
        <v>162</v>
      </c>
      <c r="C3794" s="78">
        <v>552</v>
      </c>
      <c r="D3794" s="122">
        <v>635</v>
      </c>
    </row>
    <row r="3795" spans="1:4">
      <c r="A3795" s="98">
        <v>40737</v>
      </c>
      <c r="B3795" s="78">
        <v>162</v>
      </c>
      <c r="C3795" s="78">
        <v>548</v>
      </c>
      <c r="D3795" s="122">
        <v>629</v>
      </c>
    </row>
    <row r="3796" spans="1:4">
      <c r="A3796" s="98">
        <v>40738</v>
      </c>
      <c r="B3796" s="78">
        <v>162</v>
      </c>
      <c r="C3796" s="78">
        <v>541</v>
      </c>
      <c r="D3796" s="122">
        <v>628</v>
      </c>
    </row>
    <row r="3797" spans="1:4">
      <c r="A3797" s="98">
        <v>40739</v>
      </c>
      <c r="B3797" s="78">
        <v>163</v>
      </c>
      <c r="C3797" s="78">
        <v>543</v>
      </c>
      <c r="D3797" s="122">
        <v>633</v>
      </c>
    </row>
    <row r="3798" spans="1:4">
      <c r="A3798" s="98">
        <v>40742</v>
      </c>
      <c r="B3798" s="78">
        <v>164</v>
      </c>
      <c r="C3798" s="78">
        <v>546</v>
      </c>
      <c r="D3798" s="122">
        <v>641</v>
      </c>
    </row>
    <row r="3799" spans="1:4">
      <c r="A3799" s="98">
        <v>40743</v>
      </c>
      <c r="B3799" s="78">
        <v>165</v>
      </c>
      <c r="C3799" s="78">
        <v>546</v>
      </c>
      <c r="D3799" s="122">
        <v>644</v>
      </c>
    </row>
    <row r="3800" spans="1:4">
      <c r="A3800" s="98">
        <v>40744</v>
      </c>
      <c r="B3800" s="78">
        <v>164</v>
      </c>
      <c r="C3800" s="78">
        <v>538</v>
      </c>
      <c r="D3800" s="122">
        <v>644</v>
      </c>
    </row>
    <row r="3801" spans="1:4">
      <c r="A3801" s="98">
        <v>40745</v>
      </c>
      <c r="B3801" s="78">
        <v>163</v>
      </c>
      <c r="C3801" s="78">
        <v>528</v>
      </c>
      <c r="D3801" s="122">
        <v>633</v>
      </c>
    </row>
    <row r="3802" spans="1:4">
      <c r="A3802" s="98">
        <v>40746</v>
      </c>
      <c r="B3802" s="78">
        <v>162</v>
      </c>
      <c r="C3802" s="78">
        <v>527</v>
      </c>
      <c r="D3802" s="122">
        <v>626</v>
      </c>
    </row>
    <row r="3803" spans="1:4">
      <c r="A3803" s="98">
        <v>40749</v>
      </c>
      <c r="B3803" s="78">
        <v>162</v>
      </c>
      <c r="C3803" s="78">
        <v>525</v>
      </c>
      <c r="D3803" s="122">
        <v>634</v>
      </c>
    </row>
    <row r="3804" spans="1:4">
      <c r="A3804" s="98">
        <v>40750</v>
      </c>
      <c r="B3804" s="78">
        <v>162</v>
      </c>
      <c r="C3804" s="78">
        <v>527</v>
      </c>
      <c r="D3804" s="122">
        <v>631</v>
      </c>
    </row>
    <row r="3805" spans="1:4">
      <c r="A3805" s="98">
        <v>40751</v>
      </c>
      <c r="B3805" s="78">
        <v>161</v>
      </c>
      <c r="C3805" s="78">
        <v>524</v>
      </c>
      <c r="D3805" s="122">
        <v>641</v>
      </c>
    </row>
    <row r="3806" spans="1:4">
      <c r="A3806" s="98">
        <v>40752</v>
      </c>
      <c r="B3806" s="78">
        <v>161</v>
      </c>
      <c r="C3806" s="78">
        <v>529</v>
      </c>
      <c r="D3806" s="122">
        <v>645</v>
      </c>
    </row>
    <row r="3807" spans="1:4">
      <c r="A3807" s="98">
        <v>40753</v>
      </c>
      <c r="B3807" s="78">
        <v>161</v>
      </c>
      <c r="C3807" s="78">
        <v>543</v>
      </c>
      <c r="D3807" s="122">
        <v>652</v>
      </c>
    </row>
    <row r="3808" spans="1:4">
      <c r="A3808" s="98">
        <v>40756</v>
      </c>
      <c r="B3808" s="78">
        <v>163</v>
      </c>
      <c r="C3808" s="78">
        <v>555</v>
      </c>
      <c r="D3808" s="122">
        <v>632</v>
      </c>
    </row>
    <row r="3809" spans="1:4">
      <c r="A3809" s="98">
        <v>40757</v>
      </c>
      <c r="B3809" s="78">
        <v>164</v>
      </c>
      <c r="C3809" s="78">
        <v>571</v>
      </c>
      <c r="D3809" s="122">
        <v>645</v>
      </c>
    </row>
    <row r="3810" spans="1:4">
      <c r="A3810" s="98">
        <v>40758</v>
      </c>
      <c r="B3810" s="78">
        <v>165</v>
      </c>
      <c r="C3810" s="78">
        <v>578</v>
      </c>
      <c r="D3810" s="122">
        <v>656</v>
      </c>
    </row>
    <row r="3811" spans="1:4">
      <c r="A3811" s="98">
        <v>40759</v>
      </c>
      <c r="B3811" s="78">
        <v>169</v>
      </c>
      <c r="C3811" s="78">
        <v>607</v>
      </c>
      <c r="D3811" s="122">
        <v>667</v>
      </c>
    </row>
    <row r="3812" spans="1:4">
      <c r="A3812" s="98">
        <v>40760</v>
      </c>
      <c r="B3812" s="78">
        <v>170</v>
      </c>
      <c r="C3812" s="78">
        <v>615</v>
      </c>
      <c r="D3812" s="122">
        <v>690</v>
      </c>
    </row>
    <row r="3813" spans="1:4">
      <c r="A3813" s="98">
        <v>40763</v>
      </c>
      <c r="B3813" s="78">
        <v>186</v>
      </c>
      <c r="C3813" s="78">
        <v>674</v>
      </c>
      <c r="D3813" s="122">
        <v>708</v>
      </c>
    </row>
    <row r="3814" spans="1:4">
      <c r="A3814" s="98">
        <v>40764</v>
      </c>
      <c r="B3814" s="78">
        <v>191</v>
      </c>
      <c r="C3814" s="78">
        <v>709</v>
      </c>
      <c r="D3814" s="122">
        <v>729</v>
      </c>
    </row>
    <row r="3815" spans="1:4">
      <c r="A3815" s="98">
        <v>40765</v>
      </c>
      <c r="B3815" s="78">
        <v>196</v>
      </c>
      <c r="C3815" s="78">
        <v>719</v>
      </c>
      <c r="D3815" s="122">
        <v>750</v>
      </c>
    </row>
    <row r="3816" spans="1:4">
      <c r="A3816" s="98">
        <v>40766</v>
      </c>
      <c r="B3816" s="78">
        <v>204</v>
      </c>
      <c r="C3816" s="78">
        <v>728</v>
      </c>
      <c r="D3816" s="122">
        <v>774</v>
      </c>
    </row>
    <row r="3817" spans="1:4">
      <c r="A3817" s="98">
        <v>40767</v>
      </c>
      <c r="B3817" s="78">
        <v>204</v>
      </c>
      <c r="C3817" s="78">
        <v>719</v>
      </c>
      <c r="D3817" s="122">
        <v>774</v>
      </c>
    </row>
    <row r="3818" spans="1:4">
      <c r="A3818" s="98">
        <v>40770</v>
      </c>
      <c r="B3818" s="78">
        <v>204</v>
      </c>
      <c r="C3818" s="78">
        <v>699</v>
      </c>
      <c r="D3818" s="122">
        <v>761</v>
      </c>
    </row>
    <row r="3819" spans="1:4">
      <c r="A3819" s="98">
        <v>40771</v>
      </c>
      <c r="B3819" s="78">
        <v>204</v>
      </c>
      <c r="C3819" s="78">
        <v>700</v>
      </c>
      <c r="D3819" s="122">
        <v>767</v>
      </c>
    </row>
    <row r="3820" spans="1:4">
      <c r="A3820" s="98">
        <v>40772</v>
      </c>
      <c r="B3820" s="78">
        <v>204</v>
      </c>
      <c r="C3820" s="78">
        <v>696</v>
      </c>
      <c r="D3820" s="122">
        <v>767</v>
      </c>
    </row>
    <row r="3821" spans="1:4">
      <c r="A3821" s="98">
        <v>40773</v>
      </c>
      <c r="B3821" s="78">
        <v>209</v>
      </c>
      <c r="C3821" s="78">
        <v>712</v>
      </c>
      <c r="D3821" s="122">
        <v>779</v>
      </c>
    </row>
    <row r="3822" spans="1:4">
      <c r="A3822" s="98">
        <v>40774</v>
      </c>
      <c r="B3822" s="78">
        <v>212</v>
      </c>
      <c r="C3822" s="78">
        <v>718</v>
      </c>
      <c r="D3822" s="122">
        <v>784</v>
      </c>
    </row>
    <row r="3823" spans="1:4">
      <c r="A3823" s="98">
        <v>40777</v>
      </c>
      <c r="B3823" s="78">
        <v>213</v>
      </c>
      <c r="C3823" s="78">
        <v>720</v>
      </c>
      <c r="D3823" s="122">
        <v>790</v>
      </c>
    </row>
    <row r="3824" spans="1:4">
      <c r="A3824" s="98">
        <v>40778</v>
      </c>
      <c r="B3824" s="78">
        <v>218</v>
      </c>
      <c r="C3824" s="78">
        <v>734</v>
      </c>
      <c r="D3824" s="122">
        <v>805</v>
      </c>
    </row>
    <row r="3825" spans="1:4">
      <c r="A3825" s="98">
        <v>40779</v>
      </c>
      <c r="B3825" s="78">
        <v>222</v>
      </c>
      <c r="C3825" s="78">
        <v>733</v>
      </c>
      <c r="D3825" s="122">
        <v>815</v>
      </c>
    </row>
    <row r="3826" spans="1:4">
      <c r="A3826" s="98">
        <v>40780</v>
      </c>
      <c r="B3826" s="78">
        <v>220</v>
      </c>
      <c r="C3826" s="78">
        <v>732</v>
      </c>
      <c r="D3826" s="122">
        <v>812</v>
      </c>
    </row>
    <row r="3827" spans="1:4">
      <c r="A3827" s="98">
        <v>40781</v>
      </c>
      <c r="B3827" s="78">
        <v>222</v>
      </c>
      <c r="C3827" s="78">
        <v>738</v>
      </c>
      <c r="D3827" s="122">
        <v>819</v>
      </c>
    </row>
    <row r="3828" spans="1:4">
      <c r="A3828" s="98">
        <v>40784</v>
      </c>
      <c r="B3828" s="78">
        <v>221</v>
      </c>
      <c r="C3828" s="78">
        <v>727</v>
      </c>
      <c r="D3828" s="122">
        <v>819</v>
      </c>
    </row>
    <row r="3829" spans="1:4">
      <c r="A3829" s="98">
        <v>40785</v>
      </c>
      <c r="B3829" s="78">
        <v>220</v>
      </c>
      <c r="C3829" s="78">
        <v>727</v>
      </c>
      <c r="D3829" s="122">
        <v>815</v>
      </c>
    </row>
    <row r="3830" spans="1:4">
      <c r="A3830" s="98">
        <v>40786</v>
      </c>
      <c r="B3830" s="78">
        <v>216</v>
      </c>
      <c r="C3830" s="78">
        <v>718</v>
      </c>
      <c r="D3830" s="122">
        <v>787</v>
      </c>
    </row>
    <row r="3831" spans="1:4">
      <c r="A3831" s="98">
        <v>40787</v>
      </c>
      <c r="B3831" s="78">
        <v>212</v>
      </c>
      <c r="C3831" s="78">
        <v>714</v>
      </c>
      <c r="D3831" s="122">
        <v>776</v>
      </c>
    </row>
    <row r="3832" spans="1:4">
      <c r="A3832" s="98">
        <v>40788</v>
      </c>
      <c r="B3832" s="78">
        <v>216</v>
      </c>
      <c r="C3832" s="78">
        <v>722</v>
      </c>
      <c r="D3832" s="122">
        <v>789</v>
      </c>
    </row>
    <row r="3833" spans="1:4">
      <c r="A3833" s="98">
        <v>40791</v>
      </c>
      <c r="B3833" s="78">
        <v>216</v>
      </c>
      <c r="C3833" s="78">
        <v>722</v>
      </c>
      <c r="D3833" s="122">
        <v>809</v>
      </c>
    </row>
    <row r="3834" spans="1:4">
      <c r="A3834" s="98">
        <v>40792</v>
      </c>
      <c r="B3834" s="78">
        <v>220</v>
      </c>
      <c r="C3834" s="78">
        <v>741</v>
      </c>
      <c r="D3834" s="122">
        <v>821</v>
      </c>
    </row>
    <row r="3835" spans="1:4">
      <c r="A3835" s="98">
        <v>40793</v>
      </c>
      <c r="B3835" s="78">
        <v>219</v>
      </c>
      <c r="C3835" s="78">
        <v>729</v>
      </c>
      <c r="D3835" s="122">
        <v>818</v>
      </c>
    </row>
    <row r="3836" spans="1:4">
      <c r="A3836" s="98">
        <v>40794</v>
      </c>
      <c r="B3836" s="78">
        <v>219</v>
      </c>
      <c r="C3836" s="78">
        <v>730</v>
      </c>
      <c r="D3836" s="122">
        <v>813</v>
      </c>
    </row>
    <row r="3837" spans="1:4">
      <c r="A3837" s="98">
        <v>40795</v>
      </c>
      <c r="B3837" s="78">
        <v>223</v>
      </c>
      <c r="C3837" s="78">
        <v>739</v>
      </c>
      <c r="D3837" s="122">
        <v>827</v>
      </c>
    </row>
    <row r="3838" spans="1:4">
      <c r="A3838" s="98">
        <v>40798</v>
      </c>
      <c r="B3838" s="78">
        <v>227</v>
      </c>
      <c r="C3838" s="78">
        <v>751</v>
      </c>
      <c r="D3838" s="122">
        <v>860</v>
      </c>
    </row>
    <row r="3839" spans="1:4">
      <c r="A3839" s="98">
        <v>40799</v>
      </c>
      <c r="B3839" s="78">
        <v>228</v>
      </c>
      <c r="C3839" s="78">
        <v>750</v>
      </c>
      <c r="D3839" s="122">
        <v>872</v>
      </c>
    </row>
    <row r="3840" spans="1:4">
      <c r="A3840" s="98">
        <v>40800</v>
      </c>
      <c r="B3840" s="78">
        <v>228</v>
      </c>
      <c r="C3840" s="78">
        <v>743</v>
      </c>
      <c r="D3840" s="122">
        <v>865</v>
      </c>
    </row>
    <row r="3841" spans="1:4">
      <c r="A3841" s="98">
        <v>40801</v>
      </c>
      <c r="B3841" s="78">
        <v>227</v>
      </c>
      <c r="C3841" s="78">
        <v>736</v>
      </c>
      <c r="D3841" s="122">
        <v>853</v>
      </c>
    </row>
    <row r="3842" spans="1:4">
      <c r="A3842" s="98">
        <v>40802</v>
      </c>
      <c r="B3842" s="78">
        <v>227</v>
      </c>
      <c r="C3842" s="78">
        <v>733</v>
      </c>
      <c r="D3842" s="122">
        <v>851</v>
      </c>
    </row>
    <row r="3843" spans="1:4">
      <c r="A3843" s="98">
        <v>40805</v>
      </c>
      <c r="B3843" s="78">
        <v>230</v>
      </c>
      <c r="C3843" s="78">
        <v>748</v>
      </c>
      <c r="D3843" s="122">
        <v>863</v>
      </c>
    </row>
    <row r="3844" spans="1:4">
      <c r="A3844" s="98">
        <v>40806</v>
      </c>
      <c r="B3844" s="78">
        <v>230</v>
      </c>
      <c r="C3844" s="78">
        <v>746</v>
      </c>
      <c r="D3844" s="122">
        <v>865</v>
      </c>
    </row>
    <row r="3845" spans="1:4">
      <c r="A3845" s="98">
        <v>40807</v>
      </c>
      <c r="B3845" s="78">
        <v>233</v>
      </c>
      <c r="C3845" s="78">
        <v>749</v>
      </c>
      <c r="D3845" s="122">
        <v>867</v>
      </c>
    </row>
    <row r="3846" spans="1:4">
      <c r="A3846" s="98">
        <v>40808</v>
      </c>
      <c r="B3846" s="78">
        <v>245</v>
      </c>
      <c r="C3846" s="78">
        <v>782</v>
      </c>
      <c r="D3846" s="122">
        <v>883</v>
      </c>
    </row>
    <row r="3847" spans="1:4">
      <c r="A3847" s="98">
        <v>40809</v>
      </c>
      <c r="B3847" s="78">
        <v>250</v>
      </c>
      <c r="C3847" s="78">
        <v>787</v>
      </c>
      <c r="D3847" s="122">
        <v>885</v>
      </c>
    </row>
    <row r="3848" spans="1:4">
      <c r="A3848" s="98">
        <v>40812</v>
      </c>
      <c r="B3848" s="78">
        <v>250</v>
      </c>
      <c r="C3848" s="78">
        <v>786</v>
      </c>
      <c r="D3848" s="122">
        <v>884</v>
      </c>
    </row>
    <row r="3849" spans="1:4">
      <c r="A3849" s="98">
        <v>40813</v>
      </c>
      <c r="B3849" s="78">
        <v>248</v>
      </c>
      <c r="C3849" s="78">
        <v>779</v>
      </c>
      <c r="D3849" s="122">
        <v>875</v>
      </c>
    </row>
    <row r="3850" spans="1:4">
      <c r="A3850" s="98">
        <v>40814</v>
      </c>
      <c r="B3850" s="78">
        <v>249</v>
      </c>
      <c r="C3850" s="78">
        <v>789</v>
      </c>
      <c r="D3850" s="122">
        <v>873</v>
      </c>
    </row>
    <row r="3851" spans="1:4">
      <c r="A3851" s="98">
        <v>40815</v>
      </c>
      <c r="B3851" s="78">
        <v>249</v>
      </c>
      <c r="C3851" s="78">
        <v>802</v>
      </c>
      <c r="D3851" s="122">
        <v>875</v>
      </c>
    </row>
    <row r="3852" spans="1:4">
      <c r="A3852" s="98">
        <v>40816</v>
      </c>
      <c r="B3852" s="78">
        <v>251</v>
      </c>
      <c r="C3852" s="78">
        <v>826</v>
      </c>
      <c r="D3852" s="122">
        <v>889</v>
      </c>
    </row>
    <row r="3853" spans="1:4">
      <c r="A3853" s="98">
        <v>40819</v>
      </c>
      <c r="B3853" s="78">
        <v>257</v>
      </c>
      <c r="C3853" s="78">
        <v>857</v>
      </c>
      <c r="D3853" s="122">
        <v>906</v>
      </c>
    </row>
    <row r="3854" spans="1:4">
      <c r="A3854" s="98">
        <v>40820</v>
      </c>
      <c r="B3854" s="78">
        <v>266</v>
      </c>
      <c r="C3854" s="78">
        <v>894</v>
      </c>
      <c r="D3854" s="122">
        <v>920</v>
      </c>
    </row>
    <row r="3855" spans="1:4">
      <c r="A3855" s="98">
        <v>40821</v>
      </c>
      <c r="B3855" s="78">
        <v>266</v>
      </c>
      <c r="C3855" s="78">
        <v>883</v>
      </c>
      <c r="D3855" s="122">
        <v>919</v>
      </c>
    </row>
    <row r="3856" spans="1:4">
      <c r="A3856" s="98">
        <v>40822</v>
      </c>
      <c r="B3856" s="78">
        <v>264</v>
      </c>
      <c r="C3856" s="78">
        <v>857</v>
      </c>
      <c r="D3856" s="122">
        <v>912</v>
      </c>
    </row>
    <row r="3857" spans="1:4">
      <c r="A3857" s="98">
        <v>40823</v>
      </c>
      <c r="B3857" s="78">
        <v>260</v>
      </c>
      <c r="C3857" s="78">
        <v>840</v>
      </c>
      <c r="D3857" s="122">
        <v>908</v>
      </c>
    </row>
    <row r="3858" spans="1:4">
      <c r="A3858" s="98">
        <v>40826</v>
      </c>
      <c r="B3858" s="78">
        <v>259</v>
      </c>
      <c r="C3858" s="78">
        <v>840</v>
      </c>
      <c r="D3858" s="122">
        <v>897</v>
      </c>
    </row>
    <row r="3859" spans="1:4">
      <c r="A3859" s="98">
        <v>40827</v>
      </c>
      <c r="B3859" s="78">
        <v>255</v>
      </c>
      <c r="C3859" s="78">
        <v>819</v>
      </c>
      <c r="D3859" s="122">
        <v>881</v>
      </c>
    </row>
    <row r="3860" spans="1:4">
      <c r="A3860" s="98">
        <v>40828</v>
      </c>
      <c r="B3860" s="78">
        <v>249</v>
      </c>
      <c r="C3860" s="78">
        <v>792</v>
      </c>
      <c r="D3860" s="122">
        <v>868</v>
      </c>
    </row>
    <row r="3861" spans="1:4">
      <c r="A3861" s="98">
        <v>40829</v>
      </c>
      <c r="B3861" s="78">
        <v>248</v>
      </c>
      <c r="C3861" s="78">
        <v>790</v>
      </c>
      <c r="D3861" s="122">
        <v>861</v>
      </c>
    </row>
    <row r="3862" spans="1:4">
      <c r="A3862" s="98">
        <v>40830</v>
      </c>
      <c r="B3862" s="78">
        <v>245</v>
      </c>
      <c r="C3862" s="78">
        <v>775</v>
      </c>
      <c r="D3862" s="122">
        <v>856</v>
      </c>
    </row>
    <row r="3863" spans="1:4">
      <c r="A3863" s="98">
        <v>40833</v>
      </c>
      <c r="B3863" s="78">
        <v>244</v>
      </c>
      <c r="C3863" s="78">
        <v>774</v>
      </c>
      <c r="D3863" s="122">
        <v>845</v>
      </c>
    </row>
    <row r="3864" spans="1:4">
      <c r="A3864" s="98">
        <v>40834</v>
      </c>
      <c r="B3864" s="78">
        <v>243</v>
      </c>
      <c r="C3864" s="78">
        <v>773</v>
      </c>
      <c r="D3864" s="122">
        <v>856</v>
      </c>
    </row>
    <row r="3865" spans="1:4">
      <c r="A3865" s="98">
        <v>40835</v>
      </c>
      <c r="B3865" s="78">
        <v>238</v>
      </c>
      <c r="C3865" s="78">
        <v>756</v>
      </c>
      <c r="D3865" s="122">
        <v>848</v>
      </c>
    </row>
    <row r="3866" spans="1:4">
      <c r="A3866" s="98">
        <v>40836</v>
      </c>
      <c r="B3866" s="78">
        <v>236</v>
      </c>
      <c r="C3866" s="78">
        <v>750</v>
      </c>
      <c r="D3866" s="122">
        <v>845</v>
      </c>
    </row>
    <row r="3867" spans="1:4">
      <c r="A3867" s="98">
        <v>40837</v>
      </c>
      <c r="B3867" s="78">
        <v>233</v>
      </c>
      <c r="C3867" s="78">
        <v>732</v>
      </c>
      <c r="D3867" s="122">
        <v>835</v>
      </c>
    </row>
    <row r="3868" spans="1:4">
      <c r="A3868" s="98">
        <v>40840</v>
      </c>
      <c r="B3868" s="78">
        <v>229</v>
      </c>
      <c r="C3868" s="78">
        <v>717</v>
      </c>
      <c r="D3868" s="122">
        <v>829</v>
      </c>
    </row>
    <row r="3869" spans="1:4">
      <c r="A3869" s="98">
        <v>40841</v>
      </c>
      <c r="B3869" s="78">
        <v>227</v>
      </c>
      <c r="C3869" s="78">
        <v>716</v>
      </c>
      <c r="D3869" s="122">
        <v>829</v>
      </c>
    </row>
    <row r="3870" spans="1:4">
      <c r="A3870" s="98">
        <v>40842</v>
      </c>
      <c r="B3870" s="78">
        <v>226</v>
      </c>
      <c r="C3870" s="78">
        <v>707</v>
      </c>
      <c r="D3870" s="122">
        <v>828</v>
      </c>
    </row>
    <row r="3871" spans="1:4">
      <c r="A3871" s="98">
        <v>40843</v>
      </c>
      <c r="B3871" s="78">
        <v>214</v>
      </c>
      <c r="C3871" s="78">
        <v>670</v>
      </c>
      <c r="D3871" s="122">
        <v>794</v>
      </c>
    </row>
    <row r="3872" spans="1:4">
      <c r="A3872" s="98">
        <v>40844</v>
      </c>
      <c r="B3872" s="78">
        <v>212</v>
      </c>
      <c r="C3872" s="78">
        <v>672</v>
      </c>
      <c r="D3872" s="122">
        <v>777</v>
      </c>
    </row>
    <row r="3873" spans="1:4">
      <c r="A3873" s="98">
        <v>40847</v>
      </c>
      <c r="B3873" s="78">
        <v>217</v>
      </c>
      <c r="C3873" s="78">
        <v>694</v>
      </c>
      <c r="D3873" s="122">
        <v>819</v>
      </c>
    </row>
    <row r="3874" spans="1:4">
      <c r="A3874" s="98">
        <v>40848</v>
      </c>
      <c r="B3874" s="78">
        <v>224</v>
      </c>
      <c r="C3874" s="78">
        <v>728</v>
      </c>
      <c r="D3874" s="122">
        <v>857</v>
      </c>
    </row>
    <row r="3875" spans="1:4">
      <c r="A3875" s="98">
        <v>40849</v>
      </c>
      <c r="B3875" s="78">
        <v>223</v>
      </c>
      <c r="C3875" s="78">
        <v>721</v>
      </c>
      <c r="D3875" s="122">
        <v>847</v>
      </c>
    </row>
    <row r="3876" spans="1:4">
      <c r="A3876" s="98">
        <v>40850</v>
      </c>
      <c r="B3876" s="78">
        <v>222</v>
      </c>
      <c r="C3876" s="78">
        <v>711</v>
      </c>
      <c r="D3876" s="122">
        <v>847</v>
      </c>
    </row>
    <row r="3877" spans="1:4">
      <c r="A3877" s="98">
        <v>40851</v>
      </c>
      <c r="B3877" s="78">
        <v>222</v>
      </c>
      <c r="C3877" s="78">
        <v>712</v>
      </c>
      <c r="D3877" s="122">
        <v>844</v>
      </c>
    </row>
    <row r="3878" spans="1:4">
      <c r="A3878" s="98">
        <v>40854</v>
      </c>
      <c r="B3878" s="78">
        <v>223</v>
      </c>
      <c r="C3878" s="78">
        <v>715</v>
      </c>
      <c r="D3878" s="122">
        <v>850</v>
      </c>
    </row>
    <row r="3879" spans="1:4">
      <c r="A3879" s="98">
        <v>40855</v>
      </c>
      <c r="B3879" s="78">
        <v>224</v>
      </c>
      <c r="C3879" s="78">
        <v>709</v>
      </c>
      <c r="D3879" s="122">
        <v>845</v>
      </c>
    </row>
    <row r="3880" spans="1:4">
      <c r="A3880" s="98">
        <v>40856</v>
      </c>
      <c r="B3880" s="78">
        <v>231</v>
      </c>
      <c r="C3880" s="78">
        <v>734</v>
      </c>
      <c r="D3880" s="122">
        <v>854</v>
      </c>
    </row>
    <row r="3881" spans="1:4">
      <c r="A3881" s="98">
        <v>40857</v>
      </c>
      <c r="B3881" s="78">
        <v>232</v>
      </c>
      <c r="C3881" s="78">
        <v>732</v>
      </c>
      <c r="D3881" s="122">
        <v>858</v>
      </c>
    </row>
    <row r="3882" spans="1:4">
      <c r="A3882" s="98">
        <v>40858</v>
      </c>
      <c r="B3882" s="78">
        <v>232</v>
      </c>
      <c r="C3882" s="78">
        <v>732</v>
      </c>
      <c r="D3882" s="122">
        <v>853</v>
      </c>
    </row>
    <row r="3883" spans="1:4">
      <c r="A3883" s="98">
        <v>40861</v>
      </c>
      <c r="B3883" s="78">
        <v>234</v>
      </c>
      <c r="C3883" s="78">
        <v>729</v>
      </c>
      <c r="D3883" s="122">
        <v>852</v>
      </c>
    </row>
    <row r="3884" spans="1:4">
      <c r="A3884" s="98">
        <v>40862</v>
      </c>
      <c r="B3884" s="78">
        <v>236</v>
      </c>
      <c r="C3884" s="78">
        <v>735</v>
      </c>
      <c r="D3884" s="122">
        <v>862</v>
      </c>
    </row>
    <row r="3885" spans="1:4">
      <c r="A3885" s="98">
        <v>40863</v>
      </c>
      <c r="B3885" s="78">
        <v>238</v>
      </c>
      <c r="C3885" s="78">
        <v>739</v>
      </c>
      <c r="D3885" s="122">
        <v>864</v>
      </c>
    </row>
    <row r="3886" spans="1:4">
      <c r="A3886" s="98">
        <v>40864</v>
      </c>
      <c r="B3886" s="78">
        <v>243</v>
      </c>
      <c r="C3886" s="78">
        <v>747</v>
      </c>
      <c r="D3886" s="122">
        <v>862</v>
      </c>
    </row>
    <row r="3887" spans="1:4">
      <c r="A3887" s="98">
        <v>40865</v>
      </c>
      <c r="B3887" s="78">
        <v>244</v>
      </c>
      <c r="C3887" s="78">
        <v>747</v>
      </c>
      <c r="D3887" s="122">
        <v>865</v>
      </c>
    </row>
    <row r="3888" spans="1:4">
      <c r="A3888" s="98">
        <v>40868</v>
      </c>
      <c r="B3888" s="78">
        <v>249</v>
      </c>
      <c r="C3888" s="78">
        <v>764</v>
      </c>
      <c r="D3888" s="122">
        <v>871</v>
      </c>
    </row>
    <row r="3889" spans="1:4">
      <c r="A3889" s="98">
        <v>40869</v>
      </c>
      <c r="B3889" s="78">
        <v>256</v>
      </c>
      <c r="C3889" s="78">
        <v>775</v>
      </c>
      <c r="D3889" s="122">
        <v>887</v>
      </c>
    </row>
    <row r="3890" spans="1:4">
      <c r="A3890" s="98">
        <v>40870</v>
      </c>
      <c r="B3890" s="78">
        <v>259</v>
      </c>
      <c r="C3890" s="78">
        <v>788</v>
      </c>
      <c r="D3890" s="122">
        <v>908</v>
      </c>
    </row>
    <row r="3891" spans="1:4">
      <c r="A3891" s="98">
        <v>40871</v>
      </c>
      <c r="B3891" s="78">
        <v>258</v>
      </c>
      <c r="C3891" s="78">
        <v>788</v>
      </c>
      <c r="D3891" s="122">
        <v>921</v>
      </c>
    </row>
    <row r="3892" spans="1:4">
      <c r="A3892" s="98">
        <v>40872</v>
      </c>
      <c r="B3892" s="78">
        <v>259</v>
      </c>
      <c r="C3892" s="78">
        <v>785</v>
      </c>
      <c r="D3892" s="122">
        <v>923</v>
      </c>
    </row>
    <row r="3893" spans="1:4">
      <c r="A3893" s="98">
        <v>40875</v>
      </c>
      <c r="B3893" s="78">
        <v>260</v>
      </c>
      <c r="C3893" s="78">
        <v>780</v>
      </c>
      <c r="D3893" s="122">
        <v>923</v>
      </c>
    </row>
    <row r="3894" spans="1:4">
      <c r="A3894" s="98">
        <v>40876</v>
      </c>
      <c r="B3894" s="78">
        <v>262</v>
      </c>
      <c r="C3894" s="78">
        <v>779</v>
      </c>
      <c r="D3894" s="122">
        <v>926</v>
      </c>
    </row>
    <row r="3895" spans="1:4">
      <c r="A3895" s="98">
        <v>40877</v>
      </c>
      <c r="B3895" s="78">
        <v>260</v>
      </c>
      <c r="C3895" s="78">
        <v>763</v>
      </c>
      <c r="D3895" s="122">
        <v>935</v>
      </c>
    </row>
    <row r="3896" spans="1:4">
      <c r="A3896" s="98">
        <v>40878</v>
      </c>
      <c r="B3896" s="78">
        <v>259</v>
      </c>
      <c r="C3896" s="78">
        <v>755</v>
      </c>
      <c r="D3896" s="122">
        <v>933</v>
      </c>
    </row>
    <row r="3897" spans="1:4">
      <c r="A3897" s="98">
        <v>40879</v>
      </c>
      <c r="B3897" s="78">
        <v>254</v>
      </c>
      <c r="C3897" s="78">
        <v>751</v>
      </c>
      <c r="D3897" s="122">
        <v>924</v>
      </c>
    </row>
    <row r="3898" spans="1:4">
      <c r="A3898" s="98">
        <v>40882</v>
      </c>
      <c r="B3898" s="78">
        <v>251</v>
      </c>
      <c r="C3898" s="78">
        <v>741</v>
      </c>
      <c r="D3898" s="122">
        <v>914</v>
      </c>
    </row>
    <row r="3899" spans="1:4">
      <c r="A3899" s="98">
        <v>40883</v>
      </c>
      <c r="B3899" s="78">
        <v>251</v>
      </c>
      <c r="C3899" s="78">
        <v>736</v>
      </c>
      <c r="D3899" s="122">
        <v>920</v>
      </c>
    </row>
    <row r="3900" spans="1:4">
      <c r="A3900" s="98">
        <v>40884</v>
      </c>
      <c r="B3900" s="78">
        <v>251</v>
      </c>
      <c r="C3900" s="78">
        <v>739</v>
      </c>
      <c r="D3900" s="122">
        <v>915</v>
      </c>
    </row>
    <row r="3901" spans="1:4">
      <c r="A3901" s="98">
        <v>40885</v>
      </c>
      <c r="B3901" s="78">
        <v>253</v>
      </c>
      <c r="C3901" s="78">
        <v>741</v>
      </c>
      <c r="D3901" s="122">
        <v>920</v>
      </c>
    </row>
    <row r="3902" spans="1:4">
      <c r="A3902" s="98">
        <v>40886</v>
      </c>
      <c r="B3902" s="78">
        <v>254</v>
      </c>
      <c r="C3902" s="78">
        <v>739</v>
      </c>
      <c r="D3902" s="122">
        <v>924</v>
      </c>
    </row>
    <row r="3903" spans="1:4">
      <c r="A3903" s="98">
        <v>40889</v>
      </c>
      <c r="B3903" s="78">
        <v>255</v>
      </c>
      <c r="C3903" s="78">
        <v>745</v>
      </c>
      <c r="D3903" s="122">
        <v>929</v>
      </c>
    </row>
    <row r="3904" spans="1:4">
      <c r="A3904" s="98">
        <v>40890</v>
      </c>
      <c r="B3904" s="78">
        <v>255</v>
      </c>
      <c r="C3904" s="78">
        <v>746</v>
      </c>
      <c r="D3904" s="122">
        <v>933</v>
      </c>
    </row>
    <row r="3905" spans="1:4">
      <c r="A3905" s="98">
        <v>40891</v>
      </c>
      <c r="B3905" s="78">
        <v>256</v>
      </c>
      <c r="C3905" s="78">
        <v>748</v>
      </c>
      <c r="D3905" s="122">
        <v>942</v>
      </c>
    </row>
    <row r="3906" spans="1:4">
      <c r="A3906" s="98">
        <v>40892</v>
      </c>
      <c r="B3906" s="78">
        <v>257</v>
      </c>
      <c r="C3906" s="78">
        <v>747</v>
      </c>
      <c r="D3906" s="122">
        <v>940</v>
      </c>
    </row>
    <row r="3907" spans="1:4">
      <c r="A3907" s="98">
        <v>40893</v>
      </c>
      <c r="B3907" s="78">
        <v>257</v>
      </c>
      <c r="C3907" s="78">
        <v>751</v>
      </c>
      <c r="D3907" s="122">
        <v>941</v>
      </c>
    </row>
    <row r="3908" spans="1:4">
      <c r="A3908" s="98">
        <v>40896</v>
      </c>
      <c r="B3908" s="78">
        <v>257</v>
      </c>
      <c r="C3908" s="78">
        <v>750</v>
      </c>
      <c r="D3908" s="122">
        <v>940</v>
      </c>
    </row>
    <row r="3909" spans="1:4">
      <c r="A3909" s="98">
        <v>40897</v>
      </c>
      <c r="B3909" s="78">
        <v>256</v>
      </c>
      <c r="C3909" s="78">
        <v>739</v>
      </c>
      <c r="D3909" s="122">
        <v>937</v>
      </c>
    </row>
    <row r="3910" spans="1:4">
      <c r="A3910" s="98">
        <v>40898</v>
      </c>
      <c r="B3910" s="78">
        <v>256</v>
      </c>
      <c r="C3910" s="78">
        <v>734</v>
      </c>
      <c r="D3910" s="122">
        <v>935</v>
      </c>
    </row>
    <row r="3911" spans="1:4">
      <c r="A3911" s="98">
        <v>40899</v>
      </c>
      <c r="B3911" s="78">
        <v>255</v>
      </c>
      <c r="C3911" s="78">
        <v>731</v>
      </c>
      <c r="D3911" s="122">
        <v>935</v>
      </c>
    </row>
    <row r="3912" spans="1:4">
      <c r="A3912" s="98">
        <v>40900</v>
      </c>
      <c r="B3912" s="78">
        <v>255</v>
      </c>
      <c r="C3912" s="78">
        <v>723</v>
      </c>
      <c r="D3912" s="122">
        <v>934</v>
      </c>
    </row>
    <row r="3913" spans="1:4">
      <c r="A3913" s="98">
        <v>40903</v>
      </c>
      <c r="B3913" s="78">
        <v>255</v>
      </c>
      <c r="C3913" s="78">
        <v>723</v>
      </c>
      <c r="D3913" s="122">
        <v>934</v>
      </c>
    </row>
    <row r="3914" spans="1:4">
      <c r="A3914" s="98">
        <v>40904</v>
      </c>
      <c r="B3914" s="78">
        <v>255</v>
      </c>
      <c r="C3914" s="78">
        <v>722</v>
      </c>
      <c r="D3914" s="122">
        <v>934</v>
      </c>
    </row>
    <row r="3915" spans="1:4">
      <c r="A3915" s="98">
        <v>40905</v>
      </c>
      <c r="B3915" s="78">
        <v>253</v>
      </c>
      <c r="C3915" s="78">
        <v>726</v>
      </c>
      <c r="D3915" s="122">
        <v>936</v>
      </c>
    </row>
    <row r="3916" spans="1:4">
      <c r="A3916" s="98">
        <v>40906</v>
      </c>
      <c r="B3916" s="78">
        <v>252</v>
      </c>
      <c r="C3916" s="78">
        <v>721</v>
      </c>
      <c r="D3916" s="122">
        <v>940</v>
      </c>
    </row>
    <row r="3917" spans="1:4">
      <c r="A3917" s="98">
        <v>40907</v>
      </c>
      <c r="B3917" s="78">
        <v>251</v>
      </c>
      <c r="C3917" s="78">
        <v>724</v>
      </c>
      <c r="D3917" s="122">
        <v>939</v>
      </c>
    </row>
    <row r="3918" spans="1:4">
      <c r="A3918" s="98">
        <v>40910</v>
      </c>
      <c r="B3918" s="78">
        <v>251</v>
      </c>
      <c r="C3918" s="78">
        <v>724</v>
      </c>
      <c r="D3918" s="122">
        <v>939</v>
      </c>
    </row>
    <row r="3919" spans="1:4">
      <c r="A3919" s="98">
        <v>40911</v>
      </c>
      <c r="B3919" s="78">
        <v>249</v>
      </c>
      <c r="C3919" s="78">
        <v>691</v>
      </c>
      <c r="D3919" s="122">
        <v>950</v>
      </c>
    </row>
    <row r="3920" spans="1:4">
      <c r="A3920" s="98">
        <v>40912</v>
      </c>
      <c r="B3920" s="78">
        <v>247</v>
      </c>
      <c r="C3920" s="78">
        <v>686</v>
      </c>
      <c r="D3920" s="122">
        <v>936</v>
      </c>
    </row>
    <row r="3921" spans="1:4">
      <c r="A3921" s="98">
        <v>40913</v>
      </c>
      <c r="B3921" s="78">
        <v>247</v>
      </c>
      <c r="C3921" s="78">
        <v>686</v>
      </c>
      <c r="D3921" s="122">
        <v>933</v>
      </c>
    </row>
    <row r="3922" spans="1:4">
      <c r="A3922" s="98">
        <v>40914</v>
      </c>
      <c r="B3922" s="78">
        <v>246</v>
      </c>
      <c r="C3922" s="78">
        <v>686</v>
      </c>
      <c r="D3922" s="122">
        <v>932</v>
      </c>
    </row>
    <row r="3923" spans="1:4">
      <c r="A3923" s="98">
        <v>40917</v>
      </c>
      <c r="B3923" s="78">
        <v>245</v>
      </c>
      <c r="C3923" s="78">
        <v>684</v>
      </c>
      <c r="D3923" s="122">
        <v>929</v>
      </c>
    </row>
    <row r="3924" spans="1:4">
      <c r="A3924" s="98">
        <v>40918</v>
      </c>
      <c r="B3924" s="78">
        <v>243</v>
      </c>
      <c r="C3924" s="78">
        <v>678</v>
      </c>
      <c r="D3924" s="122">
        <v>921</v>
      </c>
    </row>
    <row r="3925" spans="1:4">
      <c r="A3925" s="98">
        <v>40919</v>
      </c>
      <c r="B3925" s="78">
        <v>244</v>
      </c>
      <c r="C3925" s="78">
        <v>683</v>
      </c>
      <c r="D3925" s="122">
        <v>923</v>
      </c>
    </row>
    <row r="3926" spans="1:4">
      <c r="A3926" s="98">
        <v>40920</v>
      </c>
      <c r="B3926" s="78">
        <v>242</v>
      </c>
      <c r="C3926" s="78">
        <v>679</v>
      </c>
      <c r="D3926" s="122">
        <v>919</v>
      </c>
    </row>
    <row r="3927" spans="1:4">
      <c r="A3927" s="98">
        <v>40921</v>
      </c>
      <c r="B3927" s="78">
        <v>242</v>
      </c>
      <c r="C3927" s="78">
        <v>688</v>
      </c>
      <c r="D3927" s="122">
        <v>917</v>
      </c>
    </row>
    <row r="3928" spans="1:4">
      <c r="A3928" s="98">
        <v>40924</v>
      </c>
      <c r="B3928" s="78">
        <v>242</v>
      </c>
      <c r="C3928" s="78">
        <v>685</v>
      </c>
      <c r="D3928" s="122">
        <v>914</v>
      </c>
    </row>
    <row r="3929" spans="1:4">
      <c r="A3929" s="98">
        <v>40925</v>
      </c>
      <c r="B3929" s="78">
        <v>241</v>
      </c>
      <c r="C3929" s="78">
        <v>685</v>
      </c>
      <c r="D3929" s="122">
        <v>902</v>
      </c>
    </row>
    <row r="3930" spans="1:4">
      <c r="A3930" s="98">
        <v>40926</v>
      </c>
      <c r="B3930" s="78">
        <v>239</v>
      </c>
      <c r="C3930" s="78">
        <v>679</v>
      </c>
      <c r="D3930" s="122">
        <v>894</v>
      </c>
    </row>
    <row r="3931" spans="1:4">
      <c r="A3931" s="98">
        <v>40927</v>
      </c>
      <c r="B3931" s="78">
        <v>235</v>
      </c>
      <c r="C3931" s="78">
        <v>663</v>
      </c>
      <c r="D3931" s="122">
        <v>884</v>
      </c>
    </row>
    <row r="3932" spans="1:4">
      <c r="A3932" s="98">
        <v>40928</v>
      </c>
      <c r="B3932" s="78">
        <v>232</v>
      </c>
      <c r="C3932" s="78">
        <v>656</v>
      </c>
      <c r="D3932" s="122">
        <v>877</v>
      </c>
    </row>
    <row r="3933" spans="1:4">
      <c r="A3933" s="98">
        <v>40931</v>
      </c>
      <c r="B3933" s="78">
        <v>229</v>
      </c>
      <c r="C3933" s="78">
        <v>648</v>
      </c>
      <c r="D3933" s="122">
        <v>866</v>
      </c>
    </row>
    <row r="3934" spans="1:4">
      <c r="A3934" s="98">
        <v>40932</v>
      </c>
      <c r="B3934" s="78">
        <v>228</v>
      </c>
      <c r="C3934" s="78">
        <v>648</v>
      </c>
      <c r="D3934" s="122">
        <v>858</v>
      </c>
    </row>
    <row r="3935" spans="1:4">
      <c r="A3935" s="98">
        <v>40933</v>
      </c>
      <c r="B3935" s="78">
        <v>227</v>
      </c>
      <c r="C3935" s="78">
        <v>649</v>
      </c>
      <c r="D3935" s="122">
        <v>852</v>
      </c>
    </row>
    <row r="3936" spans="1:4">
      <c r="A3936" s="98">
        <v>40934</v>
      </c>
      <c r="B3936" s="78">
        <v>224</v>
      </c>
      <c r="C3936" s="78">
        <v>644</v>
      </c>
      <c r="D3936" s="122">
        <v>849</v>
      </c>
    </row>
    <row r="3937" spans="1:4">
      <c r="A3937" s="98">
        <v>40935</v>
      </c>
      <c r="B3937" s="78">
        <v>223</v>
      </c>
      <c r="C3937" s="78">
        <v>644</v>
      </c>
      <c r="D3937" s="122">
        <v>844</v>
      </c>
    </row>
    <row r="3938" spans="1:4">
      <c r="A3938" s="98">
        <v>40938</v>
      </c>
      <c r="B3938" s="78">
        <v>223</v>
      </c>
      <c r="C3938" s="78">
        <v>652</v>
      </c>
      <c r="D3938" s="122">
        <v>849</v>
      </c>
    </row>
    <row r="3939" spans="1:4">
      <c r="A3939" s="98">
        <v>40939</v>
      </c>
      <c r="B3939" s="78">
        <v>224</v>
      </c>
      <c r="C3939" s="78">
        <v>651</v>
      </c>
      <c r="D3939" s="122">
        <v>849</v>
      </c>
    </row>
    <row r="3940" spans="1:4">
      <c r="A3940" s="98">
        <v>40940</v>
      </c>
      <c r="B3940" s="78">
        <v>222</v>
      </c>
      <c r="C3940" s="78">
        <v>644</v>
      </c>
      <c r="D3940" s="122">
        <v>843</v>
      </c>
    </row>
    <row r="3941" spans="1:4">
      <c r="A3941" s="98">
        <v>40941</v>
      </c>
      <c r="B3941" s="78">
        <v>220</v>
      </c>
      <c r="C3941" s="78">
        <v>645</v>
      </c>
      <c r="D3941" s="122">
        <v>829</v>
      </c>
    </row>
    <row r="3942" spans="1:4">
      <c r="A3942" s="98">
        <v>40942</v>
      </c>
      <c r="B3942" s="78">
        <v>216</v>
      </c>
      <c r="C3942" s="78">
        <v>633</v>
      </c>
      <c r="D3942" s="122">
        <v>819</v>
      </c>
    </row>
    <row r="3943" spans="1:4">
      <c r="A3943" s="98">
        <v>40945</v>
      </c>
      <c r="B3943" s="78">
        <v>214</v>
      </c>
      <c r="C3943" s="78">
        <v>635</v>
      </c>
      <c r="D3943" s="122">
        <v>816</v>
      </c>
    </row>
    <row r="3944" spans="1:4">
      <c r="A3944" s="98">
        <v>40946</v>
      </c>
      <c r="B3944" s="78">
        <v>212</v>
      </c>
      <c r="C3944" s="78">
        <v>627</v>
      </c>
      <c r="D3944" s="122">
        <v>810</v>
      </c>
    </row>
    <row r="3945" spans="1:4">
      <c r="A3945" s="98">
        <v>40947</v>
      </c>
      <c r="B3945" s="78">
        <v>210</v>
      </c>
      <c r="C3945" s="78">
        <v>620</v>
      </c>
      <c r="D3945" s="122">
        <v>805</v>
      </c>
    </row>
    <row r="3946" spans="1:4">
      <c r="A3946" s="98">
        <v>40948</v>
      </c>
      <c r="B3946" s="78">
        <v>209</v>
      </c>
      <c r="C3946" s="78">
        <v>616</v>
      </c>
      <c r="D3946" s="122">
        <v>807</v>
      </c>
    </row>
    <row r="3947" spans="1:4">
      <c r="A3947" s="98">
        <v>40949</v>
      </c>
      <c r="B3947" s="78">
        <v>210</v>
      </c>
      <c r="C3947" s="78">
        <v>625</v>
      </c>
      <c r="D3947" s="122">
        <v>813</v>
      </c>
    </row>
    <row r="3948" spans="1:4">
      <c r="A3948" s="98">
        <v>40952</v>
      </c>
      <c r="B3948" s="78">
        <v>209</v>
      </c>
      <c r="C3948" s="78">
        <v>617</v>
      </c>
      <c r="D3948" s="122">
        <v>816</v>
      </c>
    </row>
    <row r="3949" spans="1:4">
      <c r="A3949" s="98">
        <v>40953</v>
      </c>
      <c r="B3949" s="78">
        <v>208</v>
      </c>
      <c r="C3949" s="78">
        <v>617</v>
      </c>
      <c r="D3949" s="122">
        <v>809</v>
      </c>
    </row>
    <row r="3950" spans="1:4">
      <c r="A3950" s="98">
        <v>40954</v>
      </c>
      <c r="B3950" s="78">
        <v>209</v>
      </c>
      <c r="C3950" s="78">
        <v>617</v>
      </c>
      <c r="D3950" s="122">
        <v>810</v>
      </c>
    </row>
    <row r="3951" spans="1:4">
      <c r="A3951" s="98">
        <v>40955</v>
      </c>
      <c r="B3951" s="78">
        <v>210</v>
      </c>
      <c r="C3951" s="78">
        <v>616</v>
      </c>
      <c r="D3951" s="122">
        <v>812</v>
      </c>
    </row>
    <row r="3952" spans="1:4">
      <c r="A3952" s="98">
        <v>40956</v>
      </c>
      <c r="B3952" s="78">
        <v>208</v>
      </c>
      <c r="C3952" s="78">
        <v>610</v>
      </c>
      <c r="D3952" s="122">
        <v>802</v>
      </c>
    </row>
    <row r="3953" spans="1:4">
      <c r="A3953" s="98">
        <v>40959</v>
      </c>
      <c r="B3953" s="78">
        <v>208</v>
      </c>
      <c r="C3953" s="78">
        <v>610</v>
      </c>
      <c r="D3953" s="122">
        <v>797</v>
      </c>
    </row>
    <row r="3954" spans="1:4">
      <c r="A3954" s="98">
        <v>40960</v>
      </c>
      <c r="B3954" s="78">
        <v>206</v>
      </c>
      <c r="C3954" s="78">
        <v>604</v>
      </c>
      <c r="D3954" s="122">
        <v>793</v>
      </c>
    </row>
    <row r="3955" spans="1:4">
      <c r="A3955" s="98">
        <v>40961</v>
      </c>
      <c r="B3955" s="78">
        <v>206</v>
      </c>
      <c r="C3955" s="78">
        <v>605</v>
      </c>
      <c r="D3955" s="122">
        <v>790</v>
      </c>
    </row>
    <row r="3956" spans="1:4">
      <c r="A3956" s="98">
        <v>40962</v>
      </c>
      <c r="B3956" s="78">
        <v>205</v>
      </c>
      <c r="C3956" s="78">
        <v>601</v>
      </c>
      <c r="D3956" s="122">
        <v>791</v>
      </c>
    </row>
    <row r="3957" spans="1:4">
      <c r="A3957" s="98">
        <v>40963</v>
      </c>
      <c r="B3957" s="78">
        <v>203</v>
      </c>
      <c r="C3957" s="78">
        <v>591</v>
      </c>
      <c r="D3957" s="122">
        <v>790</v>
      </c>
    </row>
    <row r="3958" spans="1:4">
      <c r="A3958" s="98">
        <v>40966</v>
      </c>
      <c r="B3958" s="78">
        <v>204</v>
      </c>
      <c r="C3958" s="78">
        <v>595</v>
      </c>
      <c r="D3958" s="122">
        <v>792</v>
      </c>
    </row>
    <row r="3959" spans="1:4">
      <c r="A3959" s="98">
        <v>40967</v>
      </c>
      <c r="B3959" s="78">
        <v>202</v>
      </c>
      <c r="C3959" s="78">
        <v>591</v>
      </c>
      <c r="D3959" s="122">
        <v>785</v>
      </c>
    </row>
    <row r="3960" spans="1:4">
      <c r="A3960" s="98">
        <v>40968</v>
      </c>
      <c r="B3960" s="78">
        <v>199</v>
      </c>
      <c r="C3960" s="78">
        <v>588</v>
      </c>
      <c r="D3960" s="122">
        <v>780</v>
      </c>
    </row>
    <row r="3961" spans="1:4">
      <c r="A3961" s="98">
        <v>40969</v>
      </c>
      <c r="B3961" s="78">
        <v>197</v>
      </c>
      <c r="C3961" s="78">
        <v>585</v>
      </c>
      <c r="D3961" s="122">
        <v>770</v>
      </c>
    </row>
    <row r="3962" spans="1:4">
      <c r="A3962" s="98">
        <v>40970</v>
      </c>
      <c r="B3962" s="78">
        <v>196</v>
      </c>
      <c r="C3962" s="78">
        <v>588</v>
      </c>
      <c r="D3962" s="122">
        <v>770</v>
      </c>
    </row>
    <row r="3963" spans="1:4">
      <c r="A3963" s="98">
        <v>40973</v>
      </c>
      <c r="B3963" s="78">
        <v>195</v>
      </c>
      <c r="C3963" s="78">
        <v>591</v>
      </c>
      <c r="D3963" s="122">
        <v>766</v>
      </c>
    </row>
    <row r="3964" spans="1:4">
      <c r="A3964" s="98">
        <v>40974</v>
      </c>
      <c r="B3964" s="78">
        <v>199</v>
      </c>
      <c r="C3964" s="78">
        <v>615</v>
      </c>
      <c r="D3964" s="122">
        <v>775</v>
      </c>
    </row>
    <row r="3965" spans="1:4">
      <c r="A3965" s="98">
        <v>40975</v>
      </c>
      <c r="B3965" s="78">
        <v>199</v>
      </c>
      <c r="C3965" s="78">
        <v>608</v>
      </c>
      <c r="D3965" s="122">
        <v>779</v>
      </c>
    </row>
    <row r="3966" spans="1:4">
      <c r="A3966" s="98">
        <v>40976</v>
      </c>
      <c r="B3966" s="78">
        <v>197</v>
      </c>
      <c r="C3966" s="78">
        <v>601</v>
      </c>
      <c r="D3966" s="122">
        <v>775</v>
      </c>
    </row>
    <row r="3967" spans="1:4">
      <c r="A3967" s="98">
        <v>40977</v>
      </c>
      <c r="B3967" s="78">
        <v>196</v>
      </c>
      <c r="C3967" s="78">
        <v>599</v>
      </c>
      <c r="D3967" s="122">
        <v>772</v>
      </c>
    </row>
    <row r="3968" spans="1:4">
      <c r="A3968" s="98">
        <v>40980</v>
      </c>
      <c r="B3968" s="78">
        <v>196</v>
      </c>
      <c r="C3968" s="78">
        <v>596</v>
      </c>
      <c r="D3968" s="122">
        <v>773</v>
      </c>
    </row>
    <row r="3969" spans="1:4">
      <c r="A3969" s="98">
        <v>40981</v>
      </c>
      <c r="B3969" s="78">
        <v>194</v>
      </c>
      <c r="C3969" s="78">
        <v>588</v>
      </c>
      <c r="D3969" s="122">
        <v>764</v>
      </c>
    </row>
    <row r="3970" spans="1:4">
      <c r="A3970" s="98">
        <v>40982</v>
      </c>
      <c r="B3970" s="78">
        <v>190</v>
      </c>
      <c r="C3970" s="78">
        <v>573</v>
      </c>
      <c r="D3970" s="122">
        <v>749</v>
      </c>
    </row>
    <row r="3971" spans="1:4">
      <c r="A3971" s="98">
        <v>40983</v>
      </c>
      <c r="B3971" s="78">
        <v>190</v>
      </c>
      <c r="C3971" s="78">
        <v>578</v>
      </c>
      <c r="D3971" s="122">
        <v>748</v>
      </c>
    </row>
    <row r="3972" spans="1:4">
      <c r="A3972" s="98">
        <v>40984</v>
      </c>
      <c r="B3972" s="78">
        <v>187</v>
      </c>
      <c r="C3972" s="78">
        <v>576</v>
      </c>
      <c r="D3972" s="122">
        <v>739</v>
      </c>
    </row>
    <row r="3973" spans="1:4">
      <c r="A3973" s="98">
        <v>40987</v>
      </c>
      <c r="B3973" s="78">
        <v>186</v>
      </c>
      <c r="C3973" s="78">
        <v>570</v>
      </c>
      <c r="D3973" s="122">
        <v>739</v>
      </c>
    </row>
    <row r="3974" spans="1:4">
      <c r="A3974" s="98">
        <v>40988</v>
      </c>
      <c r="B3974" s="78">
        <v>185</v>
      </c>
      <c r="C3974" s="78">
        <v>571</v>
      </c>
      <c r="D3974" s="122">
        <v>738</v>
      </c>
    </row>
    <row r="3975" spans="1:4">
      <c r="A3975" s="98">
        <v>40989</v>
      </c>
      <c r="B3975" s="78">
        <v>186</v>
      </c>
      <c r="C3975" s="78">
        <v>576</v>
      </c>
      <c r="D3975" s="122">
        <v>739</v>
      </c>
    </row>
    <row r="3976" spans="1:4">
      <c r="A3976" s="98">
        <v>40990</v>
      </c>
      <c r="B3976" s="78">
        <v>187</v>
      </c>
      <c r="C3976" s="78">
        <v>582</v>
      </c>
      <c r="D3976" s="122">
        <v>749</v>
      </c>
    </row>
    <row r="3977" spans="1:4">
      <c r="A3977" s="98">
        <v>40991</v>
      </c>
      <c r="B3977" s="78">
        <v>188</v>
      </c>
      <c r="C3977" s="78">
        <v>584</v>
      </c>
      <c r="D3977" s="122">
        <v>754</v>
      </c>
    </row>
    <row r="3978" spans="1:4">
      <c r="A3978" s="98">
        <v>40994</v>
      </c>
      <c r="B3978" s="78">
        <v>187</v>
      </c>
      <c r="C3978" s="78">
        <v>581</v>
      </c>
      <c r="D3978" s="122">
        <v>752</v>
      </c>
    </row>
    <row r="3979" spans="1:4">
      <c r="A3979" s="98">
        <v>40995</v>
      </c>
      <c r="B3979" s="78">
        <v>187</v>
      </c>
      <c r="C3979" s="78">
        <v>583</v>
      </c>
      <c r="D3979" s="122">
        <v>752</v>
      </c>
    </row>
    <row r="3980" spans="1:4">
      <c r="A3980" s="98">
        <v>40996</v>
      </c>
      <c r="B3980" s="78">
        <v>188</v>
      </c>
      <c r="C3980" s="78">
        <v>583</v>
      </c>
      <c r="D3980" s="122">
        <v>755</v>
      </c>
    </row>
    <row r="3981" spans="1:4">
      <c r="A3981" s="98">
        <v>40997</v>
      </c>
      <c r="B3981" s="78">
        <v>189</v>
      </c>
      <c r="C3981" s="78">
        <v>593</v>
      </c>
      <c r="D3981" s="122">
        <v>760</v>
      </c>
    </row>
    <row r="3982" spans="1:4">
      <c r="A3982" s="98">
        <v>40998</v>
      </c>
      <c r="B3982" s="78">
        <v>188</v>
      </c>
      <c r="C3982" s="78">
        <v>586</v>
      </c>
      <c r="D3982" s="122">
        <v>759</v>
      </c>
    </row>
    <row r="3983" spans="1:4">
      <c r="A3983" s="98">
        <v>41001</v>
      </c>
      <c r="B3983" s="78">
        <v>189</v>
      </c>
      <c r="C3983" s="78">
        <v>588</v>
      </c>
      <c r="D3983" s="122">
        <v>758</v>
      </c>
    </row>
    <row r="3984" spans="1:4">
      <c r="A3984" s="98">
        <v>41002</v>
      </c>
      <c r="B3984" s="78">
        <v>188</v>
      </c>
      <c r="C3984" s="78">
        <v>581</v>
      </c>
      <c r="D3984" s="122">
        <v>760</v>
      </c>
    </row>
    <row r="3985" spans="1:4">
      <c r="A3985" s="98">
        <v>41003</v>
      </c>
      <c r="B3985" s="78">
        <v>190</v>
      </c>
      <c r="C3985" s="78">
        <v>588</v>
      </c>
      <c r="D3985" s="122">
        <v>761</v>
      </c>
    </row>
    <row r="3986" spans="1:4">
      <c r="A3986" s="98">
        <v>41004</v>
      </c>
      <c r="B3986" s="78">
        <v>192</v>
      </c>
      <c r="C3986" s="78">
        <v>595</v>
      </c>
      <c r="D3986" s="122">
        <v>767</v>
      </c>
    </row>
    <row r="3987" spans="1:4">
      <c r="A3987" s="98">
        <v>41005</v>
      </c>
      <c r="B3987" s="78">
        <v>192</v>
      </c>
      <c r="C3987" s="78">
        <v>595</v>
      </c>
      <c r="D3987" s="122">
        <v>767</v>
      </c>
    </row>
    <row r="3988" spans="1:4">
      <c r="A3988" s="98">
        <v>41008</v>
      </c>
      <c r="B3988" s="78">
        <v>195</v>
      </c>
      <c r="C3988" s="78">
        <v>613</v>
      </c>
      <c r="D3988" s="122">
        <v>767</v>
      </c>
    </row>
    <row r="3989" spans="1:4">
      <c r="A3989" s="98">
        <v>41009</v>
      </c>
      <c r="B3989" s="78">
        <v>198</v>
      </c>
      <c r="C3989" s="78">
        <v>621</v>
      </c>
      <c r="D3989" s="122">
        <v>787</v>
      </c>
    </row>
    <row r="3990" spans="1:4">
      <c r="A3990" s="98">
        <v>41010</v>
      </c>
      <c r="B3990" s="78">
        <v>199</v>
      </c>
      <c r="C3990" s="78">
        <v>619</v>
      </c>
      <c r="D3990" s="122">
        <v>791</v>
      </c>
    </row>
    <row r="3991" spans="1:4">
      <c r="A3991" s="98">
        <v>41011</v>
      </c>
      <c r="B3991" s="78">
        <v>198</v>
      </c>
      <c r="C3991" s="78">
        <v>613</v>
      </c>
      <c r="D3991" s="122">
        <v>789</v>
      </c>
    </row>
    <row r="3992" spans="1:4">
      <c r="A3992" s="98">
        <v>41012</v>
      </c>
      <c r="B3992" s="78">
        <v>198</v>
      </c>
      <c r="C3992" s="78">
        <v>615</v>
      </c>
      <c r="D3992" s="122">
        <v>791</v>
      </c>
    </row>
    <row r="3993" spans="1:4">
      <c r="A3993" s="98">
        <v>41015</v>
      </c>
      <c r="B3993" s="78">
        <v>198</v>
      </c>
      <c r="C3993" s="78">
        <v>612</v>
      </c>
      <c r="D3993" s="122">
        <v>794</v>
      </c>
    </row>
    <row r="3994" spans="1:4">
      <c r="A3994" s="98">
        <v>41016</v>
      </c>
      <c r="B3994" s="78">
        <v>197</v>
      </c>
      <c r="C3994" s="78">
        <v>605</v>
      </c>
      <c r="D3994" s="122">
        <v>789</v>
      </c>
    </row>
    <row r="3995" spans="1:4">
      <c r="A3995" s="98">
        <v>41017</v>
      </c>
      <c r="B3995" s="78">
        <v>198</v>
      </c>
      <c r="C3995" s="78">
        <v>605</v>
      </c>
      <c r="D3995" s="122">
        <v>784</v>
      </c>
    </row>
    <row r="3996" spans="1:4">
      <c r="A3996" s="98">
        <v>41018</v>
      </c>
      <c r="B3996" s="78">
        <v>198</v>
      </c>
      <c r="C3996" s="78">
        <v>606</v>
      </c>
      <c r="D3996" s="122">
        <v>777</v>
      </c>
    </row>
    <row r="3997" spans="1:4">
      <c r="A3997" s="98">
        <v>41019</v>
      </c>
      <c r="B3997" s="78">
        <v>198</v>
      </c>
      <c r="C3997" s="78">
        <v>603</v>
      </c>
      <c r="D3997" s="122">
        <v>775</v>
      </c>
    </row>
    <row r="3998" spans="1:4">
      <c r="A3998" s="98">
        <v>41022</v>
      </c>
      <c r="B3998" s="78">
        <v>199</v>
      </c>
      <c r="C3998" s="78">
        <v>609</v>
      </c>
      <c r="D3998" s="122">
        <v>775</v>
      </c>
    </row>
    <row r="3999" spans="1:4">
      <c r="A3999" s="98">
        <v>41023</v>
      </c>
      <c r="B3999" s="78">
        <v>199</v>
      </c>
      <c r="C3999" s="78">
        <v>603</v>
      </c>
      <c r="D3999" s="122">
        <v>775</v>
      </c>
    </row>
    <row r="4000" spans="1:4">
      <c r="A4000" s="98">
        <v>41024</v>
      </c>
      <c r="B4000" s="78">
        <v>198</v>
      </c>
      <c r="C4000" s="78">
        <v>594</v>
      </c>
      <c r="D4000" s="122">
        <v>768</v>
      </c>
    </row>
    <row r="4001" spans="1:4">
      <c r="A4001" s="98">
        <v>41025</v>
      </c>
      <c r="B4001" s="78">
        <v>198</v>
      </c>
      <c r="C4001" s="78">
        <v>594</v>
      </c>
      <c r="D4001" s="122">
        <v>766</v>
      </c>
    </row>
    <row r="4002" spans="1:4">
      <c r="A4002" s="98">
        <v>41026</v>
      </c>
      <c r="B4002" s="78">
        <v>198</v>
      </c>
      <c r="C4002" s="78">
        <v>591</v>
      </c>
      <c r="D4002" s="122">
        <v>763</v>
      </c>
    </row>
    <row r="4003" spans="1:4">
      <c r="A4003" s="98">
        <v>41029</v>
      </c>
      <c r="B4003" s="78">
        <v>199</v>
      </c>
      <c r="C4003" s="78">
        <v>593</v>
      </c>
      <c r="D4003" s="122">
        <v>766</v>
      </c>
    </row>
    <row r="4004" spans="1:4">
      <c r="A4004" s="98">
        <v>41030</v>
      </c>
      <c r="B4004" s="78">
        <v>198</v>
      </c>
      <c r="C4004" s="78">
        <v>585</v>
      </c>
      <c r="D4004" s="122">
        <v>762</v>
      </c>
    </row>
    <row r="4005" spans="1:4">
      <c r="A4005" s="98">
        <v>41031</v>
      </c>
      <c r="B4005" s="78">
        <v>197</v>
      </c>
      <c r="C4005" s="78">
        <v>585</v>
      </c>
      <c r="D4005" s="122">
        <v>759</v>
      </c>
    </row>
    <row r="4006" spans="1:4">
      <c r="A4006" s="98">
        <v>41032</v>
      </c>
      <c r="B4006" s="78">
        <v>196</v>
      </c>
      <c r="C4006" s="78">
        <v>581</v>
      </c>
      <c r="D4006" s="122">
        <v>757</v>
      </c>
    </row>
    <row r="4007" spans="1:4">
      <c r="A4007" s="98">
        <v>41033</v>
      </c>
      <c r="B4007" s="78">
        <v>196</v>
      </c>
      <c r="C4007" s="78">
        <v>583</v>
      </c>
      <c r="D4007" s="122">
        <v>760</v>
      </c>
    </row>
    <row r="4008" spans="1:4">
      <c r="A4008" s="98">
        <v>41036</v>
      </c>
      <c r="B4008" s="78">
        <v>197</v>
      </c>
      <c r="C4008" s="78">
        <v>584</v>
      </c>
      <c r="D4008" s="122">
        <v>761</v>
      </c>
    </row>
    <row r="4009" spans="1:4">
      <c r="A4009" s="98">
        <v>41037</v>
      </c>
      <c r="B4009" s="78">
        <v>198</v>
      </c>
      <c r="C4009" s="78">
        <v>589</v>
      </c>
      <c r="D4009" s="122">
        <v>766</v>
      </c>
    </row>
    <row r="4010" spans="1:4">
      <c r="A4010" s="98">
        <v>41038</v>
      </c>
      <c r="B4010" s="78">
        <v>199</v>
      </c>
      <c r="C4010" s="78">
        <v>593</v>
      </c>
      <c r="D4010" s="122">
        <v>774</v>
      </c>
    </row>
    <row r="4011" spans="1:4">
      <c r="A4011" s="98">
        <v>41039</v>
      </c>
      <c r="B4011" s="78">
        <v>199</v>
      </c>
      <c r="C4011" s="78">
        <v>589</v>
      </c>
      <c r="D4011" s="122">
        <v>768</v>
      </c>
    </row>
    <row r="4012" spans="1:4">
      <c r="A4012" s="98">
        <v>41040</v>
      </c>
      <c r="B4012" s="78">
        <v>200</v>
      </c>
      <c r="C4012" s="78">
        <v>591</v>
      </c>
      <c r="D4012" s="122">
        <v>771</v>
      </c>
    </row>
    <row r="4013" spans="1:4">
      <c r="A4013" s="98">
        <v>41043</v>
      </c>
      <c r="B4013" s="78">
        <v>204</v>
      </c>
      <c r="C4013" s="78">
        <v>599</v>
      </c>
      <c r="D4013" s="122">
        <v>783</v>
      </c>
    </row>
    <row r="4014" spans="1:4">
      <c r="A4014" s="98">
        <v>41044</v>
      </c>
      <c r="B4014" s="78">
        <v>205</v>
      </c>
      <c r="C4014" s="78">
        <v>603</v>
      </c>
      <c r="D4014" s="122">
        <v>786</v>
      </c>
    </row>
    <row r="4015" spans="1:4">
      <c r="A4015" s="98">
        <v>41045</v>
      </c>
      <c r="B4015" s="78">
        <v>209</v>
      </c>
      <c r="C4015" s="78">
        <v>610</v>
      </c>
      <c r="D4015" s="122">
        <v>800</v>
      </c>
    </row>
    <row r="4016" spans="1:4">
      <c r="A4016" s="98">
        <v>41046</v>
      </c>
      <c r="B4016" s="78">
        <v>214</v>
      </c>
      <c r="C4016" s="78">
        <v>632</v>
      </c>
      <c r="D4016" s="122">
        <v>808</v>
      </c>
    </row>
    <row r="4017" spans="1:4">
      <c r="A4017" s="98">
        <v>41047</v>
      </c>
      <c r="B4017" s="78">
        <v>219</v>
      </c>
      <c r="C4017" s="78">
        <v>640</v>
      </c>
      <c r="D4017" s="122">
        <v>825</v>
      </c>
    </row>
    <row r="4018" spans="1:4">
      <c r="A4018" s="98">
        <v>41050</v>
      </c>
      <c r="B4018" s="78">
        <v>220</v>
      </c>
      <c r="C4018" s="78">
        <v>651</v>
      </c>
      <c r="D4018" s="122">
        <v>828</v>
      </c>
    </row>
    <row r="4019" spans="1:4">
      <c r="A4019" s="98">
        <v>41051</v>
      </c>
      <c r="B4019" s="78">
        <v>219</v>
      </c>
      <c r="C4019" s="78">
        <v>643</v>
      </c>
      <c r="D4019" s="122">
        <v>823</v>
      </c>
    </row>
    <row r="4020" spans="1:4">
      <c r="A4020" s="98">
        <v>41052</v>
      </c>
      <c r="B4020" s="78">
        <v>221</v>
      </c>
      <c r="C4020" s="78">
        <v>653</v>
      </c>
      <c r="D4020" s="122">
        <v>831</v>
      </c>
    </row>
    <row r="4021" spans="1:4">
      <c r="A4021" s="98">
        <v>41053</v>
      </c>
      <c r="B4021" s="78">
        <v>220</v>
      </c>
      <c r="C4021" s="78">
        <v>649</v>
      </c>
      <c r="D4021" s="122">
        <v>835</v>
      </c>
    </row>
    <row r="4022" spans="1:4">
      <c r="A4022" s="98">
        <v>41054</v>
      </c>
      <c r="B4022" s="78">
        <v>220</v>
      </c>
      <c r="C4022" s="78">
        <v>650</v>
      </c>
      <c r="D4022" s="122">
        <v>842</v>
      </c>
    </row>
    <row r="4023" spans="1:4">
      <c r="A4023" s="98">
        <v>41057</v>
      </c>
      <c r="B4023" s="78">
        <v>220</v>
      </c>
      <c r="C4023" s="78">
        <v>650</v>
      </c>
      <c r="D4023" s="122">
        <v>840</v>
      </c>
    </row>
    <row r="4024" spans="1:4">
      <c r="A4024" s="98">
        <v>41058</v>
      </c>
      <c r="B4024" s="78">
        <v>219</v>
      </c>
      <c r="C4024" s="78">
        <v>647</v>
      </c>
      <c r="D4024" s="122">
        <v>834</v>
      </c>
    </row>
    <row r="4025" spans="1:4">
      <c r="A4025" s="98">
        <v>41059</v>
      </c>
      <c r="B4025" s="78">
        <v>222</v>
      </c>
      <c r="C4025" s="78">
        <v>659</v>
      </c>
      <c r="D4025" s="122">
        <v>841</v>
      </c>
    </row>
    <row r="4026" spans="1:4">
      <c r="A4026" s="98">
        <v>41060</v>
      </c>
      <c r="B4026" s="78">
        <v>225</v>
      </c>
      <c r="C4026" s="78">
        <v>682</v>
      </c>
      <c r="D4026" s="122">
        <v>870</v>
      </c>
    </row>
    <row r="4027" spans="1:4">
      <c r="A4027" s="98">
        <v>41061</v>
      </c>
      <c r="B4027" s="78">
        <v>229</v>
      </c>
      <c r="C4027" s="78">
        <v>702</v>
      </c>
      <c r="D4027" s="122">
        <v>878</v>
      </c>
    </row>
    <row r="4028" spans="1:4">
      <c r="A4028" s="98">
        <v>41064</v>
      </c>
      <c r="B4028" s="78">
        <v>229</v>
      </c>
      <c r="C4028" s="78">
        <v>703</v>
      </c>
      <c r="D4028" s="122">
        <v>878</v>
      </c>
    </row>
    <row r="4029" spans="1:4">
      <c r="A4029" s="98">
        <v>41065</v>
      </c>
      <c r="B4029" s="78">
        <v>228</v>
      </c>
      <c r="C4029" s="78">
        <v>709</v>
      </c>
      <c r="D4029" s="122">
        <v>877</v>
      </c>
    </row>
    <row r="4030" spans="1:4">
      <c r="A4030" s="98">
        <v>41066</v>
      </c>
      <c r="B4030" s="78">
        <v>226</v>
      </c>
      <c r="C4030" s="78">
        <v>692</v>
      </c>
      <c r="D4030" s="122">
        <v>871</v>
      </c>
    </row>
    <row r="4031" spans="1:4">
      <c r="A4031" s="98">
        <v>41067</v>
      </c>
      <c r="B4031" s="78">
        <v>223</v>
      </c>
      <c r="C4031" s="78">
        <v>681</v>
      </c>
      <c r="D4031" s="122">
        <v>862</v>
      </c>
    </row>
    <row r="4032" spans="1:4">
      <c r="A4032" s="98">
        <v>41068</v>
      </c>
      <c r="B4032" s="78">
        <v>222</v>
      </c>
      <c r="C4032" s="78">
        <v>680</v>
      </c>
      <c r="D4032" s="122">
        <v>864</v>
      </c>
    </row>
    <row r="4033" spans="1:4">
      <c r="A4033" s="98">
        <v>41071</v>
      </c>
      <c r="B4033" s="78">
        <v>221</v>
      </c>
      <c r="C4033" s="78">
        <v>676</v>
      </c>
      <c r="D4033" s="122">
        <v>854</v>
      </c>
    </row>
    <row r="4034" spans="1:4">
      <c r="A4034" s="98">
        <v>41072</v>
      </c>
      <c r="B4034" s="78">
        <v>222</v>
      </c>
      <c r="C4034" s="78">
        <v>677</v>
      </c>
      <c r="D4034" s="122">
        <v>852</v>
      </c>
    </row>
    <row r="4035" spans="1:4">
      <c r="A4035" s="98">
        <v>41073</v>
      </c>
      <c r="B4035" s="78">
        <v>222</v>
      </c>
      <c r="C4035" s="78">
        <v>678</v>
      </c>
      <c r="D4035" s="122">
        <v>852</v>
      </c>
    </row>
    <row r="4036" spans="1:4">
      <c r="A4036" s="98">
        <v>41074</v>
      </c>
      <c r="B4036" s="78">
        <v>221</v>
      </c>
      <c r="C4036" s="78">
        <v>671</v>
      </c>
      <c r="D4036" s="122">
        <v>852</v>
      </c>
    </row>
    <row r="4037" spans="1:4">
      <c r="A4037" s="98">
        <v>41075</v>
      </c>
      <c r="B4037" s="78">
        <v>220</v>
      </c>
      <c r="C4037" s="78">
        <v>671</v>
      </c>
      <c r="D4037" s="122">
        <v>852</v>
      </c>
    </row>
    <row r="4038" spans="1:4">
      <c r="A4038" s="98">
        <v>41078</v>
      </c>
      <c r="B4038" s="78">
        <v>220</v>
      </c>
      <c r="C4038" s="78">
        <v>667</v>
      </c>
      <c r="D4038" s="122">
        <v>851</v>
      </c>
    </row>
    <row r="4039" spans="1:4">
      <c r="A4039" s="98">
        <v>41079</v>
      </c>
      <c r="B4039" s="78">
        <v>217</v>
      </c>
      <c r="C4039" s="78">
        <v>651</v>
      </c>
      <c r="D4039" s="122">
        <v>845</v>
      </c>
    </row>
    <row r="4040" spans="1:4">
      <c r="A4040" s="98">
        <v>41080</v>
      </c>
      <c r="B4040" s="78">
        <v>216</v>
      </c>
      <c r="C4040" s="78">
        <v>640</v>
      </c>
      <c r="D4040" s="122">
        <v>837</v>
      </c>
    </row>
    <row r="4041" spans="1:4">
      <c r="A4041" s="98">
        <v>41081</v>
      </c>
      <c r="B4041" s="78">
        <v>214</v>
      </c>
      <c r="C4041" s="78">
        <v>639</v>
      </c>
      <c r="D4041" s="122">
        <v>834</v>
      </c>
    </row>
    <row r="4042" spans="1:4">
      <c r="A4042" s="98">
        <v>41082</v>
      </c>
      <c r="B4042" s="78">
        <v>213</v>
      </c>
      <c r="C4042" s="78">
        <v>638</v>
      </c>
      <c r="D4042" s="122">
        <v>828</v>
      </c>
    </row>
    <row r="4043" spans="1:4">
      <c r="A4043" s="98">
        <v>41085</v>
      </c>
      <c r="B4043" s="78">
        <v>214</v>
      </c>
      <c r="C4043" s="78">
        <v>647</v>
      </c>
      <c r="D4043" s="122">
        <v>826</v>
      </c>
    </row>
    <row r="4044" spans="1:4">
      <c r="A4044" s="98">
        <v>41086</v>
      </c>
      <c r="B4044" s="78">
        <v>214</v>
      </c>
      <c r="C4044" s="78">
        <v>644</v>
      </c>
      <c r="D4044" s="122">
        <v>826</v>
      </c>
    </row>
    <row r="4045" spans="1:4">
      <c r="A4045" s="98">
        <v>41087</v>
      </c>
      <c r="B4045" s="78">
        <v>214</v>
      </c>
      <c r="C4045" s="78">
        <v>638</v>
      </c>
      <c r="D4045" s="122">
        <v>825</v>
      </c>
    </row>
    <row r="4046" spans="1:4">
      <c r="A4046" s="98">
        <v>41088</v>
      </c>
      <c r="B4046" s="78">
        <v>214</v>
      </c>
      <c r="C4046" s="78">
        <v>639</v>
      </c>
      <c r="D4046" s="122">
        <v>829</v>
      </c>
    </row>
    <row r="4047" spans="1:4">
      <c r="A4047" s="98">
        <v>41089</v>
      </c>
      <c r="B4047" s="78">
        <v>211</v>
      </c>
      <c r="C4047" s="78">
        <v>623</v>
      </c>
      <c r="D4047" s="122">
        <v>818</v>
      </c>
    </row>
    <row r="4048" spans="1:4">
      <c r="A4048" s="98">
        <v>41092</v>
      </c>
      <c r="B4048" s="78">
        <v>210</v>
      </c>
      <c r="C4048" s="78">
        <v>630</v>
      </c>
      <c r="D4048" s="122">
        <v>808</v>
      </c>
    </row>
    <row r="4049" spans="1:4">
      <c r="A4049" s="98">
        <v>41093</v>
      </c>
      <c r="B4049" s="78">
        <v>209</v>
      </c>
      <c r="C4049" s="78">
        <v>623</v>
      </c>
      <c r="D4049" s="122">
        <v>798</v>
      </c>
    </row>
    <row r="4050" spans="1:4">
      <c r="A4050" s="98">
        <v>41094</v>
      </c>
      <c r="B4050" s="78">
        <v>209</v>
      </c>
      <c r="C4050" s="78">
        <v>623</v>
      </c>
      <c r="D4050" s="122">
        <v>795</v>
      </c>
    </row>
    <row r="4051" spans="1:4">
      <c r="A4051" s="98">
        <v>41095</v>
      </c>
      <c r="B4051" s="78">
        <v>208</v>
      </c>
      <c r="C4051" s="78">
        <v>625</v>
      </c>
      <c r="D4051" s="122">
        <v>797</v>
      </c>
    </row>
    <row r="4052" spans="1:4">
      <c r="A4052" s="98">
        <v>41096</v>
      </c>
      <c r="B4052" s="78">
        <v>208</v>
      </c>
      <c r="C4052" s="78">
        <v>628</v>
      </c>
      <c r="D4052" s="122">
        <v>800</v>
      </c>
    </row>
    <row r="4053" spans="1:4">
      <c r="A4053" s="98">
        <v>41099</v>
      </c>
      <c r="B4053" s="78">
        <v>208</v>
      </c>
      <c r="C4053" s="78">
        <v>628</v>
      </c>
      <c r="D4053" s="122">
        <v>803</v>
      </c>
    </row>
    <row r="4054" spans="1:4">
      <c r="A4054" s="98">
        <v>41100</v>
      </c>
      <c r="B4054" s="78">
        <v>207</v>
      </c>
      <c r="C4054" s="78">
        <v>624</v>
      </c>
      <c r="D4054" s="122">
        <v>798</v>
      </c>
    </row>
    <row r="4055" spans="1:4">
      <c r="A4055" s="98">
        <v>41101</v>
      </c>
      <c r="B4055" s="78">
        <v>206</v>
      </c>
      <c r="C4055" s="78">
        <v>621</v>
      </c>
      <c r="D4055" s="122">
        <v>799</v>
      </c>
    </row>
    <row r="4056" spans="1:4">
      <c r="A4056" s="98">
        <v>41102</v>
      </c>
      <c r="B4056" s="78">
        <v>205</v>
      </c>
      <c r="C4056" s="78">
        <v>625</v>
      </c>
      <c r="D4056" s="122">
        <v>799</v>
      </c>
    </row>
    <row r="4057" spans="1:4">
      <c r="A4057" s="98">
        <v>41103</v>
      </c>
      <c r="B4057" s="78">
        <v>204</v>
      </c>
      <c r="C4057" s="78">
        <v>624</v>
      </c>
      <c r="D4057" s="122">
        <v>795</v>
      </c>
    </row>
    <row r="4058" spans="1:4">
      <c r="A4058" s="98">
        <v>41106</v>
      </c>
      <c r="B4058" s="78">
        <v>202</v>
      </c>
      <c r="C4058" s="78">
        <v>624</v>
      </c>
      <c r="D4058" s="122">
        <v>793</v>
      </c>
    </row>
    <row r="4059" spans="1:4">
      <c r="A4059" s="98">
        <v>41107</v>
      </c>
      <c r="B4059" s="78">
        <v>200</v>
      </c>
      <c r="C4059" s="78">
        <v>621</v>
      </c>
      <c r="D4059" s="122">
        <v>790</v>
      </c>
    </row>
    <row r="4060" spans="1:4">
      <c r="A4060" s="98">
        <v>41108</v>
      </c>
      <c r="B4060" s="78">
        <v>198</v>
      </c>
      <c r="C4060" s="78">
        <v>618</v>
      </c>
      <c r="D4060" s="122">
        <v>792</v>
      </c>
    </row>
    <row r="4061" spans="1:4">
      <c r="A4061" s="98">
        <v>41109</v>
      </c>
      <c r="B4061" s="78">
        <v>195</v>
      </c>
      <c r="C4061" s="78">
        <v>610</v>
      </c>
      <c r="D4061" s="122">
        <v>785</v>
      </c>
    </row>
    <row r="4062" spans="1:4">
      <c r="A4062" s="98">
        <v>41110</v>
      </c>
      <c r="B4062" s="78">
        <v>196</v>
      </c>
      <c r="C4062" s="78">
        <v>613</v>
      </c>
      <c r="D4062" s="122">
        <v>784</v>
      </c>
    </row>
    <row r="4063" spans="1:4">
      <c r="A4063" s="98">
        <v>41113</v>
      </c>
      <c r="B4063" s="78">
        <v>198</v>
      </c>
      <c r="C4063" s="78">
        <v>623</v>
      </c>
      <c r="D4063" s="122">
        <v>795</v>
      </c>
    </row>
    <row r="4064" spans="1:4">
      <c r="A4064" s="98">
        <v>41114</v>
      </c>
      <c r="B4064" s="78">
        <v>199</v>
      </c>
      <c r="C4064" s="78">
        <v>625</v>
      </c>
      <c r="D4064" s="122">
        <v>798</v>
      </c>
    </row>
    <row r="4065" spans="1:4">
      <c r="A4065" s="98">
        <v>41115</v>
      </c>
      <c r="B4065" s="78">
        <v>199</v>
      </c>
      <c r="C4065" s="78">
        <v>625</v>
      </c>
      <c r="D4065" s="122">
        <v>805</v>
      </c>
    </row>
    <row r="4066" spans="1:4">
      <c r="A4066" s="98">
        <v>41116</v>
      </c>
      <c r="B4066" s="78">
        <v>197</v>
      </c>
      <c r="C4066" s="78">
        <v>620</v>
      </c>
      <c r="D4066" s="122">
        <v>798</v>
      </c>
    </row>
    <row r="4067" spans="1:4">
      <c r="A4067" s="98">
        <v>41117</v>
      </c>
      <c r="B4067" s="78">
        <v>192</v>
      </c>
      <c r="C4067" s="78">
        <v>607</v>
      </c>
      <c r="D4067" s="122">
        <v>791</v>
      </c>
    </row>
    <row r="4068" spans="1:4">
      <c r="A4068" s="98">
        <v>41120</v>
      </c>
      <c r="B4068" s="78">
        <v>191</v>
      </c>
      <c r="C4068" s="78">
        <v>605</v>
      </c>
      <c r="D4068" s="122">
        <v>783</v>
      </c>
    </row>
    <row r="4069" spans="1:4">
      <c r="A4069" s="98">
        <v>41121</v>
      </c>
      <c r="B4069" s="78">
        <v>191</v>
      </c>
      <c r="C4069" s="78">
        <v>605</v>
      </c>
      <c r="D4069" s="122">
        <v>781</v>
      </c>
    </row>
    <row r="4070" spans="1:4">
      <c r="A4070" s="98">
        <v>41122</v>
      </c>
      <c r="B4070" s="78">
        <v>190</v>
      </c>
      <c r="C4070" s="78">
        <v>598</v>
      </c>
      <c r="D4070" s="122">
        <v>774</v>
      </c>
    </row>
    <row r="4071" spans="1:4">
      <c r="A4071" s="98">
        <v>41123</v>
      </c>
      <c r="B4071" s="78">
        <v>191</v>
      </c>
      <c r="C4071" s="78">
        <v>601</v>
      </c>
      <c r="D4071" s="122">
        <v>775</v>
      </c>
    </row>
    <row r="4072" spans="1:4">
      <c r="A4072" s="98">
        <v>41124</v>
      </c>
      <c r="B4072" s="78">
        <v>189</v>
      </c>
      <c r="C4072" s="78">
        <v>590</v>
      </c>
      <c r="D4072" s="122">
        <v>766</v>
      </c>
    </row>
    <row r="4073" spans="1:4">
      <c r="A4073" s="98">
        <v>41127</v>
      </c>
      <c r="B4073" s="78">
        <v>187</v>
      </c>
      <c r="C4073" s="78">
        <v>589</v>
      </c>
      <c r="D4073" s="122">
        <v>763</v>
      </c>
    </row>
    <row r="4074" spans="1:4">
      <c r="A4074" s="98">
        <v>41128</v>
      </c>
      <c r="B4074" s="78">
        <v>186</v>
      </c>
      <c r="C4074" s="78">
        <v>580</v>
      </c>
      <c r="D4074" s="122">
        <v>755</v>
      </c>
    </row>
    <row r="4075" spans="1:4">
      <c r="A4075" s="98">
        <v>41129</v>
      </c>
      <c r="B4075" s="78">
        <v>186</v>
      </c>
      <c r="C4075" s="78">
        <v>578</v>
      </c>
      <c r="D4075" s="122">
        <v>751</v>
      </c>
    </row>
    <row r="4076" spans="1:4">
      <c r="A4076" s="98">
        <v>41130</v>
      </c>
      <c r="B4076" s="78">
        <v>185</v>
      </c>
      <c r="C4076" s="78">
        <v>580</v>
      </c>
      <c r="D4076" s="122">
        <v>742</v>
      </c>
    </row>
    <row r="4077" spans="1:4">
      <c r="A4077" s="98">
        <v>41131</v>
      </c>
      <c r="B4077" s="78">
        <v>185</v>
      </c>
      <c r="C4077" s="78">
        <v>587</v>
      </c>
      <c r="D4077" s="122">
        <v>750</v>
      </c>
    </row>
    <row r="4078" spans="1:4">
      <c r="A4078" s="98">
        <v>41134</v>
      </c>
      <c r="B4078" s="78">
        <v>185</v>
      </c>
      <c r="C4078" s="78">
        <v>585</v>
      </c>
      <c r="D4078" s="122">
        <v>748</v>
      </c>
    </row>
    <row r="4079" spans="1:4">
      <c r="A4079" s="98">
        <v>41135</v>
      </c>
      <c r="B4079" s="78">
        <v>184</v>
      </c>
      <c r="C4079" s="78">
        <v>581</v>
      </c>
      <c r="D4079" s="122">
        <v>740</v>
      </c>
    </row>
    <row r="4080" spans="1:4">
      <c r="A4080" s="98">
        <v>41136</v>
      </c>
      <c r="B4080" s="78">
        <v>184</v>
      </c>
      <c r="C4080" s="78">
        <v>577</v>
      </c>
      <c r="D4080" s="122">
        <v>734</v>
      </c>
    </row>
    <row r="4081" spans="1:4">
      <c r="A4081" s="98">
        <v>41137</v>
      </c>
      <c r="B4081" s="78">
        <v>183</v>
      </c>
      <c r="C4081" s="78">
        <v>578</v>
      </c>
      <c r="D4081" s="122">
        <v>732</v>
      </c>
    </row>
    <row r="4082" spans="1:4">
      <c r="A4082" s="98">
        <v>41138</v>
      </c>
      <c r="B4082" s="78">
        <v>182</v>
      </c>
      <c r="C4082" s="78">
        <v>578</v>
      </c>
      <c r="D4082" s="122">
        <v>731</v>
      </c>
    </row>
    <row r="4083" spans="1:4">
      <c r="A4083" s="98">
        <v>41141</v>
      </c>
      <c r="B4083" s="78">
        <v>182</v>
      </c>
      <c r="C4083" s="78">
        <v>575</v>
      </c>
      <c r="D4083" s="122">
        <v>729</v>
      </c>
    </row>
    <row r="4084" spans="1:4">
      <c r="A4084" s="98">
        <v>41142</v>
      </c>
      <c r="B4084" s="78">
        <v>181</v>
      </c>
      <c r="C4084" s="78">
        <v>572</v>
      </c>
      <c r="D4084" s="122">
        <v>722</v>
      </c>
    </row>
    <row r="4085" spans="1:4">
      <c r="A4085" s="98">
        <v>41143</v>
      </c>
      <c r="B4085" s="78">
        <v>182</v>
      </c>
      <c r="C4085" s="78">
        <v>577</v>
      </c>
      <c r="D4085" s="122">
        <v>724</v>
      </c>
    </row>
    <row r="4086" spans="1:4">
      <c r="A4086" s="98">
        <v>41144</v>
      </c>
      <c r="B4086" s="78">
        <v>182</v>
      </c>
      <c r="C4086" s="78">
        <v>578</v>
      </c>
      <c r="D4086" s="122">
        <v>726</v>
      </c>
    </row>
    <row r="4087" spans="1:4">
      <c r="A4087" s="98">
        <v>41145</v>
      </c>
      <c r="B4087" s="78">
        <v>182</v>
      </c>
      <c r="C4087" s="78">
        <v>577</v>
      </c>
      <c r="D4087" s="122">
        <v>732</v>
      </c>
    </row>
    <row r="4088" spans="1:4">
      <c r="A4088" s="98">
        <v>41148</v>
      </c>
      <c r="B4088" s="78">
        <v>181</v>
      </c>
      <c r="C4088" s="78">
        <v>576</v>
      </c>
      <c r="D4088" s="122">
        <v>732</v>
      </c>
    </row>
    <row r="4089" spans="1:4">
      <c r="A4089" s="98">
        <v>41149</v>
      </c>
      <c r="B4089" s="78">
        <v>181</v>
      </c>
      <c r="C4089" s="78">
        <v>577</v>
      </c>
      <c r="D4089" s="122">
        <v>733</v>
      </c>
    </row>
    <row r="4090" spans="1:4">
      <c r="A4090" s="98">
        <v>41150</v>
      </c>
      <c r="B4090" s="78">
        <v>182</v>
      </c>
      <c r="C4090" s="78">
        <v>573</v>
      </c>
      <c r="D4090" s="122">
        <v>731</v>
      </c>
    </row>
    <row r="4091" spans="1:4">
      <c r="A4091" s="98">
        <v>41151</v>
      </c>
      <c r="B4091" s="78">
        <v>182</v>
      </c>
      <c r="C4091" s="78">
        <v>575</v>
      </c>
      <c r="D4091" s="122">
        <v>733</v>
      </c>
    </row>
    <row r="4092" spans="1:4">
      <c r="A4092" s="98">
        <v>41152</v>
      </c>
      <c r="B4092" s="78">
        <v>183</v>
      </c>
      <c r="C4092" s="78">
        <v>587</v>
      </c>
      <c r="D4092" s="122">
        <v>735</v>
      </c>
    </row>
    <row r="4093" spans="1:4">
      <c r="A4093" s="98">
        <v>41155</v>
      </c>
      <c r="B4093" s="78">
        <v>183</v>
      </c>
      <c r="C4093" s="78">
        <v>587</v>
      </c>
      <c r="D4093" s="122">
        <v>734</v>
      </c>
    </row>
    <row r="4094" spans="1:4">
      <c r="A4094" s="98">
        <v>41156</v>
      </c>
      <c r="B4094" s="78">
        <v>183</v>
      </c>
      <c r="C4094" s="78">
        <v>583</v>
      </c>
      <c r="D4094" s="122">
        <v>732</v>
      </c>
    </row>
    <row r="4095" spans="1:4">
      <c r="A4095" s="98">
        <v>41157</v>
      </c>
      <c r="B4095" s="78">
        <v>183</v>
      </c>
      <c r="C4095" s="78">
        <v>580</v>
      </c>
      <c r="D4095" s="122">
        <v>728</v>
      </c>
    </row>
    <row r="4096" spans="1:4">
      <c r="A4096" s="98">
        <v>41158</v>
      </c>
      <c r="B4096" s="78">
        <v>181</v>
      </c>
      <c r="C4096" s="78">
        <v>569</v>
      </c>
      <c r="D4096" s="122">
        <v>718</v>
      </c>
    </row>
    <row r="4097" spans="1:4">
      <c r="A4097" s="98">
        <v>41159</v>
      </c>
      <c r="B4097" s="78">
        <v>179</v>
      </c>
      <c r="C4097" s="78">
        <v>564</v>
      </c>
      <c r="D4097" s="122">
        <v>711</v>
      </c>
    </row>
    <row r="4098" spans="1:4">
      <c r="A4098" s="98">
        <v>41162</v>
      </c>
      <c r="B4098" s="78">
        <v>177</v>
      </c>
      <c r="C4098" s="78">
        <v>558</v>
      </c>
      <c r="D4098" s="122">
        <v>701</v>
      </c>
    </row>
    <row r="4099" spans="1:4">
      <c r="A4099" s="98">
        <v>41163</v>
      </c>
      <c r="B4099" s="78">
        <v>176</v>
      </c>
      <c r="C4099" s="78">
        <v>553</v>
      </c>
      <c r="D4099" s="122">
        <v>698</v>
      </c>
    </row>
    <row r="4100" spans="1:4">
      <c r="A4100" s="98">
        <v>41164</v>
      </c>
      <c r="B4100" s="78">
        <v>174</v>
      </c>
      <c r="C4100" s="78">
        <v>541</v>
      </c>
      <c r="D4100" s="122">
        <v>688</v>
      </c>
    </row>
    <row r="4101" spans="1:4">
      <c r="A4101" s="98">
        <v>41165</v>
      </c>
      <c r="B4101" s="78">
        <v>174</v>
      </c>
      <c r="C4101" s="78">
        <v>540</v>
      </c>
      <c r="D4101" s="122">
        <v>687</v>
      </c>
    </row>
    <row r="4102" spans="1:4">
      <c r="A4102" s="98">
        <v>41166</v>
      </c>
      <c r="B4102" s="78">
        <v>167</v>
      </c>
      <c r="C4102" s="78">
        <v>520</v>
      </c>
      <c r="D4102" s="122">
        <v>666</v>
      </c>
    </row>
    <row r="4103" spans="1:4">
      <c r="A4103" s="98">
        <v>41169</v>
      </c>
      <c r="B4103" s="78">
        <v>165</v>
      </c>
      <c r="C4103" s="78">
        <v>522</v>
      </c>
      <c r="D4103" s="122">
        <v>663</v>
      </c>
    </row>
    <row r="4104" spans="1:4">
      <c r="A4104" s="98">
        <v>41170</v>
      </c>
      <c r="B4104" s="78">
        <v>165</v>
      </c>
      <c r="C4104" s="78">
        <v>523</v>
      </c>
      <c r="D4104" s="122">
        <v>665</v>
      </c>
    </row>
    <row r="4105" spans="1:4">
      <c r="A4105" s="98">
        <v>41171</v>
      </c>
      <c r="B4105" s="78">
        <v>165</v>
      </c>
      <c r="C4105" s="78">
        <v>524</v>
      </c>
      <c r="D4105" s="122">
        <v>664</v>
      </c>
    </row>
    <row r="4106" spans="1:4">
      <c r="A4106" s="98">
        <v>41172</v>
      </c>
      <c r="B4106" s="78">
        <v>165</v>
      </c>
      <c r="C4106" s="78">
        <v>528</v>
      </c>
      <c r="D4106" s="122">
        <v>669</v>
      </c>
    </row>
    <row r="4107" spans="1:4">
      <c r="A4107" s="98">
        <v>41173</v>
      </c>
      <c r="B4107" s="78">
        <v>165</v>
      </c>
      <c r="C4107" s="78">
        <v>532</v>
      </c>
      <c r="D4107" s="122">
        <v>666</v>
      </c>
    </row>
    <row r="4108" spans="1:4">
      <c r="A4108" s="98">
        <v>41176</v>
      </c>
      <c r="B4108" s="78">
        <v>165</v>
      </c>
      <c r="C4108" s="78">
        <v>539</v>
      </c>
      <c r="D4108" s="122">
        <v>666</v>
      </c>
    </row>
    <row r="4109" spans="1:4">
      <c r="A4109" s="98">
        <v>41177</v>
      </c>
      <c r="B4109" s="78">
        <v>166</v>
      </c>
      <c r="C4109" s="78">
        <v>546</v>
      </c>
      <c r="D4109" s="122">
        <v>665</v>
      </c>
    </row>
    <row r="4110" spans="1:4">
      <c r="A4110" s="98">
        <v>41178</v>
      </c>
      <c r="B4110" s="78">
        <v>168</v>
      </c>
      <c r="C4110" s="78">
        <v>570</v>
      </c>
      <c r="D4110" s="122">
        <v>678</v>
      </c>
    </row>
    <row r="4111" spans="1:4">
      <c r="A4111" s="98">
        <v>41179</v>
      </c>
      <c r="B4111" s="78">
        <v>167</v>
      </c>
      <c r="C4111" s="78">
        <v>562</v>
      </c>
      <c r="D4111" s="122">
        <v>679</v>
      </c>
    </row>
    <row r="4112" spans="1:4">
      <c r="A4112" s="98">
        <v>41180</v>
      </c>
      <c r="B4112" s="78">
        <v>166</v>
      </c>
      <c r="C4112" s="78">
        <v>561</v>
      </c>
      <c r="D4112" s="122">
        <v>676</v>
      </c>
    </row>
    <row r="4113" spans="1:4">
      <c r="A4113" s="98">
        <v>41183</v>
      </c>
      <c r="B4113" s="78">
        <v>166</v>
      </c>
      <c r="C4113" s="78">
        <v>561</v>
      </c>
      <c r="D4113" s="122">
        <v>673</v>
      </c>
    </row>
    <row r="4114" spans="1:4">
      <c r="A4114" s="98">
        <v>41184</v>
      </c>
      <c r="B4114" s="78">
        <v>165</v>
      </c>
      <c r="C4114" s="78">
        <v>562</v>
      </c>
      <c r="D4114" s="122">
        <v>673</v>
      </c>
    </row>
    <row r="4115" spans="1:4">
      <c r="A4115" s="98">
        <v>41185</v>
      </c>
      <c r="B4115" s="78">
        <v>164</v>
      </c>
      <c r="C4115" s="78">
        <v>559</v>
      </c>
      <c r="D4115" s="122">
        <v>672</v>
      </c>
    </row>
    <row r="4116" spans="1:4">
      <c r="A4116" s="98">
        <v>41186</v>
      </c>
      <c r="B4116" s="78">
        <v>162</v>
      </c>
      <c r="C4116" s="78">
        <v>552</v>
      </c>
      <c r="D4116" s="122">
        <v>668</v>
      </c>
    </row>
    <row r="4117" spans="1:4">
      <c r="A4117" s="98">
        <v>41187</v>
      </c>
      <c r="B4117" s="78">
        <v>159</v>
      </c>
      <c r="C4117" s="78">
        <v>545</v>
      </c>
      <c r="D4117" s="122">
        <v>661</v>
      </c>
    </row>
    <row r="4118" spans="1:4">
      <c r="A4118" s="98">
        <v>41190</v>
      </c>
      <c r="B4118" s="78">
        <v>159</v>
      </c>
      <c r="C4118" s="78">
        <v>545</v>
      </c>
      <c r="D4118" s="122">
        <v>661</v>
      </c>
    </row>
    <row r="4119" spans="1:4">
      <c r="A4119" s="98">
        <v>41191</v>
      </c>
      <c r="B4119" s="78">
        <v>158</v>
      </c>
      <c r="C4119" s="78">
        <v>547</v>
      </c>
      <c r="D4119" s="122">
        <v>662</v>
      </c>
    </row>
    <row r="4120" spans="1:4">
      <c r="A4120" s="98">
        <v>41192</v>
      </c>
      <c r="B4120" s="78">
        <v>158</v>
      </c>
      <c r="C4120" s="78">
        <v>551</v>
      </c>
      <c r="D4120" s="122">
        <v>658</v>
      </c>
    </row>
    <row r="4121" spans="1:4">
      <c r="A4121" s="98">
        <v>41193</v>
      </c>
      <c r="B4121" s="78">
        <v>157</v>
      </c>
      <c r="C4121" s="78">
        <v>547</v>
      </c>
      <c r="D4121" s="122">
        <v>652</v>
      </c>
    </row>
    <row r="4122" spans="1:4">
      <c r="A4122" s="98">
        <v>41194</v>
      </c>
      <c r="B4122" s="78">
        <v>155</v>
      </c>
      <c r="C4122" s="78">
        <v>546</v>
      </c>
      <c r="D4122" s="122">
        <v>651</v>
      </c>
    </row>
    <row r="4123" spans="1:4">
      <c r="A4123" s="98">
        <v>41197</v>
      </c>
      <c r="B4123" s="78">
        <v>153</v>
      </c>
      <c r="C4123" s="78">
        <v>539</v>
      </c>
      <c r="D4123" s="122">
        <v>644</v>
      </c>
    </row>
    <row r="4124" spans="1:4">
      <c r="A4124" s="98">
        <v>41198</v>
      </c>
      <c r="B4124" s="78">
        <v>150</v>
      </c>
      <c r="C4124" s="78">
        <v>531</v>
      </c>
      <c r="D4124" s="122">
        <v>631</v>
      </c>
    </row>
    <row r="4125" spans="1:4">
      <c r="A4125" s="98">
        <v>41199</v>
      </c>
      <c r="B4125" s="78">
        <v>146</v>
      </c>
      <c r="C4125" s="78">
        <v>518</v>
      </c>
      <c r="D4125" s="122">
        <v>618</v>
      </c>
    </row>
    <row r="4126" spans="1:4">
      <c r="A4126" s="98">
        <v>41200</v>
      </c>
      <c r="B4126" s="78">
        <v>144</v>
      </c>
      <c r="C4126" s="78">
        <v>515</v>
      </c>
      <c r="D4126" s="122">
        <v>614</v>
      </c>
    </row>
    <row r="4127" spans="1:4">
      <c r="A4127" s="98">
        <v>41201</v>
      </c>
      <c r="B4127" s="78">
        <v>145</v>
      </c>
      <c r="C4127" s="78">
        <v>522</v>
      </c>
      <c r="D4127" s="122">
        <v>615</v>
      </c>
    </row>
    <row r="4128" spans="1:4">
      <c r="A4128" s="98">
        <v>41204</v>
      </c>
      <c r="B4128" s="78">
        <v>145</v>
      </c>
      <c r="C4128" s="78">
        <v>519</v>
      </c>
      <c r="D4128" s="122">
        <v>612</v>
      </c>
    </row>
    <row r="4129" spans="1:4">
      <c r="A4129" s="98">
        <v>41205</v>
      </c>
      <c r="B4129" s="78">
        <v>147</v>
      </c>
      <c r="C4129" s="78">
        <v>532</v>
      </c>
      <c r="D4129" s="122">
        <v>617</v>
      </c>
    </row>
    <row r="4130" spans="1:4">
      <c r="A4130" s="98">
        <v>41206</v>
      </c>
      <c r="B4130" s="78">
        <v>147</v>
      </c>
      <c r="C4130" s="78">
        <v>529</v>
      </c>
      <c r="D4130" s="122">
        <v>617</v>
      </c>
    </row>
    <row r="4131" spans="1:4">
      <c r="A4131" s="98">
        <v>41207</v>
      </c>
      <c r="B4131" s="78">
        <v>146</v>
      </c>
      <c r="C4131" s="78">
        <v>524</v>
      </c>
      <c r="D4131" s="122">
        <v>620</v>
      </c>
    </row>
    <row r="4132" spans="1:4">
      <c r="A4132" s="98">
        <v>41208</v>
      </c>
      <c r="B4132" s="78">
        <v>147</v>
      </c>
      <c r="C4132" s="78">
        <v>532</v>
      </c>
      <c r="D4132" s="122">
        <v>625</v>
      </c>
    </row>
    <row r="4133" spans="1:4">
      <c r="A4133" s="98">
        <v>41211</v>
      </c>
      <c r="B4133" s="78">
        <v>147</v>
      </c>
      <c r="C4133" s="78">
        <v>537</v>
      </c>
      <c r="D4133" s="122">
        <v>628</v>
      </c>
    </row>
    <row r="4134" spans="1:4">
      <c r="A4134" s="98">
        <v>41212</v>
      </c>
      <c r="B4134" s="78">
        <v>147</v>
      </c>
      <c r="C4134" s="78">
        <v>537</v>
      </c>
      <c r="D4134" s="122">
        <v>628</v>
      </c>
    </row>
    <row r="4135" spans="1:4">
      <c r="A4135" s="98">
        <v>41213</v>
      </c>
      <c r="B4135" s="78">
        <v>148</v>
      </c>
      <c r="C4135" s="78">
        <v>554</v>
      </c>
      <c r="D4135" s="122">
        <v>614</v>
      </c>
    </row>
    <row r="4136" spans="1:4">
      <c r="A4136" s="98">
        <v>41214</v>
      </c>
      <c r="B4136" s="78">
        <v>148</v>
      </c>
      <c r="C4136" s="78">
        <v>548</v>
      </c>
      <c r="D4136" s="122">
        <v>611</v>
      </c>
    </row>
    <row r="4137" spans="1:4">
      <c r="A4137" s="98">
        <v>41215</v>
      </c>
      <c r="B4137" s="78">
        <v>148</v>
      </c>
      <c r="C4137" s="78">
        <v>546</v>
      </c>
      <c r="D4137" s="122">
        <v>610</v>
      </c>
    </row>
    <row r="4138" spans="1:4">
      <c r="A4138" s="98">
        <v>41218</v>
      </c>
      <c r="B4138" s="78">
        <v>149</v>
      </c>
      <c r="C4138" s="78">
        <v>548</v>
      </c>
      <c r="D4138" s="122">
        <v>613</v>
      </c>
    </row>
    <row r="4139" spans="1:4">
      <c r="A4139" s="98">
        <v>41219</v>
      </c>
      <c r="B4139" s="78">
        <v>148</v>
      </c>
      <c r="C4139" s="78">
        <v>540</v>
      </c>
      <c r="D4139" s="122">
        <v>609</v>
      </c>
    </row>
    <row r="4140" spans="1:4">
      <c r="A4140" s="98">
        <v>41220</v>
      </c>
      <c r="B4140" s="78">
        <v>152</v>
      </c>
      <c r="C4140" s="78">
        <v>554</v>
      </c>
      <c r="D4140" s="122">
        <v>607</v>
      </c>
    </row>
    <row r="4141" spans="1:4">
      <c r="A4141" s="98">
        <v>41221</v>
      </c>
      <c r="B4141" s="78">
        <v>153</v>
      </c>
      <c r="C4141" s="78">
        <v>558</v>
      </c>
      <c r="D4141" s="122">
        <v>606</v>
      </c>
    </row>
    <row r="4142" spans="1:4">
      <c r="A4142" s="98">
        <v>41222</v>
      </c>
      <c r="B4142" s="78">
        <v>155</v>
      </c>
      <c r="C4142" s="78">
        <v>568</v>
      </c>
      <c r="D4142" s="122">
        <v>607</v>
      </c>
    </row>
    <row r="4143" spans="1:4">
      <c r="A4143" s="98">
        <v>41225</v>
      </c>
      <c r="B4143" s="78">
        <v>155</v>
      </c>
      <c r="C4143" s="78">
        <v>568</v>
      </c>
      <c r="D4143" s="122">
        <v>606</v>
      </c>
    </row>
    <row r="4144" spans="1:4">
      <c r="A4144" s="98">
        <v>41226</v>
      </c>
      <c r="B4144" s="78">
        <v>157</v>
      </c>
      <c r="C4144" s="78">
        <v>573</v>
      </c>
      <c r="D4144" s="122">
        <v>608</v>
      </c>
    </row>
    <row r="4145" spans="1:4">
      <c r="A4145" s="98">
        <v>41227</v>
      </c>
      <c r="B4145" s="78">
        <v>158</v>
      </c>
      <c r="C4145" s="78">
        <v>575</v>
      </c>
      <c r="D4145" s="122">
        <v>604</v>
      </c>
    </row>
    <row r="4146" spans="1:4">
      <c r="A4146" s="98">
        <v>41228</v>
      </c>
      <c r="B4146" s="78">
        <v>159</v>
      </c>
      <c r="C4146" s="78">
        <v>585</v>
      </c>
      <c r="D4146" s="122">
        <v>604</v>
      </c>
    </row>
    <row r="4147" spans="1:4">
      <c r="A4147" s="98">
        <v>41229</v>
      </c>
      <c r="B4147" s="78">
        <v>160</v>
      </c>
      <c r="C4147" s="78">
        <v>589</v>
      </c>
      <c r="D4147" s="122">
        <v>608</v>
      </c>
    </row>
    <row r="4148" spans="1:4">
      <c r="A4148" s="98">
        <v>41232</v>
      </c>
      <c r="B4148" s="78">
        <v>159</v>
      </c>
      <c r="C4148" s="78">
        <v>576</v>
      </c>
      <c r="D4148" s="122">
        <v>605</v>
      </c>
    </row>
    <row r="4149" spans="1:4">
      <c r="A4149" s="98">
        <v>41233</v>
      </c>
      <c r="B4149" s="78">
        <v>159</v>
      </c>
      <c r="C4149" s="78">
        <v>570</v>
      </c>
      <c r="D4149" s="122">
        <v>599</v>
      </c>
    </row>
    <row r="4150" spans="1:4">
      <c r="A4150" s="98">
        <v>41234</v>
      </c>
      <c r="B4150" s="78">
        <v>159</v>
      </c>
      <c r="C4150" s="78">
        <v>563</v>
      </c>
      <c r="D4150" s="122">
        <v>596</v>
      </c>
    </row>
    <row r="4151" spans="1:4">
      <c r="A4151" s="98">
        <v>41235</v>
      </c>
      <c r="B4151" s="78">
        <v>159</v>
      </c>
      <c r="C4151" s="78">
        <v>563</v>
      </c>
      <c r="D4151" s="122">
        <v>595</v>
      </c>
    </row>
    <row r="4152" spans="1:4">
      <c r="A4152" s="98">
        <v>41236</v>
      </c>
      <c r="B4152" s="78">
        <v>159</v>
      </c>
      <c r="C4152" s="78">
        <v>562</v>
      </c>
      <c r="D4152" s="122">
        <v>594</v>
      </c>
    </row>
    <row r="4153" spans="1:4">
      <c r="A4153" s="98">
        <v>41239</v>
      </c>
      <c r="B4153" s="78">
        <v>158</v>
      </c>
      <c r="C4153" s="78">
        <v>559</v>
      </c>
      <c r="D4153" s="122">
        <v>589</v>
      </c>
    </row>
    <row r="4154" spans="1:4">
      <c r="A4154" s="98">
        <v>41240</v>
      </c>
      <c r="B4154" s="78">
        <v>158</v>
      </c>
      <c r="C4154" s="78">
        <v>556</v>
      </c>
      <c r="D4154" s="122">
        <v>587</v>
      </c>
    </row>
    <row r="4155" spans="1:4">
      <c r="A4155" s="98">
        <v>41241</v>
      </c>
      <c r="B4155" s="78">
        <v>159</v>
      </c>
      <c r="C4155" s="78">
        <v>557</v>
      </c>
      <c r="D4155" s="122">
        <v>591</v>
      </c>
    </row>
    <row r="4156" spans="1:4">
      <c r="A4156" s="98">
        <v>41242</v>
      </c>
      <c r="B4156" s="78">
        <v>158</v>
      </c>
      <c r="C4156" s="78">
        <v>549</v>
      </c>
      <c r="D4156" s="122">
        <v>588</v>
      </c>
    </row>
    <row r="4157" spans="1:4">
      <c r="A4157" s="98">
        <v>41243</v>
      </c>
      <c r="B4157" s="78">
        <v>158</v>
      </c>
      <c r="C4157" s="78">
        <v>556</v>
      </c>
      <c r="D4157" s="122">
        <v>589</v>
      </c>
    </row>
    <row r="4158" spans="1:4">
      <c r="A4158" s="98">
        <v>41246</v>
      </c>
      <c r="B4158" s="78">
        <v>158</v>
      </c>
      <c r="C4158" s="78">
        <v>551</v>
      </c>
      <c r="D4158" s="122">
        <v>583</v>
      </c>
    </row>
    <row r="4159" spans="1:4">
      <c r="A4159" s="98">
        <v>41247</v>
      </c>
      <c r="B4159" s="78">
        <v>157</v>
      </c>
      <c r="C4159" s="78">
        <v>549</v>
      </c>
      <c r="D4159" s="122">
        <v>579</v>
      </c>
    </row>
    <row r="4160" spans="1:4">
      <c r="A4160" s="98">
        <v>41248</v>
      </c>
      <c r="B4160" s="78">
        <v>158</v>
      </c>
      <c r="C4160" s="78">
        <v>542</v>
      </c>
      <c r="D4160" s="122">
        <v>576</v>
      </c>
    </row>
    <row r="4161" spans="1:4">
      <c r="A4161" s="98">
        <v>41249</v>
      </c>
      <c r="B4161" s="78">
        <v>157</v>
      </c>
      <c r="C4161" s="78">
        <v>539</v>
      </c>
      <c r="D4161" s="122">
        <v>575</v>
      </c>
    </row>
    <row r="4162" spans="1:4">
      <c r="A4162" s="98">
        <v>41250</v>
      </c>
      <c r="B4162" s="78">
        <v>157</v>
      </c>
      <c r="C4162" s="78">
        <v>533</v>
      </c>
      <c r="D4162" s="122">
        <v>571</v>
      </c>
    </row>
    <row r="4163" spans="1:4">
      <c r="A4163" s="98">
        <v>41253</v>
      </c>
      <c r="B4163" s="78">
        <v>157</v>
      </c>
      <c r="C4163" s="78">
        <v>533</v>
      </c>
      <c r="D4163" s="122">
        <v>569</v>
      </c>
    </row>
    <row r="4164" spans="1:4">
      <c r="A4164" s="98">
        <v>41254</v>
      </c>
      <c r="B4164" s="78">
        <v>156</v>
      </c>
      <c r="C4164" s="78">
        <v>526</v>
      </c>
      <c r="D4164" s="122">
        <v>565</v>
      </c>
    </row>
    <row r="4165" spans="1:4">
      <c r="A4165" s="98">
        <v>41255</v>
      </c>
      <c r="B4165" s="78">
        <v>156</v>
      </c>
      <c r="C4165" s="78">
        <v>521</v>
      </c>
      <c r="D4165" s="122">
        <v>563</v>
      </c>
    </row>
    <row r="4166" spans="1:4">
      <c r="A4166" s="98">
        <v>41256</v>
      </c>
      <c r="B4166" s="78">
        <v>155</v>
      </c>
      <c r="C4166" s="78">
        <v>518</v>
      </c>
      <c r="D4166" s="122">
        <v>557</v>
      </c>
    </row>
    <row r="4167" spans="1:4">
      <c r="A4167" s="98">
        <v>41257</v>
      </c>
      <c r="B4167" s="78">
        <v>155</v>
      </c>
      <c r="C4167" s="78">
        <v>520</v>
      </c>
      <c r="D4167" s="122">
        <v>552</v>
      </c>
    </row>
    <row r="4168" spans="1:4">
      <c r="A4168" s="98">
        <v>41260</v>
      </c>
      <c r="B4168" s="78">
        <v>154</v>
      </c>
      <c r="C4168" s="78">
        <v>523</v>
      </c>
      <c r="D4168" s="122">
        <v>551</v>
      </c>
    </row>
    <row r="4169" spans="1:4">
      <c r="A4169" s="98">
        <v>41261</v>
      </c>
      <c r="B4169" s="78">
        <v>153</v>
      </c>
      <c r="C4169" s="78">
        <v>511</v>
      </c>
      <c r="D4169" s="122">
        <v>540</v>
      </c>
    </row>
    <row r="4170" spans="1:4">
      <c r="A4170" s="98">
        <v>41262</v>
      </c>
      <c r="B4170" s="78">
        <v>152</v>
      </c>
      <c r="C4170" s="78">
        <v>511</v>
      </c>
      <c r="D4170" s="122">
        <v>536</v>
      </c>
    </row>
    <row r="4171" spans="1:4">
      <c r="A4171" s="98">
        <v>41263</v>
      </c>
      <c r="B4171" s="78">
        <v>151</v>
      </c>
      <c r="C4171" s="78">
        <v>510</v>
      </c>
      <c r="D4171" s="122">
        <v>534</v>
      </c>
    </row>
    <row r="4172" spans="1:4">
      <c r="A4172" s="98">
        <v>41264</v>
      </c>
      <c r="B4172" s="78">
        <v>151</v>
      </c>
      <c r="C4172" s="78">
        <v>518</v>
      </c>
      <c r="D4172" s="122">
        <v>535</v>
      </c>
    </row>
    <row r="4173" spans="1:4">
      <c r="A4173" s="98">
        <v>41267</v>
      </c>
      <c r="B4173" s="78">
        <v>151</v>
      </c>
      <c r="C4173" s="78">
        <v>516</v>
      </c>
      <c r="D4173" s="122">
        <v>534</v>
      </c>
    </row>
    <row r="4174" spans="1:4">
      <c r="A4174" s="98">
        <v>41268</v>
      </c>
      <c r="B4174" s="78">
        <v>151</v>
      </c>
      <c r="C4174" s="78">
        <v>516</v>
      </c>
      <c r="D4174" s="122">
        <v>534</v>
      </c>
    </row>
    <row r="4175" spans="1:4">
      <c r="A4175" s="98">
        <v>41269</v>
      </c>
      <c r="B4175" s="78">
        <v>152</v>
      </c>
      <c r="C4175" s="78">
        <v>516</v>
      </c>
      <c r="D4175" s="122">
        <v>534</v>
      </c>
    </row>
    <row r="4176" spans="1:4">
      <c r="A4176" s="98">
        <v>41270</v>
      </c>
      <c r="B4176" s="78">
        <v>152</v>
      </c>
      <c r="C4176" s="78">
        <v>520</v>
      </c>
      <c r="D4176" s="122">
        <v>541</v>
      </c>
    </row>
    <row r="4177" spans="1:4">
      <c r="A4177" s="98">
        <v>41271</v>
      </c>
      <c r="B4177" s="78">
        <v>151</v>
      </c>
      <c r="C4177" s="78">
        <v>522</v>
      </c>
      <c r="D4177" s="122">
        <v>540</v>
      </c>
    </row>
    <row r="4178" spans="1:4">
      <c r="A4178" s="98">
        <v>41274</v>
      </c>
      <c r="B4178" s="78">
        <v>152</v>
      </c>
      <c r="C4178" s="78">
        <v>526</v>
      </c>
      <c r="D4178" s="122">
        <v>545</v>
      </c>
    </row>
    <row r="4179" spans="1:4">
      <c r="A4179" s="98">
        <v>41275</v>
      </c>
      <c r="B4179" s="78">
        <v>152</v>
      </c>
      <c r="C4179" s="78">
        <v>526</v>
      </c>
      <c r="D4179" s="122">
        <v>545</v>
      </c>
    </row>
    <row r="4180" spans="1:4">
      <c r="A4180" s="98">
        <v>41276</v>
      </c>
      <c r="B4180" s="78">
        <v>148</v>
      </c>
      <c r="C4180" s="78">
        <v>508</v>
      </c>
      <c r="D4180" s="122">
        <v>530</v>
      </c>
    </row>
    <row r="4181" spans="1:4">
      <c r="A4181" s="98">
        <v>41277</v>
      </c>
      <c r="B4181" s="78">
        <v>146</v>
      </c>
      <c r="C4181" s="78">
        <v>499</v>
      </c>
      <c r="D4181" s="122">
        <v>518</v>
      </c>
    </row>
    <row r="4182" spans="1:4">
      <c r="A4182" s="98">
        <v>41278</v>
      </c>
      <c r="B4182" s="78">
        <v>144</v>
      </c>
      <c r="C4182" s="78">
        <v>496</v>
      </c>
      <c r="D4182" s="122">
        <v>509</v>
      </c>
    </row>
    <row r="4183" spans="1:4">
      <c r="A4183" s="98">
        <v>41281</v>
      </c>
      <c r="B4183" s="78">
        <v>143</v>
      </c>
      <c r="C4183" s="78">
        <v>494</v>
      </c>
      <c r="D4183" s="122">
        <v>504</v>
      </c>
    </row>
    <row r="4184" spans="1:4">
      <c r="A4184" s="98">
        <v>41282</v>
      </c>
      <c r="B4184" s="78">
        <v>143</v>
      </c>
      <c r="C4184" s="78">
        <v>495</v>
      </c>
      <c r="D4184" s="122">
        <v>500</v>
      </c>
    </row>
    <row r="4185" spans="1:4">
      <c r="A4185" s="98">
        <v>41283</v>
      </c>
      <c r="B4185" s="78">
        <v>144</v>
      </c>
      <c r="C4185" s="78">
        <v>492</v>
      </c>
      <c r="D4185" s="122">
        <v>494</v>
      </c>
    </row>
    <row r="4186" spans="1:4">
      <c r="A4186" s="98">
        <v>41284</v>
      </c>
      <c r="B4186" s="78">
        <v>143</v>
      </c>
      <c r="C4186" s="78">
        <v>487</v>
      </c>
      <c r="D4186" s="122">
        <v>490</v>
      </c>
    </row>
    <row r="4187" spans="1:4">
      <c r="A4187" s="98">
        <v>41285</v>
      </c>
      <c r="B4187" s="78">
        <v>144</v>
      </c>
      <c r="C4187" s="78">
        <v>486</v>
      </c>
      <c r="D4187" s="122">
        <v>486</v>
      </c>
    </row>
    <row r="4188" spans="1:4">
      <c r="A4188" s="98">
        <v>41288</v>
      </c>
      <c r="B4188" s="78">
        <v>144</v>
      </c>
      <c r="C4188" s="78">
        <v>484</v>
      </c>
      <c r="D4188" s="122">
        <v>489</v>
      </c>
    </row>
    <row r="4189" spans="1:4">
      <c r="A4189" s="98">
        <v>41289</v>
      </c>
      <c r="B4189" s="78">
        <v>145</v>
      </c>
      <c r="C4189" s="78">
        <v>489</v>
      </c>
      <c r="D4189" s="122">
        <v>496</v>
      </c>
    </row>
    <row r="4190" spans="1:4">
      <c r="A4190" s="98">
        <v>41290</v>
      </c>
      <c r="B4190" s="78">
        <v>145</v>
      </c>
      <c r="C4190" s="78">
        <v>489</v>
      </c>
      <c r="D4190" s="122">
        <v>502</v>
      </c>
    </row>
    <row r="4191" spans="1:4">
      <c r="A4191" s="98">
        <v>41291</v>
      </c>
      <c r="B4191" s="78">
        <v>145</v>
      </c>
      <c r="C4191" s="78">
        <v>481</v>
      </c>
      <c r="D4191" s="122">
        <v>497</v>
      </c>
    </row>
    <row r="4192" spans="1:4">
      <c r="A4192" s="98">
        <v>41292</v>
      </c>
      <c r="B4192" s="78">
        <v>145</v>
      </c>
      <c r="C4192" s="78">
        <v>482</v>
      </c>
      <c r="D4192" s="122">
        <v>495</v>
      </c>
    </row>
    <row r="4193" spans="1:4">
      <c r="A4193" s="98">
        <v>41295</v>
      </c>
      <c r="B4193" s="78">
        <v>145</v>
      </c>
      <c r="C4193" s="78">
        <v>481</v>
      </c>
      <c r="D4193" s="122">
        <v>490</v>
      </c>
    </row>
    <row r="4194" spans="1:4">
      <c r="A4194" s="98">
        <v>41296</v>
      </c>
      <c r="B4194" s="78">
        <v>145</v>
      </c>
      <c r="C4194" s="78">
        <v>481</v>
      </c>
      <c r="D4194" s="122">
        <v>494</v>
      </c>
    </row>
    <row r="4195" spans="1:4">
      <c r="A4195" s="98">
        <v>41297</v>
      </c>
      <c r="B4195" s="78">
        <v>145</v>
      </c>
      <c r="C4195" s="78">
        <v>478</v>
      </c>
      <c r="D4195" s="122">
        <v>499</v>
      </c>
    </row>
    <row r="4196" spans="1:4">
      <c r="A4196" s="98">
        <v>41298</v>
      </c>
      <c r="B4196" s="78">
        <v>145</v>
      </c>
      <c r="C4196" s="78">
        <v>475</v>
      </c>
      <c r="D4196" s="122">
        <v>503</v>
      </c>
    </row>
    <row r="4197" spans="1:4">
      <c r="A4197" s="98">
        <v>41299</v>
      </c>
      <c r="B4197" s="78">
        <v>143</v>
      </c>
      <c r="C4197" s="78">
        <v>466</v>
      </c>
      <c r="D4197" s="122">
        <v>498</v>
      </c>
    </row>
    <row r="4198" spans="1:4">
      <c r="A4198" s="98">
        <v>41302</v>
      </c>
      <c r="B4198" s="78">
        <v>143</v>
      </c>
      <c r="C4198" s="78">
        <v>465</v>
      </c>
      <c r="D4198" s="122">
        <v>494</v>
      </c>
    </row>
    <row r="4199" spans="1:4">
      <c r="A4199" s="98">
        <v>41303</v>
      </c>
      <c r="B4199" s="78">
        <v>143</v>
      </c>
      <c r="C4199" s="78">
        <v>471</v>
      </c>
      <c r="D4199" s="122">
        <v>501</v>
      </c>
    </row>
    <row r="4200" spans="1:4">
      <c r="A4200" s="98">
        <v>41304</v>
      </c>
      <c r="B4200" s="78">
        <v>144</v>
      </c>
      <c r="C4200" s="78">
        <v>477</v>
      </c>
      <c r="D4200" s="122">
        <v>507</v>
      </c>
    </row>
    <row r="4201" spans="1:4">
      <c r="A4201" s="98">
        <v>41305</v>
      </c>
      <c r="B4201" s="78">
        <v>146</v>
      </c>
      <c r="C4201" s="78">
        <v>488</v>
      </c>
      <c r="D4201" s="122">
        <v>516</v>
      </c>
    </row>
    <row r="4202" spans="1:4">
      <c r="A4202" s="98">
        <v>41306</v>
      </c>
      <c r="B4202" s="78">
        <v>145</v>
      </c>
      <c r="C4202" s="78">
        <v>486</v>
      </c>
      <c r="D4202" s="122">
        <v>516</v>
      </c>
    </row>
    <row r="4203" spans="1:4">
      <c r="A4203" s="98">
        <v>41309</v>
      </c>
      <c r="B4203" s="78">
        <v>147</v>
      </c>
      <c r="C4203" s="78">
        <v>493</v>
      </c>
      <c r="D4203" s="122">
        <v>520</v>
      </c>
    </row>
    <row r="4204" spans="1:4">
      <c r="A4204" s="98">
        <v>41310</v>
      </c>
      <c r="B4204" s="78">
        <v>147</v>
      </c>
      <c r="C4204" s="78">
        <v>494</v>
      </c>
      <c r="D4204" s="122">
        <v>521</v>
      </c>
    </row>
    <row r="4205" spans="1:4">
      <c r="A4205" s="98">
        <v>41311</v>
      </c>
      <c r="B4205" s="78">
        <v>147</v>
      </c>
      <c r="C4205" s="78">
        <v>497</v>
      </c>
      <c r="D4205" s="122">
        <v>522</v>
      </c>
    </row>
    <row r="4206" spans="1:4">
      <c r="A4206" s="98">
        <v>41312</v>
      </c>
      <c r="B4206" s="78">
        <v>147</v>
      </c>
      <c r="C4206" s="78">
        <v>500</v>
      </c>
      <c r="D4206" s="122">
        <v>522</v>
      </c>
    </row>
    <row r="4207" spans="1:4">
      <c r="A4207" s="98">
        <v>41313</v>
      </c>
      <c r="B4207" s="78">
        <v>147</v>
      </c>
      <c r="C4207" s="78">
        <v>500</v>
      </c>
      <c r="D4207" s="122">
        <v>522</v>
      </c>
    </row>
    <row r="4208" spans="1:4">
      <c r="A4208" s="98">
        <v>41316</v>
      </c>
      <c r="B4208" s="78">
        <v>146</v>
      </c>
      <c r="C4208" s="78">
        <v>498</v>
      </c>
      <c r="D4208" s="122">
        <v>523</v>
      </c>
    </row>
    <row r="4209" spans="1:4">
      <c r="A4209" s="98">
        <v>41317</v>
      </c>
      <c r="B4209" s="78">
        <v>146</v>
      </c>
      <c r="C4209" s="78">
        <v>497</v>
      </c>
      <c r="D4209" s="122">
        <v>522</v>
      </c>
    </row>
    <row r="4210" spans="1:4">
      <c r="A4210" s="98">
        <v>41318</v>
      </c>
      <c r="B4210" s="78">
        <v>145</v>
      </c>
      <c r="C4210" s="78">
        <v>489</v>
      </c>
      <c r="D4210" s="122">
        <v>513</v>
      </c>
    </row>
    <row r="4211" spans="1:4">
      <c r="A4211" s="98">
        <v>41319</v>
      </c>
      <c r="B4211" s="78">
        <v>145</v>
      </c>
      <c r="C4211" s="78">
        <v>490</v>
      </c>
      <c r="D4211" s="122">
        <v>510</v>
      </c>
    </row>
    <row r="4212" spans="1:4">
      <c r="A4212" s="98">
        <v>41320</v>
      </c>
      <c r="B4212" s="78">
        <v>145</v>
      </c>
      <c r="C4212" s="78">
        <v>488</v>
      </c>
      <c r="D4212" s="122">
        <v>510</v>
      </c>
    </row>
    <row r="4213" spans="1:4">
      <c r="A4213" s="98">
        <v>41323</v>
      </c>
      <c r="B4213" s="78">
        <v>145</v>
      </c>
      <c r="C4213" s="78">
        <v>488</v>
      </c>
      <c r="D4213" s="122">
        <v>509</v>
      </c>
    </row>
    <row r="4214" spans="1:4">
      <c r="A4214" s="98">
        <v>41324</v>
      </c>
      <c r="B4214" s="78">
        <v>145</v>
      </c>
      <c r="C4214" s="78">
        <v>485</v>
      </c>
      <c r="D4214" s="122">
        <v>508</v>
      </c>
    </row>
    <row r="4215" spans="1:4">
      <c r="A4215" s="98">
        <v>41325</v>
      </c>
      <c r="B4215" s="78">
        <v>145</v>
      </c>
      <c r="C4215" s="78">
        <v>484</v>
      </c>
      <c r="D4215" s="122">
        <v>504</v>
      </c>
    </row>
    <row r="4216" spans="1:4">
      <c r="A4216" s="98">
        <v>41326</v>
      </c>
      <c r="B4216" s="78">
        <v>146</v>
      </c>
      <c r="C4216" s="78">
        <v>492</v>
      </c>
      <c r="D4216" s="122">
        <v>509</v>
      </c>
    </row>
    <row r="4217" spans="1:4">
      <c r="A4217" s="98">
        <v>41327</v>
      </c>
      <c r="B4217" s="78">
        <v>145</v>
      </c>
      <c r="C4217" s="78">
        <v>490</v>
      </c>
      <c r="D4217" s="122">
        <v>508</v>
      </c>
    </row>
    <row r="4218" spans="1:4">
      <c r="A4218" s="98">
        <v>41330</v>
      </c>
      <c r="B4218" s="78">
        <v>145</v>
      </c>
      <c r="C4218" s="78">
        <v>490</v>
      </c>
      <c r="D4218" s="122">
        <v>508</v>
      </c>
    </row>
    <row r="4219" spans="1:4">
      <c r="A4219" s="98">
        <v>41331</v>
      </c>
      <c r="B4219" s="78">
        <v>147</v>
      </c>
      <c r="C4219" s="78">
        <v>495</v>
      </c>
      <c r="D4219" s="122">
        <v>519</v>
      </c>
    </row>
    <row r="4220" spans="1:4">
      <c r="A4220" s="98">
        <v>41332</v>
      </c>
      <c r="B4220" s="78">
        <v>147</v>
      </c>
      <c r="C4220" s="78">
        <v>491</v>
      </c>
      <c r="D4220" s="122">
        <v>517</v>
      </c>
    </row>
    <row r="4221" spans="1:4">
      <c r="A4221" s="98">
        <v>41333</v>
      </c>
      <c r="B4221" s="78">
        <v>147</v>
      </c>
      <c r="C4221" s="78">
        <v>491</v>
      </c>
      <c r="D4221" s="122">
        <v>519</v>
      </c>
    </row>
    <row r="4222" spans="1:4">
      <c r="A4222" s="98">
        <v>41334</v>
      </c>
      <c r="B4222" s="78">
        <v>147</v>
      </c>
      <c r="C4222" s="78">
        <v>493</v>
      </c>
      <c r="D4222" s="122">
        <v>524</v>
      </c>
    </row>
    <row r="4223" spans="1:4">
      <c r="A4223" s="98">
        <v>41337</v>
      </c>
      <c r="B4223" s="78">
        <v>147</v>
      </c>
      <c r="C4223" s="78">
        <v>491</v>
      </c>
      <c r="D4223" s="122">
        <v>523</v>
      </c>
    </row>
    <row r="4224" spans="1:4">
      <c r="A4224" s="98">
        <v>41338</v>
      </c>
      <c r="B4224" s="78">
        <v>146</v>
      </c>
      <c r="C4224" s="78">
        <v>485</v>
      </c>
      <c r="D4224" s="122">
        <v>517</v>
      </c>
    </row>
    <row r="4225" spans="1:4">
      <c r="A4225" s="98">
        <v>41339</v>
      </c>
      <c r="B4225" s="78">
        <v>146</v>
      </c>
      <c r="C4225" s="78">
        <v>481</v>
      </c>
      <c r="D4225" s="122">
        <v>516</v>
      </c>
    </row>
    <row r="4226" spans="1:4">
      <c r="A4226" s="98">
        <v>41340</v>
      </c>
      <c r="B4226" s="78">
        <v>145</v>
      </c>
      <c r="C4226" s="78">
        <v>474</v>
      </c>
      <c r="D4226" s="122">
        <v>518</v>
      </c>
    </row>
    <row r="4227" spans="1:4">
      <c r="A4227" s="98">
        <v>41341</v>
      </c>
      <c r="B4227" s="78">
        <v>144</v>
      </c>
      <c r="C4227" s="78">
        <v>469</v>
      </c>
      <c r="D4227" s="122">
        <v>508</v>
      </c>
    </row>
    <row r="4228" spans="1:4">
      <c r="A4228" s="98">
        <v>41344</v>
      </c>
      <c r="B4228" s="78">
        <v>143</v>
      </c>
      <c r="C4228" s="78">
        <v>468</v>
      </c>
      <c r="D4228" s="122">
        <v>511</v>
      </c>
    </row>
    <row r="4229" spans="1:4">
      <c r="A4229" s="98">
        <v>41345</v>
      </c>
      <c r="B4229" s="78">
        <v>143</v>
      </c>
      <c r="C4229" s="78">
        <v>469</v>
      </c>
      <c r="D4229" s="122">
        <v>508</v>
      </c>
    </row>
    <row r="4230" spans="1:4">
      <c r="A4230" s="98">
        <v>41346</v>
      </c>
      <c r="B4230" s="78">
        <v>143</v>
      </c>
      <c r="C4230" s="78">
        <v>468</v>
      </c>
      <c r="D4230" s="122">
        <v>508</v>
      </c>
    </row>
    <row r="4231" spans="1:4">
      <c r="A4231" s="98">
        <v>41347</v>
      </c>
      <c r="B4231" s="78">
        <v>143</v>
      </c>
      <c r="C4231" s="78">
        <v>464</v>
      </c>
      <c r="D4231" s="122">
        <v>506</v>
      </c>
    </row>
    <row r="4232" spans="1:4">
      <c r="A4232" s="98">
        <v>41348</v>
      </c>
      <c r="B4232" s="78">
        <v>143</v>
      </c>
      <c r="C4232" s="78">
        <v>465</v>
      </c>
      <c r="D4232" s="122">
        <v>505</v>
      </c>
    </row>
    <row r="4233" spans="1:4">
      <c r="A4233" s="98">
        <v>41351</v>
      </c>
      <c r="B4233" s="78">
        <v>144</v>
      </c>
      <c r="C4233" s="78">
        <v>470</v>
      </c>
      <c r="D4233" s="122">
        <v>513</v>
      </c>
    </row>
    <row r="4234" spans="1:4">
      <c r="A4234" s="98">
        <v>41352</v>
      </c>
      <c r="B4234" s="78">
        <v>144</v>
      </c>
      <c r="C4234" s="78">
        <v>471</v>
      </c>
      <c r="D4234" s="122">
        <v>517</v>
      </c>
    </row>
    <row r="4235" spans="1:4">
      <c r="A4235" s="98">
        <v>41353</v>
      </c>
      <c r="B4235" s="78">
        <v>145</v>
      </c>
      <c r="C4235" s="78">
        <v>469</v>
      </c>
      <c r="D4235" s="122">
        <v>518</v>
      </c>
    </row>
    <row r="4236" spans="1:4">
      <c r="A4236" s="98">
        <v>41354</v>
      </c>
      <c r="B4236" s="78">
        <v>145</v>
      </c>
      <c r="C4236" s="78">
        <v>469</v>
      </c>
      <c r="D4236" s="122">
        <v>515</v>
      </c>
    </row>
    <row r="4237" spans="1:4">
      <c r="A4237" s="98">
        <v>41355</v>
      </c>
      <c r="B4237" s="78">
        <v>146</v>
      </c>
      <c r="C4237" s="78">
        <v>471</v>
      </c>
      <c r="D4237" s="122">
        <v>516</v>
      </c>
    </row>
    <row r="4238" spans="1:4">
      <c r="A4238" s="98">
        <v>41358</v>
      </c>
      <c r="B4238" s="78">
        <v>146</v>
      </c>
      <c r="C4238" s="78">
        <v>468</v>
      </c>
      <c r="D4238" s="122">
        <v>515</v>
      </c>
    </row>
    <row r="4239" spans="1:4">
      <c r="A4239" s="98">
        <v>41359</v>
      </c>
      <c r="B4239" s="78">
        <v>147</v>
      </c>
      <c r="C4239" s="78">
        <v>471</v>
      </c>
      <c r="D4239" s="122">
        <v>518</v>
      </c>
    </row>
    <row r="4240" spans="1:4">
      <c r="A4240" s="98">
        <v>41360</v>
      </c>
      <c r="B4240" s="78">
        <v>148</v>
      </c>
      <c r="C4240" s="78">
        <v>474</v>
      </c>
      <c r="D4240" s="122">
        <v>520</v>
      </c>
    </row>
    <row r="4241" spans="1:4">
      <c r="A4241" s="98">
        <v>41361</v>
      </c>
      <c r="B4241" s="78">
        <v>148</v>
      </c>
      <c r="C4241" s="78">
        <v>473</v>
      </c>
      <c r="D4241" s="122">
        <v>519</v>
      </c>
    </row>
    <row r="4242" spans="1:4">
      <c r="A4242" s="98">
        <v>41362</v>
      </c>
      <c r="B4242" s="78">
        <v>148</v>
      </c>
      <c r="C4242" s="78">
        <v>473</v>
      </c>
      <c r="D4242" s="122">
        <v>519</v>
      </c>
    </row>
    <row r="4243" spans="1:4">
      <c r="A4243" s="98">
        <v>41365</v>
      </c>
      <c r="B4243" s="78">
        <v>150</v>
      </c>
      <c r="C4243" s="78">
        <v>480</v>
      </c>
      <c r="D4243" s="122">
        <v>525</v>
      </c>
    </row>
    <row r="4244" spans="1:4">
      <c r="A4244" s="98">
        <v>41366</v>
      </c>
      <c r="B4244" s="78">
        <v>150</v>
      </c>
      <c r="C4244" s="78">
        <v>477</v>
      </c>
      <c r="D4244" s="122">
        <v>526</v>
      </c>
    </row>
    <row r="4245" spans="1:4">
      <c r="A4245" s="98">
        <v>41367</v>
      </c>
      <c r="B4245" s="78">
        <v>150</v>
      </c>
      <c r="C4245" s="78">
        <v>480</v>
      </c>
      <c r="D4245" s="122">
        <v>522</v>
      </c>
    </row>
    <row r="4246" spans="1:4">
      <c r="A4246" s="98">
        <v>41368</v>
      </c>
      <c r="B4246" s="78">
        <v>150</v>
      </c>
      <c r="C4246" s="78">
        <v>483</v>
      </c>
      <c r="D4246" s="122">
        <v>521</v>
      </c>
    </row>
    <row r="4247" spans="1:4">
      <c r="A4247" s="98">
        <v>41369</v>
      </c>
      <c r="B4247" s="78">
        <v>149</v>
      </c>
      <c r="C4247" s="78">
        <v>488</v>
      </c>
      <c r="D4247" s="122">
        <v>526</v>
      </c>
    </row>
    <row r="4248" spans="1:4">
      <c r="A4248" s="98">
        <v>41372</v>
      </c>
      <c r="B4248" s="78">
        <v>148</v>
      </c>
      <c r="C4248" s="78">
        <v>483</v>
      </c>
      <c r="D4248" s="122">
        <v>518</v>
      </c>
    </row>
    <row r="4249" spans="1:4">
      <c r="A4249" s="98">
        <v>41373</v>
      </c>
      <c r="B4249" s="78">
        <v>147</v>
      </c>
      <c r="C4249" s="78">
        <v>480</v>
      </c>
      <c r="D4249" s="122">
        <v>513</v>
      </c>
    </row>
    <row r="4250" spans="1:4">
      <c r="A4250" s="98">
        <v>41374</v>
      </c>
      <c r="B4250" s="78">
        <v>147</v>
      </c>
      <c r="C4250" s="78">
        <v>471</v>
      </c>
      <c r="D4250" s="122">
        <v>505</v>
      </c>
    </row>
    <row r="4251" spans="1:4">
      <c r="A4251" s="98">
        <v>41375</v>
      </c>
      <c r="B4251" s="78">
        <v>146</v>
      </c>
      <c r="C4251" s="78">
        <v>466</v>
      </c>
      <c r="D4251" s="122">
        <v>502</v>
      </c>
    </row>
    <row r="4252" spans="1:4">
      <c r="A4252" s="98">
        <v>41376</v>
      </c>
      <c r="B4252" s="78">
        <v>146</v>
      </c>
      <c r="C4252" s="78">
        <v>469</v>
      </c>
      <c r="D4252" s="122">
        <v>505</v>
      </c>
    </row>
    <row r="4253" spans="1:4">
      <c r="A4253" s="98">
        <v>41379</v>
      </c>
      <c r="B4253" s="78">
        <v>147</v>
      </c>
      <c r="C4253" s="78">
        <v>472</v>
      </c>
      <c r="D4253" s="122">
        <v>504</v>
      </c>
    </row>
    <row r="4254" spans="1:4">
      <c r="A4254" s="98">
        <v>41380</v>
      </c>
      <c r="B4254" s="78">
        <v>146</v>
      </c>
      <c r="C4254" s="78">
        <v>472</v>
      </c>
      <c r="D4254" s="122">
        <v>503</v>
      </c>
    </row>
    <row r="4255" spans="1:4">
      <c r="A4255" s="98">
        <v>41381</v>
      </c>
      <c r="B4255" s="78">
        <v>147</v>
      </c>
      <c r="C4255" s="78">
        <v>473</v>
      </c>
      <c r="D4255" s="122">
        <v>502</v>
      </c>
    </row>
    <row r="4256" spans="1:4">
      <c r="A4256" s="98">
        <v>41382</v>
      </c>
      <c r="B4256" s="78">
        <v>147</v>
      </c>
      <c r="C4256" s="78">
        <v>473</v>
      </c>
      <c r="D4256" s="122">
        <v>506</v>
      </c>
    </row>
    <row r="4257" spans="1:4">
      <c r="A4257" s="98">
        <v>41383</v>
      </c>
      <c r="B4257" s="78">
        <v>147</v>
      </c>
      <c r="C4257" s="78">
        <v>471</v>
      </c>
      <c r="D4257" s="122">
        <v>503</v>
      </c>
    </row>
    <row r="4258" spans="1:4">
      <c r="A4258" s="98">
        <v>41386</v>
      </c>
      <c r="B4258" s="78">
        <v>146</v>
      </c>
      <c r="C4258" s="78">
        <v>468</v>
      </c>
      <c r="D4258" s="122">
        <v>502</v>
      </c>
    </row>
    <row r="4259" spans="1:4">
      <c r="A4259" s="98">
        <v>41387</v>
      </c>
      <c r="B4259" s="78">
        <v>146</v>
      </c>
      <c r="C4259" s="78">
        <v>465</v>
      </c>
      <c r="D4259" s="122">
        <v>498</v>
      </c>
    </row>
    <row r="4260" spans="1:4">
      <c r="A4260" s="98">
        <v>41388</v>
      </c>
      <c r="B4260" s="78">
        <v>146</v>
      </c>
      <c r="C4260" s="78">
        <v>460</v>
      </c>
      <c r="D4260" s="122">
        <v>495</v>
      </c>
    </row>
    <row r="4261" spans="1:4">
      <c r="A4261" s="98">
        <v>41389</v>
      </c>
      <c r="B4261" s="78">
        <v>145</v>
      </c>
      <c r="C4261" s="78">
        <v>454</v>
      </c>
      <c r="D4261" s="122">
        <v>490</v>
      </c>
    </row>
    <row r="4262" spans="1:4">
      <c r="A4262" s="98">
        <v>41390</v>
      </c>
      <c r="B4262" s="78">
        <v>145</v>
      </c>
      <c r="C4262" s="78">
        <v>454</v>
      </c>
      <c r="D4262" s="122">
        <v>491</v>
      </c>
    </row>
    <row r="4263" spans="1:4">
      <c r="A4263" s="98">
        <v>41393</v>
      </c>
      <c r="B4263" s="78">
        <v>145</v>
      </c>
      <c r="C4263" s="78">
        <v>447</v>
      </c>
      <c r="D4263" s="122">
        <v>488</v>
      </c>
    </row>
    <row r="4264" spans="1:4">
      <c r="A4264" s="98">
        <v>41394</v>
      </c>
      <c r="B4264" s="78">
        <v>146</v>
      </c>
      <c r="C4264" s="78">
        <v>448</v>
      </c>
      <c r="D4264" s="122">
        <v>483</v>
      </c>
    </row>
    <row r="4265" spans="1:4">
      <c r="A4265" s="98">
        <v>41395</v>
      </c>
      <c r="B4265" s="78">
        <v>146</v>
      </c>
      <c r="C4265" s="78">
        <v>445</v>
      </c>
      <c r="D4265" s="122">
        <v>491</v>
      </c>
    </row>
    <row r="4266" spans="1:4">
      <c r="A4266" s="98">
        <v>41396</v>
      </c>
      <c r="B4266" s="78">
        <v>145</v>
      </c>
      <c r="C4266" s="78">
        <v>438</v>
      </c>
      <c r="D4266" s="122">
        <v>484</v>
      </c>
    </row>
    <row r="4267" spans="1:4">
      <c r="A4267" s="98">
        <v>41397</v>
      </c>
      <c r="B4267" s="78">
        <v>143</v>
      </c>
      <c r="C4267" s="78">
        <v>426</v>
      </c>
      <c r="D4267" s="122">
        <v>472</v>
      </c>
    </row>
    <row r="4268" spans="1:4">
      <c r="A4268" s="98">
        <v>41400</v>
      </c>
      <c r="B4268" s="78">
        <v>142</v>
      </c>
      <c r="C4268" s="78">
        <v>424</v>
      </c>
      <c r="D4268" s="122">
        <v>472</v>
      </c>
    </row>
    <row r="4269" spans="1:4">
      <c r="A4269" s="98">
        <v>41401</v>
      </c>
      <c r="B4269" s="78">
        <v>142</v>
      </c>
      <c r="C4269" s="78">
        <v>418</v>
      </c>
      <c r="D4269" s="122">
        <v>464</v>
      </c>
    </row>
    <row r="4270" spans="1:4">
      <c r="A4270" s="98">
        <v>41402</v>
      </c>
      <c r="B4270" s="78">
        <v>142</v>
      </c>
      <c r="C4270" s="78">
        <v>418</v>
      </c>
      <c r="D4270" s="122">
        <v>460</v>
      </c>
    </row>
    <row r="4271" spans="1:4">
      <c r="A4271" s="98">
        <v>41403</v>
      </c>
      <c r="B4271" s="78">
        <v>142</v>
      </c>
      <c r="C4271" s="78">
        <v>417</v>
      </c>
      <c r="D4271" s="122">
        <v>458</v>
      </c>
    </row>
    <row r="4272" spans="1:4">
      <c r="A4272" s="98">
        <v>41404</v>
      </c>
      <c r="B4272" s="78">
        <v>141</v>
      </c>
      <c r="C4272" s="78">
        <v>418</v>
      </c>
      <c r="D4272" s="122">
        <v>456</v>
      </c>
    </row>
    <row r="4273" spans="1:4">
      <c r="A4273" s="98">
        <v>41407</v>
      </c>
      <c r="B4273" s="78">
        <v>142</v>
      </c>
      <c r="C4273" s="78">
        <v>429</v>
      </c>
      <c r="D4273" s="122">
        <v>459</v>
      </c>
    </row>
    <row r="4274" spans="1:4">
      <c r="A4274" s="98">
        <v>41408</v>
      </c>
      <c r="B4274" s="78">
        <v>141</v>
      </c>
      <c r="C4274" s="78">
        <v>429</v>
      </c>
      <c r="D4274" s="122">
        <v>460</v>
      </c>
    </row>
    <row r="4275" spans="1:4">
      <c r="A4275" s="98">
        <v>41409</v>
      </c>
      <c r="B4275" s="78">
        <v>141</v>
      </c>
      <c r="C4275" s="78">
        <v>431</v>
      </c>
      <c r="D4275" s="122">
        <v>458</v>
      </c>
    </row>
    <row r="4276" spans="1:4">
      <c r="A4276" s="98">
        <v>41410</v>
      </c>
      <c r="B4276" s="78">
        <v>141</v>
      </c>
      <c r="C4276" s="78">
        <v>436</v>
      </c>
      <c r="D4276" s="122">
        <v>461</v>
      </c>
    </row>
    <row r="4277" spans="1:4">
      <c r="A4277" s="98">
        <v>41411</v>
      </c>
      <c r="B4277" s="78">
        <v>140</v>
      </c>
      <c r="C4277" s="78">
        <v>431</v>
      </c>
      <c r="D4277" s="122">
        <v>461</v>
      </c>
    </row>
    <row r="4278" spans="1:4">
      <c r="A4278" s="98">
        <v>41414</v>
      </c>
      <c r="B4278" s="78">
        <v>140</v>
      </c>
      <c r="C4278" s="78">
        <v>428</v>
      </c>
      <c r="D4278" s="122">
        <v>455</v>
      </c>
    </row>
    <row r="4279" spans="1:4">
      <c r="A4279" s="98">
        <v>41415</v>
      </c>
      <c r="B4279" s="78">
        <v>140</v>
      </c>
      <c r="C4279" s="78">
        <v>429</v>
      </c>
      <c r="D4279" s="122">
        <v>453</v>
      </c>
    </row>
    <row r="4280" spans="1:4">
      <c r="A4280" s="98">
        <v>41416</v>
      </c>
      <c r="B4280" s="78">
        <v>140</v>
      </c>
      <c r="C4280" s="78">
        <v>422</v>
      </c>
      <c r="D4280" s="122">
        <v>452</v>
      </c>
    </row>
    <row r="4281" spans="1:4">
      <c r="A4281" s="98">
        <v>41417</v>
      </c>
      <c r="B4281" s="78">
        <v>140</v>
      </c>
      <c r="C4281" s="78">
        <v>437</v>
      </c>
      <c r="D4281" s="122">
        <v>457</v>
      </c>
    </row>
    <row r="4282" spans="1:4">
      <c r="A4282" s="98">
        <v>41418</v>
      </c>
      <c r="B4282" s="78">
        <v>141</v>
      </c>
      <c r="C4282" s="78">
        <v>439</v>
      </c>
      <c r="D4282" s="122">
        <v>458</v>
      </c>
    </row>
    <row r="4283" spans="1:4">
      <c r="A4283" s="98">
        <v>41421</v>
      </c>
      <c r="B4283" s="78">
        <v>140</v>
      </c>
      <c r="C4283" s="78">
        <v>439</v>
      </c>
      <c r="D4283" s="122">
        <v>457</v>
      </c>
    </row>
    <row r="4284" spans="1:4">
      <c r="A4284" s="98">
        <v>41422</v>
      </c>
      <c r="B4284" s="78">
        <v>139</v>
      </c>
      <c r="C4284" s="78">
        <v>430</v>
      </c>
      <c r="D4284" s="122">
        <v>452</v>
      </c>
    </row>
    <row r="4285" spans="1:4">
      <c r="A4285" s="98">
        <v>41423</v>
      </c>
      <c r="B4285" s="78">
        <v>142</v>
      </c>
      <c r="C4285" s="78">
        <v>450</v>
      </c>
      <c r="D4285" s="122">
        <v>456</v>
      </c>
    </row>
    <row r="4286" spans="1:4">
      <c r="A4286" s="98">
        <v>41424</v>
      </c>
      <c r="B4286" s="78">
        <v>143</v>
      </c>
      <c r="C4286" s="78">
        <v>448</v>
      </c>
      <c r="D4286" s="122">
        <v>463</v>
      </c>
    </row>
    <row r="4287" spans="1:4">
      <c r="A4287" s="98">
        <v>41425</v>
      </c>
      <c r="B4287" s="78">
        <v>145</v>
      </c>
      <c r="C4287" s="78">
        <v>457</v>
      </c>
      <c r="D4287" s="122">
        <v>488</v>
      </c>
    </row>
    <row r="4288" spans="1:4">
      <c r="A4288" s="98">
        <v>41428</v>
      </c>
      <c r="B4288" s="78">
        <v>147</v>
      </c>
      <c r="C4288" s="78">
        <v>470</v>
      </c>
      <c r="D4288" s="122">
        <v>498</v>
      </c>
    </row>
    <row r="4289" spans="1:4">
      <c r="A4289" s="98">
        <v>41429</v>
      </c>
      <c r="B4289" s="78">
        <v>148</v>
      </c>
      <c r="C4289" s="78">
        <v>473</v>
      </c>
      <c r="D4289" s="122">
        <v>494</v>
      </c>
    </row>
    <row r="4290" spans="1:4">
      <c r="A4290" s="98">
        <v>41430</v>
      </c>
      <c r="B4290" s="78">
        <v>152</v>
      </c>
      <c r="C4290" s="78">
        <v>497</v>
      </c>
      <c r="D4290" s="122">
        <v>506</v>
      </c>
    </row>
    <row r="4291" spans="1:4">
      <c r="A4291" s="98">
        <v>41431</v>
      </c>
      <c r="B4291" s="78">
        <v>153</v>
      </c>
      <c r="C4291" s="78">
        <v>502</v>
      </c>
      <c r="D4291" s="122">
        <v>512</v>
      </c>
    </row>
    <row r="4292" spans="1:4">
      <c r="A4292" s="98">
        <v>41432</v>
      </c>
      <c r="B4292" s="78">
        <v>152</v>
      </c>
      <c r="C4292" s="78">
        <v>482</v>
      </c>
      <c r="D4292" s="122">
        <v>515</v>
      </c>
    </row>
    <row r="4293" spans="1:4">
      <c r="A4293" s="98">
        <v>41435</v>
      </c>
      <c r="B4293" s="78">
        <v>152</v>
      </c>
      <c r="C4293" s="78">
        <v>480</v>
      </c>
      <c r="D4293" s="122">
        <v>508</v>
      </c>
    </row>
    <row r="4294" spans="1:4">
      <c r="A4294" s="98">
        <v>41436</v>
      </c>
      <c r="B4294" s="78">
        <v>156</v>
      </c>
      <c r="C4294" s="78">
        <v>502</v>
      </c>
      <c r="D4294" s="122">
        <v>517</v>
      </c>
    </row>
    <row r="4295" spans="1:4">
      <c r="A4295" s="98">
        <v>41437</v>
      </c>
      <c r="B4295" s="78">
        <v>156</v>
      </c>
      <c r="C4295" s="78">
        <v>495</v>
      </c>
      <c r="D4295" s="122">
        <v>519</v>
      </c>
    </row>
    <row r="4296" spans="1:4">
      <c r="A4296" s="98">
        <v>41438</v>
      </c>
      <c r="B4296" s="78">
        <v>157</v>
      </c>
      <c r="C4296" s="78">
        <v>504</v>
      </c>
      <c r="D4296" s="122">
        <v>530</v>
      </c>
    </row>
    <row r="4297" spans="1:4">
      <c r="A4297" s="98">
        <v>41439</v>
      </c>
      <c r="B4297" s="78">
        <v>156</v>
      </c>
      <c r="C4297" s="78">
        <v>497</v>
      </c>
      <c r="D4297" s="122">
        <v>526</v>
      </c>
    </row>
    <row r="4298" spans="1:4">
      <c r="A4298" s="98">
        <v>41442</v>
      </c>
      <c r="B4298" s="78">
        <v>155</v>
      </c>
      <c r="C4298" s="78">
        <v>491</v>
      </c>
      <c r="D4298" s="122">
        <v>523</v>
      </c>
    </row>
    <row r="4299" spans="1:4">
      <c r="A4299" s="98">
        <v>41443</v>
      </c>
      <c r="B4299" s="78">
        <v>157</v>
      </c>
      <c r="C4299" s="78">
        <v>490</v>
      </c>
      <c r="D4299" s="122">
        <v>520</v>
      </c>
    </row>
    <row r="4300" spans="1:4">
      <c r="A4300" s="98">
        <v>41444</v>
      </c>
      <c r="B4300" s="78">
        <v>156</v>
      </c>
      <c r="C4300" s="78">
        <v>478</v>
      </c>
      <c r="D4300" s="122">
        <v>518</v>
      </c>
    </row>
    <row r="4301" spans="1:4">
      <c r="A4301" s="98">
        <v>41445</v>
      </c>
      <c r="B4301" s="78">
        <v>164</v>
      </c>
      <c r="C4301" s="78">
        <v>505</v>
      </c>
      <c r="D4301" s="122">
        <v>524</v>
      </c>
    </row>
    <row r="4302" spans="1:4">
      <c r="A4302" s="98">
        <v>41446</v>
      </c>
      <c r="B4302" s="78">
        <v>164</v>
      </c>
      <c r="C4302" s="78">
        <v>501</v>
      </c>
      <c r="D4302" s="122">
        <v>527</v>
      </c>
    </row>
    <row r="4303" spans="1:4">
      <c r="A4303" s="98">
        <v>41449</v>
      </c>
      <c r="B4303" s="78">
        <v>171</v>
      </c>
      <c r="C4303" s="78">
        <v>526</v>
      </c>
      <c r="D4303" s="122">
        <v>528</v>
      </c>
    </row>
    <row r="4304" spans="1:4">
      <c r="A4304" s="98">
        <v>41450</v>
      </c>
      <c r="B4304" s="78">
        <v>170</v>
      </c>
      <c r="C4304" s="78">
        <v>526</v>
      </c>
      <c r="D4304" s="122">
        <v>537</v>
      </c>
    </row>
    <row r="4305" spans="1:4">
      <c r="A4305" s="98">
        <v>41451</v>
      </c>
      <c r="B4305" s="78">
        <v>169</v>
      </c>
      <c r="C4305" s="78">
        <v>521</v>
      </c>
      <c r="D4305" s="122">
        <v>540</v>
      </c>
    </row>
    <row r="4306" spans="1:4">
      <c r="A4306" s="98">
        <v>41452</v>
      </c>
      <c r="B4306" s="78">
        <v>167</v>
      </c>
      <c r="C4306" s="78">
        <v>515</v>
      </c>
      <c r="D4306" s="122">
        <v>534</v>
      </c>
    </row>
    <row r="4307" spans="1:4">
      <c r="A4307" s="98">
        <v>41453</v>
      </c>
      <c r="B4307" s="78">
        <v>165</v>
      </c>
      <c r="C4307" s="78">
        <v>509</v>
      </c>
      <c r="D4307" s="122">
        <v>533</v>
      </c>
    </row>
    <row r="4308" spans="1:4">
      <c r="A4308" s="98">
        <v>41456</v>
      </c>
      <c r="B4308" s="78">
        <v>165</v>
      </c>
      <c r="C4308" s="78">
        <v>510</v>
      </c>
      <c r="D4308" s="122">
        <v>536</v>
      </c>
    </row>
    <row r="4309" spans="1:4">
      <c r="A4309" s="98">
        <v>41457</v>
      </c>
      <c r="B4309" s="78">
        <v>164</v>
      </c>
      <c r="C4309" s="78">
        <v>508</v>
      </c>
      <c r="D4309" s="122">
        <v>535</v>
      </c>
    </row>
    <row r="4310" spans="1:4">
      <c r="A4310" s="98">
        <v>41458</v>
      </c>
      <c r="B4310" s="78">
        <v>164</v>
      </c>
      <c r="C4310" s="78">
        <v>508</v>
      </c>
      <c r="D4310" s="122">
        <v>539</v>
      </c>
    </row>
    <row r="4311" spans="1:4">
      <c r="A4311" s="98">
        <v>41459</v>
      </c>
      <c r="B4311" s="78">
        <v>164</v>
      </c>
      <c r="C4311" s="78">
        <v>508</v>
      </c>
      <c r="D4311" s="122">
        <v>537</v>
      </c>
    </row>
    <row r="4312" spans="1:4">
      <c r="A4312" s="98">
        <v>41460</v>
      </c>
      <c r="B4312" s="78">
        <v>163</v>
      </c>
      <c r="C4312" s="78">
        <v>497</v>
      </c>
      <c r="D4312" s="122">
        <v>529</v>
      </c>
    </row>
    <row r="4313" spans="1:4">
      <c r="A4313" s="98">
        <v>41463</v>
      </c>
      <c r="B4313" s="78">
        <v>162</v>
      </c>
      <c r="C4313" s="78">
        <v>505</v>
      </c>
      <c r="D4313" s="122">
        <v>525</v>
      </c>
    </row>
    <row r="4314" spans="1:4">
      <c r="A4314" s="98">
        <v>41464</v>
      </c>
      <c r="B4314" s="78">
        <v>160</v>
      </c>
      <c r="C4314" s="78">
        <v>498</v>
      </c>
      <c r="D4314" s="122">
        <v>521</v>
      </c>
    </row>
    <row r="4315" spans="1:4">
      <c r="A4315" s="98">
        <v>41465</v>
      </c>
      <c r="B4315" s="78">
        <v>160</v>
      </c>
      <c r="C4315" s="78">
        <v>491</v>
      </c>
      <c r="D4315" s="122">
        <v>521</v>
      </c>
    </row>
    <row r="4316" spans="1:4">
      <c r="A4316" s="98">
        <v>41466</v>
      </c>
      <c r="B4316" s="78">
        <v>159</v>
      </c>
      <c r="C4316" s="78">
        <v>484</v>
      </c>
      <c r="D4316" s="122">
        <v>519</v>
      </c>
    </row>
    <row r="4317" spans="1:4">
      <c r="A4317" s="98">
        <v>41467</v>
      </c>
      <c r="B4317" s="78">
        <v>158</v>
      </c>
      <c r="C4317" s="78">
        <v>475</v>
      </c>
      <c r="D4317" s="122">
        <v>520</v>
      </c>
    </row>
    <row r="4318" spans="1:4">
      <c r="A4318" s="98">
        <v>41470</v>
      </c>
      <c r="B4318" s="78">
        <v>157</v>
      </c>
      <c r="C4318" s="78">
        <v>471</v>
      </c>
      <c r="D4318" s="122">
        <v>517</v>
      </c>
    </row>
    <row r="4319" spans="1:4">
      <c r="A4319" s="98">
        <v>41471</v>
      </c>
      <c r="B4319" s="78">
        <v>156</v>
      </c>
      <c r="C4319" s="78">
        <v>466</v>
      </c>
      <c r="D4319" s="122">
        <v>518</v>
      </c>
    </row>
    <row r="4320" spans="1:4">
      <c r="A4320" s="98">
        <v>41472</v>
      </c>
      <c r="B4320" s="78">
        <v>155</v>
      </c>
      <c r="C4320" s="78">
        <v>462</v>
      </c>
      <c r="D4320" s="122">
        <v>514</v>
      </c>
    </row>
    <row r="4321" spans="1:4">
      <c r="A4321" s="98">
        <v>41473</v>
      </c>
      <c r="B4321" s="78">
        <v>153</v>
      </c>
      <c r="C4321" s="78">
        <v>451</v>
      </c>
      <c r="D4321" s="122">
        <v>513</v>
      </c>
    </row>
    <row r="4322" spans="1:4">
      <c r="A4322" s="98">
        <v>41474</v>
      </c>
      <c r="B4322" s="78">
        <v>152</v>
      </c>
      <c r="C4322" s="78">
        <v>450</v>
      </c>
      <c r="D4322" s="122">
        <v>511</v>
      </c>
    </row>
    <row r="4323" spans="1:4">
      <c r="A4323" s="98">
        <v>41477</v>
      </c>
      <c r="B4323" s="78">
        <v>151</v>
      </c>
      <c r="C4323" s="78">
        <v>447</v>
      </c>
      <c r="D4323" s="122">
        <v>509</v>
      </c>
    </row>
    <row r="4324" spans="1:4">
      <c r="A4324" s="98">
        <v>41478</v>
      </c>
      <c r="B4324" s="78">
        <v>150</v>
      </c>
      <c r="C4324" s="78">
        <v>444</v>
      </c>
      <c r="D4324" s="122">
        <v>502</v>
      </c>
    </row>
    <row r="4325" spans="1:4">
      <c r="A4325" s="98">
        <v>41479</v>
      </c>
      <c r="B4325" s="78">
        <v>151</v>
      </c>
      <c r="C4325" s="78">
        <v>449</v>
      </c>
      <c r="D4325" s="122">
        <v>496</v>
      </c>
    </row>
    <row r="4326" spans="1:4">
      <c r="A4326" s="98">
        <v>41480</v>
      </c>
      <c r="B4326" s="78">
        <v>151</v>
      </c>
      <c r="C4326" s="78">
        <v>459</v>
      </c>
      <c r="D4326" s="122">
        <v>497</v>
      </c>
    </row>
    <row r="4327" spans="1:4">
      <c r="A4327" s="98">
        <v>41481</v>
      </c>
      <c r="B4327" s="78">
        <v>151</v>
      </c>
      <c r="C4327" s="78">
        <v>465</v>
      </c>
      <c r="D4327" s="122">
        <v>501</v>
      </c>
    </row>
    <row r="4328" spans="1:4">
      <c r="A4328" s="98">
        <v>41484</v>
      </c>
      <c r="B4328" s="78">
        <v>152</v>
      </c>
      <c r="C4328" s="78">
        <v>463</v>
      </c>
      <c r="D4328" s="122">
        <v>500</v>
      </c>
    </row>
    <row r="4329" spans="1:4">
      <c r="A4329" s="98">
        <v>41485</v>
      </c>
      <c r="B4329" s="78">
        <v>151</v>
      </c>
      <c r="C4329" s="78">
        <v>461</v>
      </c>
      <c r="D4329" s="122">
        <v>499</v>
      </c>
    </row>
    <row r="4330" spans="1:4">
      <c r="A4330" s="98">
        <v>41486</v>
      </c>
      <c r="B4330" s="78">
        <v>152</v>
      </c>
      <c r="C4330" s="78">
        <v>466</v>
      </c>
      <c r="D4330" s="122">
        <v>499</v>
      </c>
    </row>
    <row r="4331" spans="1:4">
      <c r="A4331" s="98">
        <v>41487</v>
      </c>
      <c r="B4331" s="78">
        <v>150</v>
      </c>
      <c r="C4331" s="78">
        <v>457</v>
      </c>
      <c r="D4331" s="122">
        <v>495</v>
      </c>
    </row>
    <row r="4332" spans="1:4">
      <c r="A4332" s="98">
        <v>41488</v>
      </c>
      <c r="B4332" s="78">
        <v>151</v>
      </c>
      <c r="C4332" s="78">
        <v>469</v>
      </c>
      <c r="D4332" s="122">
        <v>491</v>
      </c>
    </row>
    <row r="4333" spans="1:4">
      <c r="A4333" s="98">
        <v>41491</v>
      </c>
      <c r="B4333" s="78">
        <v>151</v>
      </c>
      <c r="C4333" s="78">
        <v>468</v>
      </c>
      <c r="D4333" s="122">
        <v>484</v>
      </c>
    </row>
    <row r="4334" spans="1:4">
      <c r="A4334" s="98">
        <v>41492</v>
      </c>
      <c r="B4334" s="78">
        <v>151</v>
      </c>
      <c r="C4334" s="78">
        <v>471</v>
      </c>
      <c r="D4334" s="122">
        <v>481</v>
      </c>
    </row>
    <row r="4335" spans="1:4">
      <c r="A4335" s="98">
        <v>41493</v>
      </c>
      <c r="B4335" s="78">
        <v>152</v>
      </c>
      <c r="C4335" s="78">
        <v>475</v>
      </c>
      <c r="D4335" s="122">
        <v>484</v>
      </c>
    </row>
    <row r="4336" spans="1:4">
      <c r="A4336" s="98">
        <v>41494</v>
      </c>
      <c r="B4336" s="78">
        <v>152</v>
      </c>
      <c r="C4336" s="78">
        <v>474</v>
      </c>
      <c r="D4336" s="122">
        <v>482</v>
      </c>
    </row>
    <row r="4337" spans="1:4">
      <c r="A4337" s="98">
        <v>41495</v>
      </c>
      <c r="B4337" s="78">
        <v>152</v>
      </c>
      <c r="C4337" s="78">
        <v>474</v>
      </c>
      <c r="D4337" s="122">
        <v>483</v>
      </c>
    </row>
    <row r="4338" spans="1:4">
      <c r="A4338" s="98">
        <v>41498</v>
      </c>
      <c r="B4338" s="78">
        <v>152</v>
      </c>
      <c r="C4338" s="78">
        <v>473</v>
      </c>
      <c r="D4338" s="122">
        <v>483</v>
      </c>
    </row>
    <row r="4339" spans="1:4">
      <c r="A4339" s="98">
        <v>41499</v>
      </c>
      <c r="B4339" s="78">
        <v>151</v>
      </c>
      <c r="C4339" s="78">
        <v>467</v>
      </c>
      <c r="D4339" s="122">
        <v>471</v>
      </c>
    </row>
    <row r="4340" spans="1:4">
      <c r="A4340" s="98">
        <v>41500</v>
      </c>
      <c r="B4340" s="78">
        <v>151</v>
      </c>
      <c r="C4340" s="78">
        <v>464</v>
      </c>
      <c r="D4340" s="122">
        <v>468</v>
      </c>
    </row>
    <row r="4341" spans="1:4">
      <c r="A4341" s="98">
        <v>41501</v>
      </c>
      <c r="B4341" s="78">
        <v>152</v>
      </c>
      <c r="C4341" s="78">
        <v>469</v>
      </c>
      <c r="D4341" s="122">
        <v>466</v>
      </c>
    </row>
    <row r="4342" spans="1:4">
      <c r="A4342" s="98">
        <v>41502</v>
      </c>
      <c r="B4342" s="78">
        <v>152</v>
      </c>
      <c r="C4342" s="78">
        <v>465</v>
      </c>
      <c r="D4342" s="122">
        <v>467</v>
      </c>
    </row>
    <row r="4343" spans="1:4">
      <c r="A4343" s="98">
        <v>41505</v>
      </c>
      <c r="B4343" s="78">
        <v>153</v>
      </c>
      <c r="C4343" s="78">
        <v>466</v>
      </c>
      <c r="D4343" s="122">
        <v>466</v>
      </c>
    </row>
    <row r="4344" spans="1:4">
      <c r="A4344" s="98">
        <v>41506</v>
      </c>
      <c r="B4344" s="78">
        <v>154</v>
      </c>
      <c r="C4344" s="78">
        <v>474</v>
      </c>
      <c r="D4344" s="122">
        <v>475</v>
      </c>
    </row>
    <row r="4345" spans="1:4">
      <c r="A4345" s="98">
        <v>41507</v>
      </c>
      <c r="B4345" s="78">
        <v>154</v>
      </c>
      <c r="C4345" s="78">
        <v>471</v>
      </c>
      <c r="D4345" s="122">
        <v>474</v>
      </c>
    </row>
    <row r="4346" spans="1:4">
      <c r="A4346" s="98">
        <v>41508</v>
      </c>
      <c r="B4346" s="78">
        <v>153</v>
      </c>
      <c r="C4346" s="78">
        <v>468</v>
      </c>
      <c r="D4346" s="122">
        <v>476</v>
      </c>
    </row>
    <row r="4347" spans="1:4">
      <c r="A4347" s="98">
        <v>41509</v>
      </c>
      <c r="B4347" s="78">
        <v>153</v>
      </c>
      <c r="C4347" s="78">
        <v>470</v>
      </c>
      <c r="D4347" s="122">
        <v>475</v>
      </c>
    </row>
    <row r="4348" spans="1:4">
      <c r="A4348" s="98">
        <v>41512</v>
      </c>
      <c r="B4348" s="78">
        <v>152</v>
      </c>
      <c r="C4348" s="78">
        <v>470</v>
      </c>
      <c r="D4348" s="122">
        <v>474</v>
      </c>
    </row>
    <row r="4349" spans="1:4">
      <c r="A4349" s="98">
        <v>41513</v>
      </c>
      <c r="B4349" s="78">
        <v>153</v>
      </c>
      <c r="C4349" s="78">
        <v>477</v>
      </c>
      <c r="D4349" s="122">
        <v>480</v>
      </c>
    </row>
    <row r="4350" spans="1:4">
      <c r="A4350" s="98">
        <v>41514</v>
      </c>
      <c r="B4350" s="78">
        <v>153</v>
      </c>
      <c r="C4350" s="78">
        <v>472</v>
      </c>
      <c r="D4350" s="122">
        <v>482</v>
      </c>
    </row>
    <row r="4351" spans="1:4">
      <c r="A4351" s="98">
        <v>41515</v>
      </c>
      <c r="B4351" s="78">
        <v>153</v>
      </c>
      <c r="C4351" s="78">
        <v>471</v>
      </c>
      <c r="D4351" s="122">
        <v>483</v>
      </c>
    </row>
    <row r="4352" spans="1:4">
      <c r="A4352" s="98">
        <v>41516</v>
      </c>
      <c r="B4352" s="78">
        <v>153</v>
      </c>
      <c r="C4352" s="78">
        <v>469</v>
      </c>
      <c r="D4352" s="122">
        <v>483</v>
      </c>
    </row>
    <row r="4353" spans="1:4">
      <c r="A4353" s="98">
        <v>41519</v>
      </c>
      <c r="B4353" s="78">
        <v>153</v>
      </c>
      <c r="C4353" s="78">
        <v>473</v>
      </c>
      <c r="D4353" s="122">
        <v>482</v>
      </c>
    </row>
    <row r="4354" spans="1:4">
      <c r="A4354" s="98">
        <v>41520</v>
      </c>
      <c r="B4354" s="78">
        <v>153</v>
      </c>
      <c r="C4354" s="78">
        <v>463</v>
      </c>
      <c r="D4354" s="122">
        <v>476</v>
      </c>
    </row>
    <row r="4355" spans="1:4">
      <c r="A4355" s="98">
        <v>41521</v>
      </c>
      <c r="B4355" s="78">
        <v>153</v>
      </c>
      <c r="C4355" s="78">
        <v>459</v>
      </c>
      <c r="D4355" s="122">
        <v>478</v>
      </c>
    </row>
    <row r="4356" spans="1:4">
      <c r="A4356" s="98">
        <v>41522</v>
      </c>
      <c r="B4356" s="78">
        <v>153</v>
      </c>
      <c r="C4356" s="78">
        <v>454</v>
      </c>
      <c r="D4356" s="122">
        <v>465</v>
      </c>
    </row>
    <row r="4357" spans="1:4">
      <c r="A4357" s="98">
        <v>41523</v>
      </c>
      <c r="B4357" s="78">
        <v>153</v>
      </c>
      <c r="C4357" s="78">
        <v>458</v>
      </c>
      <c r="D4357" s="122">
        <v>470</v>
      </c>
    </row>
    <row r="4358" spans="1:4">
      <c r="A4358" s="98">
        <v>41526</v>
      </c>
      <c r="B4358" s="78">
        <v>154</v>
      </c>
      <c r="C4358" s="78">
        <v>461</v>
      </c>
      <c r="D4358" s="122">
        <v>468</v>
      </c>
    </row>
    <row r="4359" spans="1:4">
      <c r="A4359" s="98">
        <v>41527</v>
      </c>
      <c r="B4359" s="78">
        <v>154</v>
      </c>
      <c r="C4359" s="78">
        <v>455</v>
      </c>
      <c r="D4359" s="122">
        <v>461</v>
      </c>
    </row>
    <row r="4360" spans="1:4">
      <c r="A4360" s="98">
        <v>41528</v>
      </c>
      <c r="B4360" s="78">
        <v>154</v>
      </c>
      <c r="C4360" s="78">
        <v>457</v>
      </c>
      <c r="D4360" s="122">
        <v>462</v>
      </c>
    </row>
    <row r="4361" spans="1:4">
      <c r="A4361" s="98">
        <v>41529</v>
      </c>
      <c r="B4361" s="78">
        <v>153</v>
      </c>
      <c r="C4361" s="78">
        <v>455</v>
      </c>
      <c r="D4361" s="122">
        <v>466</v>
      </c>
    </row>
    <row r="4362" spans="1:4">
      <c r="A4362" s="98">
        <v>41530</v>
      </c>
      <c r="B4362" s="78">
        <v>153</v>
      </c>
      <c r="C4362" s="78">
        <v>455</v>
      </c>
      <c r="D4362" s="122">
        <v>468</v>
      </c>
    </row>
    <row r="4363" spans="1:4">
      <c r="A4363" s="98">
        <v>41533</v>
      </c>
      <c r="B4363" s="78">
        <v>152</v>
      </c>
      <c r="C4363" s="78">
        <v>449</v>
      </c>
      <c r="D4363" s="122">
        <v>466</v>
      </c>
    </row>
    <row r="4364" spans="1:4">
      <c r="A4364" s="98">
        <v>41534</v>
      </c>
      <c r="B4364" s="78">
        <v>153</v>
      </c>
      <c r="C4364" s="78">
        <v>454</v>
      </c>
      <c r="D4364" s="122">
        <v>462</v>
      </c>
    </row>
    <row r="4365" spans="1:4">
      <c r="A4365" s="98">
        <v>41535</v>
      </c>
      <c r="B4365" s="78">
        <v>154</v>
      </c>
      <c r="C4365" s="78">
        <v>462</v>
      </c>
      <c r="D4365" s="122">
        <v>455</v>
      </c>
    </row>
    <row r="4366" spans="1:4">
      <c r="A4366" s="98">
        <v>41536</v>
      </c>
      <c r="B4366" s="78">
        <v>151</v>
      </c>
      <c r="C4366" s="78">
        <v>446</v>
      </c>
      <c r="D4366" s="122">
        <v>455</v>
      </c>
    </row>
    <row r="4367" spans="1:4">
      <c r="A4367" s="98">
        <v>41537</v>
      </c>
      <c r="B4367" s="78">
        <v>150</v>
      </c>
      <c r="C4367" s="78">
        <v>449</v>
      </c>
      <c r="D4367" s="122">
        <v>453</v>
      </c>
    </row>
    <row r="4368" spans="1:4">
      <c r="A4368" s="98">
        <v>41540</v>
      </c>
      <c r="B4368" s="78">
        <v>150</v>
      </c>
      <c r="C4368" s="78">
        <v>455</v>
      </c>
      <c r="D4368" s="122">
        <v>456</v>
      </c>
    </row>
    <row r="4369" spans="1:4">
      <c r="A4369" s="98">
        <v>41541</v>
      </c>
      <c r="B4369" s="78">
        <v>150</v>
      </c>
      <c r="C4369" s="78">
        <v>460</v>
      </c>
      <c r="D4369" s="122">
        <v>462</v>
      </c>
    </row>
    <row r="4370" spans="1:4">
      <c r="A4370" s="98">
        <v>41542</v>
      </c>
      <c r="B4370" s="78">
        <v>151</v>
      </c>
      <c r="C4370" s="78">
        <v>465</v>
      </c>
      <c r="D4370" s="122">
        <v>464</v>
      </c>
    </row>
    <row r="4371" spans="1:4">
      <c r="A4371" s="98">
        <v>41543</v>
      </c>
      <c r="B4371" s="78">
        <v>151</v>
      </c>
      <c r="C4371" s="78">
        <v>464</v>
      </c>
      <c r="D4371" s="122">
        <v>463</v>
      </c>
    </row>
    <row r="4372" spans="1:4">
      <c r="A4372" s="98">
        <v>41544</v>
      </c>
      <c r="B4372" s="78">
        <v>152</v>
      </c>
      <c r="C4372" s="78">
        <v>470</v>
      </c>
      <c r="D4372" s="122">
        <v>465</v>
      </c>
    </row>
    <row r="4373" spans="1:4">
      <c r="A4373" s="98">
        <v>41547</v>
      </c>
      <c r="B4373" s="78">
        <v>155</v>
      </c>
      <c r="C4373" s="78">
        <v>479</v>
      </c>
      <c r="D4373" s="122">
        <v>468</v>
      </c>
    </row>
    <row r="4374" spans="1:4">
      <c r="A4374" s="98">
        <v>41548</v>
      </c>
      <c r="B4374" s="78">
        <v>154</v>
      </c>
      <c r="C4374" s="78">
        <v>474</v>
      </c>
      <c r="D4374" s="122">
        <v>466</v>
      </c>
    </row>
    <row r="4375" spans="1:4">
      <c r="A4375" s="98">
        <v>41549</v>
      </c>
      <c r="B4375" s="78">
        <v>154</v>
      </c>
      <c r="C4375" s="78">
        <v>473</v>
      </c>
      <c r="D4375" s="122">
        <v>466</v>
      </c>
    </row>
    <row r="4376" spans="1:4">
      <c r="A4376" s="98">
        <v>41550</v>
      </c>
      <c r="B4376" s="78">
        <v>153</v>
      </c>
      <c r="C4376" s="78">
        <v>471</v>
      </c>
      <c r="D4376" s="122">
        <v>465</v>
      </c>
    </row>
    <row r="4377" spans="1:4">
      <c r="A4377" s="98">
        <v>41551</v>
      </c>
      <c r="B4377" s="78">
        <v>152</v>
      </c>
      <c r="C4377" s="78">
        <v>465</v>
      </c>
      <c r="D4377" s="122">
        <v>460</v>
      </c>
    </row>
    <row r="4378" spans="1:4">
      <c r="A4378" s="98">
        <v>41554</v>
      </c>
      <c r="B4378" s="78">
        <v>152</v>
      </c>
      <c r="C4378" s="78">
        <v>465</v>
      </c>
      <c r="D4378" s="122">
        <v>461</v>
      </c>
    </row>
    <row r="4379" spans="1:4">
      <c r="A4379" s="98">
        <v>41555</v>
      </c>
      <c r="B4379" s="78">
        <v>151</v>
      </c>
      <c r="C4379" s="78">
        <v>463</v>
      </c>
      <c r="D4379" s="122">
        <v>460</v>
      </c>
    </row>
    <row r="4380" spans="1:4">
      <c r="A4380" s="98">
        <v>41556</v>
      </c>
      <c r="B4380" s="78">
        <v>151</v>
      </c>
      <c r="C4380" s="78">
        <v>463</v>
      </c>
      <c r="D4380" s="122">
        <v>463</v>
      </c>
    </row>
    <row r="4381" spans="1:4">
      <c r="A4381" s="98">
        <v>41557</v>
      </c>
      <c r="B4381" s="78">
        <v>150</v>
      </c>
      <c r="C4381" s="78">
        <v>457</v>
      </c>
      <c r="D4381" s="122">
        <v>458</v>
      </c>
    </row>
    <row r="4382" spans="1:4">
      <c r="A4382" s="98">
        <v>41558</v>
      </c>
      <c r="B4382" s="78">
        <v>149</v>
      </c>
      <c r="C4382" s="78">
        <v>458</v>
      </c>
      <c r="D4382" s="122">
        <v>457</v>
      </c>
    </row>
    <row r="4383" spans="1:4">
      <c r="A4383" s="98">
        <v>41561</v>
      </c>
      <c r="B4383" s="78">
        <v>149</v>
      </c>
      <c r="C4383" s="78">
        <v>456</v>
      </c>
      <c r="D4383" s="122">
        <v>452</v>
      </c>
    </row>
    <row r="4384" spans="1:4">
      <c r="A4384" s="98">
        <v>41562</v>
      </c>
      <c r="B4384" s="78">
        <v>148</v>
      </c>
      <c r="C4384" s="78">
        <v>450</v>
      </c>
      <c r="D4384" s="122">
        <v>444</v>
      </c>
    </row>
    <row r="4385" spans="1:4">
      <c r="A4385" s="98">
        <v>41563</v>
      </c>
      <c r="B4385" s="78">
        <v>147</v>
      </c>
      <c r="C4385" s="78">
        <v>451</v>
      </c>
      <c r="D4385" s="122">
        <v>441</v>
      </c>
    </row>
    <row r="4386" spans="1:4">
      <c r="A4386" s="98">
        <v>41564</v>
      </c>
      <c r="B4386" s="78">
        <v>146</v>
      </c>
      <c r="C4386" s="78">
        <v>449</v>
      </c>
      <c r="D4386" s="122">
        <v>441</v>
      </c>
    </row>
    <row r="4387" spans="1:4">
      <c r="A4387" s="98">
        <v>41565</v>
      </c>
      <c r="B4387" s="78">
        <v>145</v>
      </c>
      <c r="C4387" s="78">
        <v>442</v>
      </c>
      <c r="D4387" s="122">
        <v>440</v>
      </c>
    </row>
    <row r="4388" spans="1:4">
      <c r="A4388" s="98">
        <v>41568</v>
      </c>
      <c r="B4388" s="78">
        <v>144</v>
      </c>
      <c r="C4388" s="78">
        <v>436</v>
      </c>
      <c r="D4388" s="122">
        <v>436</v>
      </c>
    </row>
    <row r="4389" spans="1:4">
      <c r="A4389" s="98">
        <v>41569</v>
      </c>
      <c r="B4389" s="78">
        <v>144</v>
      </c>
      <c r="C4389" s="78">
        <v>440</v>
      </c>
      <c r="D4389" s="122">
        <v>438</v>
      </c>
    </row>
    <row r="4390" spans="1:4">
      <c r="A4390" s="98">
        <v>41570</v>
      </c>
      <c r="B4390" s="78">
        <v>144</v>
      </c>
      <c r="C4390" s="78">
        <v>440</v>
      </c>
      <c r="D4390" s="122">
        <v>437</v>
      </c>
    </row>
    <row r="4391" spans="1:4">
      <c r="A4391" s="98">
        <v>41571</v>
      </c>
      <c r="B4391" s="78">
        <v>144</v>
      </c>
      <c r="C4391" s="78">
        <v>436</v>
      </c>
      <c r="D4391" s="122">
        <v>435</v>
      </c>
    </row>
    <row r="4392" spans="1:4">
      <c r="A4392" s="98">
        <v>41572</v>
      </c>
      <c r="B4392" s="78">
        <v>144</v>
      </c>
      <c r="C4392" s="78">
        <v>438</v>
      </c>
      <c r="D4392" s="122">
        <v>435</v>
      </c>
    </row>
    <row r="4393" spans="1:4">
      <c r="A4393" s="98">
        <v>41575</v>
      </c>
      <c r="B4393" s="78">
        <v>144</v>
      </c>
      <c r="C4393" s="78">
        <v>441</v>
      </c>
      <c r="D4393" s="122">
        <v>432</v>
      </c>
    </row>
    <row r="4394" spans="1:4">
      <c r="A4394" s="98">
        <v>41576</v>
      </c>
      <c r="B4394" s="78">
        <v>143</v>
      </c>
      <c r="C4394" s="78">
        <v>441</v>
      </c>
      <c r="D4394" s="122">
        <v>431</v>
      </c>
    </row>
    <row r="4395" spans="1:4">
      <c r="A4395" s="98">
        <v>41577</v>
      </c>
      <c r="B4395" s="78">
        <v>144</v>
      </c>
      <c r="C4395" s="78">
        <v>439</v>
      </c>
      <c r="D4395" s="122">
        <v>431</v>
      </c>
    </row>
    <row r="4396" spans="1:4">
      <c r="A4396" s="98">
        <v>41578</v>
      </c>
      <c r="B4396" s="78">
        <v>143</v>
      </c>
      <c r="C4396" s="78">
        <v>433</v>
      </c>
      <c r="D4396" s="122">
        <v>432</v>
      </c>
    </row>
    <row r="4397" spans="1:4">
      <c r="A4397" s="98">
        <v>41579</v>
      </c>
      <c r="B4397" s="78">
        <v>143</v>
      </c>
      <c r="C4397" s="78">
        <v>428</v>
      </c>
      <c r="D4397" s="122">
        <v>430</v>
      </c>
    </row>
    <row r="4398" spans="1:4">
      <c r="A4398" s="98">
        <v>41582</v>
      </c>
      <c r="B4398" s="78">
        <v>144</v>
      </c>
      <c r="C4398" s="78">
        <v>430</v>
      </c>
      <c r="D4398" s="122">
        <v>426</v>
      </c>
    </row>
    <row r="4399" spans="1:4">
      <c r="A4399" s="98">
        <v>41583</v>
      </c>
      <c r="B4399" s="78">
        <v>144</v>
      </c>
      <c r="C4399" s="78">
        <v>430</v>
      </c>
      <c r="D4399" s="122">
        <v>421</v>
      </c>
    </row>
    <row r="4400" spans="1:4">
      <c r="A4400" s="98">
        <v>41584</v>
      </c>
      <c r="B4400" s="78">
        <v>145</v>
      </c>
      <c r="C4400" s="78">
        <v>431</v>
      </c>
      <c r="D4400" s="122">
        <v>421</v>
      </c>
    </row>
    <row r="4401" spans="1:4">
      <c r="A4401" s="98">
        <v>41585</v>
      </c>
      <c r="B4401" s="78">
        <v>145</v>
      </c>
      <c r="C4401" s="78">
        <v>430</v>
      </c>
      <c r="D4401" s="122">
        <v>424</v>
      </c>
    </row>
    <row r="4402" spans="1:4">
      <c r="A4402" s="98">
        <v>41586</v>
      </c>
      <c r="B4402" s="78">
        <v>145</v>
      </c>
      <c r="C4402" s="78">
        <v>435</v>
      </c>
      <c r="D4402" s="122">
        <v>419</v>
      </c>
    </row>
    <row r="4403" spans="1:4">
      <c r="A4403" s="98">
        <v>41589</v>
      </c>
      <c r="B4403" s="78">
        <v>145</v>
      </c>
      <c r="C4403" s="78">
        <v>434</v>
      </c>
      <c r="D4403" s="122">
        <v>417</v>
      </c>
    </row>
    <row r="4404" spans="1:4">
      <c r="A4404" s="98">
        <v>41590</v>
      </c>
      <c r="B4404" s="78">
        <v>145</v>
      </c>
      <c r="C4404" s="78">
        <v>432</v>
      </c>
      <c r="D4404" s="122">
        <v>418</v>
      </c>
    </row>
    <row r="4405" spans="1:4">
      <c r="A4405" s="98">
        <v>41591</v>
      </c>
      <c r="B4405" s="78">
        <v>145</v>
      </c>
      <c r="C4405" s="78">
        <v>439</v>
      </c>
      <c r="D4405" s="122">
        <v>425</v>
      </c>
    </row>
    <row r="4406" spans="1:4">
      <c r="A4406" s="98">
        <v>41592</v>
      </c>
      <c r="B4406" s="78">
        <v>145</v>
      </c>
      <c r="C4406" s="78">
        <v>438</v>
      </c>
      <c r="D4406" s="122">
        <v>426</v>
      </c>
    </row>
    <row r="4407" spans="1:4">
      <c r="A4407" s="98">
        <v>41593</v>
      </c>
      <c r="B4407" s="78">
        <v>144</v>
      </c>
      <c r="C4407" s="78">
        <v>434</v>
      </c>
      <c r="D4407" s="122">
        <v>429</v>
      </c>
    </row>
    <row r="4408" spans="1:4">
      <c r="A4408" s="98">
        <v>41596</v>
      </c>
      <c r="B4408" s="78">
        <v>142</v>
      </c>
      <c r="C4408" s="78">
        <v>431</v>
      </c>
      <c r="D4408" s="122">
        <v>427</v>
      </c>
    </row>
    <row r="4409" spans="1:4">
      <c r="A4409" s="98">
        <v>41597</v>
      </c>
      <c r="B4409" s="78">
        <v>142</v>
      </c>
      <c r="C4409" s="78">
        <v>428</v>
      </c>
      <c r="D4409" s="122">
        <v>427</v>
      </c>
    </row>
    <row r="4410" spans="1:4">
      <c r="A4410" s="98">
        <v>41598</v>
      </c>
      <c r="B4410" s="78">
        <v>142</v>
      </c>
      <c r="C4410" s="78">
        <v>425</v>
      </c>
      <c r="D4410" s="122">
        <v>427</v>
      </c>
    </row>
    <row r="4411" spans="1:4">
      <c r="A4411" s="98">
        <v>41599</v>
      </c>
      <c r="B4411" s="78">
        <v>142</v>
      </c>
      <c r="C4411" s="78">
        <v>429</v>
      </c>
      <c r="D4411" s="122">
        <v>422</v>
      </c>
    </row>
    <row r="4412" spans="1:4">
      <c r="A4412" s="98">
        <v>41600</v>
      </c>
      <c r="B4412" s="78">
        <v>141</v>
      </c>
      <c r="C4412" s="78">
        <v>427</v>
      </c>
      <c r="D4412" s="122">
        <v>423</v>
      </c>
    </row>
    <row r="4413" spans="1:4">
      <c r="A4413" s="98">
        <v>41603</v>
      </c>
      <c r="B4413" s="78">
        <v>140</v>
      </c>
      <c r="C4413" s="78">
        <v>423</v>
      </c>
      <c r="D4413" s="122">
        <v>424</v>
      </c>
    </row>
    <row r="4414" spans="1:4">
      <c r="A4414" s="98">
        <v>41604</v>
      </c>
      <c r="B4414" s="78">
        <v>140</v>
      </c>
      <c r="C4414" s="78">
        <v>424</v>
      </c>
      <c r="D4414" s="122">
        <v>427</v>
      </c>
    </row>
    <row r="4415" spans="1:4">
      <c r="A4415" s="98">
        <v>41605</v>
      </c>
      <c r="B4415" s="78">
        <v>140</v>
      </c>
      <c r="C4415" s="78">
        <v>421</v>
      </c>
      <c r="D4415" s="122">
        <v>424</v>
      </c>
    </row>
    <row r="4416" spans="1:4">
      <c r="A4416" s="98">
        <v>41606</v>
      </c>
      <c r="B4416" s="78">
        <v>140</v>
      </c>
      <c r="C4416" s="78">
        <v>420</v>
      </c>
      <c r="D4416" s="122">
        <v>422</v>
      </c>
    </row>
    <row r="4417" spans="1:4">
      <c r="A4417" s="98">
        <v>41607</v>
      </c>
      <c r="B4417" s="78">
        <v>139</v>
      </c>
      <c r="C4417" s="78">
        <v>419</v>
      </c>
      <c r="D4417" s="122">
        <v>419</v>
      </c>
    </row>
    <row r="4418" spans="1:4">
      <c r="A4418" s="98">
        <v>41610</v>
      </c>
      <c r="B4418" s="78">
        <v>140</v>
      </c>
      <c r="C4418" s="78">
        <v>419</v>
      </c>
      <c r="D4418" s="122">
        <v>409</v>
      </c>
    </row>
    <row r="4419" spans="1:4">
      <c r="A4419" s="98">
        <v>41611</v>
      </c>
      <c r="B4419" s="78">
        <v>140</v>
      </c>
      <c r="C4419" s="78">
        <v>422</v>
      </c>
      <c r="D4419" s="122">
        <v>412</v>
      </c>
    </row>
    <row r="4420" spans="1:4">
      <c r="A4420" s="98">
        <v>41612</v>
      </c>
      <c r="B4420" s="78">
        <v>140</v>
      </c>
      <c r="C4420" s="78">
        <v>419</v>
      </c>
      <c r="D4420" s="122">
        <v>407</v>
      </c>
    </row>
    <row r="4421" spans="1:4">
      <c r="A4421" s="98">
        <v>41613</v>
      </c>
      <c r="B4421" s="78">
        <v>140</v>
      </c>
      <c r="C4421" s="78">
        <v>416</v>
      </c>
      <c r="D4421" s="122">
        <v>406</v>
      </c>
    </row>
    <row r="4422" spans="1:4">
      <c r="A4422" s="98">
        <v>41614</v>
      </c>
      <c r="B4422" s="78">
        <v>139</v>
      </c>
      <c r="C4422" s="78">
        <v>413</v>
      </c>
      <c r="D4422" s="122">
        <v>406</v>
      </c>
    </row>
    <row r="4423" spans="1:4">
      <c r="A4423" s="98">
        <v>41617</v>
      </c>
      <c r="B4423" s="78">
        <v>138</v>
      </c>
      <c r="C4423" s="78">
        <v>411</v>
      </c>
      <c r="D4423" s="122">
        <v>404</v>
      </c>
    </row>
    <row r="4424" spans="1:4">
      <c r="A4424" s="98">
        <v>41618</v>
      </c>
      <c r="B4424" s="78">
        <v>138</v>
      </c>
      <c r="C4424" s="78">
        <v>415</v>
      </c>
      <c r="D4424" s="122">
        <v>404</v>
      </c>
    </row>
    <row r="4425" spans="1:4">
      <c r="A4425" s="98">
        <v>41619</v>
      </c>
      <c r="B4425" s="78">
        <v>137</v>
      </c>
      <c r="C4425" s="78">
        <v>411</v>
      </c>
      <c r="D4425" s="122">
        <v>407</v>
      </c>
    </row>
    <row r="4426" spans="1:4">
      <c r="A4426" s="98">
        <v>41620</v>
      </c>
      <c r="B4426" s="78">
        <v>136</v>
      </c>
      <c r="C4426" s="78">
        <v>411</v>
      </c>
      <c r="D4426" s="122">
        <v>404</v>
      </c>
    </row>
    <row r="4427" spans="1:4">
      <c r="A4427" s="98">
        <v>41621</v>
      </c>
      <c r="B4427" s="78">
        <v>135</v>
      </c>
      <c r="C4427" s="78">
        <v>412</v>
      </c>
      <c r="D4427" s="122">
        <v>405</v>
      </c>
    </row>
    <row r="4428" spans="1:4">
      <c r="A4428" s="98">
        <v>41624</v>
      </c>
      <c r="B4428" s="78">
        <v>134</v>
      </c>
      <c r="C4428" s="78">
        <v>409</v>
      </c>
      <c r="D4428" s="122">
        <v>404</v>
      </c>
    </row>
    <row r="4429" spans="1:4">
      <c r="A4429" s="98">
        <v>41625</v>
      </c>
      <c r="B4429" s="78">
        <v>134</v>
      </c>
      <c r="C4429" s="78">
        <v>415</v>
      </c>
      <c r="D4429" s="122">
        <v>403</v>
      </c>
    </row>
    <row r="4430" spans="1:4">
      <c r="A4430" s="98">
        <v>41626</v>
      </c>
      <c r="B4430" s="78">
        <v>133</v>
      </c>
      <c r="C4430" s="78">
        <v>414</v>
      </c>
      <c r="D4430" s="122">
        <v>400</v>
      </c>
    </row>
    <row r="4431" spans="1:4">
      <c r="A4431" s="98">
        <v>41627</v>
      </c>
      <c r="B4431" s="78">
        <v>131</v>
      </c>
      <c r="C4431" s="78">
        <v>407</v>
      </c>
      <c r="D4431" s="122">
        <v>390</v>
      </c>
    </row>
    <row r="4432" spans="1:4">
      <c r="A4432" s="98">
        <v>41628</v>
      </c>
      <c r="B4432" s="78">
        <v>130</v>
      </c>
      <c r="C4432" s="78">
        <v>404</v>
      </c>
      <c r="D4432" s="122">
        <v>388</v>
      </c>
    </row>
    <row r="4433" spans="1:4">
      <c r="A4433" s="98">
        <v>41631</v>
      </c>
      <c r="B4433" s="78">
        <v>130</v>
      </c>
      <c r="C4433" s="78">
        <v>400</v>
      </c>
      <c r="D4433" s="122">
        <v>384</v>
      </c>
    </row>
    <row r="4434" spans="1:4">
      <c r="A4434" s="98">
        <v>41632</v>
      </c>
      <c r="B4434" s="78">
        <v>129</v>
      </c>
      <c r="C4434" s="78">
        <v>396</v>
      </c>
      <c r="D4434" s="122">
        <v>382</v>
      </c>
    </row>
    <row r="4435" spans="1:4">
      <c r="A4435" s="98">
        <v>41633</v>
      </c>
      <c r="B4435" s="78">
        <v>129</v>
      </c>
      <c r="C4435" s="78">
        <v>396</v>
      </c>
      <c r="D4435" s="122">
        <v>382</v>
      </c>
    </row>
    <row r="4436" spans="1:4">
      <c r="A4436" s="98">
        <v>41634</v>
      </c>
      <c r="B4436" s="78">
        <v>129</v>
      </c>
      <c r="C4436" s="78">
        <v>396</v>
      </c>
      <c r="D4436" s="122">
        <v>382</v>
      </c>
    </row>
    <row r="4437" spans="1:4">
      <c r="A4437" s="98">
        <v>41635</v>
      </c>
      <c r="B4437" s="78">
        <v>129</v>
      </c>
      <c r="C4437" s="78">
        <v>396</v>
      </c>
      <c r="D4437" s="122">
        <v>376</v>
      </c>
    </row>
    <row r="4438" spans="1:4">
      <c r="A4438" s="98">
        <v>41638</v>
      </c>
      <c r="B4438" s="78">
        <v>128</v>
      </c>
      <c r="C4438" s="78">
        <v>397</v>
      </c>
      <c r="D4438" s="122">
        <v>377</v>
      </c>
    </row>
    <row r="4439" spans="1:4">
      <c r="A4439" s="98">
        <v>41639</v>
      </c>
      <c r="B4439" s="78">
        <v>128</v>
      </c>
      <c r="C4439" s="78">
        <v>400</v>
      </c>
      <c r="D4439" s="122">
        <v>369</v>
      </c>
    </row>
    <row r="4440" spans="1:4">
      <c r="A4440" s="98">
        <v>41640</v>
      </c>
      <c r="B4440" s="78">
        <v>128</v>
      </c>
      <c r="C4440" s="78">
        <v>400</v>
      </c>
      <c r="D4440" s="122">
        <v>369</v>
      </c>
    </row>
    <row r="4441" spans="1:4">
      <c r="A4441" s="98">
        <v>41641</v>
      </c>
      <c r="B4441" s="78">
        <v>127</v>
      </c>
      <c r="C4441" s="78">
        <v>400</v>
      </c>
      <c r="D4441" s="122">
        <v>370</v>
      </c>
    </row>
    <row r="4442" spans="1:4">
      <c r="A4442" s="98">
        <v>41642</v>
      </c>
      <c r="B4442" s="78">
        <v>127</v>
      </c>
      <c r="C4442" s="78">
        <v>398</v>
      </c>
      <c r="D4442" s="122">
        <v>367</v>
      </c>
    </row>
    <row r="4443" spans="1:4">
      <c r="A4443" s="98">
        <v>41645</v>
      </c>
      <c r="B4443" s="78">
        <v>126</v>
      </c>
      <c r="C4443" s="78">
        <v>396</v>
      </c>
      <c r="D4443" s="122">
        <v>365</v>
      </c>
    </row>
    <row r="4444" spans="1:4">
      <c r="A4444" s="98">
        <v>41646</v>
      </c>
      <c r="B4444" s="78">
        <v>125</v>
      </c>
      <c r="C4444" s="78">
        <v>392</v>
      </c>
      <c r="D4444" s="122">
        <v>362</v>
      </c>
    </row>
    <row r="4445" spans="1:4">
      <c r="A4445" s="98">
        <v>41647</v>
      </c>
      <c r="B4445" s="78">
        <v>125</v>
      </c>
      <c r="C4445" s="78">
        <v>387</v>
      </c>
      <c r="D4445" s="122">
        <v>357</v>
      </c>
    </row>
    <row r="4446" spans="1:4">
      <c r="A4446" s="98">
        <v>41648</v>
      </c>
      <c r="B4446" s="78">
        <v>124</v>
      </c>
      <c r="C4446" s="78">
        <v>388</v>
      </c>
      <c r="D4446" s="122">
        <v>356</v>
      </c>
    </row>
    <row r="4447" spans="1:4">
      <c r="A4447" s="98">
        <v>41649</v>
      </c>
      <c r="B4447" s="78">
        <v>125</v>
      </c>
      <c r="C4447" s="78">
        <v>395</v>
      </c>
      <c r="D4447" s="122">
        <v>362</v>
      </c>
    </row>
    <row r="4448" spans="1:4">
      <c r="A4448" s="98">
        <v>41652</v>
      </c>
      <c r="B4448" s="78">
        <v>125</v>
      </c>
      <c r="C4448" s="78">
        <v>397</v>
      </c>
      <c r="D4448" s="122">
        <v>363</v>
      </c>
    </row>
    <row r="4449" spans="1:4">
      <c r="A4449" s="98">
        <v>41653</v>
      </c>
      <c r="B4449" s="78">
        <v>124</v>
      </c>
      <c r="C4449" s="78">
        <v>392</v>
      </c>
      <c r="D4449" s="122">
        <v>365</v>
      </c>
    </row>
    <row r="4450" spans="1:4">
      <c r="A4450" s="98">
        <v>41654</v>
      </c>
      <c r="B4450" s="78">
        <v>123</v>
      </c>
      <c r="C4450" s="78">
        <v>387</v>
      </c>
      <c r="D4450" s="122">
        <v>362</v>
      </c>
    </row>
    <row r="4451" spans="1:4">
      <c r="A4451" s="98">
        <v>41655</v>
      </c>
      <c r="B4451" s="78">
        <v>123</v>
      </c>
      <c r="C4451" s="78">
        <v>388</v>
      </c>
      <c r="D4451" s="122">
        <v>360</v>
      </c>
    </row>
    <row r="4452" spans="1:4">
      <c r="A4452" s="98">
        <v>41656</v>
      </c>
      <c r="B4452" s="78">
        <v>123</v>
      </c>
      <c r="C4452" s="78">
        <v>388</v>
      </c>
      <c r="D4452" s="122">
        <v>356</v>
      </c>
    </row>
    <row r="4453" spans="1:4">
      <c r="A4453" s="98">
        <v>41659</v>
      </c>
      <c r="B4453" s="78">
        <v>123</v>
      </c>
      <c r="C4453" s="78">
        <v>388</v>
      </c>
      <c r="D4453" s="122">
        <v>351</v>
      </c>
    </row>
    <row r="4454" spans="1:4">
      <c r="A4454" s="98">
        <v>41660</v>
      </c>
      <c r="B4454" s="78">
        <v>122</v>
      </c>
      <c r="C4454" s="78">
        <v>386</v>
      </c>
      <c r="D4454" s="122">
        <v>348</v>
      </c>
    </row>
    <row r="4455" spans="1:4">
      <c r="A4455" s="98">
        <v>41661</v>
      </c>
      <c r="B4455" s="78">
        <v>122</v>
      </c>
      <c r="C4455" s="78">
        <v>382</v>
      </c>
      <c r="D4455" s="122">
        <v>345</v>
      </c>
    </row>
    <row r="4456" spans="1:4">
      <c r="A4456" s="98">
        <v>41662</v>
      </c>
      <c r="B4456" s="78">
        <v>125</v>
      </c>
      <c r="C4456" s="78">
        <v>392</v>
      </c>
      <c r="D4456" s="122">
        <v>351</v>
      </c>
    </row>
    <row r="4457" spans="1:4">
      <c r="A4457" s="98">
        <v>41663</v>
      </c>
      <c r="B4457" s="78">
        <v>127</v>
      </c>
      <c r="C4457" s="78">
        <v>408</v>
      </c>
      <c r="D4457" s="122">
        <v>364</v>
      </c>
    </row>
    <row r="4458" spans="1:4">
      <c r="A4458" s="98">
        <v>41666</v>
      </c>
      <c r="B4458" s="78">
        <v>127</v>
      </c>
      <c r="C4458" s="78">
        <v>409</v>
      </c>
      <c r="D4458" s="122">
        <v>371</v>
      </c>
    </row>
    <row r="4459" spans="1:4">
      <c r="A4459" s="98">
        <v>41667</v>
      </c>
      <c r="B4459" s="78">
        <v>127</v>
      </c>
      <c r="C4459" s="78">
        <v>408</v>
      </c>
      <c r="D4459" s="122">
        <v>368</v>
      </c>
    </row>
    <row r="4460" spans="1:4">
      <c r="A4460" s="98">
        <v>41668</v>
      </c>
      <c r="B4460" s="78">
        <v>128</v>
      </c>
      <c r="C4460" s="78">
        <v>415</v>
      </c>
      <c r="D4460" s="122">
        <v>372</v>
      </c>
    </row>
    <row r="4461" spans="1:4">
      <c r="A4461" s="98">
        <v>41669</v>
      </c>
      <c r="B4461" s="78">
        <v>128</v>
      </c>
      <c r="C4461" s="78">
        <v>412</v>
      </c>
      <c r="D4461" s="122">
        <v>375</v>
      </c>
    </row>
    <row r="4462" spans="1:4">
      <c r="A4462" s="98">
        <v>41670</v>
      </c>
      <c r="B4462" s="78">
        <v>130</v>
      </c>
      <c r="C4462" s="78">
        <v>421</v>
      </c>
      <c r="D4462" s="122">
        <v>381</v>
      </c>
    </row>
    <row r="4463" spans="1:4">
      <c r="A4463" s="98">
        <v>41673</v>
      </c>
      <c r="B4463" s="78">
        <v>132</v>
      </c>
      <c r="C4463" s="78">
        <v>428</v>
      </c>
      <c r="D4463" s="122">
        <v>384</v>
      </c>
    </row>
    <row r="4464" spans="1:4">
      <c r="A4464" s="98">
        <v>41674</v>
      </c>
      <c r="B4464" s="78">
        <v>131</v>
      </c>
      <c r="C4464" s="78">
        <v>431</v>
      </c>
      <c r="D4464" s="122">
        <v>388</v>
      </c>
    </row>
    <row r="4465" spans="1:4">
      <c r="A4465" s="98">
        <v>41675</v>
      </c>
      <c r="B4465" s="78">
        <v>131</v>
      </c>
      <c r="C4465" s="78">
        <v>428</v>
      </c>
      <c r="D4465" s="122">
        <v>387</v>
      </c>
    </row>
    <row r="4466" spans="1:4">
      <c r="A4466" s="98">
        <v>41676</v>
      </c>
      <c r="B4466" s="78">
        <v>129</v>
      </c>
      <c r="C4466" s="78">
        <v>421</v>
      </c>
      <c r="D4466" s="122">
        <v>382</v>
      </c>
    </row>
    <row r="4467" spans="1:4">
      <c r="A4467" s="98">
        <v>41677</v>
      </c>
      <c r="B4467" s="78">
        <v>129</v>
      </c>
      <c r="C4467" s="78">
        <v>420</v>
      </c>
      <c r="D4467" s="122">
        <v>383</v>
      </c>
    </row>
    <row r="4468" spans="1:4">
      <c r="A4468" s="98">
        <v>41680</v>
      </c>
      <c r="B4468" s="78">
        <v>128</v>
      </c>
      <c r="C4468" s="78">
        <v>416</v>
      </c>
      <c r="D4468" s="122">
        <v>380</v>
      </c>
    </row>
    <row r="4469" spans="1:4">
      <c r="A4469" s="98">
        <v>41681</v>
      </c>
      <c r="B4469" s="78">
        <v>127</v>
      </c>
      <c r="C4469" s="78">
        <v>408</v>
      </c>
      <c r="D4469" s="122">
        <v>376</v>
      </c>
    </row>
    <row r="4470" spans="1:4">
      <c r="A4470" s="98">
        <v>41682</v>
      </c>
      <c r="B4470" s="78">
        <v>126</v>
      </c>
      <c r="C4470" s="78">
        <v>401</v>
      </c>
      <c r="D4470" s="122">
        <v>369</v>
      </c>
    </row>
    <row r="4471" spans="1:4">
      <c r="A4471" s="98">
        <v>41683</v>
      </c>
      <c r="B4471" s="78">
        <v>126</v>
      </c>
      <c r="C4471" s="78">
        <v>407</v>
      </c>
      <c r="D4471" s="122">
        <v>371</v>
      </c>
    </row>
    <row r="4472" spans="1:4">
      <c r="A4472" s="98">
        <v>41684</v>
      </c>
      <c r="B4472" s="78">
        <v>125</v>
      </c>
      <c r="C4472" s="78">
        <v>403</v>
      </c>
      <c r="D4472" s="122">
        <v>367</v>
      </c>
    </row>
    <row r="4473" spans="1:4">
      <c r="A4473" s="98">
        <v>41687</v>
      </c>
      <c r="B4473" s="78">
        <v>125</v>
      </c>
      <c r="C4473" s="78">
        <v>403</v>
      </c>
      <c r="D4473" s="122">
        <v>365</v>
      </c>
    </row>
    <row r="4474" spans="1:4">
      <c r="A4474" s="98">
        <v>41688</v>
      </c>
      <c r="B4474" s="78">
        <v>125</v>
      </c>
      <c r="C4474" s="78">
        <v>401</v>
      </c>
      <c r="D4474" s="122">
        <v>365</v>
      </c>
    </row>
    <row r="4475" spans="1:4">
      <c r="A4475" s="98">
        <v>41689</v>
      </c>
      <c r="B4475" s="78">
        <v>124</v>
      </c>
      <c r="C4475" s="78">
        <v>395</v>
      </c>
      <c r="D4475" s="122">
        <v>364</v>
      </c>
    </row>
    <row r="4476" spans="1:4">
      <c r="A4476" s="98">
        <v>41690</v>
      </c>
      <c r="B4476" s="78">
        <v>124</v>
      </c>
      <c r="C4476" s="78">
        <v>392</v>
      </c>
      <c r="D4476" s="122">
        <v>359</v>
      </c>
    </row>
    <row r="4477" spans="1:4">
      <c r="A4477" s="98">
        <v>41691</v>
      </c>
      <c r="B4477" s="78">
        <v>124</v>
      </c>
      <c r="C4477" s="78">
        <v>390</v>
      </c>
      <c r="D4477" s="122">
        <v>358</v>
      </c>
    </row>
    <row r="4478" spans="1:4">
      <c r="A4478" s="98">
        <v>41694</v>
      </c>
      <c r="B4478" s="78">
        <v>123</v>
      </c>
      <c r="C4478" s="78">
        <v>385</v>
      </c>
      <c r="D4478" s="122">
        <v>356</v>
      </c>
    </row>
    <row r="4479" spans="1:4">
      <c r="A4479" s="98">
        <v>41695</v>
      </c>
      <c r="B4479" s="78">
        <v>122</v>
      </c>
      <c r="C4479" s="78">
        <v>384</v>
      </c>
      <c r="D4479" s="122">
        <v>357</v>
      </c>
    </row>
    <row r="4480" spans="1:4">
      <c r="A4480" s="98">
        <v>41696</v>
      </c>
      <c r="B4480" s="78">
        <v>123</v>
      </c>
      <c r="C4480" s="78">
        <v>384</v>
      </c>
      <c r="D4480" s="122">
        <v>354</v>
      </c>
    </row>
    <row r="4481" spans="1:4">
      <c r="A4481" s="98">
        <v>41697</v>
      </c>
      <c r="B4481" s="78">
        <v>123</v>
      </c>
      <c r="C4481" s="78">
        <v>383</v>
      </c>
      <c r="D4481" s="122">
        <v>354</v>
      </c>
    </row>
    <row r="4482" spans="1:4">
      <c r="A4482" s="98">
        <v>41698</v>
      </c>
      <c r="B4482" s="78">
        <v>122</v>
      </c>
      <c r="C4482" s="78">
        <v>381</v>
      </c>
      <c r="D4482" s="122">
        <v>349</v>
      </c>
    </row>
    <row r="4483" spans="1:4">
      <c r="A4483" s="98">
        <v>41701</v>
      </c>
      <c r="B4483" s="78">
        <v>123</v>
      </c>
      <c r="C4483" s="78">
        <v>387</v>
      </c>
      <c r="D4483" s="122">
        <v>355</v>
      </c>
    </row>
    <row r="4484" spans="1:4">
      <c r="A4484" s="98">
        <v>41702</v>
      </c>
      <c r="B4484" s="78">
        <v>122</v>
      </c>
      <c r="C4484" s="78">
        <v>379</v>
      </c>
      <c r="D4484" s="122">
        <v>351</v>
      </c>
    </row>
    <row r="4485" spans="1:4">
      <c r="A4485" s="98">
        <v>41703</v>
      </c>
      <c r="B4485" s="78">
        <v>122</v>
      </c>
      <c r="C4485" s="78">
        <v>378</v>
      </c>
      <c r="D4485" s="122">
        <v>345</v>
      </c>
    </row>
    <row r="4486" spans="1:4">
      <c r="A4486" s="98">
        <v>41704</v>
      </c>
      <c r="B4486" s="78">
        <v>121</v>
      </c>
      <c r="C4486" s="78">
        <v>378</v>
      </c>
      <c r="D4486" s="122">
        <v>340</v>
      </c>
    </row>
    <row r="4487" spans="1:4">
      <c r="A4487" s="98">
        <v>41705</v>
      </c>
      <c r="B4487" s="78">
        <v>121</v>
      </c>
      <c r="C4487" s="78">
        <v>379</v>
      </c>
      <c r="D4487" s="122">
        <v>337</v>
      </c>
    </row>
    <row r="4488" spans="1:4">
      <c r="A4488" s="98">
        <v>41708</v>
      </c>
      <c r="B4488" s="78">
        <v>121</v>
      </c>
      <c r="C4488" s="78">
        <v>382</v>
      </c>
      <c r="D4488" s="122">
        <v>336</v>
      </c>
    </row>
    <row r="4489" spans="1:4">
      <c r="A4489" s="98">
        <v>41709</v>
      </c>
      <c r="B4489" s="78">
        <v>122</v>
      </c>
      <c r="C4489" s="78">
        <v>382</v>
      </c>
      <c r="D4489" s="122">
        <v>338</v>
      </c>
    </row>
    <row r="4490" spans="1:4">
      <c r="A4490" s="98">
        <v>41710</v>
      </c>
      <c r="B4490" s="78">
        <v>123</v>
      </c>
      <c r="C4490" s="78">
        <v>387</v>
      </c>
      <c r="D4490" s="122">
        <v>344</v>
      </c>
    </row>
    <row r="4491" spans="1:4">
      <c r="A4491" s="98">
        <v>41711</v>
      </c>
      <c r="B4491" s="78">
        <v>124</v>
      </c>
      <c r="C4491" s="78">
        <v>392</v>
      </c>
      <c r="D4491" s="122">
        <v>348</v>
      </c>
    </row>
    <row r="4492" spans="1:4">
      <c r="A4492" s="98">
        <v>41712</v>
      </c>
      <c r="B4492" s="78">
        <v>125</v>
      </c>
      <c r="C4492" s="78">
        <v>396</v>
      </c>
      <c r="D4492" s="122">
        <v>352</v>
      </c>
    </row>
    <row r="4493" spans="1:4">
      <c r="A4493" s="98">
        <v>41715</v>
      </c>
      <c r="B4493" s="78">
        <v>124</v>
      </c>
      <c r="C4493" s="78">
        <v>390</v>
      </c>
      <c r="D4493" s="122">
        <v>351</v>
      </c>
    </row>
    <row r="4494" spans="1:4">
      <c r="A4494" s="98">
        <v>41716</v>
      </c>
      <c r="B4494" s="78">
        <v>124</v>
      </c>
      <c r="C4494" s="78">
        <v>387</v>
      </c>
      <c r="D4494" s="122">
        <v>349</v>
      </c>
    </row>
    <row r="4495" spans="1:4">
      <c r="A4495" s="98">
        <v>41717</v>
      </c>
      <c r="B4495" s="78">
        <v>121</v>
      </c>
      <c r="C4495" s="78">
        <v>374</v>
      </c>
      <c r="D4495" s="122">
        <v>347</v>
      </c>
    </row>
    <row r="4496" spans="1:4">
      <c r="A4496" s="98">
        <v>41718</v>
      </c>
      <c r="B4496" s="78">
        <v>121</v>
      </c>
      <c r="C4496" s="78">
        <v>379</v>
      </c>
      <c r="D4496" s="122">
        <v>341</v>
      </c>
    </row>
    <row r="4497" spans="1:4">
      <c r="A4497" s="98">
        <v>41719</v>
      </c>
      <c r="B4497" s="78">
        <v>120</v>
      </c>
      <c r="C4497" s="78">
        <v>376</v>
      </c>
      <c r="D4497" s="122">
        <v>341</v>
      </c>
    </row>
    <row r="4498" spans="1:4">
      <c r="A4498" s="98">
        <v>41722</v>
      </c>
      <c r="B4498" s="78">
        <v>120</v>
      </c>
      <c r="C4498" s="78">
        <v>375</v>
      </c>
      <c r="D4498" s="122">
        <v>342</v>
      </c>
    </row>
    <row r="4499" spans="1:4">
      <c r="A4499" s="98">
        <v>41723</v>
      </c>
      <c r="B4499" s="78">
        <v>119</v>
      </c>
      <c r="C4499" s="78">
        <v>373</v>
      </c>
      <c r="D4499" s="122">
        <v>343</v>
      </c>
    </row>
    <row r="4500" spans="1:4">
      <c r="A4500" s="98">
        <v>41724</v>
      </c>
      <c r="B4500" s="78">
        <v>119</v>
      </c>
      <c r="C4500" s="78">
        <v>375</v>
      </c>
      <c r="D4500" s="122">
        <v>344</v>
      </c>
    </row>
    <row r="4501" spans="1:4">
      <c r="A4501" s="98">
        <v>41725</v>
      </c>
      <c r="B4501" s="78">
        <v>119</v>
      </c>
      <c r="C4501" s="78">
        <v>377</v>
      </c>
      <c r="D4501" s="122">
        <v>345</v>
      </c>
    </row>
    <row r="4502" spans="1:4">
      <c r="A4502" s="98">
        <v>41726</v>
      </c>
      <c r="B4502" s="78">
        <v>117</v>
      </c>
      <c r="C4502" s="78">
        <v>373</v>
      </c>
      <c r="D4502" s="122">
        <v>338</v>
      </c>
    </row>
    <row r="4503" spans="1:4">
      <c r="A4503" s="98">
        <v>41729</v>
      </c>
      <c r="B4503" s="78">
        <v>119</v>
      </c>
      <c r="C4503" s="78">
        <v>377</v>
      </c>
      <c r="D4503" s="122">
        <v>339</v>
      </c>
    </row>
    <row r="4504" spans="1:4">
      <c r="A4504" s="98">
        <v>41730</v>
      </c>
      <c r="B4504" s="78">
        <v>117</v>
      </c>
      <c r="C4504" s="78">
        <v>373</v>
      </c>
      <c r="D4504" s="122">
        <v>338</v>
      </c>
    </row>
    <row r="4505" spans="1:4">
      <c r="A4505" s="98">
        <v>41731</v>
      </c>
      <c r="B4505" s="78">
        <v>116</v>
      </c>
      <c r="C4505" s="78">
        <v>366</v>
      </c>
      <c r="D4505" s="122">
        <v>332</v>
      </c>
    </row>
    <row r="4506" spans="1:4">
      <c r="A4506" s="98">
        <v>41732</v>
      </c>
      <c r="B4506" s="78">
        <v>116</v>
      </c>
      <c r="C4506" s="78">
        <v>364</v>
      </c>
      <c r="D4506" s="122">
        <v>332</v>
      </c>
    </row>
    <row r="4507" spans="1:4">
      <c r="A4507" s="98">
        <v>41733</v>
      </c>
      <c r="B4507" s="78">
        <v>116</v>
      </c>
      <c r="C4507" s="78">
        <v>368</v>
      </c>
      <c r="D4507" s="122">
        <v>337</v>
      </c>
    </row>
    <row r="4508" spans="1:4">
      <c r="A4508" s="98">
        <v>41736</v>
      </c>
      <c r="B4508" s="78">
        <v>115</v>
      </c>
      <c r="C4508" s="78">
        <v>372</v>
      </c>
      <c r="D4508" s="122">
        <v>340</v>
      </c>
    </row>
    <row r="4509" spans="1:4">
      <c r="A4509" s="98">
        <v>41737</v>
      </c>
      <c r="B4509" s="78">
        <v>115</v>
      </c>
      <c r="C4509" s="78">
        <v>373</v>
      </c>
      <c r="D4509" s="122">
        <v>338</v>
      </c>
    </row>
    <row r="4510" spans="1:4">
      <c r="A4510" s="98">
        <v>41738</v>
      </c>
      <c r="B4510" s="78">
        <v>115</v>
      </c>
      <c r="C4510" s="78">
        <v>374</v>
      </c>
      <c r="D4510" s="122">
        <v>338</v>
      </c>
    </row>
    <row r="4511" spans="1:4">
      <c r="A4511" s="98">
        <v>41739</v>
      </c>
      <c r="B4511" s="78">
        <v>115</v>
      </c>
      <c r="C4511" s="78">
        <v>377</v>
      </c>
      <c r="D4511" s="122">
        <v>340</v>
      </c>
    </row>
    <row r="4512" spans="1:4">
      <c r="A4512" s="98">
        <v>41740</v>
      </c>
      <c r="B4512" s="78">
        <v>116</v>
      </c>
      <c r="C4512" s="78">
        <v>382</v>
      </c>
      <c r="D4512" s="122">
        <v>343</v>
      </c>
    </row>
    <row r="4513" spans="1:4">
      <c r="A4513" s="98">
        <v>41743</v>
      </c>
      <c r="B4513" s="78">
        <v>116</v>
      </c>
      <c r="C4513" s="78">
        <v>376</v>
      </c>
      <c r="D4513" s="122">
        <v>342</v>
      </c>
    </row>
    <row r="4514" spans="1:4">
      <c r="A4514" s="98">
        <v>41744</v>
      </c>
      <c r="B4514" s="78">
        <v>116</v>
      </c>
      <c r="C4514" s="78">
        <v>375</v>
      </c>
      <c r="D4514" s="122">
        <v>337</v>
      </c>
    </row>
    <row r="4515" spans="1:4">
      <c r="A4515" s="98">
        <v>41745</v>
      </c>
      <c r="B4515" s="78">
        <v>115</v>
      </c>
      <c r="C4515" s="78">
        <v>373</v>
      </c>
      <c r="D4515" s="122">
        <v>336</v>
      </c>
    </row>
    <row r="4516" spans="1:4">
      <c r="A4516" s="98">
        <v>41746</v>
      </c>
      <c r="B4516" s="78">
        <v>114</v>
      </c>
      <c r="C4516" s="78">
        <v>368</v>
      </c>
      <c r="D4516" s="122">
        <v>332</v>
      </c>
    </row>
    <row r="4517" spans="1:4">
      <c r="A4517" s="98">
        <v>41747</v>
      </c>
      <c r="B4517" s="78">
        <v>114</v>
      </c>
      <c r="C4517" s="78">
        <v>368</v>
      </c>
      <c r="D4517" s="122">
        <v>332</v>
      </c>
    </row>
    <row r="4518" spans="1:4">
      <c r="A4518" s="98">
        <v>41750</v>
      </c>
      <c r="B4518" s="78">
        <v>113</v>
      </c>
      <c r="C4518" s="78">
        <v>367</v>
      </c>
      <c r="D4518" s="122">
        <v>332</v>
      </c>
    </row>
    <row r="4519" spans="1:4">
      <c r="A4519" s="98">
        <v>41751</v>
      </c>
      <c r="B4519" s="78">
        <v>113</v>
      </c>
      <c r="C4519" s="78">
        <v>365</v>
      </c>
      <c r="D4519" s="122">
        <v>327</v>
      </c>
    </row>
    <row r="4520" spans="1:4">
      <c r="A4520" s="98">
        <v>41752</v>
      </c>
      <c r="B4520" s="78">
        <v>113</v>
      </c>
      <c r="C4520" s="78">
        <v>368</v>
      </c>
      <c r="D4520" s="122">
        <v>329</v>
      </c>
    </row>
    <row r="4521" spans="1:4">
      <c r="A4521" s="98">
        <v>41753</v>
      </c>
      <c r="B4521" s="78">
        <v>113</v>
      </c>
      <c r="C4521" s="78">
        <v>366</v>
      </c>
      <c r="D4521" s="122">
        <v>327</v>
      </c>
    </row>
    <row r="4522" spans="1:4">
      <c r="A4522" s="98">
        <v>41754</v>
      </c>
      <c r="B4522" s="78">
        <v>114</v>
      </c>
      <c r="C4522" s="78">
        <v>369</v>
      </c>
      <c r="D4522" s="122">
        <v>329</v>
      </c>
    </row>
    <row r="4523" spans="1:4">
      <c r="A4523" s="98">
        <v>41757</v>
      </c>
      <c r="B4523" s="78">
        <v>114</v>
      </c>
      <c r="C4523" s="78">
        <v>368</v>
      </c>
      <c r="D4523" s="122">
        <v>328</v>
      </c>
    </row>
    <row r="4524" spans="1:4">
      <c r="A4524" s="98">
        <v>41758</v>
      </c>
      <c r="B4524" s="78">
        <v>114</v>
      </c>
      <c r="C4524" s="78">
        <v>366</v>
      </c>
      <c r="D4524" s="122">
        <v>326</v>
      </c>
    </row>
    <row r="4525" spans="1:4">
      <c r="A4525" s="98">
        <v>41759</v>
      </c>
      <c r="B4525" s="78">
        <v>114</v>
      </c>
      <c r="C4525" s="78">
        <v>371</v>
      </c>
      <c r="D4525" s="122">
        <v>337</v>
      </c>
    </row>
    <row r="4526" spans="1:4">
      <c r="A4526" s="98">
        <v>41760</v>
      </c>
      <c r="B4526" s="78">
        <v>114</v>
      </c>
      <c r="C4526" s="78">
        <v>375</v>
      </c>
      <c r="D4526" s="122">
        <v>338</v>
      </c>
    </row>
    <row r="4527" spans="1:4">
      <c r="A4527" s="98">
        <v>41761</v>
      </c>
      <c r="B4527" s="78">
        <v>114</v>
      </c>
      <c r="C4527" s="78">
        <v>373</v>
      </c>
      <c r="D4527" s="122">
        <v>337</v>
      </c>
    </row>
    <row r="4528" spans="1:4">
      <c r="A4528" s="98">
        <v>41764</v>
      </c>
      <c r="B4528" s="78">
        <v>113</v>
      </c>
      <c r="C4528" s="78">
        <v>374</v>
      </c>
      <c r="D4528" s="122">
        <v>336</v>
      </c>
    </row>
    <row r="4529" spans="1:4">
      <c r="A4529" s="98">
        <v>41765</v>
      </c>
      <c r="B4529" s="78">
        <v>113</v>
      </c>
      <c r="C4529" s="78">
        <v>372</v>
      </c>
      <c r="D4529" s="122">
        <v>332</v>
      </c>
    </row>
    <row r="4530" spans="1:4">
      <c r="A4530" s="98">
        <v>41766</v>
      </c>
      <c r="B4530" s="78">
        <v>113</v>
      </c>
      <c r="C4530" s="78">
        <v>374</v>
      </c>
      <c r="D4530" s="122">
        <v>331</v>
      </c>
    </row>
    <row r="4531" spans="1:4">
      <c r="A4531" s="98">
        <v>41767</v>
      </c>
      <c r="B4531" s="78">
        <v>113</v>
      </c>
      <c r="C4531" s="78">
        <v>375</v>
      </c>
      <c r="D4531" s="122">
        <v>331</v>
      </c>
    </row>
    <row r="4532" spans="1:4">
      <c r="A4532" s="98">
        <v>41768</v>
      </c>
      <c r="B4532" s="78">
        <v>113</v>
      </c>
      <c r="C4532" s="78">
        <v>374</v>
      </c>
      <c r="D4532" s="122">
        <v>327</v>
      </c>
    </row>
    <row r="4533" spans="1:4">
      <c r="A4533" s="98">
        <v>41771</v>
      </c>
      <c r="B4533" s="78">
        <v>113</v>
      </c>
      <c r="C4533" s="78">
        <v>370</v>
      </c>
      <c r="D4533" s="122">
        <v>322</v>
      </c>
    </row>
    <row r="4534" spans="1:4">
      <c r="A4534" s="98">
        <v>41772</v>
      </c>
      <c r="B4534" s="78">
        <v>113</v>
      </c>
      <c r="C4534" s="78">
        <v>370</v>
      </c>
      <c r="D4534" s="122">
        <v>322</v>
      </c>
    </row>
    <row r="4535" spans="1:4">
      <c r="A4535" s="98">
        <v>41773</v>
      </c>
      <c r="B4535" s="78">
        <v>113</v>
      </c>
      <c r="C4535" s="78">
        <v>373</v>
      </c>
      <c r="D4535" s="122">
        <v>328</v>
      </c>
    </row>
    <row r="4536" spans="1:4">
      <c r="A4536" s="98">
        <v>41774</v>
      </c>
      <c r="B4536" s="78">
        <v>113</v>
      </c>
      <c r="C4536" s="78">
        <v>378</v>
      </c>
      <c r="D4536" s="122">
        <v>327</v>
      </c>
    </row>
    <row r="4537" spans="1:4">
      <c r="A4537" s="98">
        <v>41775</v>
      </c>
      <c r="B4537" s="78">
        <v>113</v>
      </c>
      <c r="C4537" s="78">
        <v>377</v>
      </c>
      <c r="D4537" s="122">
        <v>325</v>
      </c>
    </row>
    <row r="4538" spans="1:4">
      <c r="A4538" s="98">
        <v>41778</v>
      </c>
      <c r="B4538" s="78">
        <v>113</v>
      </c>
      <c r="C4538" s="78">
        <v>376</v>
      </c>
      <c r="D4538" s="122">
        <v>323</v>
      </c>
    </row>
    <row r="4539" spans="1:4">
      <c r="A4539" s="98">
        <v>41779</v>
      </c>
      <c r="B4539" s="78">
        <v>113</v>
      </c>
      <c r="C4539" s="78">
        <v>377</v>
      </c>
      <c r="D4539" s="122">
        <v>323</v>
      </c>
    </row>
    <row r="4540" spans="1:4">
      <c r="A4540" s="98">
        <v>41780</v>
      </c>
      <c r="B4540" s="78">
        <v>113</v>
      </c>
      <c r="C4540" s="78">
        <v>377</v>
      </c>
      <c r="D4540" s="122">
        <v>324</v>
      </c>
    </row>
    <row r="4541" spans="1:4">
      <c r="A4541" s="98">
        <v>41781</v>
      </c>
      <c r="B4541" s="78">
        <v>113</v>
      </c>
      <c r="C4541" s="78">
        <v>378</v>
      </c>
      <c r="D4541" s="122">
        <v>330</v>
      </c>
    </row>
    <row r="4542" spans="1:4">
      <c r="A4542" s="98">
        <v>41782</v>
      </c>
      <c r="B4542" s="78">
        <v>113</v>
      </c>
      <c r="C4542" s="78">
        <v>378</v>
      </c>
      <c r="D4542" s="122">
        <v>324</v>
      </c>
    </row>
    <row r="4543" spans="1:4">
      <c r="A4543" s="98">
        <v>41785</v>
      </c>
      <c r="B4543" s="78">
        <v>113</v>
      </c>
      <c r="C4543" s="78">
        <v>378</v>
      </c>
      <c r="D4543" s="122">
        <v>323</v>
      </c>
    </row>
    <row r="4544" spans="1:4">
      <c r="A4544" s="98">
        <v>41786</v>
      </c>
      <c r="B4544" s="78">
        <v>112</v>
      </c>
      <c r="C4544" s="78">
        <v>376</v>
      </c>
      <c r="D4544" s="122">
        <v>322</v>
      </c>
    </row>
    <row r="4545" spans="1:4">
      <c r="A4545" s="98">
        <v>41787</v>
      </c>
      <c r="B4545" s="78">
        <v>113</v>
      </c>
      <c r="C4545" s="78">
        <v>380</v>
      </c>
      <c r="D4545" s="122">
        <v>326</v>
      </c>
    </row>
    <row r="4546" spans="1:4">
      <c r="A4546" s="98">
        <v>41788</v>
      </c>
      <c r="B4546" s="78">
        <v>112</v>
      </c>
      <c r="C4546" s="78">
        <v>378</v>
      </c>
      <c r="D4546" s="122">
        <v>327</v>
      </c>
    </row>
    <row r="4547" spans="1:4">
      <c r="A4547" s="98">
        <v>41789</v>
      </c>
      <c r="B4547" s="78">
        <v>111</v>
      </c>
      <c r="C4547" s="78">
        <v>375</v>
      </c>
      <c r="D4547" s="122">
        <v>327</v>
      </c>
    </row>
    <row r="4548" spans="1:4">
      <c r="A4548" s="98">
        <v>41792</v>
      </c>
      <c r="B4548" s="78">
        <v>112</v>
      </c>
      <c r="C4548" s="78">
        <v>361</v>
      </c>
      <c r="D4548" s="122">
        <v>339</v>
      </c>
    </row>
    <row r="4549" spans="1:4">
      <c r="A4549" s="98">
        <v>41793</v>
      </c>
      <c r="B4549" s="78">
        <v>112</v>
      </c>
      <c r="C4549" s="78">
        <v>359</v>
      </c>
      <c r="D4549" s="122">
        <v>337</v>
      </c>
    </row>
    <row r="4550" spans="1:4">
      <c r="A4550" s="98">
        <v>41794</v>
      </c>
      <c r="B4550" s="78">
        <v>112</v>
      </c>
      <c r="C4550" s="78">
        <v>359</v>
      </c>
      <c r="D4550" s="122">
        <v>334</v>
      </c>
    </row>
    <row r="4551" spans="1:4">
      <c r="A4551" s="98">
        <v>41795</v>
      </c>
      <c r="B4551" s="78">
        <v>112</v>
      </c>
      <c r="C4551" s="78">
        <v>359</v>
      </c>
      <c r="D4551" s="122">
        <v>335</v>
      </c>
    </row>
    <row r="4552" spans="1:4">
      <c r="A4552" s="98">
        <v>41796</v>
      </c>
      <c r="B4552" s="78">
        <v>110</v>
      </c>
      <c r="C4552" s="78">
        <v>353</v>
      </c>
      <c r="D4552" s="122">
        <v>331</v>
      </c>
    </row>
    <row r="4553" spans="1:4">
      <c r="A4553" s="98">
        <v>41799</v>
      </c>
      <c r="B4553" s="78">
        <v>109</v>
      </c>
      <c r="C4553" s="78">
        <v>350</v>
      </c>
      <c r="D4553" s="122">
        <v>327</v>
      </c>
    </row>
    <row r="4554" spans="1:4">
      <c r="A4554" s="98">
        <v>41800</v>
      </c>
      <c r="B4554" s="78">
        <v>108</v>
      </c>
      <c r="C4554" s="78">
        <v>346</v>
      </c>
      <c r="D4554" s="122">
        <v>321</v>
      </c>
    </row>
    <row r="4555" spans="1:4">
      <c r="A4555" s="98">
        <v>41801</v>
      </c>
      <c r="B4555" s="78">
        <v>109</v>
      </c>
      <c r="C4555" s="78">
        <v>346</v>
      </c>
      <c r="D4555" s="122">
        <v>322</v>
      </c>
    </row>
    <row r="4556" spans="1:4">
      <c r="A4556" s="98">
        <v>41802</v>
      </c>
      <c r="B4556" s="78">
        <v>109</v>
      </c>
      <c r="C4556" s="78">
        <v>350</v>
      </c>
      <c r="D4556" s="122">
        <v>321</v>
      </c>
    </row>
    <row r="4557" spans="1:4">
      <c r="A4557" s="98">
        <v>41803</v>
      </c>
      <c r="B4557" s="78">
        <v>109</v>
      </c>
      <c r="C4557" s="78">
        <v>347</v>
      </c>
      <c r="D4557" s="122">
        <v>315</v>
      </c>
    </row>
    <row r="4558" spans="1:4">
      <c r="A4558" s="98">
        <v>41806</v>
      </c>
      <c r="B4558" s="78">
        <v>109</v>
      </c>
      <c r="C4558" s="78">
        <v>343</v>
      </c>
      <c r="D4558" s="122">
        <v>313</v>
      </c>
    </row>
    <row r="4559" spans="1:4">
      <c r="A4559" s="98">
        <v>41807</v>
      </c>
      <c r="B4559" s="78">
        <v>108</v>
      </c>
      <c r="C4559" s="78">
        <v>339</v>
      </c>
      <c r="D4559" s="122">
        <v>310</v>
      </c>
    </row>
    <row r="4560" spans="1:4">
      <c r="A4560" s="98">
        <v>41808</v>
      </c>
      <c r="B4560" s="78">
        <v>109</v>
      </c>
      <c r="C4560" s="78">
        <v>341</v>
      </c>
      <c r="D4560" s="122">
        <v>313</v>
      </c>
    </row>
    <row r="4561" spans="1:4">
      <c r="A4561" s="98">
        <v>41809</v>
      </c>
      <c r="B4561" s="78">
        <v>108</v>
      </c>
      <c r="C4561" s="78">
        <v>339</v>
      </c>
      <c r="D4561" s="122">
        <v>309</v>
      </c>
    </row>
    <row r="4562" spans="1:4">
      <c r="A4562" s="98">
        <v>41810</v>
      </c>
      <c r="B4562" s="78">
        <v>108</v>
      </c>
      <c r="C4562" s="78">
        <v>336</v>
      </c>
      <c r="D4562" s="122">
        <v>305</v>
      </c>
    </row>
    <row r="4563" spans="1:4">
      <c r="A4563" s="98">
        <v>41813</v>
      </c>
      <c r="B4563" s="78">
        <v>107</v>
      </c>
      <c r="C4563" s="78">
        <v>335</v>
      </c>
      <c r="D4563" s="122">
        <v>310</v>
      </c>
    </row>
    <row r="4564" spans="1:4">
      <c r="A4564" s="98">
        <v>41814</v>
      </c>
      <c r="B4564" s="78">
        <v>106</v>
      </c>
      <c r="C4564" s="78">
        <v>337</v>
      </c>
      <c r="D4564" s="122">
        <v>310</v>
      </c>
    </row>
    <row r="4565" spans="1:4">
      <c r="A4565" s="98">
        <v>41815</v>
      </c>
      <c r="B4565" s="78">
        <v>107</v>
      </c>
      <c r="C4565" s="78">
        <v>343</v>
      </c>
      <c r="D4565" s="122">
        <v>314</v>
      </c>
    </row>
    <row r="4566" spans="1:4">
      <c r="A4566" s="98">
        <v>41816</v>
      </c>
      <c r="B4566" s="78">
        <v>107</v>
      </c>
      <c r="C4566" s="78">
        <v>347</v>
      </c>
      <c r="D4566" s="122">
        <v>314</v>
      </c>
    </row>
    <row r="4567" spans="1:4">
      <c r="A4567" s="98">
        <v>41817</v>
      </c>
      <c r="B4567" s="78">
        <v>108</v>
      </c>
      <c r="C4567" s="78">
        <v>348</v>
      </c>
      <c r="D4567" s="122">
        <v>316</v>
      </c>
    </row>
    <row r="4568" spans="1:4">
      <c r="A4568" s="98">
        <v>41820</v>
      </c>
      <c r="B4568" s="78">
        <v>109</v>
      </c>
      <c r="C4568" s="78">
        <v>353</v>
      </c>
      <c r="D4568" s="122">
        <v>331</v>
      </c>
    </row>
    <row r="4569" spans="1:4">
      <c r="A4569" s="98">
        <v>41821</v>
      </c>
      <c r="B4569" s="78">
        <v>109</v>
      </c>
      <c r="C4569" s="78">
        <v>350</v>
      </c>
      <c r="D4569" s="122">
        <v>329</v>
      </c>
    </row>
    <row r="4570" spans="1:4">
      <c r="A4570" s="98">
        <v>41822</v>
      </c>
      <c r="B4570" s="78">
        <v>108</v>
      </c>
      <c r="C4570" s="78">
        <v>346</v>
      </c>
      <c r="D4570" s="122">
        <v>326</v>
      </c>
    </row>
    <row r="4571" spans="1:4">
      <c r="A4571" s="98">
        <v>41823</v>
      </c>
      <c r="B4571" s="78">
        <v>108</v>
      </c>
      <c r="C4571" s="78">
        <v>344</v>
      </c>
      <c r="D4571" s="122">
        <v>327</v>
      </c>
    </row>
    <row r="4572" spans="1:4">
      <c r="A4572" s="98">
        <v>41824</v>
      </c>
      <c r="B4572" s="78">
        <v>108</v>
      </c>
      <c r="C4572" s="78">
        <v>344</v>
      </c>
      <c r="D4572" s="122">
        <v>326</v>
      </c>
    </row>
    <row r="4573" spans="1:4">
      <c r="A4573" s="98">
        <v>41827</v>
      </c>
      <c r="B4573" s="78">
        <v>107</v>
      </c>
      <c r="C4573" s="78">
        <v>344</v>
      </c>
      <c r="D4573" s="122">
        <v>326</v>
      </c>
    </row>
    <row r="4574" spans="1:4">
      <c r="A4574" s="98">
        <v>41828</v>
      </c>
      <c r="B4574" s="78">
        <v>107</v>
      </c>
      <c r="C4574" s="78">
        <v>348</v>
      </c>
      <c r="D4574" s="122">
        <v>333</v>
      </c>
    </row>
    <row r="4575" spans="1:4">
      <c r="A4575" s="98">
        <v>41829</v>
      </c>
      <c r="B4575" s="78">
        <v>108</v>
      </c>
      <c r="C4575" s="78">
        <v>351</v>
      </c>
      <c r="D4575" s="122">
        <v>337</v>
      </c>
    </row>
    <row r="4576" spans="1:4">
      <c r="A4576" s="98">
        <v>41830</v>
      </c>
      <c r="B4576" s="78">
        <v>109</v>
      </c>
      <c r="C4576" s="78">
        <v>362</v>
      </c>
      <c r="D4576" s="122">
        <v>342</v>
      </c>
    </row>
    <row r="4577" spans="1:4">
      <c r="A4577" s="98">
        <v>41831</v>
      </c>
      <c r="B4577" s="78">
        <v>108</v>
      </c>
      <c r="C4577" s="78">
        <v>361</v>
      </c>
      <c r="D4577" s="122">
        <v>345</v>
      </c>
    </row>
    <row r="4578" spans="1:4">
      <c r="A4578" s="98">
        <v>41834</v>
      </c>
      <c r="B4578" s="78">
        <v>108</v>
      </c>
      <c r="C4578" s="78">
        <v>357</v>
      </c>
      <c r="D4578" s="122">
        <v>347</v>
      </c>
    </row>
    <row r="4579" spans="1:4">
      <c r="A4579" s="98">
        <v>41835</v>
      </c>
      <c r="B4579" s="78">
        <v>108</v>
      </c>
      <c r="C4579" s="78">
        <v>360</v>
      </c>
      <c r="D4579" s="122">
        <v>344</v>
      </c>
    </row>
    <row r="4580" spans="1:4">
      <c r="A4580" s="98">
        <v>41836</v>
      </c>
      <c r="B4580" s="78">
        <v>108</v>
      </c>
      <c r="C4580" s="78">
        <v>363</v>
      </c>
      <c r="D4580" s="122">
        <v>344</v>
      </c>
    </row>
    <row r="4581" spans="1:4">
      <c r="A4581" s="98">
        <v>41837</v>
      </c>
      <c r="B4581" s="78">
        <v>109</v>
      </c>
      <c r="C4581" s="78">
        <v>374</v>
      </c>
      <c r="D4581" s="122">
        <v>349</v>
      </c>
    </row>
    <row r="4582" spans="1:4">
      <c r="A4582" s="98">
        <v>41838</v>
      </c>
      <c r="B4582" s="78">
        <v>109</v>
      </c>
      <c r="C4582" s="78">
        <v>378</v>
      </c>
      <c r="D4582" s="122">
        <v>351</v>
      </c>
    </row>
    <row r="4583" spans="1:4">
      <c r="A4583" s="98">
        <v>41841</v>
      </c>
      <c r="B4583" s="78">
        <v>109</v>
      </c>
      <c r="C4583" s="78">
        <v>380</v>
      </c>
      <c r="D4583" s="122">
        <v>354</v>
      </c>
    </row>
    <row r="4584" spans="1:4">
      <c r="A4584" s="98">
        <v>41842</v>
      </c>
      <c r="B4584" s="78">
        <v>109</v>
      </c>
      <c r="C4584" s="78">
        <v>379</v>
      </c>
      <c r="D4584" s="122">
        <v>353</v>
      </c>
    </row>
    <row r="4585" spans="1:4">
      <c r="A4585" s="98">
        <v>41843</v>
      </c>
      <c r="B4585" s="78">
        <v>109</v>
      </c>
      <c r="C4585" s="78">
        <v>377</v>
      </c>
      <c r="D4585" s="122">
        <v>355</v>
      </c>
    </row>
    <row r="4586" spans="1:4">
      <c r="A4586" s="98">
        <v>41844</v>
      </c>
      <c r="B4586" s="78">
        <v>109</v>
      </c>
      <c r="C4586" s="78">
        <v>372</v>
      </c>
      <c r="D4586" s="122">
        <v>352</v>
      </c>
    </row>
    <row r="4587" spans="1:4">
      <c r="A4587" s="98">
        <v>41845</v>
      </c>
      <c r="B4587" s="78">
        <v>109</v>
      </c>
      <c r="C4587" s="78">
        <v>375</v>
      </c>
      <c r="D4587" s="122">
        <v>354</v>
      </c>
    </row>
    <row r="4588" spans="1:4">
      <c r="A4588" s="98">
        <v>41848</v>
      </c>
      <c r="B4588" s="78">
        <v>108</v>
      </c>
      <c r="C4588" s="78">
        <v>374</v>
      </c>
      <c r="D4588" s="122">
        <v>355</v>
      </c>
    </row>
    <row r="4589" spans="1:4">
      <c r="A4589" s="98">
        <v>41849</v>
      </c>
      <c r="B4589" s="78">
        <v>109</v>
      </c>
      <c r="C4589" s="78">
        <v>380</v>
      </c>
      <c r="D4589" s="122">
        <v>358</v>
      </c>
    </row>
    <row r="4590" spans="1:4">
      <c r="A4590" s="98">
        <v>41850</v>
      </c>
      <c r="B4590" s="78">
        <v>109</v>
      </c>
      <c r="C4590" s="78">
        <v>379</v>
      </c>
      <c r="D4590" s="122">
        <v>356</v>
      </c>
    </row>
    <row r="4591" spans="1:4">
      <c r="A4591" s="98">
        <v>41851</v>
      </c>
      <c r="B4591" s="78">
        <v>110</v>
      </c>
      <c r="C4591" s="78">
        <v>404</v>
      </c>
      <c r="D4591" s="122">
        <v>365</v>
      </c>
    </row>
    <row r="4592" spans="1:4">
      <c r="A4592" s="98">
        <v>41852</v>
      </c>
      <c r="B4592" s="78">
        <v>112</v>
      </c>
      <c r="C4592" s="78">
        <v>425</v>
      </c>
      <c r="D4592" s="122">
        <v>376</v>
      </c>
    </row>
    <row r="4593" spans="1:4">
      <c r="A4593" s="98">
        <v>41855</v>
      </c>
      <c r="B4593" s="78">
        <v>112</v>
      </c>
      <c r="C4593" s="78">
        <v>424</v>
      </c>
      <c r="D4593" s="122">
        <v>377</v>
      </c>
    </row>
    <row r="4594" spans="1:4">
      <c r="A4594" s="98">
        <v>41856</v>
      </c>
      <c r="B4594" s="78">
        <v>112</v>
      </c>
      <c r="C4594" s="78">
        <v>417</v>
      </c>
      <c r="D4594" s="122">
        <v>376</v>
      </c>
    </row>
    <row r="4595" spans="1:4">
      <c r="A4595" s="98">
        <v>41857</v>
      </c>
      <c r="B4595" s="78">
        <v>114</v>
      </c>
      <c r="C4595" s="78">
        <v>421</v>
      </c>
      <c r="D4595" s="122">
        <v>384</v>
      </c>
    </row>
    <row r="4596" spans="1:4">
      <c r="A4596" s="98">
        <v>41858</v>
      </c>
      <c r="B4596" s="78">
        <v>114</v>
      </c>
      <c r="C4596" s="78">
        <v>420</v>
      </c>
      <c r="D4596" s="122">
        <v>386</v>
      </c>
    </row>
    <row r="4597" spans="1:4">
      <c r="A4597" s="98">
        <v>41859</v>
      </c>
      <c r="B4597" s="78">
        <v>114</v>
      </c>
      <c r="C4597" s="78">
        <v>420</v>
      </c>
      <c r="D4597" s="122">
        <v>394</v>
      </c>
    </row>
    <row r="4598" spans="1:4">
      <c r="A4598" s="98">
        <v>41862</v>
      </c>
      <c r="B4598" s="78">
        <v>114</v>
      </c>
      <c r="C4598" s="78">
        <v>412</v>
      </c>
      <c r="D4598" s="122">
        <v>390</v>
      </c>
    </row>
    <row r="4599" spans="1:4">
      <c r="A4599" s="98">
        <v>41863</v>
      </c>
      <c r="B4599" s="78">
        <v>114</v>
      </c>
      <c r="C4599" s="78">
        <v>407</v>
      </c>
      <c r="D4599" s="122">
        <v>387</v>
      </c>
    </row>
    <row r="4600" spans="1:4">
      <c r="A4600" s="98">
        <v>41864</v>
      </c>
      <c r="B4600" s="78">
        <v>114</v>
      </c>
      <c r="C4600" s="78">
        <v>403</v>
      </c>
      <c r="D4600" s="122">
        <v>391</v>
      </c>
    </row>
    <row r="4601" spans="1:4">
      <c r="A4601" s="98">
        <v>41865</v>
      </c>
      <c r="B4601" s="78">
        <v>114</v>
      </c>
      <c r="C4601" s="78">
        <v>397</v>
      </c>
      <c r="D4601" s="122">
        <v>387</v>
      </c>
    </row>
    <row r="4602" spans="1:4">
      <c r="A4602" s="98">
        <v>41866</v>
      </c>
      <c r="B4602" s="78">
        <v>114</v>
      </c>
      <c r="C4602" s="78">
        <v>397</v>
      </c>
      <c r="D4602" s="122">
        <v>386</v>
      </c>
    </row>
    <row r="4603" spans="1:4">
      <c r="A4603" s="98">
        <v>41869</v>
      </c>
      <c r="B4603" s="78">
        <v>113</v>
      </c>
      <c r="C4603" s="78">
        <v>389</v>
      </c>
      <c r="D4603" s="122">
        <v>380</v>
      </c>
    </row>
    <row r="4604" spans="1:4">
      <c r="A4604" s="98">
        <v>41870</v>
      </c>
      <c r="B4604" s="78">
        <v>113</v>
      </c>
      <c r="C4604" s="78">
        <v>385</v>
      </c>
      <c r="D4604" s="122">
        <v>379</v>
      </c>
    </row>
    <row r="4605" spans="1:4">
      <c r="A4605" s="98">
        <v>41871</v>
      </c>
      <c r="B4605" s="78">
        <v>113</v>
      </c>
      <c r="C4605" s="78">
        <v>379</v>
      </c>
      <c r="D4605" s="122">
        <v>376</v>
      </c>
    </row>
    <row r="4606" spans="1:4">
      <c r="A4606" s="98">
        <v>41872</v>
      </c>
      <c r="B4606" s="78">
        <v>112</v>
      </c>
      <c r="C4606" s="78">
        <v>381</v>
      </c>
      <c r="D4606" s="122">
        <v>377</v>
      </c>
    </row>
    <row r="4607" spans="1:4">
      <c r="A4607" s="98">
        <v>41873</v>
      </c>
      <c r="B4607" s="78">
        <v>112</v>
      </c>
      <c r="C4607" s="78">
        <v>379</v>
      </c>
      <c r="D4607" s="122">
        <v>374</v>
      </c>
    </row>
    <row r="4608" spans="1:4">
      <c r="A4608" s="98">
        <v>41876</v>
      </c>
      <c r="B4608" s="78">
        <v>112</v>
      </c>
      <c r="C4608" s="78">
        <v>377</v>
      </c>
      <c r="D4608" s="122">
        <v>373</v>
      </c>
    </row>
    <row r="4609" spans="1:4">
      <c r="A4609" s="98">
        <v>41877</v>
      </c>
      <c r="B4609" s="78">
        <v>111</v>
      </c>
      <c r="C4609" s="78">
        <v>378</v>
      </c>
      <c r="D4609" s="122">
        <v>373</v>
      </c>
    </row>
    <row r="4610" spans="1:4">
      <c r="A4610" s="98">
        <v>41878</v>
      </c>
      <c r="B4610" s="78">
        <v>111</v>
      </c>
      <c r="C4610" s="78">
        <v>381</v>
      </c>
      <c r="D4610" s="122">
        <v>377</v>
      </c>
    </row>
    <row r="4611" spans="1:4">
      <c r="A4611" s="98">
        <v>41879</v>
      </c>
      <c r="B4611" s="78">
        <v>112</v>
      </c>
      <c r="C4611" s="78">
        <v>382</v>
      </c>
      <c r="D4611" s="122">
        <v>377</v>
      </c>
    </row>
    <row r="4612" spans="1:4">
      <c r="A4612" s="98">
        <v>41880</v>
      </c>
      <c r="B4612" s="78">
        <v>112</v>
      </c>
      <c r="C4612" s="78">
        <v>380</v>
      </c>
      <c r="D4612" s="122">
        <v>376</v>
      </c>
    </row>
    <row r="4613" spans="1:4">
      <c r="A4613" s="98">
        <v>41883</v>
      </c>
      <c r="B4613" s="78">
        <v>112</v>
      </c>
      <c r="C4613" s="78">
        <v>384</v>
      </c>
      <c r="D4613" s="122">
        <v>391</v>
      </c>
    </row>
    <row r="4614" spans="1:4">
      <c r="A4614" s="98">
        <v>41884</v>
      </c>
      <c r="B4614" s="78">
        <v>112</v>
      </c>
      <c r="C4614" s="78">
        <v>380</v>
      </c>
      <c r="D4614" s="122">
        <v>390</v>
      </c>
    </row>
    <row r="4615" spans="1:4">
      <c r="A4615" s="98">
        <v>41885</v>
      </c>
      <c r="B4615" s="78">
        <v>112</v>
      </c>
      <c r="C4615" s="78">
        <v>383</v>
      </c>
      <c r="D4615" s="122">
        <v>391</v>
      </c>
    </row>
    <row r="4616" spans="1:4">
      <c r="A4616" s="98">
        <v>41886</v>
      </c>
      <c r="B4616" s="78">
        <v>112</v>
      </c>
      <c r="C4616" s="78">
        <v>385</v>
      </c>
      <c r="D4616" s="122">
        <v>392</v>
      </c>
    </row>
    <row r="4617" spans="1:4">
      <c r="A4617" s="98">
        <v>41887</v>
      </c>
      <c r="B4617" s="78">
        <v>112</v>
      </c>
      <c r="C4617" s="78">
        <v>393</v>
      </c>
      <c r="D4617" s="122">
        <v>396</v>
      </c>
    </row>
    <row r="4618" spans="1:4">
      <c r="A4618" s="98">
        <v>41890</v>
      </c>
      <c r="B4618" s="78">
        <v>112</v>
      </c>
      <c r="C4618" s="78">
        <v>392</v>
      </c>
      <c r="D4618" s="122">
        <v>399</v>
      </c>
    </row>
    <row r="4619" spans="1:4">
      <c r="A4619" s="98">
        <v>41891</v>
      </c>
      <c r="B4619" s="78">
        <v>112</v>
      </c>
      <c r="C4619" s="78">
        <v>393</v>
      </c>
      <c r="D4619" s="122">
        <v>402</v>
      </c>
    </row>
    <row r="4620" spans="1:4">
      <c r="A4620" s="98">
        <v>41892</v>
      </c>
      <c r="B4620" s="78">
        <v>113</v>
      </c>
      <c r="C4620" s="78">
        <v>401</v>
      </c>
      <c r="D4620" s="122">
        <v>403</v>
      </c>
    </row>
    <row r="4621" spans="1:4">
      <c r="A4621" s="98">
        <v>41893</v>
      </c>
      <c r="B4621" s="78">
        <v>114</v>
      </c>
      <c r="C4621" s="78">
        <v>405</v>
      </c>
      <c r="D4621" s="122">
        <v>401</v>
      </c>
    </row>
    <row r="4622" spans="1:4">
      <c r="A4622" s="98">
        <v>41894</v>
      </c>
      <c r="B4622" s="78">
        <v>114</v>
      </c>
      <c r="C4622" s="78">
        <v>403</v>
      </c>
      <c r="D4622" s="122">
        <v>398</v>
      </c>
    </row>
    <row r="4623" spans="1:4">
      <c r="A4623" s="98">
        <v>41897</v>
      </c>
      <c r="B4623" s="78">
        <v>114</v>
      </c>
      <c r="C4623" s="78">
        <v>406</v>
      </c>
      <c r="D4623" s="122">
        <v>398</v>
      </c>
    </row>
    <row r="4624" spans="1:4">
      <c r="A4624" s="98">
        <v>41898</v>
      </c>
      <c r="B4624" s="78">
        <v>115</v>
      </c>
      <c r="C4624" s="78">
        <v>410</v>
      </c>
      <c r="D4624" s="122">
        <v>399</v>
      </c>
    </row>
    <row r="4625" spans="1:4">
      <c r="A4625" s="98">
        <v>41899</v>
      </c>
      <c r="B4625" s="78">
        <v>114</v>
      </c>
      <c r="C4625" s="78">
        <v>405</v>
      </c>
      <c r="D4625" s="122">
        <v>398</v>
      </c>
    </row>
    <row r="4626" spans="1:4">
      <c r="A4626" s="98">
        <v>41900</v>
      </c>
      <c r="B4626" s="78">
        <v>114</v>
      </c>
      <c r="C4626" s="78">
        <v>398</v>
      </c>
      <c r="D4626" s="122">
        <v>394</v>
      </c>
    </row>
    <row r="4627" spans="1:4">
      <c r="A4627" s="98">
        <v>41901</v>
      </c>
      <c r="B4627" s="78">
        <v>113</v>
      </c>
      <c r="C4627" s="78">
        <v>397</v>
      </c>
      <c r="D4627" s="122">
        <v>393</v>
      </c>
    </row>
    <row r="4628" spans="1:4">
      <c r="A4628" s="98">
        <v>41904</v>
      </c>
      <c r="B4628" s="78">
        <v>114</v>
      </c>
      <c r="C4628" s="78">
        <v>402</v>
      </c>
      <c r="D4628" s="122">
        <v>395</v>
      </c>
    </row>
    <row r="4629" spans="1:4">
      <c r="A4629" s="98">
        <v>41905</v>
      </c>
      <c r="B4629" s="78">
        <v>114</v>
      </c>
      <c r="C4629" s="78">
        <v>413</v>
      </c>
      <c r="D4629" s="122">
        <v>401</v>
      </c>
    </row>
    <row r="4630" spans="1:4">
      <c r="A4630" s="98">
        <v>41906</v>
      </c>
      <c r="B4630" s="78">
        <v>115</v>
      </c>
      <c r="C4630" s="78">
        <v>418</v>
      </c>
      <c r="D4630" s="122">
        <v>403</v>
      </c>
    </row>
    <row r="4631" spans="1:4">
      <c r="A4631" s="98">
        <v>41907</v>
      </c>
      <c r="B4631" s="78">
        <v>116</v>
      </c>
      <c r="C4631" s="78">
        <v>433</v>
      </c>
      <c r="D4631" s="122">
        <v>407</v>
      </c>
    </row>
    <row r="4632" spans="1:4">
      <c r="A4632" s="98">
        <v>41908</v>
      </c>
      <c r="B4632" s="78">
        <v>117</v>
      </c>
      <c r="C4632" s="78">
        <v>440</v>
      </c>
      <c r="D4632" s="122">
        <v>411</v>
      </c>
    </row>
    <row r="4633" spans="1:4">
      <c r="A4633" s="98">
        <v>41911</v>
      </c>
      <c r="B4633" s="78">
        <v>119</v>
      </c>
      <c r="C4633" s="78">
        <v>451</v>
      </c>
      <c r="D4633" s="122">
        <v>421</v>
      </c>
    </row>
    <row r="4634" spans="1:4">
      <c r="A4634" s="98">
        <v>41912</v>
      </c>
      <c r="B4634" s="78">
        <v>120</v>
      </c>
      <c r="C4634" s="78">
        <v>440</v>
      </c>
      <c r="D4634" s="122">
        <v>424</v>
      </c>
    </row>
    <row r="4635" spans="1:4">
      <c r="A4635" s="98">
        <v>41913</v>
      </c>
      <c r="B4635" s="78">
        <v>121</v>
      </c>
      <c r="C4635" s="78">
        <v>445</v>
      </c>
      <c r="D4635" s="122">
        <v>425</v>
      </c>
    </row>
    <row r="4636" spans="1:4">
      <c r="A4636" s="98">
        <v>41914</v>
      </c>
      <c r="B4636" s="78">
        <v>122</v>
      </c>
      <c r="C4636" s="78">
        <v>442</v>
      </c>
      <c r="D4636" s="122">
        <v>425</v>
      </c>
    </row>
    <row r="4637" spans="1:4">
      <c r="A4637" s="98">
        <v>41915</v>
      </c>
      <c r="B4637" s="78">
        <v>121</v>
      </c>
      <c r="C4637" s="78">
        <v>429</v>
      </c>
      <c r="D4637" s="122">
        <v>423</v>
      </c>
    </row>
    <row r="4638" spans="1:4">
      <c r="A4638" s="98">
        <v>41918</v>
      </c>
      <c r="B4638" s="78">
        <v>120</v>
      </c>
      <c r="C4638" s="78">
        <v>426</v>
      </c>
      <c r="D4638" s="122">
        <v>423</v>
      </c>
    </row>
    <row r="4639" spans="1:4">
      <c r="A4639" s="98">
        <v>41919</v>
      </c>
      <c r="B4639" s="78">
        <v>120</v>
      </c>
      <c r="C4639" s="78">
        <v>437</v>
      </c>
      <c r="D4639" s="122">
        <v>431</v>
      </c>
    </row>
    <row r="4640" spans="1:4">
      <c r="A4640" s="98">
        <v>41920</v>
      </c>
      <c r="B4640" s="78">
        <v>122</v>
      </c>
      <c r="C4640" s="78">
        <v>448</v>
      </c>
      <c r="D4640" s="122">
        <v>437</v>
      </c>
    </row>
    <row r="4641" spans="1:4">
      <c r="A4641" s="98">
        <v>41921</v>
      </c>
      <c r="B4641" s="78">
        <v>122</v>
      </c>
      <c r="C4641" s="78">
        <v>452</v>
      </c>
      <c r="D4641" s="122">
        <v>436</v>
      </c>
    </row>
    <row r="4642" spans="1:4">
      <c r="A4642" s="98">
        <v>41922</v>
      </c>
      <c r="B4642" s="78">
        <v>123</v>
      </c>
      <c r="C4642" s="78">
        <v>466</v>
      </c>
      <c r="D4642" s="122">
        <v>445</v>
      </c>
    </row>
    <row r="4643" spans="1:4">
      <c r="A4643" s="98">
        <v>41925</v>
      </c>
      <c r="B4643" s="78">
        <v>123</v>
      </c>
      <c r="C4643" s="78">
        <v>466</v>
      </c>
      <c r="D4643" s="122">
        <v>455</v>
      </c>
    </row>
    <row r="4644" spans="1:4">
      <c r="A4644" s="98">
        <v>41926</v>
      </c>
      <c r="B4644" s="78">
        <v>124</v>
      </c>
      <c r="C4644" s="78">
        <v>483</v>
      </c>
      <c r="D4644" s="122">
        <v>459</v>
      </c>
    </row>
    <row r="4645" spans="1:4">
      <c r="A4645" s="98">
        <v>41927</v>
      </c>
      <c r="B4645" s="78">
        <v>129</v>
      </c>
      <c r="C4645" s="78">
        <v>508</v>
      </c>
      <c r="D4645" s="122">
        <v>481</v>
      </c>
    </row>
    <row r="4646" spans="1:4">
      <c r="A4646" s="98">
        <v>41928</v>
      </c>
      <c r="B4646" s="78">
        <v>129</v>
      </c>
      <c r="C4646" s="78">
        <v>498</v>
      </c>
      <c r="D4646" s="122">
        <v>474</v>
      </c>
    </row>
    <row r="4647" spans="1:4">
      <c r="A4647" s="98">
        <v>41929</v>
      </c>
      <c r="B4647" s="78">
        <v>128</v>
      </c>
      <c r="C4647" s="78">
        <v>468</v>
      </c>
      <c r="D4647" s="122">
        <v>464</v>
      </c>
    </row>
    <row r="4648" spans="1:4">
      <c r="A4648" s="98">
        <v>41932</v>
      </c>
      <c r="B4648" s="78">
        <v>128</v>
      </c>
      <c r="C4648" s="78">
        <v>468</v>
      </c>
      <c r="D4648" s="122">
        <v>465</v>
      </c>
    </row>
    <row r="4649" spans="1:4">
      <c r="A4649" s="98">
        <v>41933</v>
      </c>
      <c r="B4649" s="78">
        <v>128</v>
      </c>
      <c r="C4649" s="78">
        <v>450</v>
      </c>
      <c r="D4649" s="122">
        <v>460</v>
      </c>
    </row>
    <row r="4650" spans="1:4">
      <c r="A4650" s="98">
        <v>41934</v>
      </c>
      <c r="B4650" s="78">
        <v>127</v>
      </c>
      <c r="C4650" s="78">
        <v>444</v>
      </c>
      <c r="D4650" s="122">
        <v>454</v>
      </c>
    </row>
    <row r="4651" spans="1:4">
      <c r="A4651" s="98">
        <v>41935</v>
      </c>
      <c r="B4651" s="78">
        <v>127</v>
      </c>
      <c r="C4651" s="78">
        <v>438</v>
      </c>
      <c r="D4651" s="122">
        <v>450</v>
      </c>
    </row>
    <row r="4652" spans="1:4">
      <c r="A4652" s="98">
        <v>41936</v>
      </c>
      <c r="B4652" s="78">
        <v>127</v>
      </c>
      <c r="C4652" s="78">
        <v>438</v>
      </c>
      <c r="D4652" s="122">
        <v>448</v>
      </c>
    </row>
    <row r="4653" spans="1:4">
      <c r="A4653" s="98">
        <v>41939</v>
      </c>
      <c r="B4653" s="78">
        <v>127</v>
      </c>
      <c r="C4653" s="78">
        <v>441</v>
      </c>
      <c r="D4653" s="122">
        <v>449</v>
      </c>
    </row>
    <row r="4654" spans="1:4">
      <c r="A4654" s="98">
        <v>41940</v>
      </c>
      <c r="B4654" s="78">
        <v>127</v>
      </c>
      <c r="C4654" s="78">
        <v>439</v>
      </c>
      <c r="D4654" s="122">
        <v>448</v>
      </c>
    </row>
    <row r="4655" spans="1:4">
      <c r="A4655" s="98">
        <v>41941</v>
      </c>
      <c r="B4655" s="78">
        <v>126</v>
      </c>
      <c r="C4655" s="78">
        <v>432</v>
      </c>
      <c r="D4655" s="122">
        <v>448</v>
      </c>
    </row>
    <row r="4656" spans="1:4">
      <c r="A4656" s="98">
        <v>41942</v>
      </c>
      <c r="B4656" s="78">
        <v>127</v>
      </c>
      <c r="C4656" s="78">
        <v>435</v>
      </c>
      <c r="D4656" s="122">
        <v>453</v>
      </c>
    </row>
    <row r="4657" spans="1:4">
      <c r="A4657" s="98">
        <v>41943</v>
      </c>
      <c r="B4657" s="78">
        <v>127</v>
      </c>
      <c r="C4657" s="78">
        <v>430</v>
      </c>
      <c r="D4657" s="122">
        <v>432</v>
      </c>
    </row>
    <row r="4658" spans="1:4">
      <c r="A4658" s="98">
        <v>41946</v>
      </c>
      <c r="B4658" s="78">
        <v>127</v>
      </c>
      <c r="C4658" s="78">
        <v>429</v>
      </c>
      <c r="D4658" s="122">
        <v>428</v>
      </c>
    </row>
    <row r="4659" spans="1:4">
      <c r="A4659" s="98">
        <v>41947</v>
      </c>
      <c r="B4659" s="78">
        <v>128</v>
      </c>
      <c r="C4659" s="78">
        <v>435</v>
      </c>
      <c r="D4659" s="122">
        <v>430</v>
      </c>
    </row>
    <row r="4660" spans="1:4">
      <c r="A4660" s="98">
        <v>41948</v>
      </c>
      <c r="B4660" s="78">
        <v>128</v>
      </c>
      <c r="C4660" s="78">
        <v>432</v>
      </c>
      <c r="D4660" s="122">
        <v>428</v>
      </c>
    </row>
    <row r="4661" spans="1:4">
      <c r="A4661" s="98">
        <v>41949</v>
      </c>
      <c r="B4661" s="78">
        <v>129</v>
      </c>
      <c r="C4661" s="78">
        <v>430</v>
      </c>
      <c r="D4661" s="122">
        <v>427</v>
      </c>
    </row>
    <row r="4662" spans="1:4">
      <c r="A4662" s="98">
        <v>41950</v>
      </c>
      <c r="B4662" s="78">
        <v>130</v>
      </c>
      <c r="C4662" s="78">
        <v>436</v>
      </c>
      <c r="D4662" s="122">
        <v>429</v>
      </c>
    </row>
    <row r="4663" spans="1:4">
      <c r="A4663" s="98">
        <v>41953</v>
      </c>
      <c r="B4663" s="78">
        <v>129</v>
      </c>
      <c r="C4663" s="78">
        <v>432</v>
      </c>
      <c r="D4663" s="122">
        <v>429</v>
      </c>
    </row>
    <row r="4664" spans="1:4">
      <c r="A4664" s="98">
        <v>41954</v>
      </c>
      <c r="B4664" s="78">
        <v>129</v>
      </c>
      <c r="C4664" s="78">
        <v>432</v>
      </c>
      <c r="D4664" s="122">
        <v>422</v>
      </c>
    </row>
    <row r="4665" spans="1:4">
      <c r="A4665" s="98">
        <v>41955</v>
      </c>
      <c r="B4665" s="78">
        <v>130</v>
      </c>
      <c r="C4665" s="78">
        <v>433</v>
      </c>
      <c r="D4665" s="122">
        <v>424</v>
      </c>
    </row>
    <row r="4666" spans="1:4">
      <c r="A4666" s="98">
        <v>41956</v>
      </c>
      <c r="B4666" s="78">
        <v>131</v>
      </c>
      <c r="C4666" s="78">
        <v>437</v>
      </c>
      <c r="D4666" s="122">
        <v>423</v>
      </c>
    </row>
    <row r="4667" spans="1:4">
      <c r="A4667" s="98">
        <v>41957</v>
      </c>
      <c r="B4667" s="78">
        <v>132</v>
      </c>
      <c r="C4667" s="78">
        <v>443</v>
      </c>
      <c r="D4667" s="122">
        <v>426</v>
      </c>
    </row>
    <row r="4668" spans="1:4">
      <c r="A4668" s="98">
        <v>41960</v>
      </c>
      <c r="B4668" s="78">
        <v>133</v>
      </c>
      <c r="C4668" s="78">
        <v>446</v>
      </c>
      <c r="D4668" s="122">
        <v>431</v>
      </c>
    </row>
    <row r="4669" spans="1:4">
      <c r="A4669" s="98">
        <v>41961</v>
      </c>
      <c r="B4669" s="78">
        <v>134</v>
      </c>
      <c r="C4669" s="78">
        <v>453</v>
      </c>
      <c r="D4669" s="122">
        <v>430</v>
      </c>
    </row>
    <row r="4670" spans="1:4">
      <c r="A4670" s="98">
        <v>41962</v>
      </c>
      <c r="B4670" s="78">
        <v>135</v>
      </c>
      <c r="C4670" s="78">
        <v>457</v>
      </c>
      <c r="D4670" s="122">
        <v>432</v>
      </c>
    </row>
    <row r="4671" spans="1:4">
      <c r="A4671" s="98">
        <v>41963</v>
      </c>
      <c r="B4671" s="78">
        <v>135</v>
      </c>
      <c r="C4671" s="78">
        <v>461</v>
      </c>
      <c r="D4671" s="122">
        <v>442</v>
      </c>
    </row>
    <row r="4672" spans="1:4">
      <c r="A4672" s="98">
        <v>41964</v>
      </c>
      <c r="B4672" s="78">
        <v>134</v>
      </c>
      <c r="C4672" s="78">
        <v>454</v>
      </c>
      <c r="D4672" s="122">
        <v>445</v>
      </c>
    </row>
    <row r="4673" spans="1:4">
      <c r="A4673" s="98">
        <v>41967</v>
      </c>
      <c r="B4673" s="78">
        <v>134</v>
      </c>
      <c r="C4673" s="78">
        <v>454</v>
      </c>
      <c r="D4673" s="122">
        <v>442</v>
      </c>
    </row>
    <row r="4674" spans="1:4">
      <c r="A4674" s="98">
        <v>41968</v>
      </c>
      <c r="B4674" s="78">
        <v>134</v>
      </c>
      <c r="C4674" s="78">
        <v>454</v>
      </c>
      <c r="D4674" s="122">
        <v>444</v>
      </c>
    </row>
    <row r="4675" spans="1:4">
      <c r="A4675" s="98">
        <v>41969</v>
      </c>
      <c r="B4675" s="78">
        <v>134</v>
      </c>
      <c r="C4675" s="78">
        <v>456</v>
      </c>
      <c r="D4675" s="122">
        <v>443</v>
      </c>
    </row>
    <row r="4676" spans="1:4">
      <c r="A4676" s="98">
        <v>41970</v>
      </c>
      <c r="B4676" s="78">
        <v>133</v>
      </c>
      <c r="C4676" s="78">
        <v>456</v>
      </c>
      <c r="D4676" s="122">
        <v>444</v>
      </c>
    </row>
    <row r="4677" spans="1:4">
      <c r="A4677" s="98">
        <v>41971</v>
      </c>
      <c r="B4677" s="78">
        <v>134</v>
      </c>
      <c r="C4677" s="78">
        <v>464</v>
      </c>
      <c r="D4677" s="122">
        <v>443</v>
      </c>
    </row>
    <row r="4678" spans="1:4">
      <c r="A4678" s="98">
        <v>41974</v>
      </c>
      <c r="B4678" s="78">
        <v>136</v>
      </c>
      <c r="C4678" s="78">
        <v>482</v>
      </c>
      <c r="D4678" s="122">
        <v>443</v>
      </c>
    </row>
    <row r="4679" spans="1:4">
      <c r="A4679" s="98">
        <v>41975</v>
      </c>
      <c r="B4679" s="78">
        <v>136</v>
      </c>
      <c r="C4679" s="78">
        <v>482</v>
      </c>
      <c r="D4679" s="122">
        <v>437</v>
      </c>
    </row>
    <row r="4680" spans="1:4">
      <c r="A4680" s="98">
        <v>41976</v>
      </c>
      <c r="B4680" s="78">
        <v>137</v>
      </c>
      <c r="C4680" s="78">
        <v>481</v>
      </c>
      <c r="D4680" s="122">
        <v>432</v>
      </c>
    </row>
    <row r="4681" spans="1:4">
      <c r="A4681" s="98">
        <v>41977</v>
      </c>
      <c r="B4681" s="78">
        <v>137</v>
      </c>
      <c r="C4681" s="78">
        <v>483</v>
      </c>
      <c r="D4681" s="122">
        <v>431</v>
      </c>
    </row>
    <row r="4682" spans="1:4">
      <c r="A4682" s="98">
        <v>41978</v>
      </c>
      <c r="B4682" s="78">
        <v>137</v>
      </c>
      <c r="C4682" s="78">
        <v>477</v>
      </c>
      <c r="D4682" s="122">
        <v>428</v>
      </c>
    </row>
    <row r="4683" spans="1:4">
      <c r="A4683" s="98">
        <v>41981</v>
      </c>
      <c r="B4683" s="78">
        <v>138</v>
      </c>
      <c r="C4683" s="78">
        <v>487</v>
      </c>
      <c r="D4683" s="122">
        <v>430</v>
      </c>
    </row>
    <row r="4684" spans="1:4">
      <c r="A4684" s="98">
        <v>41982</v>
      </c>
      <c r="B4684" s="78">
        <v>140</v>
      </c>
      <c r="C4684" s="78">
        <v>506</v>
      </c>
      <c r="D4684" s="122">
        <v>436</v>
      </c>
    </row>
    <row r="4685" spans="1:4">
      <c r="A4685" s="98">
        <v>41983</v>
      </c>
      <c r="B4685" s="78">
        <v>142</v>
      </c>
      <c r="C4685" s="78">
        <v>521</v>
      </c>
      <c r="D4685" s="122">
        <v>436</v>
      </c>
    </row>
    <row r="4686" spans="1:4">
      <c r="A4686" s="98">
        <v>41984</v>
      </c>
      <c r="B4686" s="78">
        <v>143</v>
      </c>
      <c r="C4686" s="78">
        <v>525</v>
      </c>
      <c r="D4686" s="122">
        <v>437</v>
      </c>
    </row>
    <row r="4687" spans="1:4">
      <c r="A4687" s="98">
        <v>41985</v>
      </c>
      <c r="B4687" s="78">
        <v>145</v>
      </c>
      <c r="C4687" s="78">
        <v>547</v>
      </c>
      <c r="D4687" s="122">
        <v>446</v>
      </c>
    </row>
    <row r="4688" spans="1:4">
      <c r="A4688" s="98">
        <v>41988</v>
      </c>
      <c r="B4688" s="78">
        <v>147</v>
      </c>
      <c r="C4688" s="78">
        <v>552</v>
      </c>
      <c r="D4688" s="122">
        <v>445</v>
      </c>
    </row>
    <row r="4689" spans="1:4">
      <c r="A4689" s="98">
        <v>41989</v>
      </c>
      <c r="B4689" s="78">
        <v>151</v>
      </c>
      <c r="C4689" s="78">
        <v>571</v>
      </c>
      <c r="D4689" s="122">
        <v>453</v>
      </c>
    </row>
    <row r="4690" spans="1:4">
      <c r="A4690" s="98">
        <v>41990</v>
      </c>
      <c r="B4690" s="78">
        <v>150</v>
      </c>
      <c r="C4690" s="78">
        <v>548</v>
      </c>
      <c r="D4690" s="122">
        <v>456</v>
      </c>
    </row>
    <row r="4691" spans="1:4">
      <c r="A4691" s="98">
        <v>41991</v>
      </c>
      <c r="B4691" s="78">
        <v>147</v>
      </c>
      <c r="C4691" s="78">
        <v>515</v>
      </c>
      <c r="D4691" s="122">
        <v>447</v>
      </c>
    </row>
    <row r="4692" spans="1:4">
      <c r="A4692" s="98">
        <v>41992</v>
      </c>
      <c r="B4692" s="78">
        <v>146</v>
      </c>
      <c r="C4692" s="78">
        <v>509</v>
      </c>
      <c r="D4692" s="122">
        <v>449</v>
      </c>
    </row>
    <row r="4693" spans="1:4">
      <c r="A4693" s="98">
        <v>41995</v>
      </c>
      <c r="B4693" s="78">
        <v>144</v>
      </c>
      <c r="C4693" s="78">
        <v>503</v>
      </c>
      <c r="D4693" s="122">
        <v>449</v>
      </c>
    </row>
    <row r="4694" spans="1:4">
      <c r="A4694" s="98">
        <v>41996</v>
      </c>
      <c r="B4694" s="78">
        <v>143</v>
      </c>
      <c r="C4694" s="78">
        <v>494</v>
      </c>
      <c r="D4694" s="122">
        <v>447</v>
      </c>
    </row>
    <row r="4695" spans="1:4">
      <c r="A4695" s="98">
        <v>41997</v>
      </c>
      <c r="B4695" s="78">
        <v>143</v>
      </c>
      <c r="C4695" s="78">
        <v>493</v>
      </c>
      <c r="D4695" s="122">
        <v>446</v>
      </c>
    </row>
    <row r="4696" spans="1:4">
      <c r="A4696" s="98">
        <v>41998</v>
      </c>
      <c r="B4696" s="78">
        <v>143</v>
      </c>
      <c r="C4696" s="78">
        <v>493</v>
      </c>
      <c r="D4696" s="122">
        <v>446</v>
      </c>
    </row>
    <row r="4697" spans="1:4">
      <c r="A4697" s="98">
        <v>41999</v>
      </c>
      <c r="B4697" s="78">
        <v>143</v>
      </c>
      <c r="C4697" s="78">
        <v>493</v>
      </c>
      <c r="D4697" s="122">
        <v>446</v>
      </c>
    </row>
    <row r="4698" spans="1:4">
      <c r="A4698" s="98">
        <v>42002</v>
      </c>
      <c r="B4698" s="78">
        <v>143</v>
      </c>
      <c r="C4698" s="78">
        <v>496</v>
      </c>
      <c r="D4698" s="122">
        <v>451</v>
      </c>
    </row>
    <row r="4699" spans="1:4">
      <c r="A4699" s="98">
        <v>42003</v>
      </c>
      <c r="B4699" s="78">
        <v>143</v>
      </c>
      <c r="C4699" s="78">
        <v>498</v>
      </c>
      <c r="D4699" s="122">
        <v>452</v>
      </c>
    </row>
    <row r="4700" spans="1:4">
      <c r="A4700" s="98">
        <v>42004</v>
      </c>
      <c r="B4700" s="78">
        <v>144</v>
      </c>
      <c r="C4700" s="78">
        <v>504</v>
      </c>
      <c r="D4700" s="122">
        <v>454</v>
      </c>
    </row>
    <row r="4701" spans="1:4">
      <c r="A4701" s="98">
        <v>42005</v>
      </c>
      <c r="B4701" s="78">
        <v>144</v>
      </c>
      <c r="C4701" s="78">
        <v>504</v>
      </c>
      <c r="D4701" s="122">
        <v>454</v>
      </c>
    </row>
    <row r="4702" spans="1:4">
      <c r="A4702" s="98">
        <v>42006</v>
      </c>
      <c r="B4702" s="78">
        <v>145</v>
      </c>
      <c r="C4702" s="78">
        <v>508</v>
      </c>
      <c r="D4702" s="122">
        <v>464</v>
      </c>
    </row>
    <row r="4703" spans="1:4">
      <c r="A4703" s="98">
        <v>42009</v>
      </c>
      <c r="B4703" s="78">
        <v>146</v>
      </c>
      <c r="C4703" s="78">
        <v>521</v>
      </c>
      <c r="D4703" s="122">
        <v>456</v>
      </c>
    </row>
    <row r="4704" spans="1:4">
      <c r="A4704" s="98">
        <v>42010</v>
      </c>
      <c r="B4704" s="78">
        <v>148</v>
      </c>
      <c r="C4704" s="78">
        <v>537</v>
      </c>
      <c r="D4704" s="122">
        <v>462</v>
      </c>
    </row>
    <row r="4705" spans="1:4">
      <c r="A4705" s="98">
        <v>42011</v>
      </c>
      <c r="B4705" s="78">
        <v>149</v>
      </c>
      <c r="C4705" s="78">
        <v>531</v>
      </c>
      <c r="D4705" s="122">
        <v>462</v>
      </c>
    </row>
    <row r="4706" spans="1:4">
      <c r="A4706" s="98">
        <v>42012</v>
      </c>
      <c r="B4706" s="78">
        <v>147</v>
      </c>
      <c r="C4706" s="78">
        <v>517</v>
      </c>
      <c r="D4706" s="122">
        <v>458</v>
      </c>
    </row>
    <row r="4707" spans="1:4">
      <c r="A4707" s="98">
        <v>42013</v>
      </c>
      <c r="B4707" s="78">
        <v>148</v>
      </c>
      <c r="C4707" s="78">
        <v>520</v>
      </c>
      <c r="D4707" s="122">
        <v>460</v>
      </c>
    </row>
    <row r="4708" spans="1:4">
      <c r="A4708" s="98">
        <v>42016</v>
      </c>
      <c r="B4708" s="78">
        <v>149</v>
      </c>
      <c r="C4708" s="78">
        <v>527</v>
      </c>
      <c r="D4708" s="122">
        <v>459</v>
      </c>
    </row>
    <row r="4709" spans="1:4">
      <c r="A4709" s="98">
        <v>42017</v>
      </c>
      <c r="B4709" s="78">
        <v>150</v>
      </c>
      <c r="C4709" s="78">
        <v>528</v>
      </c>
      <c r="D4709" s="122">
        <v>457</v>
      </c>
    </row>
    <row r="4710" spans="1:4">
      <c r="A4710" s="98">
        <v>42018</v>
      </c>
      <c r="B4710" s="78">
        <v>152</v>
      </c>
      <c r="C4710" s="78">
        <v>539</v>
      </c>
      <c r="D4710" s="122">
        <v>459</v>
      </c>
    </row>
    <row r="4711" spans="1:4">
      <c r="A4711" s="98">
        <v>42019</v>
      </c>
      <c r="B4711" s="78">
        <v>153</v>
      </c>
      <c r="C4711" s="78">
        <v>542</v>
      </c>
      <c r="D4711" s="122">
        <v>457</v>
      </c>
    </row>
    <row r="4712" spans="1:4">
      <c r="A4712" s="98">
        <v>42020</v>
      </c>
      <c r="B4712" s="78">
        <v>153</v>
      </c>
      <c r="C4712" s="78">
        <v>539</v>
      </c>
      <c r="D4712" s="122">
        <v>452</v>
      </c>
    </row>
    <row r="4713" spans="1:4">
      <c r="A4713" s="98">
        <v>42023</v>
      </c>
      <c r="B4713" s="78">
        <v>153</v>
      </c>
      <c r="C4713" s="78">
        <v>539</v>
      </c>
      <c r="D4713" s="122">
        <v>452</v>
      </c>
    </row>
    <row r="4714" spans="1:4">
      <c r="A4714" s="98">
        <v>42024</v>
      </c>
      <c r="B4714" s="78">
        <v>153</v>
      </c>
      <c r="C4714" s="78">
        <v>539</v>
      </c>
      <c r="D4714" s="122">
        <v>448</v>
      </c>
    </row>
    <row r="4715" spans="1:4">
      <c r="A4715" s="98">
        <v>42025</v>
      </c>
      <c r="B4715" s="78">
        <v>152</v>
      </c>
      <c r="C4715" s="78">
        <v>536</v>
      </c>
      <c r="D4715" s="122">
        <v>450</v>
      </c>
    </row>
    <row r="4716" spans="1:4">
      <c r="A4716" s="98">
        <v>42026</v>
      </c>
      <c r="B4716" s="78">
        <v>151</v>
      </c>
      <c r="C4716" s="78">
        <v>527</v>
      </c>
      <c r="D4716" s="122">
        <v>447</v>
      </c>
    </row>
    <row r="4717" spans="1:4">
      <c r="A4717" s="98">
        <v>42027</v>
      </c>
      <c r="B4717" s="78">
        <v>150</v>
      </c>
      <c r="C4717" s="78">
        <v>530</v>
      </c>
      <c r="D4717" s="122">
        <v>441</v>
      </c>
    </row>
    <row r="4718" spans="1:4">
      <c r="A4718" s="98">
        <v>42030</v>
      </c>
      <c r="B4718" s="78">
        <v>149</v>
      </c>
      <c r="C4718" s="78">
        <v>526</v>
      </c>
      <c r="D4718" s="122">
        <v>436</v>
      </c>
    </row>
    <row r="4719" spans="1:4">
      <c r="A4719" s="98">
        <v>42031</v>
      </c>
      <c r="B4719" s="78">
        <v>150</v>
      </c>
      <c r="C4719" s="78">
        <v>529</v>
      </c>
      <c r="D4719" s="122">
        <v>436</v>
      </c>
    </row>
    <row r="4720" spans="1:4">
      <c r="A4720" s="98">
        <v>42032</v>
      </c>
      <c r="B4720" s="78">
        <v>151</v>
      </c>
      <c r="C4720" s="78">
        <v>531</v>
      </c>
      <c r="D4720" s="122">
        <v>436</v>
      </c>
    </row>
    <row r="4721" spans="1:4">
      <c r="A4721" s="98">
        <v>42033</v>
      </c>
      <c r="B4721" s="78">
        <v>151</v>
      </c>
      <c r="C4721" s="78">
        <v>528</v>
      </c>
      <c r="D4721" s="122">
        <v>437</v>
      </c>
    </row>
    <row r="4722" spans="1:4">
      <c r="A4722" s="98">
        <v>42034</v>
      </c>
      <c r="B4722" s="78">
        <v>152</v>
      </c>
      <c r="C4722" s="78">
        <v>537</v>
      </c>
      <c r="D4722" s="122">
        <v>440</v>
      </c>
    </row>
    <row r="4723" spans="1:4">
      <c r="A4723" s="98">
        <v>42037</v>
      </c>
      <c r="B4723" s="78">
        <v>153</v>
      </c>
      <c r="C4723" s="78">
        <v>526</v>
      </c>
      <c r="D4723" s="122">
        <v>431</v>
      </c>
    </row>
    <row r="4724" spans="1:4">
      <c r="A4724" s="98">
        <v>42038</v>
      </c>
      <c r="B4724" s="78">
        <v>151</v>
      </c>
      <c r="C4724" s="78">
        <v>511</v>
      </c>
      <c r="D4724" s="122">
        <v>424</v>
      </c>
    </row>
    <row r="4725" spans="1:4">
      <c r="A4725" s="98">
        <v>42039</v>
      </c>
      <c r="B4725" s="78">
        <v>150</v>
      </c>
      <c r="C4725" s="78">
        <v>505</v>
      </c>
      <c r="D4725" s="122">
        <v>420</v>
      </c>
    </row>
    <row r="4726" spans="1:4">
      <c r="A4726" s="98">
        <v>42040</v>
      </c>
      <c r="B4726" s="78">
        <v>149</v>
      </c>
      <c r="C4726" s="78">
        <v>499</v>
      </c>
      <c r="D4726" s="122">
        <v>417</v>
      </c>
    </row>
    <row r="4727" spans="1:4">
      <c r="A4727" s="98">
        <v>42041</v>
      </c>
      <c r="B4727" s="78">
        <v>146</v>
      </c>
      <c r="C4727" s="78">
        <v>478</v>
      </c>
      <c r="D4727" s="122">
        <v>409</v>
      </c>
    </row>
    <row r="4728" spans="1:4">
      <c r="A4728" s="98">
        <v>42044</v>
      </c>
      <c r="B4728" s="78">
        <v>145</v>
      </c>
      <c r="C4728" s="78">
        <v>480</v>
      </c>
      <c r="D4728" s="122">
        <v>412</v>
      </c>
    </row>
    <row r="4729" spans="1:4">
      <c r="A4729" s="98">
        <v>42045</v>
      </c>
      <c r="B4729" s="78">
        <v>145</v>
      </c>
      <c r="C4729" s="78">
        <v>475</v>
      </c>
      <c r="D4729" s="122">
        <v>409</v>
      </c>
    </row>
    <row r="4730" spans="1:4">
      <c r="A4730" s="98">
        <v>42046</v>
      </c>
      <c r="B4730" s="78">
        <v>145</v>
      </c>
      <c r="C4730" s="78">
        <v>476</v>
      </c>
      <c r="D4730" s="122">
        <v>409</v>
      </c>
    </row>
    <row r="4731" spans="1:4">
      <c r="A4731" s="98">
        <v>42047</v>
      </c>
      <c r="B4731" s="78">
        <v>143</v>
      </c>
      <c r="C4731" s="78">
        <v>474</v>
      </c>
      <c r="D4731" s="122">
        <v>411</v>
      </c>
    </row>
    <row r="4732" spans="1:4">
      <c r="A4732" s="98">
        <v>42048</v>
      </c>
      <c r="B4732" s="78">
        <v>143</v>
      </c>
      <c r="C4732" s="78">
        <v>471</v>
      </c>
      <c r="D4732" s="122">
        <v>412</v>
      </c>
    </row>
    <row r="4733" spans="1:4">
      <c r="A4733" s="98">
        <v>42051</v>
      </c>
      <c r="B4733" s="78">
        <v>143</v>
      </c>
      <c r="C4733" s="78">
        <v>469</v>
      </c>
      <c r="D4733" s="122">
        <v>399</v>
      </c>
    </row>
    <row r="4734" spans="1:4">
      <c r="A4734" s="98">
        <v>42052</v>
      </c>
      <c r="B4734" s="78">
        <v>141</v>
      </c>
      <c r="C4734" s="78">
        <v>457</v>
      </c>
      <c r="D4734" s="122">
        <v>394</v>
      </c>
    </row>
    <row r="4735" spans="1:4">
      <c r="A4735" s="98">
        <v>42053</v>
      </c>
      <c r="B4735" s="78">
        <v>140</v>
      </c>
      <c r="C4735" s="78">
        <v>462</v>
      </c>
      <c r="D4735" s="122">
        <v>388</v>
      </c>
    </row>
    <row r="4736" spans="1:4">
      <c r="A4736" s="98">
        <v>42054</v>
      </c>
      <c r="B4736" s="78">
        <v>139</v>
      </c>
      <c r="C4736" s="78">
        <v>458</v>
      </c>
      <c r="D4736" s="122">
        <v>388</v>
      </c>
    </row>
    <row r="4737" spans="1:4">
      <c r="A4737" s="98">
        <v>42055</v>
      </c>
      <c r="B4737" s="78">
        <v>138</v>
      </c>
      <c r="C4737" s="78">
        <v>453</v>
      </c>
      <c r="D4737" s="122">
        <v>390</v>
      </c>
    </row>
    <row r="4738" spans="1:4">
      <c r="A4738" s="98">
        <v>42058</v>
      </c>
      <c r="B4738" s="78">
        <v>138</v>
      </c>
      <c r="C4738" s="78">
        <v>456</v>
      </c>
      <c r="D4738" s="122">
        <v>383</v>
      </c>
    </row>
    <row r="4739" spans="1:4">
      <c r="A4739" s="98">
        <v>42059</v>
      </c>
      <c r="B4739" s="78">
        <v>138</v>
      </c>
      <c r="C4739" s="78">
        <v>458</v>
      </c>
      <c r="D4739" s="122">
        <v>383</v>
      </c>
    </row>
    <row r="4740" spans="1:4">
      <c r="A4740" s="98">
        <v>42060</v>
      </c>
      <c r="B4740" s="78">
        <v>139</v>
      </c>
      <c r="C4740" s="78">
        <v>454</v>
      </c>
      <c r="D4740" s="122">
        <v>382</v>
      </c>
    </row>
    <row r="4741" spans="1:4">
      <c r="A4741" s="98">
        <v>42061</v>
      </c>
      <c r="B4741" s="78">
        <v>137</v>
      </c>
      <c r="C4741" s="78">
        <v>443</v>
      </c>
      <c r="D4741" s="122">
        <v>378</v>
      </c>
    </row>
    <row r="4742" spans="1:4">
      <c r="A4742" s="98">
        <v>42062</v>
      </c>
      <c r="B4742" s="78">
        <v>138</v>
      </c>
      <c r="C4742" s="78">
        <v>443</v>
      </c>
      <c r="D4742" s="122">
        <v>371</v>
      </c>
    </row>
    <row r="4743" spans="1:4">
      <c r="A4743" s="98">
        <v>42065</v>
      </c>
      <c r="B4743" s="78">
        <v>131</v>
      </c>
      <c r="C4743" s="78">
        <v>438</v>
      </c>
      <c r="D4743" s="122">
        <v>379</v>
      </c>
    </row>
    <row r="4744" spans="1:4">
      <c r="A4744" s="98">
        <v>42066</v>
      </c>
      <c r="B4744" s="78">
        <v>130</v>
      </c>
      <c r="C4744" s="78">
        <v>438</v>
      </c>
      <c r="D4744" s="122">
        <v>373</v>
      </c>
    </row>
    <row r="4745" spans="1:4">
      <c r="A4745" s="98">
        <v>42067</v>
      </c>
      <c r="B4745" s="78">
        <v>131</v>
      </c>
      <c r="C4745" s="78">
        <v>444</v>
      </c>
      <c r="D4745" s="122">
        <v>371</v>
      </c>
    </row>
    <row r="4746" spans="1:4">
      <c r="A4746" s="98">
        <v>42068</v>
      </c>
      <c r="B4746" s="78">
        <v>131</v>
      </c>
      <c r="C4746" s="78">
        <v>446</v>
      </c>
      <c r="D4746" s="122">
        <v>371</v>
      </c>
    </row>
    <row r="4747" spans="1:4">
      <c r="A4747" s="98">
        <v>42069</v>
      </c>
      <c r="B4747" s="78">
        <v>129</v>
      </c>
      <c r="C4747" s="78">
        <v>442</v>
      </c>
      <c r="D4747" s="122">
        <v>366</v>
      </c>
    </row>
    <row r="4748" spans="1:4">
      <c r="A4748" s="98">
        <v>42072</v>
      </c>
      <c r="B4748" s="78">
        <v>130</v>
      </c>
      <c r="C4748" s="78">
        <v>451</v>
      </c>
      <c r="D4748" s="122">
        <v>367</v>
      </c>
    </row>
    <row r="4749" spans="1:4">
      <c r="A4749" s="98">
        <v>42073</v>
      </c>
      <c r="B4749" s="78">
        <v>132</v>
      </c>
      <c r="C4749" s="78">
        <v>466</v>
      </c>
      <c r="D4749" s="122">
        <v>374</v>
      </c>
    </row>
    <row r="4750" spans="1:4">
      <c r="A4750" s="98">
        <v>42074</v>
      </c>
      <c r="B4750" s="78">
        <v>132</v>
      </c>
      <c r="C4750" s="78">
        <v>461</v>
      </c>
      <c r="D4750" s="122">
        <v>374</v>
      </c>
    </row>
    <row r="4751" spans="1:4">
      <c r="A4751" s="98">
        <v>42075</v>
      </c>
      <c r="B4751" s="78">
        <v>133</v>
      </c>
      <c r="C4751" s="78">
        <v>462</v>
      </c>
      <c r="D4751" s="122">
        <v>377</v>
      </c>
    </row>
    <row r="4752" spans="1:4">
      <c r="A4752" s="98">
        <v>42076</v>
      </c>
      <c r="B4752" s="78">
        <v>134</v>
      </c>
      <c r="C4752" s="78">
        <v>468</v>
      </c>
      <c r="D4752" s="122">
        <v>382</v>
      </c>
    </row>
    <row r="4753" spans="1:4">
      <c r="A4753" s="98">
        <v>42079</v>
      </c>
      <c r="B4753" s="78">
        <v>135</v>
      </c>
      <c r="C4753" s="78">
        <v>472</v>
      </c>
      <c r="D4753" s="122">
        <v>383</v>
      </c>
    </row>
    <row r="4754" spans="1:4">
      <c r="A4754" s="98">
        <v>42080</v>
      </c>
      <c r="B4754" s="78">
        <v>137</v>
      </c>
      <c r="C4754" s="78">
        <v>479</v>
      </c>
      <c r="D4754" s="122">
        <v>387</v>
      </c>
    </row>
    <row r="4755" spans="1:4">
      <c r="A4755" s="98">
        <v>42081</v>
      </c>
      <c r="B4755" s="78">
        <v>138</v>
      </c>
      <c r="C4755" s="78">
        <v>491</v>
      </c>
      <c r="D4755" s="122">
        <v>395</v>
      </c>
    </row>
    <row r="4756" spans="1:4">
      <c r="A4756" s="98">
        <v>42082</v>
      </c>
      <c r="B4756" s="78">
        <v>138</v>
      </c>
      <c r="C4756" s="78">
        <v>479</v>
      </c>
      <c r="D4756" s="122">
        <v>398</v>
      </c>
    </row>
    <row r="4757" spans="1:4">
      <c r="A4757" s="98">
        <v>42083</v>
      </c>
      <c r="B4757" s="78">
        <v>138</v>
      </c>
      <c r="C4757" s="78">
        <v>481</v>
      </c>
      <c r="D4757" s="122">
        <v>400</v>
      </c>
    </row>
    <row r="4758" spans="1:4">
      <c r="A4758" s="98">
        <v>42086</v>
      </c>
      <c r="B4758" s="78">
        <v>138</v>
      </c>
      <c r="C4758" s="78">
        <v>482</v>
      </c>
      <c r="D4758" s="122">
        <v>399</v>
      </c>
    </row>
    <row r="4759" spans="1:4">
      <c r="A4759" s="98">
        <v>42087</v>
      </c>
      <c r="B4759" s="78">
        <v>138</v>
      </c>
      <c r="C4759" s="78">
        <v>481</v>
      </c>
      <c r="D4759" s="122">
        <v>400</v>
      </c>
    </row>
    <row r="4760" spans="1:4">
      <c r="A4760" s="98">
        <v>42088</v>
      </c>
      <c r="B4760" s="78">
        <v>138</v>
      </c>
      <c r="C4760" s="78">
        <v>476</v>
      </c>
      <c r="D4760" s="122">
        <v>402</v>
      </c>
    </row>
    <row r="4761" spans="1:4">
      <c r="A4761" s="98">
        <v>42089</v>
      </c>
      <c r="B4761" s="78">
        <v>138</v>
      </c>
      <c r="C4761" s="78">
        <v>474</v>
      </c>
      <c r="D4761" s="122">
        <v>397</v>
      </c>
    </row>
    <row r="4762" spans="1:4">
      <c r="A4762" s="98">
        <v>42090</v>
      </c>
      <c r="B4762" s="78">
        <v>138</v>
      </c>
      <c r="C4762" s="78">
        <v>476</v>
      </c>
      <c r="D4762" s="122">
        <v>398</v>
      </c>
    </row>
    <row r="4763" spans="1:4">
      <c r="A4763" s="98">
        <v>42093</v>
      </c>
      <c r="B4763" s="78">
        <v>138</v>
      </c>
      <c r="C4763" s="78">
        <v>473</v>
      </c>
      <c r="D4763" s="122">
        <v>396</v>
      </c>
    </row>
    <row r="4764" spans="1:4">
      <c r="A4764" s="98">
        <v>42094</v>
      </c>
      <c r="B4764" s="78">
        <v>136</v>
      </c>
      <c r="C4764" s="78">
        <v>482</v>
      </c>
      <c r="D4764" s="122">
        <v>406</v>
      </c>
    </row>
    <row r="4765" spans="1:4">
      <c r="A4765" s="98">
        <v>42095</v>
      </c>
      <c r="B4765" s="78">
        <v>137</v>
      </c>
      <c r="C4765" s="78">
        <v>486</v>
      </c>
      <c r="D4765" s="122">
        <v>406</v>
      </c>
    </row>
    <row r="4766" spans="1:4">
      <c r="A4766" s="98">
        <v>42096</v>
      </c>
      <c r="B4766" s="78">
        <v>136</v>
      </c>
      <c r="C4766" s="78">
        <v>482</v>
      </c>
      <c r="D4766" s="122">
        <v>400</v>
      </c>
    </row>
    <row r="4767" spans="1:4">
      <c r="A4767" s="98">
        <v>42097</v>
      </c>
      <c r="B4767" s="78">
        <v>136</v>
      </c>
      <c r="C4767" s="78">
        <v>482</v>
      </c>
      <c r="D4767" s="122">
        <v>400</v>
      </c>
    </row>
    <row r="4768" spans="1:4">
      <c r="A4768" s="98">
        <v>42100</v>
      </c>
      <c r="B4768" s="78">
        <v>136</v>
      </c>
      <c r="C4768" s="78">
        <v>480</v>
      </c>
      <c r="D4768" s="122">
        <v>400</v>
      </c>
    </row>
    <row r="4769" spans="1:4">
      <c r="A4769" s="98">
        <v>42101</v>
      </c>
      <c r="B4769" s="78">
        <v>134</v>
      </c>
      <c r="C4769" s="78">
        <v>472</v>
      </c>
      <c r="D4769" s="122">
        <v>398</v>
      </c>
    </row>
    <row r="4770" spans="1:4">
      <c r="A4770" s="98">
        <v>42102</v>
      </c>
      <c r="B4770" s="78">
        <v>134</v>
      </c>
      <c r="C4770" s="78">
        <v>467</v>
      </c>
      <c r="D4770" s="122">
        <v>395</v>
      </c>
    </row>
    <row r="4771" spans="1:4">
      <c r="A4771" s="98">
        <v>42103</v>
      </c>
      <c r="B4771" s="78">
        <v>133</v>
      </c>
      <c r="C4771" s="78">
        <v>462</v>
      </c>
      <c r="D4771" s="122">
        <v>390</v>
      </c>
    </row>
    <row r="4772" spans="1:4">
      <c r="A4772" s="98">
        <v>42104</v>
      </c>
      <c r="B4772" s="78">
        <v>132</v>
      </c>
      <c r="C4772" s="78">
        <v>460</v>
      </c>
      <c r="D4772" s="122">
        <v>392</v>
      </c>
    </row>
    <row r="4773" spans="1:4">
      <c r="A4773" s="98">
        <v>42107</v>
      </c>
      <c r="B4773" s="78">
        <v>132</v>
      </c>
      <c r="C4773" s="78">
        <v>460</v>
      </c>
      <c r="D4773" s="122">
        <v>389</v>
      </c>
    </row>
    <row r="4774" spans="1:4">
      <c r="A4774" s="98">
        <v>42108</v>
      </c>
      <c r="B4774" s="78">
        <v>132</v>
      </c>
      <c r="C4774" s="78">
        <v>462</v>
      </c>
      <c r="D4774" s="122">
        <v>393</v>
      </c>
    </row>
    <row r="4775" spans="1:4">
      <c r="A4775" s="98">
        <v>42109</v>
      </c>
      <c r="B4775" s="78">
        <v>133</v>
      </c>
      <c r="C4775" s="78">
        <v>458</v>
      </c>
      <c r="D4775" s="122">
        <v>390</v>
      </c>
    </row>
    <row r="4776" spans="1:4">
      <c r="A4776" s="98">
        <v>42110</v>
      </c>
      <c r="B4776" s="78">
        <v>133</v>
      </c>
      <c r="C4776" s="78">
        <v>461</v>
      </c>
      <c r="D4776" s="122">
        <v>390</v>
      </c>
    </row>
    <row r="4777" spans="1:4">
      <c r="A4777" s="98">
        <v>42111</v>
      </c>
      <c r="B4777" s="78">
        <v>133</v>
      </c>
      <c r="C4777" s="78">
        <v>466</v>
      </c>
      <c r="D4777" s="122">
        <v>391</v>
      </c>
    </row>
    <row r="4778" spans="1:4">
      <c r="A4778" s="98">
        <v>42114</v>
      </c>
      <c r="B4778" s="78">
        <v>133</v>
      </c>
      <c r="C4778" s="78">
        <v>460</v>
      </c>
      <c r="D4778" s="122">
        <v>391</v>
      </c>
    </row>
    <row r="4779" spans="1:4">
      <c r="A4779" s="98">
        <v>42115</v>
      </c>
      <c r="B4779" s="78">
        <v>132</v>
      </c>
      <c r="C4779" s="78">
        <v>457</v>
      </c>
      <c r="D4779" s="122">
        <v>391</v>
      </c>
    </row>
    <row r="4780" spans="1:4">
      <c r="A4780" s="98">
        <v>42116</v>
      </c>
      <c r="B4780" s="78">
        <v>131</v>
      </c>
      <c r="C4780" s="78">
        <v>453</v>
      </c>
      <c r="D4780" s="122">
        <v>381</v>
      </c>
    </row>
    <row r="4781" spans="1:4">
      <c r="A4781" s="98">
        <v>42117</v>
      </c>
      <c r="B4781" s="78">
        <v>132</v>
      </c>
      <c r="C4781" s="78">
        <v>455</v>
      </c>
      <c r="D4781" s="122">
        <v>383</v>
      </c>
    </row>
    <row r="4782" spans="1:4">
      <c r="A4782" s="98">
        <v>42118</v>
      </c>
      <c r="B4782" s="78">
        <v>132</v>
      </c>
      <c r="C4782" s="78">
        <v>456</v>
      </c>
      <c r="D4782" s="122">
        <v>387</v>
      </c>
    </row>
    <row r="4783" spans="1:4">
      <c r="A4783" s="98">
        <v>42121</v>
      </c>
      <c r="B4783" s="78">
        <v>132</v>
      </c>
      <c r="C4783" s="78">
        <v>455</v>
      </c>
      <c r="D4783" s="122">
        <v>383</v>
      </c>
    </row>
    <row r="4784" spans="1:4">
      <c r="A4784" s="98">
        <v>42122</v>
      </c>
      <c r="B4784" s="78">
        <v>132</v>
      </c>
      <c r="C4784" s="78">
        <v>452</v>
      </c>
      <c r="D4784" s="122">
        <v>383</v>
      </c>
    </row>
    <row r="4785" spans="1:4">
      <c r="A4785" s="98">
        <v>42123</v>
      </c>
      <c r="B4785" s="78">
        <v>132</v>
      </c>
      <c r="C4785" s="78">
        <v>453</v>
      </c>
      <c r="D4785" s="122">
        <v>376</v>
      </c>
    </row>
    <row r="4786" spans="1:4">
      <c r="A4786" s="98">
        <v>42124</v>
      </c>
      <c r="B4786" s="78">
        <v>134</v>
      </c>
      <c r="C4786" s="78">
        <v>459</v>
      </c>
      <c r="D4786" s="122">
        <v>373</v>
      </c>
    </row>
    <row r="4787" spans="1:4">
      <c r="A4787" s="98">
        <v>42125</v>
      </c>
      <c r="B4787" s="78">
        <v>133</v>
      </c>
      <c r="C4787" s="78">
        <v>453</v>
      </c>
      <c r="D4787" s="122">
        <v>373</v>
      </c>
    </row>
    <row r="4788" spans="1:4">
      <c r="A4788" s="98">
        <v>42128</v>
      </c>
      <c r="B4788" s="78">
        <v>133</v>
      </c>
      <c r="C4788" s="78">
        <v>451</v>
      </c>
      <c r="D4788" s="122">
        <v>373</v>
      </c>
    </row>
    <row r="4789" spans="1:4">
      <c r="A4789" s="98">
        <v>42129</v>
      </c>
      <c r="B4789" s="78">
        <v>133</v>
      </c>
      <c r="C4789" s="78">
        <v>448</v>
      </c>
      <c r="D4789" s="122">
        <v>366</v>
      </c>
    </row>
    <row r="4790" spans="1:4">
      <c r="A4790" s="98">
        <v>42130</v>
      </c>
      <c r="B4790" s="78">
        <v>133</v>
      </c>
      <c r="C4790" s="78">
        <v>450</v>
      </c>
      <c r="D4790" s="122">
        <v>370</v>
      </c>
    </row>
    <row r="4791" spans="1:4">
      <c r="A4791" s="98">
        <v>42131</v>
      </c>
      <c r="B4791" s="78">
        <v>133</v>
      </c>
      <c r="C4791" s="78">
        <v>455</v>
      </c>
      <c r="D4791" s="122">
        <v>375</v>
      </c>
    </row>
    <row r="4792" spans="1:4">
      <c r="A4792" s="98">
        <v>42132</v>
      </c>
      <c r="B4792" s="78">
        <v>134</v>
      </c>
      <c r="C4792" s="78">
        <v>453</v>
      </c>
      <c r="D4792" s="122">
        <v>376</v>
      </c>
    </row>
    <row r="4793" spans="1:4">
      <c r="A4793" s="98">
        <v>42135</v>
      </c>
      <c r="B4793" s="78">
        <v>132</v>
      </c>
      <c r="C4793" s="78">
        <v>445</v>
      </c>
      <c r="D4793" s="122">
        <v>370</v>
      </c>
    </row>
    <row r="4794" spans="1:4">
      <c r="A4794" s="98">
        <v>42136</v>
      </c>
      <c r="B4794" s="78">
        <v>133</v>
      </c>
      <c r="C4794" s="78">
        <v>456</v>
      </c>
      <c r="D4794" s="122">
        <v>369</v>
      </c>
    </row>
    <row r="4795" spans="1:4">
      <c r="A4795" s="98">
        <v>42137</v>
      </c>
      <c r="B4795" s="78">
        <v>133</v>
      </c>
      <c r="C4795" s="78">
        <v>451</v>
      </c>
      <c r="D4795" s="122">
        <v>367</v>
      </c>
    </row>
    <row r="4796" spans="1:4">
      <c r="A4796" s="98">
        <v>42138</v>
      </c>
      <c r="B4796" s="78">
        <v>133</v>
      </c>
      <c r="C4796" s="78">
        <v>452</v>
      </c>
      <c r="D4796" s="122">
        <v>367</v>
      </c>
    </row>
    <row r="4797" spans="1:4">
      <c r="A4797" s="98">
        <v>42139</v>
      </c>
      <c r="B4797" s="78">
        <v>133</v>
      </c>
      <c r="C4797" s="78">
        <v>455</v>
      </c>
      <c r="D4797" s="122">
        <v>371</v>
      </c>
    </row>
    <row r="4798" spans="1:4">
      <c r="A4798" s="98">
        <v>42142</v>
      </c>
      <c r="B4798" s="78">
        <v>132</v>
      </c>
      <c r="C4798" s="78">
        <v>449</v>
      </c>
      <c r="D4798" s="122">
        <v>367</v>
      </c>
    </row>
    <row r="4799" spans="1:4">
      <c r="A4799" s="98">
        <v>42143</v>
      </c>
      <c r="B4799" s="78">
        <v>132</v>
      </c>
      <c r="C4799" s="78">
        <v>446</v>
      </c>
      <c r="D4799" s="122">
        <v>364</v>
      </c>
    </row>
    <row r="4800" spans="1:4">
      <c r="A4800" s="98">
        <v>42144</v>
      </c>
      <c r="B4800" s="78">
        <v>133</v>
      </c>
      <c r="C4800" s="78">
        <v>449</v>
      </c>
      <c r="D4800" s="122">
        <v>362</v>
      </c>
    </row>
    <row r="4801" spans="1:4">
      <c r="A4801" s="98">
        <v>42145</v>
      </c>
      <c r="B4801" s="78">
        <v>134</v>
      </c>
      <c r="C4801" s="78">
        <v>451</v>
      </c>
      <c r="D4801" s="122">
        <v>361</v>
      </c>
    </row>
    <row r="4802" spans="1:4">
      <c r="A4802" s="98">
        <v>42146</v>
      </c>
      <c r="B4802" s="78">
        <v>134</v>
      </c>
      <c r="C4802" s="78">
        <v>447</v>
      </c>
      <c r="D4802" s="122">
        <v>359</v>
      </c>
    </row>
    <row r="4803" spans="1:4">
      <c r="A4803" s="98">
        <v>42149</v>
      </c>
      <c r="B4803" s="78">
        <v>134</v>
      </c>
      <c r="C4803" s="78">
        <v>447</v>
      </c>
      <c r="D4803" s="122">
        <v>359</v>
      </c>
    </row>
    <row r="4804" spans="1:4">
      <c r="A4804" s="98">
        <v>42150</v>
      </c>
      <c r="B4804" s="78">
        <v>134</v>
      </c>
      <c r="C4804" s="78">
        <v>451</v>
      </c>
      <c r="D4804" s="122">
        <v>361</v>
      </c>
    </row>
    <row r="4805" spans="1:4">
      <c r="A4805" s="98">
        <v>42151</v>
      </c>
      <c r="B4805" s="78">
        <v>135</v>
      </c>
      <c r="C4805" s="78">
        <v>448</v>
      </c>
      <c r="D4805" s="122">
        <v>358</v>
      </c>
    </row>
    <row r="4806" spans="1:4">
      <c r="A4806" s="98">
        <v>42152</v>
      </c>
      <c r="B4806" s="78">
        <v>136</v>
      </c>
      <c r="C4806" s="78">
        <v>450</v>
      </c>
      <c r="D4806" s="122">
        <v>360</v>
      </c>
    </row>
    <row r="4807" spans="1:4">
      <c r="A4807" s="98">
        <v>42153</v>
      </c>
      <c r="B4807" s="78">
        <v>137</v>
      </c>
      <c r="C4807" s="78">
        <v>452</v>
      </c>
      <c r="D4807" s="122">
        <v>362</v>
      </c>
    </row>
    <row r="4808" spans="1:4">
      <c r="A4808" s="98">
        <v>42156</v>
      </c>
      <c r="B4808" s="78">
        <v>138</v>
      </c>
      <c r="C4808" s="78">
        <v>452</v>
      </c>
      <c r="D4808" s="122">
        <v>362</v>
      </c>
    </row>
    <row r="4809" spans="1:4">
      <c r="A4809" s="98">
        <v>42157</v>
      </c>
      <c r="B4809" s="78">
        <v>138</v>
      </c>
      <c r="C4809" s="78">
        <v>449</v>
      </c>
      <c r="D4809" s="122">
        <v>357</v>
      </c>
    </row>
    <row r="4810" spans="1:4">
      <c r="A4810" s="98">
        <v>42158</v>
      </c>
      <c r="B4810" s="78">
        <v>138</v>
      </c>
      <c r="C4810" s="78">
        <v>446</v>
      </c>
      <c r="D4810" s="122">
        <v>354</v>
      </c>
    </row>
    <row r="4811" spans="1:4">
      <c r="A4811" s="98">
        <v>42159</v>
      </c>
      <c r="B4811" s="78">
        <v>139</v>
      </c>
      <c r="C4811" s="78">
        <v>456</v>
      </c>
      <c r="D4811" s="122">
        <v>364</v>
      </c>
    </row>
    <row r="4812" spans="1:4">
      <c r="A4812" s="98">
        <v>42160</v>
      </c>
      <c r="B4812" s="78">
        <v>138</v>
      </c>
      <c r="C4812" s="78">
        <v>456</v>
      </c>
      <c r="D4812" s="122">
        <v>362</v>
      </c>
    </row>
    <row r="4813" spans="1:4">
      <c r="A4813" s="98">
        <v>42163</v>
      </c>
      <c r="B4813" s="78">
        <v>138</v>
      </c>
      <c r="C4813" s="78">
        <v>461</v>
      </c>
      <c r="D4813" s="122">
        <v>364</v>
      </c>
    </row>
    <row r="4814" spans="1:4">
      <c r="A4814" s="98">
        <v>42164</v>
      </c>
      <c r="B4814" s="78">
        <v>139</v>
      </c>
      <c r="C4814" s="78">
        <v>466</v>
      </c>
      <c r="D4814" s="122">
        <v>365</v>
      </c>
    </row>
    <row r="4815" spans="1:4">
      <c r="A4815" s="98">
        <v>42165</v>
      </c>
      <c r="B4815" s="78">
        <v>140</v>
      </c>
      <c r="C4815" s="78">
        <v>460</v>
      </c>
      <c r="D4815" s="122">
        <v>366</v>
      </c>
    </row>
    <row r="4816" spans="1:4">
      <c r="A4816" s="98">
        <v>42166</v>
      </c>
      <c r="B4816" s="78">
        <v>140</v>
      </c>
      <c r="C4816" s="78">
        <v>462</v>
      </c>
      <c r="D4816" s="122">
        <v>372</v>
      </c>
    </row>
    <row r="4817" spans="1:4">
      <c r="A4817" s="98">
        <v>42167</v>
      </c>
      <c r="B4817" s="78">
        <v>140</v>
      </c>
      <c r="C4817" s="78">
        <v>463</v>
      </c>
      <c r="D4817" s="122">
        <v>380</v>
      </c>
    </row>
    <row r="4818" spans="1:4">
      <c r="A4818" s="98">
        <v>42170</v>
      </c>
      <c r="B4818" s="78">
        <v>142</v>
      </c>
      <c r="C4818" s="78">
        <v>471</v>
      </c>
      <c r="D4818" s="122">
        <v>378</v>
      </c>
    </row>
    <row r="4819" spans="1:4">
      <c r="A4819" s="98">
        <v>42171</v>
      </c>
      <c r="B4819" s="78">
        <v>143</v>
      </c>
      <c r="C4819" s="78">
        <v>477</v>
      </c>
      <c r="D4819" s="122">
        <v>382</v>
      </c>
    </row>
    <row r="4820" spans="1:4">
      <c r="A4820" s="98">
        <v>42172</v>
      </c>
      <c r="B4820" s="78">
        <v>143</v>
      </c>
      <c r="C4820" s="78">
        <v>476</v>
      </c>
      <c r="D4820" s="122">
        <v>380</v>
      </c>
    </row>
    <row r="4821" spans="1:4">
      <c r="A4821" s="98">
        <v>42173</v>
      </c>
      <c r="B4821" s="78">
        <v>144</v>
      </c>
      <c r="C4821" s="78">
        <v>471</v>
      </c>
      <c r="D4821" s="122">
        <v>381</v>
      </c>
    </row>
    <row r="4822" spans="1:4">
      <c r="A4822" s="98">
        <v>42174</v>
      </c>
      <c r="B4822" s="78">
        <v>144</v>
      </c>
      <c r="C4822" s="78">
        <v>473</v>
      </c>
      <c r="D4822" s="122">
        <v>380</v>
      </c>
    </row>
    <row r="4823" spans="1:4">
      <c r="A4823" s="98">
        <v>42177</v>
      </c>
      <c r="B4823" s="78">
        <v>143</v>
      </c>
      <c r="C4823" s="78">
        <v>462</v>
      </c>
      <c r="D4823" s="122">
        <v>372</v>
      </c>
    </row>
    <row r="4824" spans="1:4">
      <c r="A4824" s="98">
        <v>42178</v>
      </c>
      <c r="B4824" s="78">
        <v>143</v>
      </c>
      <c r="C4824" s="78">
        <v>462</v>
      </c>
      <c r="D4824" s="122">
        <v>369</v>
      </c>
    </row>
    <row r="4825" spans="1:4">
      <c r="A4825" s="98">
        <v>42179</v>
      </c>
      <c r="B4825" s="78">
        <v>144</v>
      </c>
      <c r="C4825" s="78">
        <v>466</v>
      </c>
      <c r="D4825" s="122">
        <v>365</v>
      </c>
    </row>
    <row r="4826" spans="1:4">
      <c r="A4826" s="98">
        <v>42180</v>
      </c>
      <c r="B4826" s="78">
        <v>144</v>
      </c>
      <c r="C4826" s="78">
        <v>467</v>
      </c>
      <c r="D4826" s="122">
        <v>365</v>
      </c>
    </row>
    <row r="4827" spans="1:4">
      <c r="A4827" s="98">
        <v>42181</v>
      </c>
      <c r="B4827" s="78">
        <v>143</v>
      </c>
      <c r="C4827" s="78">
        <v>465</v>
      </c>
      <c r="D4827" s="122">
        <v>362</v>
      </c>
    </row>
    <row r="4828" spans="1:4">
      <c r="A4828" s="98">
        <v>42184</v>
      </c>
      <c r="B4828" s="78">
        <v>146</v>
      </c>
      <c r="C4828" s="78">
        <v>491</v>
      </c>
      <c r="D4828" s="122">
        <v>378</v>
      </c>
    </row>
    <row r="4829" spans="1:4">
      <c r="A4829" s="98">
        <v>42185</v>
      </c>
      <c r="B4829" s="78">
        <v>148</v>
      </c>
      <c r="C4829" s="78">
        <v>500</v>
      </c>
      <c r="D4829" s="122">
        <v>403</v>
      </c>
    </row>
    <row r="4830" spans="1:4">
      <c r="A4830" s="98">
        <v>42186</v>
      </c>
      <c r="B4830" s="78">
        <v>146</v>
      </c>
      <c r="C4830" s="78">
        <v>488</v>
      </c>
      <c r="D4830" s="122">
        <v>395</v>
      </c>
    </row>
    <row r="4831" spans="1:4">
      <c r="A4831" s="98">
        <v>42187</v>
      </c>
      <c r="B4831" s="78">
        <v>146</v>
      </c>
      <c r="C4831" s="78">
        <v>491</v>
      </c>
      <c r="D4831" s="122">
        <v>395</v>
      </c>
    </row>
    <row r="4832" spans="1:4">
      <c r="A4832" s="98">
        <v>42188</v>
      </c>
      <c r="B4832" s="78">
        <v>146</v>
      </c>
      <c r="C4832" s="78">
        <v>491</v>
      </c>
      <c r="D4832" s="122">
        <v>401</v>
      </c>
    </row>
    <row r="4833" spans="1:4">
      <c r="A4833" s="98">
        <v>42191</v>
      </c>
      <c r="B4833" s="78">
        <v>147</v>
      </c>
      <c r="C4833" s="78">
        <v>507</v>
      </c>
      <c r="D4833" s="122">
        <v>400</v>
      </c>
    </row>
    <row r="4834" spans="1:4">
      <c r="A4834" s="98">
        <v>42192</v>
      </c>
      <c r="B4834" s="78">
        <v>149</v>
      </c>
      <c r="C4834" s="78">
        <v>513</v>
      </c>
      <c r="D4834" s="122">
        <v>414</v>
      </c>
    </row>
    <row r="4835" spans="1:4">
      <c r="A4835" s="98">
        <v>42193</v>
      </c>
      <c r="B4835" s="78">
        <v>150</v>
      </c>
      <c r="C4835" s="78">
        <v>521</v>
      </c>
      <c r="D4835" s="122">
        <v>413</v>
      </c>
    </row>
    <row r="4836" spans="1:4">
      <c r="A4836" s="98">
        <v>42194</v>
      </c>
      <c r="B4836" s="78">
        <v>150</v>
      </c>
      <c r="C4836" s="78">
        <v>511</v>
      </c>
      <c r="D4836" s="122">
        <v>409</v>
      </c>
    </row>
    <row r="4837" spans="1:4">
      <c r="A4837" s="98">
        <v>42195</v>
      </c>
      <c r="B4837" s="78">
        <v>149</v>
      </c>
      <c r="C4837" s="78">
        <v>497</v>
      </c>
      <c r="D4837" s="122">
        <v>398</v>
      </c>
    </row>
    <row r="4838" spans="1:4">
      <c r="A4838" s="98">
        <v>42198</v>
      </c>
      <c r="B4838" s="78">
        <v>148</v>
      </c>
      <c r="C4838" s="78">
        <v>493</v>
      </c>
      <c r="D4838" s="122">
        <v>391</v>
      </c>
    </row>
    <row r="4839" spans="1:4">
      <c r="A4839" s="98">
        <v>42199</v>
      </c>
      <c r="B4839" s="78">
        <v>149</v>
      </c>
      <c r="C4839" s="78">
        <v>494</v>
      </c>
      <c r="D4839" s="122">
        <v>389</v>
      </c>
    </row>
    <row r="4840" spans="1:4">
      <c r="A4840" s="98">
        <v>42200</v>
      </c>
      <c r="B4840" s="78">
        <v>150</v>
      </c>
      <c r="C4840" s="78">
        <v>493</v>
      </c>
      <c r="D4840" s="122">
        <v>386</v>
      </c>
    </row>
    <row r="4841" spans="1:4">
      <c r="A4841" s="98">
        <v>42201</v>
      </c>
      <c r="B4841" s="78">
        <v>150</v>
      </c>
      <c r="C4841" s="78">
        <v>491</v>
      </c>
      <c r="D4841" s="122">
        <v>385</v>
      </c>
    </row>
    <row r="4842" spans="1:4">
      <c r="A4842" s="98">
        <v>42202</v>
      </c>
      <c r="B4842" s="78">
        <v>150</v>
      </c>
      <c r="C4842" s="78">
        <v>495</v>
      </c>
      <c r="D4842" s="122">
        <v>383</v>
      </c>
    </row>
    <row r="4843" spans="1:4">
      <c r="A4843" s="98">
        <v>42205</v>
      </c>
      <c r="B4843" s="78">
        <v>150</v>
      </c>
      <c r="C4843" s="78">
        <v>496</v>
      </c>
      <c r="D4843" s="122">
        <v>380</v>
      </c>
    </row>
    <row r="4844" spans="1:4">
      <c r="A4844" s="98">
        <v>42206</v>
      </c>
      <c r="B4844" s="78">
        <v>151</v>
      </c>
      <c r="C4844" s="78">
        <v>506</v>
      </c>
      <c r="D4844" s="122">
        <v>378</v>
      </c>
    </row>
    <row r="4845" spans="1:4">
      <c r="A4845" s="98">
        <v>42207</v>
      </c>
      <c r="B4845" s="78">
        <v>152</v>
      </c>
      <c r="C4845" s="78">
        <v>516</v>
      </c>
      <c r="D4845" s="122">
        <v>383</v>
      </c>
    </row>
    <row r="4846" spans="1:4">
      <c r="A4846" s="98">
        <v>42208</v>
      </c>
      <c r="B4846" s="78">
        <v>153</v>
      </c>
      <c r="C4846" s="78">
        <v>521</v>
      </c>
      <c r="D4846" s="122">
        <v>382</v>
      </c>
    </row>
    <row r="4847" spans="1:4">
      <c r="A4847" s="98">
        <v>42209</v>
      </c>
      <c r="B4847" s="78">
        <v>154</v>
      </c>
      <c r="C4847" s="78">
        <v>532</v>
      </c>
      <c r="D4847" s="122">
        <v>388</v>
      </c>
    </row>
    <row r="4848" spans="1:4">
      <c r="A4848" s="98">
        <v>42212</v>
      </c>
      <c r="B4848" s="78">
        <v>155</v>
      </c>
      <c r="C4848" s="78">
        <v>549</v>
      </c>
      <c r="D4848" s="122">
        <v>390</v>
      </c>
    </row>
    <row r="4849" spans="1:4">
      <c r="A4849" s="98">
        <v>42213</v>
      </c>
      <c r="B4849" s="78">
        <v>156</v>
      </c>
      <c r="C4849" s="78">
        <v>544</v>
      </c>
      <c r="D4849" s="122">
        <v>388</v>
      </c>
    </row>
    <row r="4850" spans="1:4">
      <c r="A4850" s="98">
        <v>42214</v>
      </c>
      <c r="B4850" s="78">
        <v>156</v>
      </c>
      <c r="C4850" s="78">
        <v>533</v>
      </c>
      <c r="D4850" s="122">
        <v>386</v>
      </c>
    </row>
    <row r="4851" spans="1:4">
      <c r="A4851" s="98">
        <v>42215</v>
      </c>
      <c r="B4851" s="78">
        <v>156</v>
      </c>
      <c r="C4851" s="78">
        <v>526</v>
      </c>
      <c r="D4851" s="122">
        <v>385</v>
      </c>
    </row>
    <row r="4852" spans="1:4">
      <c r="A4852" s="98">
        <v>42216</v>
      </c>
      <c r="B4852" s="78">
        <v>158</v>
      </c>
      <c r="C4852" s="78">
        <v>536</v>
      </c>
      <c r="D4852" s="122">
        <v>395</v>
      </c>
    </row>
    <row r="4853" spans="1:4">
      <c r="A4853" s="98">
        <v>42219</v>
      </c>
      <c r="B4853" s="78">
        <v>158</v>
      </c>
      <c r="C4853" s="78">
        <v>545</v>
      </c>
      <c r="D4853" s="122">
        <v>394</v>
      </c>
    </row>
    <row r="4854" spans="1:4">
      <c r="A4854" s="98">
        <v>42220</v>
      </c>
      <c r="B4854" s="78">
        <v>158</v>
      </c>
      <c r="C4854" s="78">
        <v>541</v>
      </c>
      <c r="D4854" s="122">
        <v>394</v>
      </c>
    </row>
    <row r="4855" spans="1:4">
      <c r="A4855" s="98">
        <v>42221</v>
      </c>
      <c r="B4855" s="78">
        <v>158</v>
      </c>
      <c r="C4855" s="78">
        <v>529</v>
      </c>
      <c r="D4855" s="122">
        <v>387</v>
      </c>
    </row>
    <row r="4856" spans="1:4">
      <c r="A4856" s="98">
        <v>42222</v>
      </c>
      <c r="B4856" s="78">
        <v>159</v>
      </c>
      <c r="C4856" s="78">
        <v>540</v>
      </c>
      <c r="D4856" s="122">
        <v>390</v>
      </c>
    </row>
    <row r="4857" spans="1:4">
      <c r="A4857" s="98">
        <v>42223</v>
      </c>
      <c r="B4857" s="78">
        <v>160</v>
      </c>
      <c r="C4857" s="78">
        <v>552</v>
      </c>
      <c r="D4857" s="122">
        <v>395</v>
      </c>
    </row>
    <row r="4858" spans="1:4">
      <c r="A4858" s="98">
        <v>42226</v>
      </c>
      <c r="B4858" s="78">
        <v>161</v>
      </c>
      <c r="C4858" s="78">
        <v>551</v>
      </c>
      <c r="D4858" s="122">
        <v>392</v>
      </c>
    </row>
    <row r="4859" spans="1:4">
      <c r="A4859" s="98">
        <v>42227</v>
      </c>
      <c r="B4859" s="78">
        <v>162</v>
      </c>
      <c r="C4859" s="78">
        <v>567</v>
      </c>
      <c r="D4859" s="122">
        <v>399</v>
      </c>
    </row>
    <row r="4860" spans="1:4">
      <c r="A4860" s="98">
        <v>42228</v>
      </c>
      <c r="B4860" s="78">
        <v>164</v>
      </c>
      <c r="C4860" s="78">
        <v>579</v>
      </c>
      <c r="D4860" s="122">
        <v>404</v>
      </c>
    </row>
    <row r="4861" spans="1:4">
      <c r="A4861" s="98">
        <v>42229</v>
      </c>
      <c r="B4861" s="78">
        <v>164</v>
      </c>
      <c r="C4861" s="78">
        <v>566</v>
      </c>
      <c r="D4861" s="122">
        <v>403</v>
      </c>
    </row>
    <row r="4862" spans="1:4">
      <c r="A4862" s="98">
        <v>42230</v>
      </c>
      <c r="B4862" s="78">
        <v>164</v>
      </c>
      <c r="C4862" s="78">
        <v>552</v>
      </c>
      <c r="D4862" s="122">
        <v>400</v>
      </c>
    </row>
    <row r="4863" spans="1:4">
      <c r="A4863" s="98">
        <v>42233</v>
      </c>
      <c r="B4863" s="78">
        <v>164</v>
      </c>
      <c r="C4863" s="78">
        <v>558</v>
      </c>
      <c r="D4863" s="122">
        <v>403</v>
      </c>
    </row>
    <row r="4864" spans="1:4">
      <c r="A4864" s="98">
        <v>42234</v>
      </c>
      <c r="B4864" s="78">
        <v>164</v>
      </c>
      <c r="C4864" s="78">
        <v>556</v>
      </c>
      <c r="D4864" s="122">
        <v>401</v>
      </c>
    </row>
    <row r="4865" spans="1:4">
      <c r="A4865" s="98">
        <v>42235</v>
      </c>
      <c r="B4865" s="78">
        <v>166</v>
      </c>
      <c r="C4865" s="78">
        <v>568</v>
      </c>
      <c r="D4865" s="122">
        <v>403</v>
      </c>
    </row>
    <row r="4866" spans="1:4">
      <c r="A4866" s="98">
        <v>42236</v>
      </c>
      <c r="B4866" s="78">
        <v>167</v>
      </c>
      <c r="C4866" s="78">
        <v>575</v>
      </c>
      <c r="D4866" s="122">
        <v>411</v>
      </c>
    </row>
    <row r="4867" spans="1:4">
      <c r="A4867" s="98">
        <v>42237</v>
      </c>
      <c r="B4867" s="78">
        <v>169</v>
      </c>
      <c r="C4867" s="78">
        <v>586</v>
      </c>
      <c r="D4867" s="122">
        <v>417</v>
      </c>
    </row>
    <row r="4868" spans="1:4">
      <c r="A4868" s="98">
        <v>42240</v>
      </c>
      <c r="B4868" s="78">
        <v>172</v>
      </c>
      <c r="C4868" s="78">
        <v>614</v>
      </c>
      <c r="D4868" s="122">
        <v>433</v>
      </c>
    </row>
    <row r="4869" spans="1:4">
      <c r="A4869" s="98">
        <v>42241</v>
      </c>
      <c r="B4869" s="78">
        <v>172</v>
      </c>
      <c r="C4869" s="78">
        <v>590</v>
      </c>
      <c r="D4869" s="122">
        <v>428</v>
      </c>
    </row>
    <row r="4870" spans="1:4">
      <c r="A4870" s="98">
        <v>42242</v>
      </c>
      <c r="B4870" s="78">
        <v>172</v>
      </c>
      <c r="C4870" s="78">
        <v>591</v>
      </c>
      <c r="D4870" s="122">
        <v>427</v>
      </c>
    </row>
    <row r="4871" spans="1:4">
      <c r="A4871" s="98">
        <v>42243</v>
      </c>
      <c r="B4871" s="78">
        <v>170</v>
      </c>
      <c r="C4871" s="78">
        <v>580</v>
      </c>
      <c r="D4871" s="122">
        <v>421</v>
      </c>
    </row>
    <row r="4872" spans="1:4">
      <c r="A4872" s="98">
        <v>42244</v>
      </c>
      <c r="B4872" s="78">
        <v>169</v>
      </c>
      <c r="C4872" s="78">
        <v>572</v>
      </c>
      <c r="D4872" s="122">
        <v>422</v>
      </c>
    </row>
    <row r="4873" spans="1:4">
      <c r="A4873" s="98">
        <v>42247</v>
      </c>
      <c r="B4873" s="78">
        <v>169</v>
      </c>
      <c r="C4873" s="78">
        <v>570</v>
      </c>
      <c r="D4873" s="122">
        <v>432</v>
      </c>
    </row>
    <row r="4874" spans="1:4">
      <c r="A4874" s="98">
        <v>42248</v>
      </c>
      <c r="B4874" s="78">
        <v>170</v>
      </c>
      <c r="C4874" s="78">
        <v>578</v>
      </c>
      <c r="D4874" s="122">
        <v>432</v>
      </c>
    </row>
    <row r="4875" spans="1:4">
      <c r="A4875" s="98">
        <v>42249</v>
      </c>
      <c r="B4875" s="78">
        <v>169</v>
      </c>
      <c r="C4875" s="78">
        <v>573</v>
      </c>
      <c r="D4875" s="122">
        <v>433</v>
      </c>
    </row>
    <row r="4876" spans="1:4">
      <c r="A4876" s="98">
        <v>42250</v>
      </c>
      <c r="B4876" s="78">
        <v>168</v>
      </c>
      <c r="C4876" s="78">
        <v>570</v>
      </c>
      <c r="D4876" s="122">
        <v>434</v>
      </c>
    </row>
    <row r="4877" spans="1:4">
      <c r="A4877" s="98">
        <v>42251</v>
      </c>
      <c r="B4877" s="78">
        <v>168</v>
      </c>
      <c r="C4877" s="78">
        <v>574</v>
      </c>
      <c r="D4877" s="122">
        <v>439</v>
      </c>
    </row>
    <row r="4878" spans="1:4">
      <c r="A4878" s="98">
        <v>42254</v>
      </c>
      <c r="B4878" s="78">
        <v>168</v>
      </c>
      <c r="C4878" s="78">
        <v>574</v>
      </c>
      <c r="D4878" s="122">
        <v>444</v>
      </c>
    </row>
    <row r="4879" spans="1:4">
      <c r="A4879" s="98">
        <v>42255</v>
      </c>
      <c r="B4879" s="78">
        <v>167</v>
      </c>
      <c r="C4879" s="78">
        <v>564</v>
      </c>
      <c r="D4879" s="122">
        <v>439</v>
      </c>
    </row>
    <row r="4880" spans="1:4">
      <c r="A4880" s="98">
        <v>42256</v>
      </c>
      <c r="B4880" s="78">
        <v>167</v>
      </c>
      <c r="C4880" s="78">
        <v>559</v>
      </c>
      <c r="D4880" s="122">
        <v>434</v>
      </c>
    </row>
    <row r="4881" spans="1:4">
      <c r="A4881" s="98">
        <v>42257</v>
      </c>
      <c r="B4881" s="78">
        <v>167</v>
      </c>
      <c r="C4881" s="78">
        <v>558</v>
      </c>
      <c r="D4881" s="122">
        <v>437</v>
      </c>
    </row>
    <row r="4882" spans="1:4">
      <c r="A4882" s="98">
        <v>42258</v>
      </c>
      <c r="B4882" s="78">
        <v>167</v>
      </c>
      <c r="C4882" s="78">
        <v>562</v>
      </c>
      <c r="D4882" s="122">
        <v>443</v>
      </c>
    </row>
    <row r="4883" spans="1:4">
      <c r="A4883" s="98">
        <v>42261</v>
      </c>
      <c r="B4883" s="78">
        <v>167</v>
      </c>
      <c r="C4883" s="78">
        <v>562</v>
      </c>
      <c r="D4883" s="122">
        <v>440</v>
      </c>
    </row>
    <row r="4884" spans="1:4">
      <c r="A4884" s="98">
        <v>42262</v>
      </c>
      <c r="B4884" s="78">
        <v>166</v>
      </c>
      <c r="C4884" s="78">
        <v>554</v>
      </c>
      <c r="D4884" s="122">
        <v>440</v>
      </c>
    </row>
    <row r="4885" spans="1:4">
      <c r="A4885" s="98">
        <v>42263</v>
      </c>
      <c r="B4885" s="78">
        <v>166</v>
      </c>
      <c r="C4885" s="78">
        <v>559</v>
      </c>
      <c r="D4885" s="122">
        <v>438</v>
      </c>
    </row>
    <row r="4886" spans="1:4">
      <c r="A4886" s="98">
        <v>42264</v>
      </c>
      <c r="B4886" s="78">
        <v>166</v>
      </c>
      <c r="C4886" s="78">
        <v>571</v>
      </c>
      <c r="D4886" s="122">
        <v>434</v>
      </c>
    </row>
    <row r="4887" spans="1:4">
      <c r="A4887" s="98">
        <v>42265</v>
      </c>
      <c r="B4887" s="78">
        <v>166</v>
      </c>
      <c r="C4887" s="78">
        <v>580</v>
      </c>
      <c r="D4887" s="122">
        <v>443</v>
      </c>
    </row>
    <row r="4888" spans="1:4">
      <c r="A4888" s="98">
        <v>42268</v>
      </c>
      <c r="B4888" s="78">
        <v>166</v>
      </c>
      <c r="C4888" s="78">
        <v>577</v>
      </c>
      <c r="D4888" s="122">
        <v>440</v>
      </c>
    </row>
    <row r="4889" spans="1:4">
      <c r="A4889" s="98">
        <v>42269</v>
      </c>
      <c r="B4889" s="78">
        <v>167</v>
      </c>
      <c r="C4889" s="78">
        <v>598</v>
      </c>
      <c r="D4889" s="122">
        <v>452</v>
      </c>
    </row>
    <row r="4890" spans="1:4">
      <c r="A4890" s="98">
        <v>42270</v>
      </c>
      <c r="B4890" s="78">
        <v>168</v>
      </c>
      <c r="C4890" s="78">
        <v>598</v>
      </c>
      <c r="D4890" s="122">
        <v>452</v>
      </c>
    </row>
    <row r="4891" spans="1:4">
      <c r="A4891" s="98">
        <v>42271</v>
      </c>
      <c r="B4891" s="78">
        <v>170</v>
      </c>
      <c r="C4891" s="78">
        <v>614</v>
      </c>
      <c r="D4891" s="122">
        <v>457</v>
      </c>
    </row>
    <row r="4892" spans="1:4">
      <c r="A4892" s="98">
        <v>42272</v>
      </c>
      <c r="B4892" s="78">
        <v>170</v>
      </c>
      <c r="C4892" s="78">
        <v>615</v>
      </c>
      <c r="D4892" s="122">
        <v>454</v>
      </c>
    </row>
    <row r="4893" spans="1:4">
      <c r="A4893" s="98">
        <v>42275</v>
      </c>
      <c r="B4893" s="78">
        <v>174</v>
      </c>
      <c r="C4893" s="78">
        <v>648</v>
      </c>
      <c r="D4893" s="122">
        <v>464</v>
      </c>
    </row>
    <row r="4894" spans="1:4">
      <c r="A4894" s="98">
        <v>42276</v>
      </c>
      <c r="B4894" s="78">
        <v>177</v>
      </c>
      <c r="C4894" s="78">
        <v>660</v>
      </c>
      <c r="D4894" s="122">
        <v>474</v>
      </c>
    </row>
    <row r="4895" spans="1:4">
      <c r="A4895" s="98">
        <v>42277</v>
      </c>
      <c r="B4895" s="78">
        <v>178</v>
      </c>
      <c r="C4895" s="78">
        <v>662</v>
      </c>
      <c r="D4895" s="122">
        <v>475</v>
      </c>
    </row>
    <row r="4896" spans="1:4">
      <c r="A4896" s="98">
        <v>42278</v>
      </c>
      <c r="B4896" s="78">
        <v>179</v>
      </c>
      <c r="C4896" s="78">
        <v>667</v>
      </c>
      <c r="D4896" s="122">
        <v>475</v>
      </c>
    </row>
    <row r="4897" spans="1:4">
      <c r="A4897" s="98">
        <v>42279</v>
      </c>
      <c r="B4897" s="78">
        <v>180</v>
      </c>
      <c r="C4897" s="78">
        <v>683</v>
      </c>
      <c r="D4897" s="122">
        <v>478</v>
      </c>
    </row>
    <row r="4898" spans="1:4">
      <c r="A4898" s="98">
        <v>42282</v>
      </c>
      <c r="B4898" s="78">
        <v>178</v>
      </c>
      <c r="C4898" s="78">
        <v>662</v>
      </c>
      <c r="D4898" s="122">
        <v>471</v>
      </c>
    </row>
    <row r="4899" spans="1:4">
      <c r="A4899" s="98">
        <v>42283</v>
      </c>
      <c r="B4899" s="78">
        <v>177</v>
      </c>
      <c r="C4899" s="78">
        <v>652</v>
      </c>
      <c r="D4899" s="122">
        <v>464</v>
      </c>
    </row>
    <row r="4900" spans="1:4">
      <c r="A4900" s="98">
        <v>42284</v>
      </c>
      <c r="B4900" s="78">
        <v>175</v>
      </c>
      <c r="C4900" s="78">
        <v>632</v>
      </c>
      <c r="D4900" s="122">
        <v>459</v>
      </c>
    </row>
    <row r="4901" spans="1:4">
      <c r="A4901" s="98">
        <v>42285</v>
      </c>
      <c r="B4901" s="78">
        <v>174</v>
      </c>
      <c r="C4901" s="78">
        <v>626</v>
      </c>
      <c r="D4901" s="122">
        <v>461</v>
      </c>
    </row>
    <row r="4902" spans="1:4">
      <c r="A4902" s="98">
        <v>42286</v>
      </c>
      <c r="B4902" s="78">
        <v>173</v>
      </c>
      <c r="C4902" s="78">
        <v>613</v>
      </c>
      <c r="D4902" s="122">
        <v>455</v>
      </c>
    </row>
    <row r="4903" spans="1:4">
      <c r="A4903" s="98">
        <v>42289</v>
      </c>
      <c r="B4903" s="78">
        <v>173</v>
      </c>
      <c r="C4903" s="78">
        <v>613</v>
      </c>
      <c r="D4903" s="122">
        <v>458</v>
      </c>
    </row>
    <row r="4904" spans="1:4">
      <c r="A4904" s="98">
        <v>42290</v>
      </c>
      <c r="B4904" s="78">
        <v>173</v>
      </c>
      <c r="C4904" s="78">
        <v>624</v>
      </c>
      <c r="D4904" s="122">
        <v>458</v>
      </c>
    </row>
    <row r="4905" spans="1:4">
      <c r="A4905" s="98">
        <v>42291</v>
      </c>
      <c r="B4905" s="78">
        <v>174</v>
      </c>
      <c r="C4905" s="78">
        <v>631</v>
      </c>
      <c r="D4905" s="122">
        <v>461</v>
      </c>
    </row>
    <row r="4906" spans="1:4">
      <c r="A4906" s="98">
        <v>42292</v>
      </c>
      <c r="B4906" s="78">
        <v>173</v>
      </c>
      <c r="C4906" s="78">
        <v>626</v>
      </c>
      <c r="D4906" s="122">
        <v>459</v>
      </c>
    </row>
    <row r="4907" spans="1:4">
      <c r="A4907" s="98">
        <v>42293</v>
      </c>
      <c r="B4907" s="78">
        <v>172</v>
      </c>
      <c r="C4907" s="78">
        <v>618</v>
      </c>
      <c r="D4907" s="122">
        <v>456</v>
      </c>
    </row>
    <row r="4908" spans="1:4">
      <c r="A4908" s="98">
        <v>42296</v>
      </c>
      <c r="B4908" s="78">
        <v>172</v>
      </c>
      <c r="C4908" s="78">
        <v>616</v>
      </c>
      <c r="D4908" s="122">
        <v>453</v>
      </c>
    </row>
    <row r="4909" spans="1:4">
      <c r="A4909" s="98">
        <v>42297</v>
      </c>
      <c r="B4909" s="78">
        <v>171</v>
      </c>
      <c r="C4909" s="78">
        <v>606</v>
      </c>
      <c r="D4909" s="122">
        <v>450</v>
      </c>
    </row>
    <row r="4910" spans="1:4">
      <c r="A4910" s="98">
        <v>42298</v>
      </c>
      <c r="B4910" s="78">
        <v>170</v>
      </c>
      <c r="C4910" s="78">
        <v>607</v>
      </c>
      <c r="D4910" s="122">
        <v>451</v>
      </c>
    </row>
    <row r="4911" spans="1:4">
      <c r="A4911" s="98">
        <v>42299</v>
      </c>
      <c r="B4911" s="78">
        <v>169</v>
      </c>
      <c r="C4911" s="78">
        <v>610</v>
      </c>
      <c r="D4911" s="122">
        <v>451</v>
      </c>
    </row>
    <row r="4912" spans="1:4">
      <c r="A4912" s="98">
        <v>42300</v>
      </c>
      <c r="B4912" s="78">
        <v>167</v>
      </c>
      <c r="C4912" s="78">
        <v>597</v>
      </c>
      <c r="D4912" s="122">
        <v>445</v>
      </c>
    </row>
    <row r="4913" spans="1:4">
      <c r="A4913" s="98">
        <v>42303</v>
      </c>
      <c r="B4913" s="78">
        <v>166</v>
      </c>
      <c r="C4913" s="78">
        <v>600</v>
      </c>
      <c r="D4913" s="122">
        <v>439</v>
      </c>
    </row>
    <row r="4914" spans="1:4">
      <c r="A4914" s="98">
        <v>42304</v>
      </c>
      <c r="B4914" s="78">
        <v>167</v>
      </c>
      <c r="C4914" s="78">
        <v>607</v>
      </c>
      <c r="D4914" s="122">
        <v>443</v>
      </c>
    </row>
    <row r="4915" spans="1:4">
      <c r="A4915" s="98">
        <v>42305</v>
      </c>
      <c r="B4915" s="78">
        <v>166</v>
      </c>
      <c r="C4915" s="78">
        <v>597</v>
      </c>
      <c r="D4915" s="122">
        <v>439</v>
      </c>
    </row>
    <row r="4916" spans="1:4">
      <c r="A4916" s="98">
        <v>42306</v>
      </c>
      <c r="B4916" s="78">
        <v>165</v>
      </c>
      <c r="C4916" s="78">
        <v>589</v>
      </c>
      <c r="D4916" s="122">
        <v>431</v>
      </c>
    </row>
    <row r="4917" spans="1:4">
      <c r="A4917" s="98">
        <v>42307</v>
      </c>
      <c r="B4917" s="78">
        <v>165</v>
      </c>
      <c r="C4917" s="78">
        <v>588</v>
      </c>
      <c r="D4917" s="122">
        <v>431</v>
      </c>
    </row>
    <row r="4918" spans="1:4">
      <c r="A4918" s="98">
        <v>42310</v>
      </c>
      <c r="B4918" s="78">
        <v>165</v>
      </c>
      <c r="C4918" s="78">
        <v>584</v>
      </c>
      <c r="D4918" s="122">
        <v>439</v>
      </c>
    </row>
    <row r="4919" spans="1:4">
      <c r="A4919" s="98">
        <v>42311</v>
      </c>
      <c r="B4919" s="78">
        <v>164</v>
      </c>
      <c r="C4919" s="78">
        <v>577</v>
      </c>
      <c r="D4919" s="122">
        <v>434</v>
      </c>
    </row>
    <row r="4920" spans="1:4">
      <c r="A4920" s="98">
        <v>42312</v>
      </c>
      <c r="B4920" s="78">
        <v>163</v>
      </c>
      <c r="C4920" s="78">
        <v>573</v>
      </c>
      <c r="D4920" s="122">
        <v>428</v>
      </c>
    </row>
    <row r="4921" spans="1:4">
      <c r="A4921" s="98">
        <v>42313</v>
      </c>
      <c r="B4921" s="78">
        <v>162</v>
      </c>
      <c r="C4921" s="78">
        <v>580</v>
      </c>
      <c r="D4921" s="122">
        <v>428</v>
      </c>
    </row>
    <row r="4922" spans="1:4">
      <c r="A4922" s="98">
        <v>42314</v>
      </c>
      <c r="B4922" s="78">
        <v>161</v>
      </c>
      <c r="C4922" s="78">
        <v>582</v>
      </c>
      <c r="D4922" s="122">
        <v>425</v>
      </c>
    </row>
    <row r="4923" spans="1:4">
      <c r="A4923" s="98">
        <v>42317</v>
      </c>
      <c r="B4923" s="78">
        <v>161</v>
      </c>
      <c r="C4923" s="78">
        <v>594</v>
      </c>
      <c r="D4923" s="122">
        <v>425</v>
      </c>
    </row>
    <row r="4924" spans="1:4">
      <c r="A4924" s="98">
        <v>42318</v>
      </c>
      <c r="B4924" s="78">
        <v>161</v>
      </c>
      <c r="C4924" s="78">
        <v>602</v>
      </c>
      <c r="D4924" s="122">
        <v>430</v>
      </c>
    </row>
    <row r="4925" spans="1:4">
      <c r="A4925" s="98">
        <v>42319</v>
      </c>
      <c r="B4925" s="78">
        <v>161</v>
      </c>
      <c r="C4925" s="78">
        <v>602</v>
      </c>
      <c r="D4925" s="122">
        <v>426</v>
      </c>
    </row>
    <row r="4926" spans="1:4">
      <c r="A4926" s="98">
        <v>42320</v>
      </c>
      <c r="B4926" s="78">
        <v>162</v>
      </c>
      <c r="C4926" s="78">
        <v>613</v>
      </c>
      <c r="D4926" s="122">
        <v>429</v>
      </c>
    </row>
    <row r="4927" spans="1:4">
      <c r="A4927" s="98">
        <v>42321</v>
      </c>
      <c r="B4927" s="78">
        <v>163</v>
      </c>
      <c r="C4927" s="78">
        <v>624</v>
      </c>
      <c r="D4927" s="122">
        <v>432</v>
      </c>
    </row>
    <row r="4928" spans="1:4">
      <c r="A4928" s="98">
        <v>42324</v>
      </c>
      <c r="B4928" s="78">
        <v>163</v>
      </c>
      <c r="C4928" s="78">
        <v>628</v>
      </c>
      <c r="D4928" s="122">
        <v>435</v>
      </c>
    </row>
    <row r="4929" spans="1:4">
      <c r="A4929" s="98">
        <v>42325</v>
      </c>
      <c r="B4929" s="78">
        <v>162</v>
      </c>
      <c r="C4929" s="78">
        <v>619</v>
      </c>
      <c r="D4929" s="122">
        <v>431</v>
      </c>
    </row>
    <row r="4930" spans="1:4">
      <c r="A4930" s="98">
        <v>42326</v>
      </c>
      <c r="B4930" s="78">
        <v>163</v>
      </c>
      <c r="C4930" s="78">
        <v>620</v>
      </c>
      <c r="D4930" s="122">
        <v>431</v>
      </c>
    </row>
    <row r="4931" spans="1:4">
      <c r="A4931" s="98">
        <v>42327</v>
      </c>
      <c r="B4931" s="78">
        <v>162</v>
      </c>
      <c r="C4931" s="78">
        <v>628</v>
      </c>
      <c r="D4931" s="122">
        <v>430</v>
      </c>
    </row>
    <row r="4932" spans="1:4">
      <c r="A4932" s="98">
        <v>42328</v>
      </c>
      <c r="B4932" s="78">
        <v>162</v>
      </c>
      <c r="C4932" s="78">
        <v>632</v>
      </c>
      <c r="D4932" s="122">
        <v>430</v>
      </c>
    </row>
    <row r="4933" spans="1:4">
      <c r="A4933" s="98">
        <v>42331</v>
      </c>
      <c r="B4933" s="78">
        <v>162</v>
      </c>
      <c r="C4933" s="78">
        <v>635</v>
      </c>
      <c r="D4933" s="122">
        <v>429</v>
      </c>
    </row>
    <row r="4934" spans="1:4">
      <c r="A4934" s="98">
        <v>42332</v>
      </c>
      <c r="B4934" s="78">
        <v>163</v>
      </c>
      <c r="C4934" s="78">
        <v>641</v>
      </c>
      <c r="D4934" s="122">
        <v>431</v>
      </c>
    </row>
    <row r="4935" spans="1:4">
      <c r="A4935" s="98">
        <v>42333</v>
      </c>
      <c r="B4935" s="78">
        <v>163</v>
      </c>
      <c r="C4935" s="78">
        <v>637</v>
      </c>
      <c r="D4935" s="122">
        <v>429</v>
      </c>
    </row>
    <row r="4936" spans="1:4">
      <c r="A4936" s="98">
        <v>42334</v>
      </c>
      <c r="B4936" s="78">
        <v>163</v>
      </c>
      <c r="C4936" s="78">
        <v>637</v>
      </c>
      <c r="D4936" s="122">
        <v>433</v>
      </c>
    </row>
    <row r="4937" spans="1:4">
      <c r="A4937" s="98">
        <v>42335</v>
      </c>
      <c r="B4937" s="78">
        <v>163</v>
      </c>
      <c r="C4937" s="78">
        <v>638</v>
      </c>
      <c r="D4937" s="122">
        <v>432</v>
      </c>
    </row>
    <row r="4938" spans="1:4">
      <c r="A4938" s="98">
        <v>42338</v>
      </c>
      <c r="B4938" s="78">
        <v>162</v>
      </c>
      <c r="C4938" s="78">
        <v>640</v>
      </c>
      <c r="D4938" s="122">
        <v>438</v>
      </c>
    </row>
    <row r="4939" spans="1:4">
      <c r="A4939" s="98">
        <v>42339</v>
      </c>
      <c r="B4939" s="78">
        <v>162</v>
      </c>
      <c r="C4939" s="78">
        <v>640</v>
      </c>
      <c r="D4939" s="122">
        <v>441</v>
      </c>
    </row>
    <row r="4940" spans="1:4">
      <c r="A4940" s="98">
        <v>42340</v>
      </c>
      <c r="B4940" s="78">
        <v>163</v>
      </c>
      <c r="C4940" s="78">
        <v>634</v>
      </c>
      <c r="D4940" s="122">
        <v>440</v>
      </c>
    </row>
    <row r="4941" spans="1:4">
      <c r="A4941" s="98">
        <v>42341</v>
      </c>
      <c r="B4941" s="78">
        <v>162</v>
      </c>
      <c r="C4941" s="78">
        <v>632</v>
      </c>
      <c r="D4941" s="122">
        <v>435</v>
      </c>
    </row>
    <row r="4942" spans="1:4">
      <c r="A4942" s="98">
        <v>42342</v>
      </c>
      <c r="B4942" s="78">
        <v>162</v>
      </c>
      <c r="C4942" s="78">
        <v>637</v>
      </c>
      <c r="D4942" s="122">
        <v>433</v>
      </c>
    </row>
    <row r="4943" spans="1:4">
      <c r="A4943" s="98">
        <v>42345</v>
      </c>
      <c r="B4943" s="78">
        <v>163</v>
      </c>
      <c r="C4943" s="78">
        <v>651</v>
      </c>
      <c r="D4943" s="122">
        <v>437</v>
      </c>
    </row>
    <row r="4944" spans="1:4">
      <c r="A4944" s="98">
        <v>42346</v>
      </c>
      <c r="B4944" s="78">
        <v>165</v>
      </c>
      <c r="C4944" s="78">
        <v>665</v>
      </c>
      <c r="D4944" s="122">
        <v>441</v>
      </c>
    </row>
    <row r="4945" spans="1:4">
      <c r="A4945" s="98">
        <v>42347</v>
      </c>
      <c r="B4945" s="78">
        <v>166</v>
      </c>
      <c r="C4945" s="78">
        <v>672</v>
      </c>
      <c r="D4945" s="122">
        <v>440</v>
      </c>
    </row>
    <row r="4946" spans="1:4">
      <c r="A4946" s="98">
        <v>42348</v>
      </c>
      <c r="B4946" s="78">
        <v>167</v>
      </c>
      <c r="C4946" s="78">
        <v>671</v>
      </c>
      <c r="D4946" s="122">
        <v>443</v>
      </c>
    </row>
    <row r="4947" spans="1:4">
      <c r="A4947" s="98">
        <v>42349</v>
      </c>
      <c r="B4947" s="78">
        <v>171</v>
      </c>
      <c r="C4947" s="78">
        <v>710</v>
      </c>
      <c r="D4947" s="122">
        <v>451</v>
      </c>
    </row>
    <row r="4948" spans="1:4">
      <c r="A4948" s="98">
        <v>42352</v>
      </c>
      <c r="B4948" s="78">
        <v>174</v>
      </c>
      <c r="C4948" s="78">
        <v>733</v>
      </c>
      <c r="D4948" s="122">
        <v>456</v>
      </c>
    </row>
    <row r="4949" spans="1:4">
      <c r="A4949" s="98">
        <v>42353</v>
      </c>
      <c r="B4949" s="78">
        <v>174</v>
      </c>
      <c r="C4949" s="78">
        <v>709</v>
      </c>
      <c r="D4949" s="122">
        <v>451</v>
      </c>
    </row>
    <row r="4950" spans="1:4">
      <c r="A4950" s="98">
        <v>42354</v>
      </c>
      <c r="B4950" s="78">
        <v>173</v>
      </c>
      <c r="C4950" s="78">
        <v>698</v>
      </c>
      <c r="D4950" s="122">
        <v>450</v>
      </c>
    </row>
    <row r="4951" spans="1:4">
      <c r="A4951" s="98">
        <v>42355</v>
      </c>
      <c r="B4951" s="78">
        <v>173</v>
      </c>
      <c r="C4951" s="78">
        <v>701</v>
      </c>
      <c r="D4951" s="122">
        <v>455</v>
      </c>
    </row>
    <row r="4952" spans="1:4">
      <c r="A4952" s="98">
        <v>42356</v>
      </c>
      <c r="B4952" s="78">
        <v>174</v>
      </c>
      <c r="C4952" s="78">
        <v>720</v>
      </c>
      <c r="D4952" s="122">
        <v>458</v>
      </c>
    </row>
    <row r="4953" spans="1:4">
      <c r="A4953" s="98">
        <v>42359</v>
      </c>
      <c r="B4953" s="78">
        <v>175</v>
      </c>
      <c r="C4953" s="78">
        <v>725</v>
      </c>
      <c r="D4953" s="122">
        <v>459</v>
      </c>
    </row>
    <row r="4954" spans="1:4">
      <c r="A4954" s="98">
        <v>42360</v>
      </c>
      <c r="B4954" s="78">
        <v>174</v>
      </c>
      <c r="C4954" s="78">
        <v>715</v>
      </c>
      <c r="D4954" s="122">
        <v>455</v>
      </c>
    </row>
    <row r="4955" spans="1:4">
      <c r="A4955" s="98">
        <v>42361</v>
      </c>
      <c r="B4955" s="78">
        <v>174</v>
      </c>
      <c r="C4955" s="78">
        <v>705</v>
      </c>
      <c r="D4955" s="122">
        <v>452</v>
      </c>
    </row>
    <row r="4956" spans="1:4">
      <c r="A4956" s="98">
        <v>42362</v>
      </c>
      <c r="B4956" s="78">
        <v>174</v>
      </c>
      <c r="C4956" s="78">
        <v>705</v>
      </c>
      <c r="D4956" s="122">
        <v>453</v>
      </c>
    </row>
    <row r="4957" spans="1:4">
      <c r="A4957" s="98">
        <v>42363</v>
      </c>
      <c r="B4957" s="78">
        <v>174</v>
      </c>
      <c r="C4957" s="78">
        <v>705</v>
      </c>
      <c r="D4957" s="122">
        <v>453</v>
      </c>
    </row>
    <row r="4958" spans="1:4">
      <c r="A4958" s="98">
        <v>42366</v>
      </c>
      <c r="B4958" s="78">
        <v>174</v>
      </c>
      <c r="C4958" s="78">
        <v>707</v>
      </c>
      <c r="D4958" s="122">
        <v>453</v>
      </c>
    </row>
    <row r="4959" spans="1:4">
      <c r="A4959" s="98">
        <v>42367</v>
      </c>
      <c r="B4959" s="78">
        <v>173</v>
      </c>
      <c r="C4959" s="78">
        <v>696</v>
      </c>
      <c r="D4959" s="122">
        <v>452</v>
      </c>
    </row>
    <row r="4960" spans="1:4">
      <c r="A4960" s="98">
        <v>42368</v>
      </c>
      <c r="B4960" s="78">
        <v>172</v>
      </c>
      <c r="C4960" s="78">
        <v>695</v>
      </c>
      <c r="D4960" s="122">
        <v>449</v>
      </c>
    </row>
    <row r="4961" spans="1:4">
      <c r="A4961" s="98">
        <v>42369</v>
      </c>
      <c r="B4961" s="78">
        <v>173</v>
      </c>
      <c r="C4961" s="78">
        <v>695</v>
      </c>
      <c r="D4961" s="122">
        <v>453</v>
      </c>
    </row>
    <row r="4962" spans="1:4">
      <c r="A4962" s="98">
        <v>42370</v>
      </c>
      <c r="B4962" s="78">
        <v>173</v>
      </c>
      <c r="C4962" s="78">
        <v>695</v>
      </c>
      <c r="D4962" s="122">
        <v>453</v>
      </c>
    </row>
    <row r="4963" spans="1:4">
      <c r="A4963" s="98">
        <v>42373</v>
      </c>
      <c r="B4963" s="78">
        <v>173</v>
      </c>
      <c r="C4963" s="78">
        <v>710</v>
      </c>
      <c r="D4963" s="122">
        <v>457</v>
      </c>
    </row>
    <row r="4964" spans="1:4">
      <c r="A4964" s="98">
        <v>42374</v>
      </c>
      <c r="B4964" s="78">
        <v>173</v>
      </c>
      <c r="C4964" s="78">
        <v>703</v>
      </c>
      <c r="D4964" s="122">
        <v>460</v>
      </c>
    </row>
    <row r="4965" spans="1:4">
      <c r="A4965" s="98">
        <v>42375</v>
      </c>
      <c r="B4965" s="78">
        <v>174</v>
      </c>
      <c r="C4965" s="78">
        <v>711</v>
      </c>
      <c r="D4965" s="122">
        <v>466</v>
      </c>
    </row>
    <row r="4966" spans="1:4">
      <c r="A4966" s="98">
        <v>42376</v>
      </c>
      <c r="B4966" s="78">
        <v>175</v>
      </c>
      <c r="C4966" s="78">
        <v>724</v>
      </c>
      <c r="D4966" s="122">
        <v>471</v>
      </c>
    </row>
    <row r="4967" spans="1:4">
      <c r="A4967" s="98">
        <v>42377</v>
      </c>
      <c r="B4967" s="78">
        <v>177</v>
      </c>
      <c r="C4967" s="78">
        <v>723</v>
      </c>
      <c r="D4967" s="122">
        <v>473</v>
      </c>
    </row>
    <row r="4968" spans="1:4">
      <c r="A4968" s="98">
        <v>42380</v>
      </c>
      <c r="B4968" s="78">
        <v>178</v>
      </c>
      <c r="C4968" s="78">
        <v>731</v>
      </c>
      <c r="D4968" s="122">
        <v>475</v>
      </c>
    </row>
    <row r="4969" spans="1:4">
      <c r="A4969" s="98">
        <v>42381</v>
      </c>
      <c r="B4969" s="78">
        <v>180</v>
      </c>
      <c r="C4969" s="78">
        <v>738</v>
      </c>
      <c r="D4969" s="122">
        <v>477</v>
      </c>
    </row>
    <row r="4970" spans="1:4">
      <c r="A4970" s="98">
        <v>42382</v>
      </c>
      <c r="B4970" s="78">
        <v>180</v>
      </c>
      <c r="C4970" s="78">
        <v>750</v>
      </c>
      <c r="D4970" s="122">
        <v>479</v>
      </c>
    </row>
    <row r="4971" spans="1:4">
      <c r="A4971" s="98">
        <v>42383</v>
      </c>
      <c r="B4971" s="78">
        <v>184</v>
      </c>
      <c r="C4971" s="78">
        <v>757</v>
      </c>
      <c r="D4971" s="122">
        <v>486</v>
      </c>
    </row>
    <row r="4972" spans="1:4">
      <c r="A4972" s="98">
        <v>42384</v>
      </c>
      <c r="B4972" s="78">
        <v>189</v>
      </c>
      <c r="C4972" s="78">
        <v>789</v>
      </c>
      <c r="D4972" s="122">
        <v>496</v>
      </c>
    </row>
    <row r="4973" spans="1:4">
      <c r="A4973" s="98">
        <v>42387</v>
      </c>
      <c r="B4973" s="78">
        <v>189</v>
      </c>
      <c r="C4973" s="78">
        <v>790</v>
      </c>
      <c r="D4973" s="122">
        <v>494</v>
      </c>
    </row>
    <row r="4974" spans="1:4">
      <c r="A4974" s="98">
        <v>42388</v>
      </c>
      <c r="B4974" s="78">
        <v>191</v>
      </c>
      <c r="C4974" s="78">
        <v>788</v>
      </c>
      <c r="D4974" s="122">
        <v>493</v>
      </c>
    </row>
    <row r="4975" spans="1:4">
      <c r="A4975" s="98">
        <v>42389</v>
      </c>
      <c r="B4975" s="78">
        <v>198</v>
      </c>
      <c r="C4975" s="78">
        <v>827</v>
      </c>
      <c r="D4975" s="122">
        <v>507</v>
      </c>
    </row>
    <row r="4976" spans="1:4">
      <c r="A4976" s="98">
        <v>42390</v>
      </c>
      <c r="B4976" s="78">
        <v>198</v>
      </c>
      <c r="C4976" s="78">
        <v>813</v>
      </c>
      <c r="D4976" s="122">
        <v>512</v>
      </c>
    </row>
    <row r="4977" spans="1:4">
      <c r="A4977" s="98">
        <v>42391</v>
      </c>
      <c r="B4977" s="78">
        <v>196</v>
      </c>
      <c r="C4977" s="78">
        <v>787</v>
      </c>
      <c r="D4977" s="122">
        <v>506</v>
      </c>
    </row>
    <row r="4978" spans="1:4">
      <c r="A4978" s="98">
        <v>42394</v>
      </c>
      <c r="B4978" s="78">
        <v>198</v>
      </c>
      <c r="C4978" s="78">
        <v>785</v>
      </c>
      <c r="D4978" s="122">
        <v>507</v>
      </c>
    </row>
    <row r="4979" spans="1:4">
      <c r="A4979" s="98">
        <v>42395</v>
      </c>
      <c r="B4979" s="78">
        <v>199</v>
      </c>
      <c r="C4979" s="78">
        <v>783</v>
      </c>
      <c r="D4979" s="122">
        <v>510</v>
      </c>
    </row>
    <row r="4980" spans="1:4">
      <c r="A4980" s="98">
        <v>42396</v>
      </c>
      <c r="B4980" s="78">
        <v>200</v>
      </c>
      <c r="C4980" s="78">
        <v>778</v>
      </c>
      <c r="D4980" s="122">
        <v>510</v>
      </c>
    </row>
    <row r="4981" spans="1:4">
      <c r="A4981" s="98">
        <v>42397</v>
      </c>
      <c r="B4981" s="78">
        <v>201</v>
      </c>
      <c r="C4981" s="78">
        <v>775</v>
      </c>
      <c r="D4981" s="122">
        <v>510</v>
      </c>
    </row>
    <row r="4982" spans="1:4">
      <c r="A4982" s="98">
        <v>42398</v>
      </c>
      <c r="B4982" s="78">
        <v>202</v>
      </c>
      <c r="C4982" s="78">
        <v>774</v>
      </c>
      <c r="D4982" s="122">
        <v>517</v>
      </c>
    </row>
    <row r="4983" spans="1:4">
      <c r="A4983" s="98">
        <v>42401</v>
      </c>
      <c r="B4983" s="78">
        <v>202</v>
      </c>
      <c r="C4983" s="78">
        <v>779</v>
      </c>
      <c r="D4983" s="122">
        <v>525</v>
      </c>
    </row>
    <row r="4984" spans="1:4">
      <c r="A4984" s="98">
        <v>42402</v>
      </c>
      <c r="B4984" s="78">
        <v>206</v>
      </c>
      <c r="C4984" s="78">
        <v>798</v>
      </c>
      <c r="D4984" s="122">
        <v>531</v>
      </c>
    </row>
    <row r="4985" spans="1:4">
      <c r="A4985" s="98">
        <v>42403</v>
      </c>
      <c r="B4985" s="78">
        <v>208</v>
      </c>
      <c r="C4985" s="78">
        <v>803</v>
      </c>
      <c r="D4985" s="122">
        <v>538</v>
      </c>
    </row>
    <row r="4986" spans="1:4">
      <c r="A4986" s="98">
        <v>42404</v>
      </c>
      <c r="B4986" s="78">
        <v>208</v>
      </c>
      <c r="C4986" s="78">
        <v>803</v>
      </c>
      <c r="D4986" s="122">
        <v>539</v>
      </c>
    </row>
    <row r="4987" spans="1:4">
      <c r="A4987" s="98">
        <v>42405</v>
      </c>
      <c r="B4987" s="78">
        <v>209</v>
      </c>
      <c r="C4987" s="78">
        <v>810</v>
      </c>
      <c r="D4987" s="122">
        <v>543</v>
      </c>
    </row>
    <row r="4988" spans="1:4">
      <c r="A4988" s="98">
        <v>42408</v>
      </c>
      <c r="B4988" s="78">
        <v>213</v>
      </c>
      <c r="C4988" s="78">
        <v>851</v>
      </c>
      <c r="D4988" s="122">
        <v>561</v>
      </c>
    </row>
    <row r="4989" spans="1:4">
      <c r="A4989" s="98">
        <v>42409</v>
      </c>
      <c r="B4989" s="78">
        <v>215</v>
      </c>
      <c r="C4989" s="78">
        <v>862</v>
      </c>
      <c r="D4989" s="122">
        <v>571</v>
      </c>
    </row>
    <row r="4990" spans="1:4">
      <c r="A4990" s="98">
        <v>42410</v>
      </c>
      <c r="B4990" s="78">
        <v>217</v>
      </c>
      <c r="C4990" s="78">
        <v>853</v>
      </c>
      <c r="D4990" s="122">
        <v>573</v>
      </c>
    </row>
    <row r="4991" spans="1:4">
      <c r="A4991" s="98">
        <v>42411</v>
      </c>
      <c r="B4991" s="78">
        <v>221</v>
      </c>
      <c r="C4991" s="78">
        <v>887</v>
      </c>
      <c r="D4991" s="122">
        <v>596</v>
      </c>
    </row>
    <row r="4992" spans="1:4">
      <c r="A4992" s="98">
        <v>42412</v>
      </c>
      <c r="B4992" s="78">
        <v>220</v>
      </c>
      <c r="C4992" s="78">
        <v>864</v>
      </c>
      <c r="D4992" s="122">
        <v>597</v>
      </c>
    </row>
    <row r="4993" spans="1:4">
      <c r="A4993" s="98">
        <v>42415</v>
      </c>
      <c r="B4993" s="78">
        <v>220</v>
      </c>
      <c r="C4993" s="78">
        <v>859</v>
      </c>
      <c r="D4993" s="122">
        <v>592</v>
      </c>
    </row>
    <row r="4994" spans="1:4">
      <c r="A4994" s="98">
        <v>42416</v>
      </c>
      <c r="B4994" s="78">
        <v>219</v>
      </c>
      <c r="C4994" s="78">
        <v>845</v>
      </c>
      <c r="D4994" s="122">
        <v>594</v>
      </c>
    </row>
    <row r="4995" spans="1:4">
      <c r="A4995" s="98">
        <v>42417</v>
      </c>
      <c r="B4995" s="78">
        <v>217</v>
      </c>
      <c r="C4995" s="78">
        <v>821</v>
      </c>
      <c r="D4995" s="122">
        <v>591</v>
      </c>
    </row>
    <row r="4996" spans="1:4">
      <c r="A4996" s="98">
        <v>42418</v>
      </c>
      <c r="B4996" s="78">
        <v>216</v>
      </c>
      <c r="C4996" s="78">
        <v>817</v>
      </c>
      <c r="D4996" s="122">
        <v>587</v>
      </c>
    </row>
    <row r="4997" spans="1:4">
      <c r="A4997" s="98">
        <v>42419</v>
      </c>
      <c r="B4997" s="78">
        <v>215</v>
      </c>
      <c r="C4997" s="78">
        <v>823</v>
      </c>
      <c r="D4997" s="122">
        <v>588</v>
      </c>
    </row>
    <row r="4998" spans="1:4">
      <c r="A4998" s="98">
        <v>42422</v>
      </c>
      <c r="B4998" s="78">
        <v>214</v>
      </c>
      <c r="C4998" s="78">
        <v>809</v>
      </c>
      <c r="D4998" s="122">
        <v>586</v>
      </c>
    </row>
    <row r="4999" spans="1:4">
      <c r="A4999" s="98">
        <v>42423</v>
      </c>
      <c r="B4999" s="78">
        <v>214</v>
      </c>
      <c r="C4999" s="78">
        <v>810</v>
      </c>
      <c r="D4999" s="122">
        <v>584</v>
      </c>
    </row>
    <row r="5000" spans="1:4">
      <c r="A5000" s="98">
        <v>42424</v>
      </c>
      <c r="B5000" s="78">
        <v>214</v>
      </c>
      <c r="C5000" s="78">
        <v>817</v>
      </c>
      <c r="D5000" s="122">
        <v>590</v>
      </c>
    </row>
    <row r="5001" spans="1:4">
      <c r="A5001" s="98">
        <v>42425</v>
      </c>
      <c r="B5001" s="78">
        <v>214</v>
      </c>
      <c r="C5001" s="78">
        <v>808</v>
      </c>
      <c r="D5001" s="122">
        <v>589</v>
      </c>
    </row>
    <row r="5002" spans="1:4">
      <c r="A5002" s="98">
        <v>42426</v>
      </c>
      <c r="B5002" s="78">
        <v>211</v>
      </c>
      <c r="C5002" s="78">
        <v>780</v>
      </c>
      <c r="D5002" s="122">
        <v>584</v>
      </c>
    </row>
    <row r="5003" spans="1:4">
      <c r="A5003" s="98">
        <v>42429</v>
      </c>
      <c r="B5003" s="78">
        <v>205</v>
      </c>
      <c r="C5003" s="78">
        <v>775</v>
      </c>
      <c r="D5003" s="122">
        <v>598</v>
      </c>
    </row>
    <row r="5004" spans="1:4">
      <c r="A5004" s="98">
        <v>42430</v>
      </c>
      <c r="B5004" s="78">
        <v>202</v>
      </c>
      <c r="C5004" s="78">
        <v>746</v>
      </c>
      <c r="D5004" s="122">
        <v>588</v>
      </c>
    </row>
    <row r="5005" spans="1:4">
      <c r="A5005" s="98">
        <v>42431</v>
      </c>
      <c r="B5005" s="78">
        <v>199</v>
      </c>
      <c r="C5005" s="78">
        <v>731</v>
      </c>
      <c r="D5005" s="122">
        <v>577</v>
      </c>
    </row>
    <row r="5006" spans="1:4">
      <c r="A5006" s="98">
        <v>42432</v>
      </c>
      <c r="B5006" s="78">
        <v>198</v>
      </c>
      <c r="C5006" s="78">
        <v>728</v>
      </c>
      <c r="D5006" s="122">
        <v>572</v>
      </c>
    </row>
    <row r="5007" spans="1:4">
      <c r="A5007" s="98">
        <v>42433</v>
      </c>
      <c r="B5007" s="78">
        <v>195</v>
      </c>
      <c r="C5007" s="78">
        <v>708</v>
      </c>
      <c r="D5007" s="122">
        <v>562</v>
      </c>
    </row>
    <row r="5008" spans="1:4">
      <c r="A5008" s="98">
        <v>42436</v>
      </c>
      <c r="B5008" s="78">
        <v>193</v>
      </c>
      <c r="C5008" s="78">
        <v>703</v>
      </c>
      <c r="D5008" s="122">
        <v>558</v>
      </c>
    </row>
    <row r="5009" spans="1:4">
      <c r="A5009" s="98">
        <v>42437</v>
      </c>
      <c r="B5009" s="78">
        <v>193</v>
      </c>
      <c r="C5009" s="78">
        <v>714</v>
      </c>
      <c r="D5009" s="122">
        <v>560</v>
      </c>
    </row>
    <row r="5010" spans="1:4">
      <c r="A5010" s="98">
        <v>42438</v>
      </c>
      <c r="B5010" s="78">
        <v>191</v>
      </c>
      <c r="C5010" s="78">
        <v>715</v>
      </c>
      <c r="D5010" s="122">
        <v>553</v>
      </c>
    </row>
    <row r="5011" spans="1:4">
      <c r="A5011" s="98">
        <v>42439</v>
      </c>
      <c r="B5011" s="78">
        <v>188</v>
      </c>
      <c r="C5011" s="78">
        <v>704</v>
      </c>
      <c r="D5011" s="122">
        <v>539</v>
      </c>
    </row>
    <row r="5012" spans="1:4">
      <c r="A5012" s="98">
        <v>42440</v>
      </c>
      <c r="B5012" s="78">
        <v>185</v>
      </c>
      <c r="C5012" s="78">
        <v>682</v>
      </c>
      <c r="D5012" s="122">
        <v>520</v>
      </c>
    </row>
    <row r="5013" spans="1:4">
      <c r="A5013" s="98">
        <v>42443</v>
      </c>
      <c r="B5013" s="78">
        <v>181</v>
      </c>
      <c r="C5013" s="78">
        <v>674</v>
      </c>
      <c r="D5013" s="122">
        <v>508</v>
      </c>
    </row>
    <row r="5014" spans="1:4">
      <c r="A5014" s="98">
        <v>42444</v>
      </c>
      <c r="B5014" s="78">
        <v>180</v>
      </c>
      <c r="C5014" s="78">
        <v>684</v>
      </c>
      <c r="D5014" s="122">
        <v>512</v>
      </c>
    </row>
    <row r="5015" spans="1:4">
      <c r="A5015" s="98">
        <v>42445</v>
      </c>
      <c r="B5015" s="78">
        <v>180</v>
      </c>
      <c r="C5015" s="78">
        <v>694</v>
      </c>
      <c r="D5015" s="122">
        <v>516</v>
      </c>
    </row>
    <row r="5016" spans="1:4">
      <c r="A5016" s="98">
        <v>42446</v>
      </c>
      <c r="B5016" s="78">
        <v>178</v>
      </c>
      <c r="C5016" s="78">
        <v>682</v>
      </c>
      <c r="D5016" s="122">
        <v>519</v>
      </c>
    </row>
    <row r="5017" spans="1:4">
      <c r="A5017" s="98">
        <v>42447</v>
      </c>
      <c r="B5017" s="78">
        <v>176</v>
      </c>
      <c r="C5017" s="78">
        <v>671</v>
      </c>
      <c r="D5017" s="122">
        <v>517</v>
      </c>
    </row>
    <row r="5018" spans="1:4">
      <c r="A5018" s="98">
        <v>42450</v>
      </c>
      <c r="B5018" s="78">
        <v>174</v>
      </c>
      <c r="C5018" s="78">
        <v>665</v>
      </c>
      <c r="D5018" s="122">
        <v>515</v>
      </c>
    </row>
    <row r="5019" spans="1:4">
      <c r="A5019" s="98">
        <v>42451</v>
      </c>
      <c r="B5019" s="78">
        <v>172</v>
      </c>
      <c r="C5019" s="78">
        <v>669</v>
      </c>
      <c r="D5019" s="122">
        <v>515</v>
      </c>
    </row>
    <row r="5020" spans="1:4">
      <c r="A5020" s="98">
        <v>42452</v>
      </c>
      <c r="B5020" s="78">
        <v>172</v>
      </c>
      <c r="C5020" s="78">
        <v>679</v>
      </c>
      <c r="D5020" s="122">
        <v>515</v>
      </c>
    </row>
    <row r="5021" spans="1:4">
      <c r="A5021" s="98">
        <v>42453</v>
      </c>
      <c r="B5021" s="78">
        <v>173</v>
      </c>
      <c r="C5021" s="78">
        <v>693</v>
      </c>
      <c r="D5021" s="122">
        <v>514</v>
      </c>
    </row>
    <row r="5022" spans="1:4">
      <c r="A5022" s="98">
        <v>42454</v>
      </c>
      <c r="B5022" s="78">
        <v>173</v>
      </c>
      <c r="C5022" s="78">
        <v>693</v>
      </c>
      <c r="D5022" s="122">
        <v>514</v>
      </c>
    </row>
    <row r="5023" spans="1:4">
      <c r="A5023" s="98">
        <v>42457</v>
      </c>
      <c r="B5023" s="78">
        <v>173</v>
      </c>
      <c r="C5023" s="78">
        <v>699</v>
      </c>
      <c r="D5023" s="122">
        <v>514</v>
      </c>
    </row>
    <row r="5024" spans="1:4">
      <c r="A5024" s="98">
        <v>42458</v>
      </c>
      <c r="B5024" s="78">
        <v>173</v>
      </c>
      <c r="C5024" s="78">
        <v>714</v>
      </c>
      <c r="D5024" s="122">
        <v>516</v>
      </c>
    </row>
    <row r="5025" spans="1:4">
      <c r="A5025" s="98">
        <v>42459</v>
      </c>
      <c r="B5025" s="78">
        <v>172</v>
      </c>
      <c r="C5025" s="78">
        <v>703</v>
      </c>
      <c r="D5025" s="122">
        <v>512</v>
      </c>
    </row>
    <row r="5026" spans="1:4">
      <c r="A5026" s="98">
        <v>42460</v>
      </c>
      <c r="B5026" s="78">
        <v>170</v>
      </c>
      <c r="C5026" s="78">
        <v>705</v>
      </c>
      <c r="D5026" s="122">
        <v>523</v>
      </c>
    </row>
    <row r="5027" spans="1:4">
      <c r="A5027" s="98">
        <v>42461</v>
      </c>
      <c r="B5027" s="78">
        <v>169</v>
      </c>
      <c r="C5027" s="78">
        <v>705</v>
      </c>
      <c r="D5027" s="122">
        <v>523</v>
      </c>
    </row>
    <row r="5028" spans="1:4">
      <c r="A5028" s="98">
        <v>42464</v>
      </c>
      <c r="B5028" s="78">
        <v>168</v>
      </c>
      <c r="C5028" s="78">
        <v>703</v>
      </c>
      <c r="D5028" s="122">
        <v>522</v>
      </c>
    </row>
    <row r="5029" spans="1:4">
      <c r="A5029" s="98">
        <v>42465</v>
      </c>
      <c r="B5029" s="78">
        <v>169</v>
      </c>
      <c r="C5029" s="78">
        <v>713</v>
      </c>
      <c r="D5029" s="122">
        <v>525</v>
      </c>
    </row>
    <row r="5030" spans="1:4">
      <c r="A5030" s="98">
        <v>42466</v>
      </c>
      <c r="B5030" s="78">
        <v>169</v>
      </c>
      <c r="C5030" s="78">
        <v>704</v>
      </c>
      <c r="D5030" s="122">
        <v>527</v>
      </c>
    </row>
    <row r="5031" spans="1:4">
      <c r="A5031" s="98">
        <v>42467</v>
      </c>
      <c r="B5031" s="78">
        <v>170</v>
      </c>
      <c r="C5031" s="78">
        <v>711</v>
      </c>
      <c r="D5031" s="122">
        <v>530</v>
      </c>
    </row>
    <row r="5032" spans="1:4">
      <c r="A5032" s="98">
        <v>42468</v>
      </c>
      <c r="B5032" s="78">
        <v>170</v>
      </c>
      <c r="C5032" s="78">
        <v>703</v>
      </c>
      <c r="D5032" s="122">
        <v>529</v>
      </c>
    </row>
    <row r="5033" spans="1:4">
      <c r="A5033" s="98">
        <v>42471</v>
      </c>
      <c r="B5033" s="78">
        <v>169</v>
      </c>
      <c r="C5033" s="78">
        <v>700</v>
      </c>
      <c r="D5033" s="122">
        <v>526</v>
      </c>
    </row>
    <row r="5034" spans="1:4">
      <c r="A5034" s="98">
        <v>42472</v>
      </c>
      <c r="B5034" s="78">
        <v>168</v>
      </c>
      <c r="C5034" s="78">
        <v>687</v>
      </c>
      <c r="D5034" s="122">
        <v>523</v>
      </c>
    </row>
    <row r="5035" spans="1:4">
      <c r="A5035" s="98">
        <v>42473</v>
      </c>
      <c r="B5035" s="78">
        <v>166</v>
      </c>
      <c r="C5035" s="78">
        <v>671</v>
      </c>
      <c r="D5035" s="122">
        <v>521</v>
      </c>
    </row>
    <row r="5036" spans="1:4">
      <c r="A5036" s="98">
        <v>42474</v>
      </c>
      <c r="B5036" s="78">
        <v>164</v>
      </c>
      <c r="C5036" s="78">
        <v>660</v>
      </c>
      <c r="D5036" s="122">
        <v>516</v>
      </c>
    </row>
    <row r="5037" spans="1:4">
      <c r="A5037" s="98">
        <v>42475</v>
      </c>
      <c r="B5037" s="78">
        <v>164</v>
      </c>
      <c r="C5037" s="78">
        <v>662</v>
      </c>
      <c r="D5037" s="122">
        <v>515</v>
      </c>
    </row>
    <row r="5038" spans="1:4">
      <c r="A5038" s="98">
        <v>42478</v>
      </c>
      <c r="B5038" s="78">
        <v>163</v>
      </c>
      <c r="C5038" s="78">
        <v>662</v>
      </c>
      <c r="D5038" s="122">
        <v>512</v>
      </c>
    </row>
    <row r="5039" spans="1:4">
      <c r="A5039" s="98">
        <v>42479</v>
      </c>
      <c r="B5039" s="78">
        <v>161</v>
      </c>
      <c r="C5039" s="78">
        <v>646</v>
      </c>
      <c r="D5039" s="122">
        <v>508</v>
      </c>
    </row>
    <row r="5040" spans="1:4">
      <c r="A5040" s="98">
        <v>42480</v>
      </c>
      <c r="B5040" s="78">
        <v>158</v>
      </c>
      <c r="C5040" s="78">
        <v>631</v>
      </c>
      <c r="D5040" s="122">
        <v>509</v>
      </c>
    </row>
    <row r="5041" spans="1:4">
      <c r="A5041" s="98">
        <v>42481</v>
      </c>
      <c r="B5041" s="78">
        <v>156</v>
      </c>
      <c r="C5041" s="78">
        <v>629</v>
      </c>
      <c r="D5041" s="122">
        <v>500</v>
      </c>
    </row>
    <row r="5042" spans="1:4">
      <c r="A5042" s="98">
        <v>42482</v>
      </c>
      <c r="B5042" s="78">
        <v>155</v>
      </c>
      <c r="C5042" s="78">
        <v>629</v>
      </c>
      <c r="D5042" s="122">
        <v>495</v>
      </c>
    </row>
    <row r="5043" spans="1:4">
      <c r="A5043" s="98">
        <v>42485</v>
      </c>
      <c r="B5043" s="78">
        <v>154</v>
      </c>
      <c r="C5043" s="78">
        <v>632</v>
      </c>
      <c r="D5043" s="122">
        <v>494</v>
      </c>
    </row>
    <row r="5044" spans="1:4">
      <c r="A5044" s="98">
        <v>42486</v>
      </c>
      <c r="B5044" s="78">
        <v>153</v>
      </c>
      <c r="C5044" s="78">
        <v>626</v>
      </c>
      <c r="D5044" s="122">
        <v>488</v>
      </c>
    </row>
    <row r="5045" spans="1:4">
      <c r="A5045" s="98">
        <v>42487</v>
      </c>
      <c r="B5045" s="78">
        <v>153</v>
      </c>
      <c r="C5045" s="78">
        <v>625</v>
      </c>
      <c r="D5045" s="122">
        <v>489</v>
      </c>
    </row>
    <row r="5046" spans="1:4">
      <c r="A5046" s="98">
        <v>42488</v>
      </c>
      <c r="B5046" s="78">
        <v>152</v>
      </c>
      <c r="C5046" s="78">
        <v>619</v>
      </c>
      <c r="D5046" s="122">
        <v>491</v>
      </c>
    </row>
    <row r="5047" spans="1:4">
      <c r="A5047" s="98">
        <v>42489</v>
      </c>
      <c r="B5047" s="78">
        <v>152</v>
      </c>
      <c r="C5047" s="78">
        <v>624</v>
      </c>
      <c r="D5047" s="122">
        <v>491</v>
      </c>
    </row>
    <row r="5048" spans="1:4">
      <c r="A5048" s="98">
        <v>42492</v>
      </c>
      <c r="B5048" s="78">
        <v>152</v>
      </c>
      <c r="C5048" s="78">
        <v>616</v>
      </c>
      <c r="D5048" s="122">
        <v>491</v>
      </c>
    </row>
    <row r="5049" spans="1:4">
      <c r="A5049" s="98">
        <v>42493</v>
      </c>
      <c r="B5049" s="78">
        <v>153</v>
      </c>
      <c r="C5049" s="78">
        <v>631</v>
      </c>
      <c r="D5049" s="122">
        <v>497</v>
      </c>
    </row>
    <row r="5050" spans="1:4">
      <c r="A5050" s="98">
        <v>42494</v>
      </c>
      <c r="B5050" s="78">
        <v>154</v>
      </c>
      <c r="C5050" s="78">
        <v>639</v>
      </c>
      <c r="D5050" s="122">
        <v>500</v>
      </c>
    </row>
    <row r="5051" spans="1:4">
      <c r="A5051" s="98">
        <v>42495</v>
      </c>
      <c r="B5051" s="78">
        <v>155</v>
      </c>
      <c r="C5051" s="78">
        <v>642</v>
      </c>
      <c r="D5051" s="122">
        <v>503</v>
      </c>
    </row>
    <row r="5052" spans="1:4">
      <c r="A5052" s="98">
        <v>42496</v>
      </c>
      <c r="B5052" s="78">
        <v>156</v>
      </c>
      <c r="C5052" s="78">
        <v>648</v>
      </c>
      <c r="D5052" s="122">
        <v>507</v>
      </c>
    </row>
    <row r="5053" spans="1:4">
      <c r="A5053" s="98">
        <v>42499</v>
      </c>
      <c r="B5053" s="78">
        <v>156</v>
      </c>
      <c r="C5053" s="78">
        <v>653</v>
      </c>
      <c r="D5053" s="122">
        <v>509</v>
      </c>
    </row>
    <row r="5054" spans="1:4">
      <c r="A5054" s="98">
        <v>42500</v>
      </c>
      <c r="B5054" s="78">
        <v>156</v>
      </c>
      <c r="C5054" s="78">
        <v>646</v>
      </c>
      <c r="D5054" s="122">
        <v>510</v>
      </c>
    </row>
    <row r="5055" spans="1:4">
      <c r="A5055" s="98">
        <v>42501</v>
      </c>
      <c r="B5055" s="78">
        <v>157</v>
      </c>
      <c r="C5055" s="78">
        <v>640</v>
      </c>
      <c r="D5055" s="122">
        <v>511</v>
      </c>
    </row>
    <row r="5056" spans="1:4">
      <c r="A5056" s="98">
        <v>42502</v>
      </c>
      <c r="B5056" s="78">
        <v>156</v>
      </c>
      <c r="C5056" s="78">
        <v>636</v>
      </c>
      <c r="D5056" s="122">
        <v>509</v>
      </c>
    </row>
    <row r="5057" spans="1:4">
      <c r="A5057" s="98">
        <v>42503</v>
      </c>
      <c r="B5057" s="78">
        <v>157</v>
      </c>
      <c r="C5057" s="78">
        <v>641</v>
      </c>
      <c r="D5057" s="122">
        <v>511</v>
      </c>
    </row>
    <row r="5058" spans="1:4">
      <c r="A5058" s="98">
        <v>42506</v>
      </c>
      <c r="B5058" s="78">
        <v>156</v>
      </c>
      <c r="C5058" s="78">
        <v>630</v>
      </c>
      <c r="D5058" s="122">
        <v>508</v>
      </c>
    </row>
    <row r="5059" spans="1:4">
      <c r="A5059" s="98">
        <v>42507</v>
      </c>
      <c r="B5059" s="78">
        <v>156</v>
      </c>
      <c r="C5059" s="78">
        <v>626</v>
      </c>
      <c r="D5059" s="122">
        <v>506</v>
      </c>
    </row>
    <row r="5060" spans="1:4">
      <c r="A5060" s="98">
        <v>42508</v>
      </c>
      <c r="B5060" s="78">
        <v>155</v>
      </c>
      <c r="C5060" s="78">
        <v>616</v>
      </c>
      <c r="D5060" s="122">
        <v>502</v>
      </c>
    </row>
    <row r="5061" spans="1:4">
      <c r="A5061" s="98">
        <v>42509</v>
      </c>
      <c r="B5061" s="78">
        <v>156</v>
      </c>
      <c r="C5061" s="78">
        <v>629</v>
      </c>
      <c r="D5061" s="122">
        <v>502</v>
      </c>
    </row>
    <row r="5062" spans="1:4">
      <c r="A5062" s="98">
        <v>42510</v>
      </c>
      <c r="B5062" s="78">
        <v>156</v>
      </c>
      <c r="C5062" s="78">
        <v>622</v>
      </c>
      <c r="D5062" s="122">
        <v>499</v>
      </c>
    </row>
    <row r="5063" spans="1:4">
      <c r="A5063" s="98">
        <v>42513</v>
      </c>
      <c r="B5063" s="78">
        <v>156</v>
      </c>
      <c r="C5063" s="78">
        <v>621</v>
      </c>
      <c r="D5063" s="122">
        <v>497</v>
      </c>
    </row>
    <row r="5064" spans="1:4">
      <c r="A5064" s="98">
        <v>42514</v>
      </c>
      <c r="B5064" s="78">
        <v>155</v>
      </c>
      <c r="C5064" s="78">
        <v>613</v>
      </c>
      <c r="D5064" s="122">
        <v>493</v>
      </c>
    </row>
    <row r="5065" spans="1:4">
      <c r="A5065" s="98">
        <v>42515</v>
      </c>
      <c r="B5065" s="78">
        <v>155</v>
      </c>
      <c r="C5065" s="78">
        <v>604</v>
      </c>
      <c r="D5065" s="122">
        <v>490</v>
      </c>
    </row>
    <row r="5066" spans="1:4">
      <c r="A5066" s="98">
        <v>42516</v>
      </c>
      <c r="B5066" s="78">
        <v>154</v>
      </c>
      <c r="C5066" s="78">
        <v>608</v>
      </c>
      <c r="D5066" s="122">
        <v>491</v>
      </c>
    </row>
    <row r="5067" spans="1:4">
      <c r="A5067" s="98">
        <v>42517</v>
      </c>
      <c r="B5067" s="78">
        <v>154</v>
      </c>
      <c r="C5067" s="78">
        <v>608</v>
      </c>
      <c r="D5067" s="122">
        <v>488</v>
      </c>
    </row>
    <row r="5068" spans="1:4">
      <c r="A5068" s="98">
        <v>42520</v>
      </c>
      <c r="B5068" s="78">
        <v>154</v>
      </c>
      <c r="C5068" s="78">
        <v>608</v>
      </c>
      <c r="D5068" s="122">
        <v>487</v>
      </c>
    </row>
    <row r="5069" spans="1:4">
      <c r="A5069" s="98">
        <v>42521</v>
      </c>
      <c r="B5069" s="78">
        <v>154</v>
      </c>
      <c r="C5069" s="78">
        <v>597</v>
      </c>
      <c r="D5069" s="122">
        <v>489</v>
      </c>
    </row>
    <row r="5070" spans="1:4">
      <c r="A5070" s="98">
        <v>42522</v>
      </c>
      <c r="B5070" s="78">
        <v>154</v>
      </c>
      <c r="C5070" s="78">
        <v>601</v>
      </c>
      <c r="D5070" s="122">
        <v>493</v>
      </c>
    </row>
    <row r="5071" spans="1:4">
      <c r="A5071" s="98">
        <v>42523</v>
      </c>
      <c r="B5071" s="78">
        <v>154</v>
      </c>
      <c r="C5071" s="78">
        <v>600</v>
      </c>
      <c r="D5071" s="122">
        <v>493</v>
      </c>
    </row>
    <row r="5072" spans="1:4">
      <c r="A5072" s="98">
        <v>42524</v>
      </c>
      <c r="B5072" s="78">
        <v>156</v>
      </c>
      <c r="C5072" s="78">
        <v>609</v>
      </c>
      <c r="D5072" s="122">
        <v>493</v>
      </c>
    </row>
    <row r="5073" spans="1:4">
      <c r="A5073" s="98">
        <v>42527</v>
      </c>
      <c r="B5073" s="78">
        <v>155</v>
      </c>
      <c r="C5073" s="78">
        <v>600</v>
      </c>
      <c r="D5073" s="122">
        <v>494</v>
      </c>
    </row>
    <row r="5074" spans="1:4">
      <c r="A5074" s="98">
        <v>42528</v>
      </c>
      <c r="B5074" s="78">
        <v>154</v>
      </c>
      <c r="C5074" s="78">
        <v>592</v>
      </c>
      <c r="D5074" s="122">
        <v>491</v>
      </c>
    </row>
    <row r="5075" spans="1:4">
      <c r="A5075" s="98">
        <v>42529</v>
      </c>
      <c r="B5075" s="78">
        <v>154</v>
      </c>
      <c r="C5075" s="78">
        <v>582</v>
      </c>
      <c r="D5075" s="122">
        <v>489</v>
      </c>
    </row>
    <row r="5076" spans="1:4">
      <c r="A5076" s="98">
        <v>42530</v>
      </c>
      <c r="B5076" s="78">
        <v>154</v>
      </c>
      <c r="C5076" s="78">
        <v>586</v>
      </c>
      <c r="D5076" s="122">
        <v>488</v>
      </c>
    </row>
    <row r="5077" spans="1:4">
      <c r="A5077" s="98">
        <v>42531</v>
      </c>
      <c r="B5077" s="78">
        <v>156</v>
      </c>
      <c r="C5077" s="78">
        <v>598</v>
      </c>
      <c r="D5077" s="122">
        <v>490</v>
      </c>
    </row>
    <row r="5078" spans="1:4">
      <c r="A5078" s="98">
        <v>42534</v>
      </c>
      <c r="B5078" s="78">
        <v>157</v>
      </c>
      <c r="C5078" s="78">
        <v>607</v>
      </c>
      <c r="D5078" s="122">
        <v>499</v>
      </c>
    </row>
    <row r="5079" spans="1:4">
      <c r="A5079" s="98">
        <v>42535</v>
      </c>
      <c r="B5079" s="78">
        <v>159</v>
      </c>
      <c r="C5079" s="78">
        <v>619</v>
      </c>
      <c r="D5079" s="122">
        <v>510</v>
      </c>
    </row>
    <row r="5080" spans="1:4">
      <c r="A5080" s="98">
        <v>42536</v>
      </c>
      <c r="B5080" s="78">
        <v>160</v>
      </c>
      <c r="C5080" s="78">
        <v>618</v>
      </c>
      <c r="D5080" s="122">
        <v>509</v>
      </c>
    </row>
    <row r="5081" spans="1:4">
      <c r="A5081" s="98">
        <v>42537</v>
      </c>
      <c r="B5081" s="78">
        <v>161</v>
      </c>
      <c r="C5081" s="78">
        <v>632</v>
      </c>
      <c r="D5081" s="122">
        <v>519</v>
      </c>
    </row>
    <row r="5082" spans="1:4">
      <c r="A5082" s="98">
        <v>42538</v>
      </c>
      <c r="B5082" s="78">
        <v>160</v>
      </c>
      <c r="C5082" s="78">
        <v>621</v>
      </c>
      <c r="D5082" s="122">
        <v>519</v>
      </c>
    </row>
    <row r="5083" spans="1:4">
      <c r="A5083" s="98">
        <v>42541</v>
      </c>
      <c r="B5083" s="78">
        <v>158</v>
      </c>
      <c r="C5083" s="78">
        <v>600</v>
      </c>
      <c r="D5083" s="122">
        <v>505</v>
      </c>
    </row>
    <row r="5084" spans="1:4">
      <c r="A5084" s="98">
        <v>42542</v>
      </c>
      <c r="B5084" s="78">
        <v>157</v>
      </c>
      <c r="C5084" s="78">
        <v>600</v>
      </c>
      <c r="D5084" s="122">
        <v>498</v>
      </c>
    </row>
    <row r="5085" spans="1:4">
      <c r="A5085" s="98">
        <v>42543</v>
      </c>
      <c r="B5085" s="78">
        <v>156</v>
      </c>
      <c r="C5085" s="78">
        <v>596</v>
      </c>
      <c r="D5085" s="122">
        <v>494</v>
      </c>
    </row>
    <row r="5086" spans="1:4">
      <c r="A5086" s="98">
        <v>42544</v>
      </c>
      <c r="B5086" s="78">
        <v>154</v>
      </c>
      <c r="C5086" s="78">
        <v>583</v>
      </c>
      <c r="D5086" s="122">
        <v>488</v>
      </c>
    </row>
    <row r="5087" spans="1:4">
      <c r="A5087" s="98">
        <v>42545</v>
      </c>
      <c r="B5087" s="78">
        <v>161</v>
      </c>
      <c r="C5087" s="78">
        <v>633</v>
      </c>
      <c r="D5087" s="122">
        <v>558</v>
      </c>
    </row>
    <row r="5088" spans="1:4">
      <c r="A5088" s="98">
        <v>42548</v>
      </c>
      <c r="B5088" s="78">
        <v>164</v>
      </c>
      <c r="C5088" s="78">
        <v>657</v>
      </c>
      <c r="D5088" s="122">
        <v>590</v>
      </c>
    </row>
    <row r="5089" spans="1:4">
      <c r="A5089" s="98">
        <v>42549</v>
      </c>
      <c r="B5089" s="78">
        <v>163</v>
      </c>
      <c r="C5089" s="78">
        <v>648</v>
      </c>
      <c r="D5089" s="122">
        <v>590</v>
      </c>
    </row>
    <row r="5090" spans="1:4">
      <c r="A5090" s="98">
        <v>42550</v>
      </c>
      <c r="B5090" s="78">
        <v>162</v>
      </c>
      <c r="C5090" s="78">
        <v>626</v>
      </c>
      <c r="D5090" s="122">
        <v>583</v>
      </c>
    </row>
    <row r="5091" spans="1:4">
      <c r="A5091" s="98">
        <v>42551</v>
      </c>
      <c r="B5091" s="78">
        <v>162</v>
      </c>
      <c r="C5091" s="78">
        <v>621</v>
      </c>
      <c r="D5091" s="122">
        <v>600</v>
      </c>
    </row>
    <row r="5092" spans="1:4">
      <c r="A5092" s="98">
        <v>42552</v>
      </c>
      <c r="B5092" s="78">
        <v>161</v>
      </c>
      <c r="C5092" s="78">
        <v>612</v>
      </c>
      <c r="D5092" s="122">
        <v>592</v>
      </c>
    </row>
    <row r="5093" spans="1:4">
      <c r="A5093" s="98">
        <v>42555</v>
      </c>
      <c r="B5093" s="78">
        <v>161</v>
      </c>
      <c r="C5093" s="78">
        <v>612</v>
      </c>
      <c r="D5093" s="122">
        <v>587</v>
      </c>
    </row>
    <row r="5094" spans="1:4">
      <c r="A5094" s="98">
        <v>42556</v>
      </c>
      <c r="B5094" s="78">
        <v>161</v>
      </c>
      <c r="C5094" s="78">
        <v>616</v>
      </c>
      <c r="D5094" s="122">
        <v>595</v>
      </c>
    </row>
    <row r="5095" spans="1:4">
      <c r="A5095" s="98">
        <v>42557</v>
      </c>
      <c r="B5095" s="78">
        <v>160</v>
      </c>
      <c r="C5095" s="78">
        <v>614</v>
      </c>
      <c r="D5095" s="122">
        <v>602</v>
      </c>
    </row>
    <row r="5096" spans="1:4">
      <c r="A5096" s="98">
        <v>42558</v>
      </c>
      <c r="B5096" s="78">
        <v>159</v>
      </c>
      <c r="C5096" s="78">
        <v>602</v>
      </c>
      <c r="D5096" s="122">
        <v>598</v>
      </c>
    </row>
    <row r="5097" spans="1:4">
      <c r="A5097" s="98">
        <v>42559</v>
      </c>
      <c r="B5097" s="78">
        <v>157</v>
      </c>
      <c r="C5097" s="78">
        <v>588</v>
      </c>
      <c r="D5097" s="122">
        <v>599</v>
      </c>
    </row>
    <row r="5098" spans="1:4">
      <c r="A5098" s="98">
        <v>42562</v>
      </c>
      <c r="B5098" s="78">
        <v>155</v>
      </c>
      <c r="C5098" s="78">
        <v>566</v>
      </c>
      <c r="D5098" s="122">
        <v>591</v>
      </c>
    </row>
    <row r="5099" spans="1:4">
      <c r="A5099" s="98">
        <v>42563</v>
      </c>
      <c r="B5099" s="78">
        <v>152</v>
      </c>
      <c r="C5099" s="78">
        <v>546</v>
      </c>
      <c r="D5099" s="122">
        <v>574</v>
      </c>
    </row>
    <row r="5100" spans="1:4">
      <c r="A5100" s="98">
        <v>42564</v>
      </c>
      <c r="B5100" s="78">
        <v>152</v>
      </c>
      <c r="C5100" s="78">
        <v>558</v>
      </c>
      <c r="D5100" s="122">
        <v>570</v>
      </c>
    </row>
    <row r="5101" spans="1:4">
      <c r="A5101" s="98">
        <v>42565</v>
      </c>
      <c r="B5101" s="78">
        <v>150</v>
      </c>
      <c r="C5101" s="78">
        <v>544</v>
      </c>
      <c r="D5101" s="122">
        <v>556</v>
      </c>
    </row>
    <row r="5102" spans="1:4">
      <c r="A5102" s="98">
        <v>42566</v>
      </c>
      <c r="B5102" s="78">
        <v>149</v>
      </c>
      <c r="C5102" s="78">
        <v>542</v>
      </c>
      <c r="D5102" s="122">
        <v>552</v>
      </c>
    </row>
    <row r="5103" spans="1:4">
      <c r="A5103" s="98">
        <v>42569</v>
      </c>
      <c r="B5103" s="78">
        <v>149</v>
      </c>
      <c r="C5103" s="78">
        <v>544</v>
      </c>
      <c r="D5103" s="122">
        <v>548</v>
      </c>
    </row>
    <row r="5104" spans="1:4">
      <c r="A5104" s="98">
        <v>42570</v>
      </c>
      <c r="B5104" s="78">
        <v>148</v>
      </c>
      <c r="C5104" s="78">
        <v>545</v>
      </c>
      <c r="D5104" s="122">
        <v>547</v>
      </c>
    </row>
    <row r="5105" spans="1:4">
      <c r="A5105" s="98">
        <v>42571</v>
      </c>
      <c r="B5105" s="78">
        <v>148</v>
      </c>
      <c r="C5105" s="78">
        <v>540</v>
      </c>
      <c r="D5105" s="122">
        <v>541</v>
      </c>
    </row>
    <row r="5106" spans="1:4">
      <c r="A5106" s="98">
        <v>42572</v>
      </c>
      <c r="B5106" s="78">
        <v>148</v>
      </c>
      <c r="C5106" s="78">
        <v>541</v>
      </c>
      <c r="D5106" s="122">
        <v>532</v>
      </c>
    </row>
    <row r="5107" spans="1:4">
      <c r="A5107" s="98">
        <v>42573</v>
      </c>
      <c r="B5107" s="78">
        <v>147</v>
      </c>
      <c r="C5107" s="78">
        <v>539</v>
      </c>
      <c r="D5107" s="122">
        <v>530</v>
      </c>
    </row>
    <row r="5108" spans="1:4">
      <c r="A5108" s="98">
        <v>42576</v>
      </c>
      <c r="B5108" s="78">
        <v>146</v>
      </c>
      <c r="C5108" s="78">
        <v>539</v>
      </c>
      <c r="D5108" s="122">
        <v>529</v>
      </c>
    </row>
    <row r="5109" spans="1:4">
      <c r="A5109" s="98">
        <v>42577</v>
      </c>
      <c r="B5109" s="78">
        <v>147</v>
      </c>
      <c r="C5109" s="78">
        <v>545</v>
      </c>
      <c r="D5109" s="122">
        <v>527</v>
      </c>
    </row>
    <row r="5110" spans="1:4">
      <c r="A5110" s="98">
        <v>42578</v>
      </c>
      <c r="B5110" s="78">
        <v>148</v>
      </c>
      <c r="C5110" s="78">
        <v>551</v>
      </c>
      <c r="D5110" s="122">
        <v>530</v>
      </c>
    </row>
    <row r="5111" spans="1:4">
      <c r="A5111" s="98">
        <v>42579</v>
      </c>
      <c r="B5111" s="78">
        <v>149</v>
      </c>
      <c r="C5111" s="78">
        <v>554</v>
      </c>
      <c r="D5111" s="122">
        <v>531</v>
      </c>
    </row>
    <row r="5112" spans="1:4">
      <c r="A5112" s="98">
        <v>42580</v>
      </c>
      <c r="B5112" s="78">
        <v>150</v>
      </c>
      <c r="C5112" s="78">
        <v>561</v>
      </c>
      <c r="D5112" s="122">
        <v>532</v>
      </c>
    </row>
    <row r="5113" spans="1:4">
      <c r="A5113" s="98">
        <v>42583</v>
      </c>
      <c r="B5113" s="78">
        <v>150</v>
      </c>
      <c r="C5113" s="78">
        <v>569</v>
      </c>
      <c r="D5113" s="122">
        <v>529</v>
      </c>
    </row>
    <row r="5114" spans="1:4">
      <c r="A5114" s="98">
        <v>42584</v>
      </c>
      <c r="B5114" s="78">
        <v>150</v>
      </c>
      <c r="C5114" s="78">
        <v>573</v>
      </c>
      <c r="D5114" s="122">
        <v>524</v>
      </c>
    </row>
    <row r="5115" spans="1:4">
      <c r="A5115" s="98">
        <v>42585</v>
      </c>
      <c r="B5115" s="78">
        <v>151</v>
      </c>
      <c r="C5115" s="78">
        <v>572</v>
      </c>
      <c r="D5115" s="122">
        <v>525</v>
      </c>
    </row>
    <row r="5116" spans="1:4">
      <c r="A5116" s="98">
        <v>42586</v>
      </c>
      <c r="B5116" s="78">
        <v>151</v>
      </c>
      <c r="C5116" s="78">
        <v>565</v>
      </c>
      <c r="D5116" s="122">
        <v>521</v>
      </c>
    </row>
    <row r="5117" spans="1:4">
      <c r="A5117" s="98">
        <v>42587</v>
      </c>
      <c r="B5117" s="78">
        <v>149</v>
      </c>
      <c r="C5117" s="78">
        <v>546</v>
      </c>
      <c r="D5117" s="122">
        <v>509</v>
      </c>
    </row>
    <row r="5118" spans="1:4">
      <c r="A5118" s="98">
        <v>42590</v>
      </c>
      <c r="B5118" s="78">
        <v>147</v>
      </c>
      <c r="C5118" s="78">
        <v>542</v>
      </c>
      <c r="D5118" s="122">
        <v>506</v>
      </c>
    </row>
    <row r="5119" spans="1:4">
      <c r="A5119" s="98">
        <v>42591</v>
      </c>
      <c r="B5119" s="78">
        <v>147</v>
      </c>
      <c r="C5119" s="78">
        <v>536</v>
      </c>
      <c r="D5119" s="122">
        <v>506</v>
      </c>
    </row>
    <row r="5120" spans="1:4">
      <c r="A5120" s="98">
        <v>42592</v>
      </c>
      <c r="B5120" s="78">
        <v>146</v>
      </c>
      <c r="C5120" s="78">
        <v>538</v>
      </c>
      <c r="D5120" s="122">
        <v>501</v>
      </c>
    </row>
    <row r="5121" spans="1:4">
      <c r="A5121" s="98">
        <v>42593</v>
      </c>
      <c r="B5121" s="78">
        <v>145</v>
      </c>
      <c r="C5121" s="78">
        <v>531</v>
      </c>
      <c r="D5121" s="122">
        <v>495</v>
      </c>
    </row>
    <row r="5122" spans="1:4">
      <c r="A5122" s="98">
        <v>42594</v>
      </c>
      <c r="B5122" s="78">
        <v>145</v>
      </c>
      <c r="C5122" s="78">
        <v>534</v>
      </c>
      <c r="D5122" s="122">
        <v>492</v>
      </c>
    </row>
    <row r="5123" spans="1:4">
      <c r="A5123" s="98">
        <v>42597</v>
      </c>
      <c r="B5123" s="78">
        <v>144</v>
      </c>
      <c r="C5123" s="78">
        <v>523</v>
      </c>
      <c r="D5123" s="122">
        <v>487</v>
      </c>
    </row>
    <row r="5124" spans="1:4">
      <c r="A5124" s="98">
        <v>42598</v>
      </c>
      <c r="B5124" s="78">
        <v>143</v>
      </c>
      <c r="C5124" s="78">
        <v>517</v>
      </c>
      <c r="D5124" s="122">
        <v>482</v>
      </c>
    </row>
    <row r="5125" spans="1:4">
      <c r="A5125" s="98">
        <v>42599</v>
      </c>
      <c r="B5125" s="78">
        <v>142</v>
      </c>
      <c r="C5125" s="78">
        <v>519</v>
      </c>
      <c r="D5125" s="122">
        <v>485</v>
      </c>
    </row>
    <row r="5126" spans="1:4">
      <c r="A5126" s="98">
        <v>42600</v>
      </c>
      <c r="B5126" s="78">
        <v>142</v>
      </c>
      <c r="C5126" s="78">
        <v>520</v>
      </c>
      <c r="D5126" s="122">
        <v>485</v>
      </c>
    </row>
    <row r="5127" spans="1:4">
      <c r="A5127" s="98">
        <v>42601</v>
      </c>
      <c r="B5127" s="78">
        <v>140</v>
      </c>
      <c r="C5127" s="78">
        <v>515</v>
      </c>
      <c r="D5127" s="122">
        <v>481</v>
      </c>
    </row>
    <row r="5128" spans="1:4">
      <c r="A5128" s="98">
        <v>42604</v>
      </c>
      <c r="B5128" s="78">
        <v>141</v>
      </c>
      <c r="C5128" s="78">
        <v>518</v>
      </c>
      <c r="D5128" s="122">
        <v>482</v>
      </c>
    </row>
    <row r="5129" spans="1:4">
      <c r="A5129" s="98">
        <v>42605</v>
      </c>
      <c r="B5129" s="78">
        <v>140</v>
      </c>
      <c r="C5129" s="78">
        <v>514</v>
      </c>
      <c r="D5129" s="122">
        <v>481</v>
      </c>
    </row>
    <row r="5130" spans="1:4">
      <c r="A5130" s="98">
        <v>42606</v>
      </c>
      <c r="B5130" s="78">
        <v>140</v>
      </c>
      <c r="C5130" s="78">
        <v>513</v>
      </c>
      <c r="D5130" s="122">
        <v>480</v>
      </c>
    </row>
    <row r="5131" spans="1:4">
      <c r="A5131" s="98">
        <v>42607</v>
      </c>
      <c r="B5131" s="78">
        <v>139</v>
      </c>
      <c r="C5131" s="78">
        <v>514</v>
      </c>
      <c r="D5131" s="122">
        <v>478</v>
      </c>
    </row>
    <row r="5132" spans="1:4">
      <c r="A5132" s="98">
        <v>42608</v>
      </c>
      <c r="B5132" s="78">
        <v>138</v>
      </c>
      <c r="C5132" s="78">
        <v>504</v>
      </c>
      <c r="D5132" s="122">
        <v>478</v>
      </c>
    </row>
    <row r="5133" spans="1:4">
      <c r="A5133" s="98">
        <v>42611</v>
      </c>
      <c r="B5133" s="78">
        <v>138</v>
      </c>
      <c r="C5133" s="78">
        <v>510</v>
      </c>
      <c r="D5133" s="122">
        <v>477</v>
      </c>
    </row>
    <row r="5134" spans="1:4">
      <c r="A5134" s="98">
        <v>42612</v>
      </c>
      <c r="B5134" s="78">
        <v>138</v>
      </c>
      <c r="C5134" s="78">
        <v>507</v>
      </c>
      <c r="D5134" s="122">
        <v>471</v>
      </c>
    </row>
    <row r="5135" spans="1:4">
      <c r="A5135" s="98">
        <v>42613</v>
      </c>
      <c r="B5135" s="78">
        <v>139</v>
      </c>
      <c r="C5135" s="78">
        <v>510</v>
      </c>
      <c r="D5135" s="122">
        <v>474</v>
      </c>
    </row>
    <row r="5136" spans="1:4">
      <c r="A5136" s="98">
        <v>42614</v>
      </c>
      <c r="B5136" s="78">
        <v>139</v>
      </c>
      <c r="C5136" s="78">
        <v>512</v>
      </c>
      <c r="D5136" s="122">
        <v>469</v>
      </c>
    </row>
    <row r="5137" spans="1:4">
      <c r="A5137" s="98">
        <v>42615</v>
      </c>
      <c r="B5137" s="78">
        <v>139</v>
      </c>
      <c r="C5137" s="78">
        <v>509</v>
      </c>
      <c r="D5137" s="122">
        <v>466</v>
      </c>
    </row>
    <row r="5138" spans="1:4">
      <c r="A5138" s="98">
        <v>42618</v>
      </c>
      <c r="B5138" s="78">
        <v>139</v>
      </c>
      <c r="C5138" s="78">
        <v>509</v>
      </c>
      <c r="D5138" s="122">
        <v>464</v>
      </c>
    </row>
    <row r="5139" spans="1:4">
      <c r="A5139" s="98">
        <v>42619</v>
      </c>
      <c r="B5139" s="78">
        <v>140</v>
      </c>
      <c r="C5139" s="78">
        <v>509</v>
      </c>
      <c r="D5139" s="122">
        <v>467</v>
      </c>
    </row>
    <row r="5140" spans="1:4">
      <c r="A5140" s="98">
        <v>42620</v>
      </c>
      <c r="B5140" s="78">
        <v>140</v>
      </c>
      <c r="C5140" s="78">
        <v>507</v>
      </c>
      <c r="D5140" s="122">
        <v>471</v>
      </c>
    </row>
    <row r="5141" spans="1:4">
      <c r="A5141" s="98">
        <v>42621</v>
      </c>
      <c r="B5141" s="78">
        <v>140</v>
      </c>
      <c r="C5141" s="78">
        <v>499</v>
      </c>
      <c r="D5141" s="122">
        <v>465</v>
      </c>
    </row>
    <row r="5142" spans="1:4">
      <c r="A5142" s="98">
        <v>42622</v>
      </c>
      <c r="B5142" s="78">
        <v>140</v>
      </c>
      <c r="C5142" s="78">
        <v>510</v>
      </c>
      <c r="D5142" s="122">
        <v>465</v>
      </c>
    </row>
    <row r="5143" spans="1:4">
      <c r="A5143" s="98">
        <v>42625</v>
      </c>
      <c r="B5143" s="78">
        <v>142</v>
      </c>
      <c r="C5143" s="78">
        <v>518</v>
      </c>
      <c r="D5143" s="122">
        <v>486</v>
      </c>
    </row>
    <row r="5144" spans="1:4">
      <c r="A5144" s="98">
        <v>42626</v>
      </c>
      <c r="B5144" s="78">
        <v>142</v>
      </c>
      <c r="C5144" s="78">
        <v>524</v>
      </c>
      <c r="D5144" s="122">
        <v>479</v>
      </c>
    </row>
    <row r="5145" spans="1:4">
      <c r="A5145" s="98">
        <v>42627</v>
      </c>
      <c r="B5145" s="78">
        <v>143</v>
      </c>
      <c r="C5145" s="78">
        <v>526</v>
      </c>
      <c r="D5145" s="122">
        <v>486</v>
      </c>
    </row>
    <row r="5146" spans="1:4">
      <c r="A5146" s="98">
        <v>42628</v>
      </c>
      <c r="B5146" s="78">
        <v>143</v>
      </c>
      <c r="C5146" s="78">
        <v>526</v>
      </c>
      <c r="D5146" s="122">
        <v>490</v>
      </c>
    </row>
    <row r="5147" spans="1:4">
      <c r="A5147" s="98">
        <v>42629</v>
      </c>
      <c r="B5147" s="78">
        <v>143</v>
      </c>
      <c r="C5147" s="78">
        <v>527</v>
      </c>
      <c r="D5147" s="122">
        <v>491</v>
      </c>
    </row>
    <row r="5148" spans="1:4">
      <c r="A5148" s="98">
        <v>42632</v>
      </c>
      <c r="B5148" s="78">
        <v>142</v>
      </c>
      <c r="C5148" s="78">
        <v>525</v>
      </c>
      <c r="D5148" s="122">
        <v>491</v>
      </c>
    </row>
    <row r="5149" spans="1:4">
      <c r="A5149" s="98">
        <v>42633</v>
      </c>
      <c r="B5149" s="78">
        <v>142</v>
      </c>
      <c r="C5149" s="78">
        <v>524</v>
      </c>
      <c r="D5149" s="122">
        <v>493</v>
      </c>
    </row>
    <row r="5150" spans="1:4">
      <c r="A5150" s="98">
        <v>42634</v>
      </c>
      <c r="B5150" s="78">
        <v>142</v>
      </c>
      <c r="C5150" s="78">
        <v>522</v>
      </c>
      <c r="D5150" s="122">
        <v>494</v>
      </c>
    </row>
    <row r="5151" spans="1:4">
      <c r="A5151" s="98">
        <v>42635</v>
      </c>
      <c r="B5151" s="78">
        <v>141</v>
      </c>
      <c r="C5151" s="78">
        <v>509</v>
      </c>
      <c r="D5151" s="122">
        <v>495</v>
      </c>
    </row>
    <row r="5152" spans="1:4">
      <c r="A5152" s="98">
        <v>42636</v>
      </c>
      <c r="B5152" s="78">
        <v>141</v>
      </c>
      <c r="C5152" s="78">
        <v>510</v>
      </c>
      <c r="D5152" s="122">
        <v>491</v>
      </c>
    </row>
    <row r="5153" spans="1:4">
      <c r="A5153" s="98">
        <v>42639</v>
      </c>
      <c r="B5153" s="78">
        <v>142</v>
      </c>
      <c r="C5153" s="78">
        <v>516</v>
      </c>
      <c r="D5153" s="122">
        <v>492</v>
      </c>
    </row>
    <row r="5154" spans="1:4">
      <c r="A5154" s="98">
        <v>42640</v>
      </c>
      <c r="B5154" s="78">
        <v>143</v>
      </c>
      <c r="C5154" s="78">
        <v>518</v>
      </c>
      <c r="D5154" s="122">
        <v>491</v>
      </c>
    </row>
    <row r="5155" spans="1:4">
      <c r="A5155" s="98">
        <v>42641</v>
      </c>
      <c r="B5155" s="78">
        <v>143</v>
      </c>
      <c r="C5155" s="78">
        <v>514</v>
      </c>
      <c r="D5155" s="122">
        <v>492</v>
      </c>
    </row>
    <row r="5156" spans="1:4">
      <c r="A5156" s="98">
        <v>42642</v>
      </c>
      <c r="B5156" s="78">
        <v>143</v>
      </c>
      <c r="C5156" s="78">
        <v>509</v>
      </c>
      <c r="D5156" s="122">
        <v>488</v>
      </c>
    </row>
    <row r="5157" spans="1:4">
      <c r="A5157" s="98">
        <v>42643</v>
      </c>
      <c r="B5157" s="78">
        <v>143</v>
      </c>
      <c r="C5157" s="78">
        <v>497</v>
      </c>
      <c r="D5157" s="122">
        <v>497</v>
      </c>
    </row>
    <row r="5158" spans="1:4">
      <c r="A5158" s="98">
        <v>42646</v>
      </c>
      <c r="B5158" s="78">
        <v>142</v>
      </c>
      <c r="C5158" s="78">
        <v>493</v>
      </c>
      <c r="D5158" s="122">
        <v>499</v>
      </c>
    </row>
    <row r="5159" spans="1:4">
      <c r="A5159" s="98">
        <v>42647</v>
      </c>
      <c r="B5159" s="78">
        <v>141</v>
      </c>
      <c r="C5159" s="78">
        <v>485</v>
      </c>
      <c r="D5159" s="122">
        <v>498</v>
      </c>
    </row>
    <row r="5160" spans="1:4">
      <c r="A5160" s="98">
        <v>42648</v>
      </c>
      <c r="B5160" s="78">
        <v>140</v>
      </c>
      <c r="C5160" s="78">
        <v>478</v>
      </c>
      <c r="D5160" s="122">
        <v>495</v>
      </c>
    </row>
    <row r="5161" spans="1:4">
      <c r="A5161" s="98">
        <v>42649</v>
      </c>
      <c r="B5161" s="78">
        <v>139</v>
      </c>
      <c r="C5161" s="78">
        <v>475</v>
      </c>
      <c r="D5161" s="122">
        <v>491</v>
      </c>
    </row>
    <row r="5162" spans="1:4">
      <c r="A5162" s="98">
        <v>42650</v>
      </c>
      <c r="B5162" s="78">
        <v>138</v>
      </c>
      <c r="C5162" s="78">
        <v>476</v>
      </c>
      <c r="D5162" s="122">
        <v>490</v>
      </c>
    </row>
    <row r="5163" spans="1:4">
      <c r="A5163" s="98">
        <v>42653</v>
      </c>
      <c r="B5163" s="78">
        <v>138</v>
      </c>
      <c r="C5163" s="78">
        <v>476</v>
      </c>
      <c r="D5163" s="122">
        <v>486</v>
      </c>
    </row>
    <row r="5164" spans="1:4">
      <c r="A5164" s="98">
        <v>42654</v>
      </c>
      <c r="B5164" s="78">
        <v>137</v>
      </c>
      <c r="C5164" s="78">
        <v>475</v>
      </c>
      <c r="D5164" s="122">
        <v>488</v>
      </c>
    </row>
    <row r="5165" spans="1:4">
      <c r="A5165" s="98">
        <v>42655</v>
      </c>
      <c r="B5165" s="78">
        <v>137</v>
      </c>
      <c r="C5165" s="78">
        <v>475</v>
      </c>
      <c r="D5165" s="122">
        <v>486</v>
      </c>
    </row>
    <row r="5166" spans="1:4">
      <c r="A5166" s="98">
        <v>42656</v>
      </c>
      <c r="B5166" s="78">
        <v>137</v>
      </c>
      <c r="C5166" s="78">
        <v>482</v>
      </c>
      <c r="D5166" s="122">
        <v>488</v>
      </c>
    </row>
    <row r="5167" spans="1:4">
      <c r="A5167" s="98">
        <v>42657</v>
      </c>
      <c r="B5167" s="78">
        <v>136</v>
      </c>
      <c r="C5167" s="78">
        <v>472</v>
      </c>
      <c r="D5167" s="122">
        <v>482</v>
      </c>
    </row>
    <row r="5168" spans="1:4">
      <c r="A5168" s="98">
        <v>42660</v>
      </c>
      <c r="B5168" s="78">
        <v>137</v>
      </c>
      <c r="C5168" s="78">
        <v>476</v>
      </c>
      <c r="D5168" s="122">
        <v>482</v>
      </c>
    </row>
    <row r="5169" spans="1:4">
      <c r="A5169" s="98">
        <v>42661</v>
      </c>
      <c r="B5169" s="78">
        <v>136</v>
      </c>
      <c r="C5169" s="78">
        <v>472</v>
      </c>
      <c r="D5169" s="122">
        <v>482</v>
      </c>
    </row>
    <row r="5170" spans="1:4">
      <c r="A5170" s="98">
        <v>42662</v>
      </c>
      <c r="B5170" s="78">
        <v>135</v>
      </c>
      <c r="C5170" s="78">
        <v>466</v>
      </c>
      <c r="D5170" s="122">
        <v>480</v>
      </c>
    </row>
    <row r="5171" spans="1:4">
      <c r="A5171" s="98">
        <v>42663</v>
      </c>
      <c r="B5171" s="78">
        <v>135</v>
      </c>
      <c r="C5171" s="78">
        <v>462</v>
      </c>
      <c r="D5171" s="122">
        <v>476</v>
      </c>
    </row>
    <row r="5172" spans="1:4">
      <c r="A5172" s="98">
        <v>42664</v>
      </c>
      <c r="B5172" s="78">
        <v>135</v>
      </c>
      <c r="C5172" s="78">
        <v>462</v>
      </c>
      <c r="D5172" s="122">
        <v>475</v>
      </c>
    </row>
    <row r="5173" spans="1:4">
      <c r="A5173" s="98">
        <v>42667</v>
      </c>
      <c r="B5173" s="78">
        <v>135</v>
      </c>
      <c r="C5173" s="78">
        <v>460</v>
      </c>
      <c r="D5173" s="122">
        <v>470</v>
      </c>
    </row>
    <row r="5174" spans="1:4">
      <c r="A5174" s="98">
        <v>42668</v>
      </c>
      <c r="B5174" s="78">
        <v>135</v>
      </c>
      <c r="C5174" s="78">
        <v>460</v>
      </c>
      <c r="D5174" s="122">
        <v>470</v>
      </c>
    </row>
    <row r="5175" spans="1:4">
      <c r="A5175" s="98">
        <v>42669</v>
      </c>
      <c r="B5175" s="78">
        <v>136</v>
      </c>
      <c r="C5175" s="78">
        <v>466</v>
      </c>
      <c r="D5175" s="122">
        <v>466</v>
      </c>
    </row>
    <row r="5176" spans="1:4">
      <c r="A5176" s="98">
        <v>42670</v>
      </c>
      <c r="B5176" s="78">
        <v>136</v>
      </c>
      <c r="C5176" s="78">
        <v>469</v>
      </c>
      <c r="D5176" s="122">
        <v>462</v>
      </c>
    </row>
    <row r="5177" spans="1:4">
      <c r="A5177" s="98">
        <v>42671</v>
      </c>
      <c r="B5177" s="78">
        <v>137</v>
      </c>
      <c r="C5177" s="78">
        <v>476</v>
      </c>
      <c r="D5177" s="122">
        <v>464</v>
      </c>
    </row>
    <row r="5178" spans="1:4">
      <c r="A5178" s="98">
        <v>42674</v>
      </c>
      <c r="B5178" s="78">
        <v>138</v>
      </c>
      <c r="C5178" s="78">
        <v>491</v>
      </c>
      <c r="D5178" s="122">
        <v>472</v>
      </c>
    </row>
    <row r="5179" spans="1:4">
      <c r="A5179" s="98">
        <v>42675</v>
      </c>
      <c r="B5179" s="78">
        <v>139</v>
      </c>
      <c r="C5179" s="78">
        <v>505</v>
      </c>
      <c r="D5179" s="122">
        <v>474</v>
      </c>
    </row>
    <row r="5180" spans="1:4">
      <c r="A5180" s="98">
        <v>42676</v>
      </c>
      <c r="B5180" s="78">
        <v>140</v>
      </c>
      <c r="C5180" s="78">
        <v>515</v>
      </c>
      <c r="D5180" s="122">
        <v>480</v>
      </c>
    </row>
    <row r="5181" spans="1:4">
      <c r="A5181" s="98">
        <v>42677</v>
      </c>
      <c r="B5181" s="78">
        <v>141</v>
      </c>
      <c r="C5181" s="78">
        <v>515</v>
      </c>
      <c r="D5181" s="122">
        <v>478</v>
      </c>
    </row>
    <row r="5182" spans="1:4">
      <c r="A5182" s="98">
        <v>42678</v>
      </c>
      <c r="B5182" s="78">
        <v>141</v>
      </c>
      <c r="C5182" s="78">
        <v>520</v>
      </c>
      <c r="D5182" s="122">
        <v>485</v>
      </c>
    </row>
    <row r="5183" spans="1:4">
      <c r="A5183" s="98">
        <v>42681</v>
      </c>
      <c r="B5183" s="78">
        <v>140</v>
      </c>
      <c r="C5183" s="78">
        <v>501</v>
      </c>
      <c r="D5183" s="122">
        <v>478</v>
      </c>
    </row>
    <row r="5184" spans="1:4">
      <c r="A5184" s="98">
        <v>42682</v>
      </c>
      <c r="B5184" s="78">
        <v>139</v>
      </c>
      <c r="C5184" s="78">
        <v>498</v>
      </c>
      <c r="D5184" s="122">
        <v>471</v>
      </c>
    </row>
    <row r="5185" spans="1:4">
      <c r="A5185" s="98">
        <v>42683</v>
      </c>
      <c r="B5185" s="78">
        <v>137</v>
      </c>
      <c r="C5185" s="78">
        <v>494</v>
      </c>
      <c r="D5185" s="122">
        <v>477</v>
      </c>
    </row>
    <row r="5186" spans="1:4">
      <c r="A5186" s="98">
        <v>42684</v>
      </c>
      <c r="B5186" s="78">
        <v>136</v>
      </c>
      <c r="C5186" s="78">
        <v>497</v>
      </c>
      <c r="D5186" s="122">
        <v>468</v>
      </c>
    </row>
    <row r="5187" spans="1:4">
      <c r="A5187" s="98">
        <v>42685</v>
      </c>
      <c r="B5187" s="78">
        <v>136</v>
      </c>
      <c r="C5187" s="78">
        <v>497</v>
      </c>
      <c r="D5187" s="122">
        <v>471</v>
      </c>
    </row>
    <row r="5188" spans="1:4">
      <c r="A5188" s="98">
        <v>42688</v>
      </c>
      <c r="B5188" s="78">
        <v>136</v>
      </c>
      <c r="C5188" s="78">
        <v>511</v>
      </c>
      <c r="D5188" s="122">
        <v>477</v>
      </c>
    </row>
    <row r="5189" spans="1:4">
      <c r="A5189" s="98">
        <v>42689</v>
      </c>
      <c r="B5189" s="78">
        <v>135</v>
      </c>
      <c r="C5189" s="78">
        <v>494</v>
      </c>
      <c r="D5189" s="122">
        <v>474</v>
      </c>
    </row>
    <row r="5190" spans="1:4">
      <c r="A5190" s="98">
        <v>42690</v>
      </c>
      <c r="B5190" s="78">
        <v>135</v>
      </c>
      <c r="C5190" s="78">
        <v>494</v>
      </c>
      <c r="D5190" s="122">
        <v>472</v>
      </c>
    </row>
    <row r="5191" spans="1:4">
      <c r="A5191" s="98">
        <v>42691</v>
      </c>
      <c r="B5191" s="78">
        <v>135</v>
      </c>
      <c r="C5191" s="78">
        <v>485</v>
      </c>
      <c r="D5191" s="122">
        <v>475</v>
      </c>
    </row>
    <row r="5192" spans="1:4">
      <c r="A5192" s="98">
        <v>42692</v>
      </c>
      <c r="B5192" s="78">
        <v>136</v>
      </c>
      <c r="C5192" s="78">
        <v>484</v>
      </c>
      <c r="D5192" s="122">
        <v>472</v>
      </c>
    </row>
    <row r="5193" spans="1:4">
      <c r="A5193" s="98">
        <v>42695</v>
      </c>
      <c r="B5193" s="78">
        <v>136</v>
      </c>
      <c r="C5193" s="78">
        <v>478</v>
      </c>
      <c r="D5193" s="122">
        <v>473</v>
      </c>
    </row>
    <row r="5194" spans="1:4">
      <c r="A5194" s="98">
        <v>42696</v>
      </c>
      <c r="B5194" s="78">
        <v>137</v>
      </c>
      <c r="C5194" s="78">
        <v>470</v>
      </c>
      <c r="D5194" s="122">
        <v>470</v>
      </c>
    </row>
    <row r="5195" spans="1:4">
      <c r="A5195" s="98">
        <v>42697</v>
      </c>
      <c r="B5195" s="78">
        <v>136</v>
      </c>
      <c r="C5195" s="78">
        <v>466</v>
      </c>
      <c r="D5195" s="122">
        <v>468</v>
      </c>
    </row>
    <row r="5196" spans="1:4">
      <c r="A5196" s="98">
        <v>42698</v>
      </c>
      <c r="B5196" s="78">
        <v>136</v>
      </c>
      <c r="C5196" s="78">
        <v>466</v>
      </c>
      <c r="D5196" s="122">
        <v>469</v>
      </c>
    </row>
    <row r="5197" spans="1:4">
      <c r="A5197" s="98">
        <v>42699</v>
      </c>
      <c r="B5197" s="78">
        <v>136</v>
      </c>
      <c r="C5197" s="78">
        <v>464</v>
      </c>
      <c r="D5197" s="122">
        <v>469</v>
      </c>
    </row>
    <row r="5198" spans="1:4">
      <c r="A5198" s="98">
        <v>42702</v>
      </c>
      <c r="B5198" s="78">
        <v>136</v>
      </c>
      <c r="C5198" s="78">
        <v>466</v>
      </c>
      <c r="D5198" s="122">
        <v>471</v>
      </c>
    </row>
    <row r="5199" spans="1:4">
      <c r="A5199" s="98">
        <v>42703</v>
      </c>
      <c r="B5199" s="78">
        <v>136</v>
      </c>
      <c r="C5199" s="78">
        <v>469</v>
      </c>
      <c r="D5199" s="122">
        <v>469</v>
      </c>
    </row>
    <row r="5200" spans="1:4">
      <c r="A5200" s="98">
        <v>42704</v>
      </c>
      <c r="B5200" s="78">
        <v>136</v>
      </c>
      <c r="C5200" s="78">
        <v>467</v>
      </c>
      <c r="D5200" s="122">
        <v>477</v>
      </c>
    </row>
    <row r="5201" spans="1:4">
      <c r="A5201" s="98">
        <v>42705</v>
      </c>
      <c r="B5201" s="78">
        <v>135</v>
      </c>
      <c r="C5201" s="78">
        <v>462</v>
      </c>
      <c r="D5201" s="122">
        <v>474</v>
      </c>
    </row>
    <row r="5202" spans="1:4">
      <c r="A5202" s="98">
        <v>42706</v>
      </c>
      <c r="B5202" s="78">
        <v>135</v>
      </c>
      <c r="C5202" s="78">
        <v>464</v>
      </c>
      <c r="D5202" s="122">
        <v>478</v>
      </c>
    </row>
    <row r="5203" spans="1:4">
      <c r="A5203" s="98">
        <v>42709</v>
      </c>
      <c r="B5203" s="78">
        <v>135</v>
      </c>
      <c r="C5203" s="78">
        <v>458</v>
      </c>
      <c r="D5203" s="122">
        <v>476</v>
      </c>
    </row>
    <row r="5204" spans="1:4">
      <c r="A5204" s="98">
        <v>42710</v>
      </c>
      <c r="B5204" s="78">
        <v>134</v>
      </c>
      <c r="C5204" s="78">
        <v>450</v>
      </c>
      <c r="D5204" s="122">
        <v>469</v>
      </c>
    </row>
    <row r="5205" spans="1:4">
      <c r="A5205" s="98">
        <v>42711</v>
      </c>
      <c r="B5205" s="78">
        <v>134</v>
      </c>
      <c r="C5205" s="78">
        <v>442</v>
      </c>
      <c r="D5205" s="122">
        <v>468</v>
      </c>
    </row>
    <row r="5206" spans="1:4">
      <c r="A5206" s="98">
        <v>42712</v>
      </c>
      <c r="B5206" s="78">
        <v>133</v>
      </c>
      <c r="C5206" s="78">
        <v>438</v>
      </c>
      <c r="D5206" s="122">
        <v>466</v>
      </c>
    </row>
    <row r="5207" spans="1:4">
      <c r="A5207" s="98">
        <v>42713</v>
      </c>
      <c r="B5207" s="78">
        <v>133</v>
      </c>
      <c r="C5207" s="78">
        <v>428</v>
      </c>
      <c r="D5207" s="122">
        <v>459</v>
      </c>
    </row>
    <row r="5208" spans="1:4">
      <c r="A5208" s="98">
        <v>42716</v>
      </c>
      <c r="B5208" s="78">
        <v>132</v>
      </c>
      <c r="C5208" s="78">
        <v>425</v>
      </c>
      <c r="D5208" s="122">
        <v>451</v>
      </c>
    </row>
    <row r="5209" spans="1:4">
      <c r="A5209" s="98">
        <v>42717</v>
      </c>
      <c r="B5209" s="78">
        <v>131</v>
      </c>
      <c r="C5209" s="78">
        <v>420</v>
      </c>
      <c r="D5209" s="122">
        <v>451</v>
      </c>
    </row>
    <row r="5210" spans="1:4">
      <c r="A5210" s="98">
        <v>42718</v>
      </c>
      <c r="B5210" s="78">
        <v>130</v>
      </c>
      <c r="C5210" s="78">
        <v>412</v>
      </c>
      <c r="D5210" s="122">
        <v>450</v>
      </c>
    </row>
    <row r="5211" spans="1:4">
      <c r="A5211" s="98">
        <v>42719</v>
      </c>
      <c r="B5211" s="78">
        <v>130</v>
      </c>
      <c r="C5211" s="78">
        <v>420</v>
      </c>
      <c r="D5211" s="122">
        <v>442</v>
      </c>
    </row>
    <row r="5212" spans="1:4">
      <c r="A5212" s="98">
        <v>42720</v>
      </c>
      <c r="B5212" s="78">
        <v>130</v>
      </c>
      <c r="C5212" s="78">
        <v>421</v>
      </c>
      <c r="D5212" s="122">
        <v>444</v>
      </c>
    </row>
    <row r="5213" spans="1:4">
      <c r="A5213" s="98">
        <v>42723</v>
      </c>
      <c r="B5213" s="78">
        <v>130</v>
      </c>
      <c r="C5213" s="78">
        <v>423</v>
      </c>
      <c r="D5213" s="122">
        <v>445</v>
      </c>
    </row>
    <row r="5214" spans="1:4">
      <c r="A5214" s="98">
        <v>42724</v>
      </c>
      <c r="B5214" s="78">
        <v>129</v>
      </c>
      <c r="C5214" s="78">
        <v>420</v>
      </c>
      <c r="D5214" s="122">
        <v>445</v>
      </c>
    </row>
    <row r="5215" spans="1:4">
      <c r="A5215" s="98">
        <v>42725</v>
      </c>
      <c r="B5215" s="78">
        <v>129</v>
      </c>
      <c r="C5215" s="78">
        <v>419</v>
      </c>
      <c r="D5215" s="122">
        <v>446</v>
      </c>
    </row>
    <row r="5216" spans="1:4">
      <c r="A5216" s="98">
        <v>42726</v>
      </c>
      <c r="B5216" s="78">
        <v>129</v>
      </c>
      <c r="C5216" s="78">
        <v>417</v>
      </c>
      <c r="D5216" s="122">
        <v>447</v>
      </c>
    </row>
    <row r="5217" spans="1:4">
      <c r="A5217" s="98">
        <v>42727</v>
      </c>
      <c r="B5217" s="78">
        <v>129</v>
      </c>
      <c r="C5217" s="78">
        <v>416</v>
      </c>
      <c r="D5217" s="122">
        <v>447</v>
      </c>
    </row>
    <row r="5218" spans="1:4">
      <c r="A5218" s="98">
        <v>42730</v>
      </c>
      <c r="B5218" s="78">
        <v>129</v>
      </c>
      <c r="C5218" s="78">
        <v>416</v>
      </c>
      <c r="D5218" s="122">
        <v>447</v>
      </c>
    </row>
    <row r="5219" spans="1:4">
      <c r="A5219" s="98">
        <v>42731</v>
      </c>
      <c r="B5219" s="78">
        <v>128</v>
      </c>
      <c r="C5219" s="78">
        <v>411</v>
      </c>
      <c r="D5219" s="122">
        <v>447</v>
      </c>
    </row>
    <row r="5220" spans="1:4">
      <c r="A5220" s="98">
        <v>42732</v>
      </c>
      <c r="B5220" s="78">
        <v>128</v>
      </c>
      <c r="C5220" s="78">
        <v>415</v>
      </c>
      <c r="D5220" s="122">
        <v>444</v>
      </c>
    </row>
    <row r="5221" spans="1:4">
      <c r="A5221" s="98">
        <v>42733</v>
      </c>
      <c r="B5221" s="78">
        <v>128</v>
      </c>
      <c r="C5221" s="78">
        <v>418</v>
      </c>
      <c r="D5221" s="122">
        <v>448</v>
      </c>
    </row>
    <row r="5222" spans="1:4">
      <c r="A5222" s="98">
        <v>42734</v>
      </c>
      <c r="B5222" s="78">
        <v>129</v>
      </c>
      <c r="C5222" s="78">
        <v>421</v>
      </c>
      <c r="D5222" s="122">
        <v>449</v>
      </c>
    </row>
    <row r="5223" spans="1:4">
      <c r="A5223" s="98">
        <v>42737</v>
      </c>
      <c r="B5223" s="78">
        <v>129</v>
      </c>
      <c r="C5223" s="78">
        <v>421</v>
      </c>
      <c r="D5223" s="122">
        <v>449</v>
      </c>
    </row>
    <row r="5224" spans="1:4">
      <c r="A5224" s="98">
        <v>42738</v>
      </c>
      <c r="B5224" s="78">
        <v>128</v>
      </c>
      <c r="C5224" s="78">
        <v>413</v>
      </c>
      <c r="D5224" s="122">
        <v>440</v>
      </c>
    </row>
    <row r="5225" spans="1:4">
      <c r="A5225" s="98">
        <v>42739</v>
      </c>
      <c r="B5225" s="78">
        <v>128</v>
      </c>
      <c r="C5225" s="78">
        <v>402</v>
      </c>
      <c r="D5225" s="122">
        <v>436</v>
      </c>
    </row>
    <row r="5226" spans="1:4">
      <c r="A5226" s="98">
        <v>42740</v>
      </c>
      <c r="B5226" s="78">
        <v>129</v>
      </c>
      <c r="C5226" s="78">
        <v>404</v>
      </c>
      <c r="D5226" s="122">
        <v>431</v>
      </c>
    </row>
    <row r="5227" spans="1:4">
      <c r="A5227" s="98">
        <v>42741</v>
      </c>
      <c r="B5227" s="78">
        <v>128</v>
      </c>
      <c r="C5227" s="78">
        <v>398</v>
      </c>
      <c r="D5227" s="122">
        <v>427</v>
      </c>
    </row>
    <row r="5228" spans="1:4">
      <c r="A5228" s="98">
        <v>42744</v>
      </c>
      <c r="B5228" s="78">
        <v>129</v>
      </c>
      <c r="C5228" s="78">
        <v>402</v>
      </c>
      <c r="D5228" s="122">
        <v>428</v>
      </c>
    </row>
    <row r="5229" spans="1:4">
      <c r="A5229" s="98">
        <v>42745</v>
      </c>
      <c r="B5229" s="78">
        <v>129</v>
      </c>
      <c r="C5229" s="78">
        <v>400</v>
      </c>
      <c r="D5229" s="122">
        <v>430</v>
      </c>
    </row>
    <row r="5230" spans="1:4">
      <c r="A5230" s="98">
        <v>42746</v>
      </c>
      <c r="B5230" s="78">
        <v>129</v>
      </c>
      <c r="C5230" s="78">
        <v>403</v>
      </c>
      <c r="D5230" s="122">
        <v>429</v>
      </c>
    </row>
    <row r="5231" spans="1:4">
      <c r="A5231" s="98">
        <v>42747</v>
      </c>
      <c r="B5231" s="78">
        <v>129</v>
      </c>
      <c r="C5231" s="78">
        <v>405</v>
      </c>
      <c r="D5231" s="122">
        <v>434</v>
      </c>
    </row>
    <row r="5232" spans="1:4">
      <c r="A5232" s="98">
        <v>42748</v>
      </c>
      <c r="B5232" s="78">
        <v>128</v>
      </c>
      <c r="C5232" s="78">
        <v>402</v>
      </c>
      <c r="D5232" s="122">
        <v>429</v>
      </c>
    </row>
    <row r="5233" spans="1:4">
      <c r="A5233" s="98">
        <v>42751</v>
      </c>
      <c r="B5233" s="78">
        <v>128</v>
      </c>
      <c r="C5233" s="78">
        <v>400</v>
      </c>
      <c r="D5233" s="122">
        <v>429</v>
      </c>
    </row>
    <row r="5234" spans="1:4">
      <c r="A5234" s="98">
        <v>42752</v>
      </c>
      <c r="B5234" s="78">
        <v>128</v>
      </c>
      <c r="C5234" s="78">
        <v>406</v>
      </c>
      <c r="D5234" s="122">
        <v>430</v>
      </c>
    </row>
    <row r="5235" spans="1:4">
      <c r="A5235" s="98">
        <v>42753</v>
      </c>
      <c r="B5235" s="78">
        <v>129</v>
      </c>
      <c r="C5235" s="78">
        <v>401</v>
      </c>
      <c r="D5235" s="122">
        <v>428</v>
      </c>
    </row>
    <row r="5236" spans="1:4">
      <c r="A5236" s="98">
        <v>42754</v>
      </c>
      <c r="B5236" s="78">
        <v>128</v>
      </c>
      <c r="C5236" s="78">
        <v>399</v>
      </c>
      <c r="D5236" s="122">
        <v>424</v>
      </c>
    </row>
    <row r="5237" spans="1:4">
      <c r="A5237" s="98">
        <v>42755</v>
      </c>
      <c r="B5237" s="78">
        <v>128</v>
      </c>
      <c r="C5237" s="78">
        <v>402</v>
      </c>
      <c r="D5237" s="122">
        <v>422</v>
      </c>
    </row>
    <row r="5238" spans="1:4">
      <c r="A5238" s="98">
        <v>42758</v>
      </c>
      <c r="B5238" s="78">
        <v>128</v>
      </c>
      <c r="C5238" s="78">
        <v>410</v>
      </c>
      <c r="D5238" s="122">
        <v>425</v>
      </c>
    </row>
    <row r="5239" spans="1:4">
      <c r="A5239" s="98">
        <v>42759</v>
      </c>
      <c r="B5239" s="78">
        <v>127</v>
      </c>
      <c r="C5239" s="78">
        <v>402</v>
      </c>
      <c r="D5239" s="122">
        <v>427</v>
      </c>
    </row>
    <row r="5240" spans="1:4">
      <c r="A5240" s="98">
        <v>42760</v>
      </c>
      <c r="B5240" s="78">
        <v>127</v>
      </c>
      <c r="C5240" s="78">
        <v>393</v>
      </c>
      <c r="D5240" s="122">
        <v>423</v>
      </c>
    </row>
    <row r="5241" spans="1:4">
      <c r="A5241" s="98">
        <v>42761</v>
      </c>
      <c r="B5241" s="78">
        <v>126</v>
      </c>
      <c r="C5241" s="78">
        <v>393</v>
      </c>
      <c r="D5241" s="122">
        <v>419</v>
      </c>
    </row>
    <row r="5242" spans="1:4">
      <c r="A5242" s="98">
        <v>42762</v>
      </c>
      <c r="B5242" s="78">
        <v>126</v>
      </c>
      <c r="C5242" s="78">
        <v>393</v>
      </c>
      <c r="D5242" s="122">
        <v>422</v>
      </c>
    </row>
    <row r="5243" spans="1:4">
      <c r="A5243" s="98">
        <v>42765</v>
      </c>
      <c r="B5243" s="78">
        <v>126</v>
      </c>
      <c r="C5243" s="78">
        <v>396</v>
      </c>
      <c r="D5243" s="122">
        <v>425</v>
      </c>
    </row>
    <row r="5244" spans="1:4">
      <c r="A5244" s="98">
        <v>42766</v>
      </c>
      <c r="B5244" s="78">
        <v>128</v>
      </c>
      <c r="C5244" s="78">
        <v>400</v>
      </c>
      <c r="D5244" s="122">
        <v>436</v>
      </c>
    </row>
    <row r="5245" spans="1:4">
      <c r="A5245" s="98">
        <v>42767</v>
      </c>
      <c r="B5245" s="78">
        <v>128</v>
      </c>
      <c r="C5245" s="78">
        <v>395</v>
      </c>
      <c r="D5245" s="122">
        <v>433</v>
      </c>
    </row>
    <row r="5246" spans="1:4">
      <c r="A5246" s="98">
        <v>42768</v>
      </c>
      <c r="B5246" s="78">
        <v>128</v>
      </c>
      <c r="C5246" s="78">
        <v>393</v>
      </c>
      <c r="D5246" s="122">
        <v>437</v>
      </c>
    </row>
    <row r="5247" spans="1:4">
      <c r="A5247" s="98">
        <v>42769</v>
      </c>
      <c r="B5247" s="78">
        <v>127</v>
      </c>
      <c r="C5247" s="78">
        <v>386</v>
      </c>
      <c r="D5247" s="122">
        <v>436</v>
      </c>
    </row>
    <row r="5248" spans="1:4">
      <c r="A5248" s="98">
        <v>42772</v>
      </c>
      <c r="B5248" s="78">
        <v>127</v>
      </c>
      <c r="C5248" s="78">
        <v>391</v>
      </c>
      <c r="D5248" s="122">
        <v>438</v>
      </c>
    </row>
    <row r="5249" spans="1:4">
      <c r="A5249" s="98">
        <v>42773</v>
      </c>
      <c r="B5249" s="78">
        <v>128</v>
      </c>
      <c r="C5249" s="78">
        <v>393</v>
      </c>
      <c r="D5249" s="122">
        <v>436</v>
      </c>
    </row>
    <row r="5250" spans="1:4">
      <c r="A5250" s="98">
        <v>42774</v>
      </c>
      <c r="B5250" s="78">
        <v>128</v>
      </c>
      <c r="C5250" s="78">
        <v>398</v>
      </c>
      <c r="D5250" s="122">
        <v>439</v>
      </c>
    </row>
    <row r="5251" spans="1:4">
      <c r="A5251" s="98">
        <v>42775</v>
      </c>
      <c r="B5251" s="78">
        <v>128</v>
      </c>
      <c r="C5251" s="78">
        <v>393</v>
      </c>
      <c r="D5251" s="122">
        <v>436</v>
      </c>
    </row>
    <row r="5252" spans="1:4">
      <c r="A5252" s="98">
        <v>42776</v>
      </c>
      <c r="B5252" s="78">
        <v>127</v>
      </c>
      <c r="C5252" s="78">
        <v>390</v>
      </c>
      <c r="D5252" s="122">
        <v>432</v>
      </c>
    </row>
    <row r="5253" spans="1:4">
      <c r="A5253" s="98">
        <v>42779</v>
      </c>
      <c r="B5253" s="78">
        <v>126</v>
      </c>
      <c r="C5253" s="78">
        <v>386</v>
      </c>
      <c r="D5253" s="122">
        <v>428</v>
      </c>
    </row>
    <row r="5254" spans="1:4">
      <c r="A5254" s="98">
        <v>42780</v>
      </c>
      <c r="B5254" s="78">
        <v>124</v>
      </c>
      <c r="C5254" s="78">
        <v>380</v>
      </c>
      <c r="D5254" s="122">
        <v>424</v>
      </c>
    </row>
    <row r="5255" spans="1:4">
      <c r="A5255" s="98">
        <v>42781</v>
      </c>
      <c r="B5255" s="78">
        <v>123</v>
      </c>
      <c r="C5255" s="78">
        <v>377</v>
      </c>
      <c r="D5255" s="122">
        <v>423</v>
      </c>
    </row>
    <row r="5256" spans="1:4">
      <c r="A5256" s="98">
        <v>42782</v>
      </c>
      <c r="B5256" s="78">
        <v>124</v>
      </c>
      <c r="C5256" s="78">
        <v>383</v>
      </c>
      <c r="D5256" s="122">
        <v>426</v>
      </c>
    </row>
    <row r="5257" spans="1:4">
      <c r="A5257" s="98">
        <v>42783</v>
      </c>
      <c r="B5257" s="78">
        <v>124</v>
      </c>
      <c r="C5257" s="78">
        <v>386</v>
      </c>
      <c r="D5257" s="122">
        <v>429</v>
      </c>
    </row>
    <row r="5258" spans="1:4">
      <c r="A5258" s="98">
        <v>42786</v>
      </c>
      <c r="B5258" s="78">
        <v>124</v>
      </c>
      <c r="C5258" s="78">
        <v>386</v>
      </c>
      <c r="D5258" s="122">
        <v>428</v>
      </c>
    </row>
    <row r="5259" spans="1:4">
      <c r="A5259" s="98">
        <v>42787</v>
      </c>
      <c r="B5259" s="78">
        <v>124</v>
      </c>
      <c r="C5259" s="78">
        <v>381</v>
      </c>
      <c r="D5259" s="122">
        <v>423</v>
      </c>
    </row>
    <row r="5260" spans="1:4">
      <c r="A5260" s="98">
        <v>42788</v>
      </c>
      <c r="B5260" s="78">
        <v>123</v>
      </c>
      <c r="C5260" s="78">
        <v>378</v>
      </c>
      <c r="D5260" s="122">
        <v>424</v>
      </c>
    </row>
    <row r="5261" spans="1:4">
      <c r="A5261" s="98">
        <v>42789</v>
      </c>
      <c r="B5261" s="78">
        <v>123</v>
      </c>
      <c r="C5261" s="78">
        <v>377</v>
      </c>
      <c r="D5261" s="122">
        <v>423</v>
      </c>
    </row>
    <row r="5262" spans="1:4">
      <c r="A5262" s="98">
        <v>42790</v>
      </c>
      <c r="B5262" s="78">
        <v>123</v>
      </c>
      <c r="C5262" s="78">
        <v>384</v>
      </c>
      <c r="D5262" s="122">
        <v>424</v>
      </c>
    </row>
    <row r="5263" spans="1:4">
      <c r="A5263" s="98">
        <v>42793</v>
      </c>
      <c r="B5263" s="78">
        <v>122</v>
      </c>
      <c r="C5263" s="78">
        <v>375</v>
      </c>
      <c r="D5263" s="122">
        <v>422</v>
      </c>
    </row>
    <row r="5264" spans="1:4">
      <c r="A5264" s="98">
        <v>42794</v>
      </c>
      <c r="B5264" s="78">
        <v>121</v>
      </c>
      <c r="C5264" s="78">
        <v>374</v>
      </c>
      <c r="D5264" s="122">
        <v>428</v>
      </c>
    </row>
    <row r="5265" spans="1:4">
      <c r="A5265" s="98">
        <v>42795</v>
      </c>
      <c r="B5265" s="78">
        <v>119</v>
      </c>
      <c r="C5265" s="78">
        <v>357</v>
      </c>
      <c r="D5265" s="122">
        <v>420</v>
      </c>
    </row>
    <row r="5266" spans="1:4">
      <c r="A5266" s="98">
        <v>42796</v>
      </c>
      <c r="B5266" s="78">
        <v>118</v>
      </c>
      <c r="C5266" s="78">
        <v>355</v>
      </c>
      <c r="D5266" s="122">
        <v>415</v>
      </c>
    </row>
    <row r="5267" spans="1:4">
      <c r="A5267" s="98">
        <v>42797</v>
      </c>
      <c r="B5267" s="78">
        <v>118</v>
      </c>
      <c r="C5267" s="78">
        <v>360</v>
      </c>
      <c r="D5267" s="122">
        <v>418</v>
      </c>
    </row>
    <row r="5268" spans="1:4">
      <c r="A5268" s="98">
        <v>42800</v>
      </c>
      <c r="B5268" s="78">
        <v>118</v>
      </c>
      <c r="C5268" s="78">
        <v>366</v>
      </c>
      <c r="D5268" s="122">
        <v>415</v>
      </c>
    </row>
    <row r="5269" spans="1:4">
      <c r="A5269" s="98">
        <v>42801</v>
      </c>
      <c r="B5269" s="78">
        <v>119</v>
      </c>
      <c r="C5269" s="78">
        <v>373</v>
      </c>
      <c r="D5269" s="122">
        <v>421</v>
      </c>
    </row>
    <row r="5270" spans="1:4">
      <c r="A5270" s="98">
        <v>42802</v>
      </c>
      <c r="B5270" s="78">
        <v>119</v>
      </c>
      <c r="C5270" s="78">
        <v>379</v>
      </c>
      <c r="D5270" s="122">
        <v>420</v>
      </c>
    </row>
    <row r="5271" spans="1:4">
      <c r="A5271" s="98">
        <v>42803</v>
      </c>
      <c r="B5271" s="78">
        <v>121</v>
      </c>
      <c r="C5271" s="78">
        <v>388</v>
      </c>
      <c r="D5271" s="122">
        <v>425</v>
      </c>
    </row>
    <row r="5272" spans="1:4">
      <c r="A5272" s="98">
        <v>42804</v>
      </c>
      <c r="B5272" s="78">
        <v>121</v>
      </c>
      <c r="C5272" s="78">
        <v>389</v>
      </c>
      <c r="D5272" s="122">
        <v>423</v>
      </c>
    </row>
    <row r="5273" spans="1:4">
      <c r="A5273" s="98">
        <v>42807</v>
      </c>
      <c r="B5273" s="78">
        <v>121</v>
      </c>
      <c r="C5273" s="78">
        <v>394</v>
      </c>
      <c r="D5273" s="122">
        <v>421</v>
      </c>
    </row>
    <row r="5274" spans="1:4">
      <c r="A5274" s="98">
        <v>42808</v>
      </c>
      <c r="B5274" s="78">
        <v>122</v>
      </c>
      <c r="C5274" s="78">
        <v>405</v>
      </c>
      <c r="D5274" s="122">
        <v>427</v>
      </c>
    </row>
    <row r="5275" spans="1:4">
      <c r="A5275" s="98">
        <v>42809</v>
      </c>
      <c r="B5275" s="78">
        <v>123</v>
      </c>
      <c r="C5275" s="78">
        <v>402</v>
      </c>
      <c r="D5275" s="122">
        <v>437</v>
      </c>
    </row>
    <row r="5276" spans="1:4">
      <c r="A5276" s="98">
        <v>42810</v>
      </c>
      <c r="B5276" s="78">
        <v>122</v>
      </c>
      <c r="C5276" s="78">
        <v>388</v>
      </c>
      <c r="D5276" s="122">
        <v>428</v>
      </c>
    </row>
    <row r="5277" spans="1:4">
      <c r="A5277" s="98">
        <v>42811</v>
      </c>
      <c r="B5277" s="78">
        <v>122</v>
      </c>
      <c r="C5277" s="78">
        <v>391</v>
      </c>
      <c r="D5277" s="122">
        <v>427</v>
      </c>
    </row>
    <row r="5278" spans="1:4">
      <c r="A5278" s="98">
        <v>42814</v>
      </c>
      <c r="B5278" s="78">
        <v>122</v>
      </c>
      <c r="C5278" s="78">
        <v>397</v>
      </c>
      <c r="D5278" s="122">
        <v>420</v>
      </c>
    </row>
    <row r="5279" spans="1:4">
      <c r="A5279" s="98">
        <v>42815</v>
      </c>
      <c r="B5279" s="78">
        <v>122</v>
      </c>
      <c r="C5279" s="78">
        <v>404</v>
      </c>
      <c r="D5279" s="122">
        <v>416</v>
      </c>
    </row>
    <row r="5280" spans="1:4">
      <c r="A5280" s="98">
        <v>42816</v>
      </c>
      <c r="B5280" s="78">
        <v>123</v>
      </c>
      <c r="C5280" s="78">
        <v>416</v>
      </c>
      <c r="D5280" s="122">
        <v>423</v>
      </c>
    </row>
    <row r="5281" spans="1:4">
      <c r="A5281" s="98">
        <v>42817</v>
      </c>
      <c r="B5281" s="78">
        <v>123</v>
      </c>
      <c r="C5281" s="78">
        <v>411</v>
      </c>
      <c r="D5281" s="122">
        <v>419</v>
      </c>
    </row>
    <row r="5282" spans="1:4">
      <c r="A5282" s="98">
        <v>42818</v>
      </c>
      <c r="B5282" s="78">
        <v>123</v>
      </c>
      <c r="C5282" s="78">
        <v>407</v>
      </c>
      <c r="D5282" s="122">
        <v>418</v>
      </c>
    </row>
    <row r="5283" spans="1:4">
      <c r="A5283" s="98">
        <v>42821</v>
      </c>
      <c r="B5283" s="78">
        <v>123</v>
      </c>
      <c r="C5283" s="78">
        <v>412</v>
      </c>
      <c r="D5283" s="122">
        <v>419</v>
      </c>
    </row>
    <row r="5284" spans="1:4">
      <c r="A5284" s="98">
        <v>42822</v>
      </c>
      <c r="B5284" s="78">
        <v>122</v>
      </c>
      <c r="C5284" s="78">
        <v>401</v>
      </c>
      <c r="D5284" s="122">
        <v>419</v>
      </c>
    </row>
    <row r="5285" spans="1:4">
      <c r="A5285" s="98">
        <v>42823</v>
      </c>
      <c r="B5285" s="78">
        <v>122</v>
      </c>
      <c r="C5285" s="78">
        <v>394</v>
      </c>
      <c r="D5285" s="122">
        <v>420</v>
      </c>
    </row>
    <row r="5286" spans="1:4">
      <c r="A5286" s="98">
        <v>42824</v>
      </c>
      <c r="B5286" s="78">
        <v>122</v>
      </c>
      <c r="C5286" s="78">
        <v>385</v>
      </c>
      <c r="D5286" s="122">
        <v>424</v>
      </c>
    </row>
    <row r="5287" spans="1:4">
      <c r="A5287" s="98">
        <v>42825</v>
      </c>
      <c r="B5287" s="78">
        <v>124</v>
      </c>
      <c r="C5287" s="78">
        <v>392</v>
      </c>
      <c r="D5287" s="122">
        <v>433</v>
      </c>
    </row>
    <row r="5288" spans="1:4">
      <c r="A5288" s="98">
        <v>42828</v>
      </c>
      <c r="B5288" s="78">
        <v>124</v>
      </c>
      <c r="C5288" s="78">
        <v>398</v>
      </c>
      <c r="D5288" s="122">
        <v>435</v>
      </c>
    </row>
    <row r="5289" spans="1:4">
      <c r="A5289" s="98">
        <v>42829</v>
      </c>
      <c r="B5289" s="78">
        <v>124</v>
      </c>
      <c r="C5289" s="78">
        <v>398</v>
      </c>
      <c r="D5289" s="122">
        <v>435</v>
      </c>
    </row>
    <row r="5290" spans="1:4">
      <c r="A5290" s="98">
        <v>42830</v>
      </c>
      <c r="B5290" s="78">
        <v>124</v>
      </c>
      <c r="C5290" s="78">
        <v>391</v>
      </c>
      <c r="D5290" s="122">
        <v>433</v>
      </c>
    </row>
    <row r="5291" spans="1:4">
      <c r="A5291" s="98">
        <v>42831</v>
      </c>
      <c r="B5291" s="78">
        <v>124</v>
      </c>
      <c r="C5291" s="78">
        <v>393</v>
      </c>
      <c r="D5291" s="122">
        <v>430</v>
      </c>
    </row>
    <row r="5292" spans="1:4">
      <c r="A5292" s="98">
        <v>42832</v>
      </c>
      <c r="B5292" s="78">
        <v>123</v>
      </c>
      <c r="C5292" s="78">
        <v>386</v>
      </c>
      <c r="D5292" s="122">
        <v>430</v>
      </c>
    </row>
    <row r="5293" spans="1:4">
      <c r="A5293" s="98">
        <v>42835</v>
      </c>
      <c r="B5293" s="78">
        <v>123</v>
      </c>
      <c r="C5293" s="78">
        <v>386</v>
      </c>
      <c r="D5293" s="122">
        <v>428</v>
      </c>
    </row>
    <row r="5294" spans="1:4">
      <c r="A5294" s="98">
        <v>42836</v>
      </c>
      <c r="B5294" s="78">
        <v>124</v>
      </c>
      <c r="C5294" s="78">
        <v>394</v>
      </c>
      <c r="D5294" s="122">
        <v>431</v>
      </c>
    </row>
    <row r="5295" spans="1:4">
      <c r="A5295" s="98">
        <v>42837</v>
      </c>
      <c r="B5295" s="78">
        <v>124</v>
      </c>
      <c r="C5295" s="78">
        <v>396</v>
      </c>
      <c r="D5295" s="122">
        <v>432</v>
      </c>
    </row>
    <row r="5296" spans="1:4">
      <c r="A5296" s="98">
        <v>42838</v>
      </c>
      <c r="B5296" s="78">
        <v>125</v>
      </c>
      <c r="C5296" s="78">
        <v>403</v>
      </c>
      <c r="D5296" s="122">
        <v>434</v>
      </c>
    </row>
    <row r="5297" spans="1:4">
      <c r="A5297" s="98">
        <v>42839</v>
      </c>
      <c r="B5297" s="78">
        <v>125</v>
      </c>
      <c r="C5297" s="78">
        <v>403</v>
      </c>
      <c r="D5297" s="122">
        <v>434</v>
      </c>
    </row>
    <row r="5298" spans="1:4">
      <c r="A5298" s="98">
        <v>42842</v>
      </c>
      <c r="B5298" s="78">
        <v>124</v>
      </c>
      <c r="C5298" s="78">
        <v>400</v>
      </c>
      <c r="D5298" s="122">
        <v>432</v>
      </c>
    </row>
    <row r="5299" spans="1:4">
      <c r="A5299" s="98">
        <v>42843</v>
      </c>
      <c r="B5299" s="78">
        <v>125</v>
      </c>
      <c r="C5299" s="78">
        <v>407</v>
      </c>
      <c r="D5299" s="122">
        <v>430</v>
      </c>
    </row>
    <row r="5300" spans="1:4">
      <c r="A5300" s="98">
        <v>42844</v>
      </c>
      <c r="B5300" s="78">
        <v>125</v>
      </c>
      <c r="C5300" s="78">
        <v>401</v>
      </c>
      <c r="D5300" s="122">
        <v>426</v>
      </c>
    </row>
    <row r="5301" spans="1:4">
      <c r="A5301" s="98">
        <v>42845</v>
      </c>
      <c r="B5301" s="78">
        <v>125</v>
      </c>
      <c r="C5301" s="78">
        <v>398</v>
      </c>
      <c r="D5301" s="122">
        <v>426</v>
      </c>
    </row>
    <row r="5302" spans="1:4">
      <c r="A5302" s="98">
        <v>42846</v>
      </c>
      <c r="B5302" s="78">
        <v>125</v>
      </c>
      <c r="C5302" s="78">
        <v>397</v>
      </c>
      <c r="D5302" s="122">
        <v>428</v>
      </c>
    </row>
    <row r="5303" spans="1:4">
      <c r="A5303" s="98">
        <v>42849</v>
      </c>
      <c r="B5303" s="78">
        <v>124</v>
      </c>
      <c r="C5303" s="78">
        <v>386</v>
      </c>
      <c r="D5303" s="122">
        <v>419</v>
      </c>
    </row>
    <row r="5304" spans="1:4">
      <c r="A5304" s="98">
        <v>42850</v>
      </c>
      <c r="B5304" s="78">
        <v>123</v>
      </c>
      <c r="C5304" s="78">
        <v>378</v>
      </c>
      <c r="D5304" s="122">
        <v>413</v>
      </c>
    </row>
    <row r="5305" spans="1:4">
      <c r="A5305" s="98">
        <v>42851</v>
      </c>
      <c r="B5305" s="78">
        <v>123</v>
      </c>
      <c r="C5305" s="78">
        <v>376</v>
      </c>
      <c r="D5305" s="122">
        <v>413</v>
      </c>
    </row>
    <row r="5306" spans="1:4">
      <c r="A5306" s="98">
        <v>42852</v>
      </c>
      <c r="B5306" s="78">
        <v>122</v>
      </c>
      <c r="C5306" s="78">
        <v>378</v>
      </c>
      <c r="D5306" s="122">
        <v>413</v>
      </c>
    </row>
    <row r="5307" spans="1:4">
      <c r="A5307" s="98">
        <v>42853</v>
      </c>
      <c r="B5307" s="78">
        <v>122</v>
      </c>
      <c r="C5307" s="78">
        <v>375</v>
      </c>
      <c r="D5307" s="122">
        <v>412</v>
      </c>
    </row>
    <row r="5308" spans="1:4">
      <c r="A5308" s="98">
        <v>42856</v>
      </c>
      <c r="B5308" s="78">
        <v>123</v>
      </c>
      <c r="C5308" s="78">
        <v>378</v>
      </c>
      <c r="D5308" s="122">
        <v>421</v>
      </c>
    </row>
    <row r="5309" spans="1:4">
      <c r="A5309" s="98">
        <v>42857</v>
      </c>
      <c r="B5309" s="78">
        <v>122</v>
      </c>
      <c r="C5309" s="78">
        <v>379</v>
      </c>
      <c r="D5309" s="122">
        <v>416</v>
      </c>
    </row>
    <row r="5310" spans="1:4">
      <c r="A5310" s="98">
        <v>42858</v>
      </c>
      <c r="B5310" s="78">
        <v>122</v>
      </c>
      <c r="C5310" s="78">
        <v>376</v>
      </c>
      <c r="D5310" s="122">
        <v>415</v>
      </c>
    </row>
    <row r="5311" spans="1:4">
      <c r="A5311" s="98">
        <v>42859</v>
      </c>
      <c r="B5311" s="78">
        <v>121</v>
      </c>
      <c r="C5311" s="78">
        <v>380</v>
      </c>
      <c r="D5311" s="122">
        <v>408</v>
      </c>
    </row>
    <row r="5312" spans="1:4">
      <c r="A5312" s="98">
        <v>42860</v>
      </c>
      <c r="B5312" s="78">
        <v>121</v>
      </c>
      <c r="C5312" s="78">
        <v>382</v>
      </c>
      <c r="D5312" s="122">
        <v>407</v>
      </c>
    </row>
    <row r="5313" spans="1:4">
      <c r="A5313" s="98">
        <v>42863</v>
      </c>
      <c r="B5313" s="78">
        <v>120</v>
      </c>
      <c r="C5313" s="78">
        <v>380</v>
      </c>
      <c r="D5313" s="122">
        <v>402</v>
      </c>
    </row>
    <row r="5314" spans="1:4">
      <c r="A5314" s="98">
        <v>42864</v>
      </c>
      <c r="B5314" s="78">
        <v>119</v>
      </c>
      <c r="C5314" s="78">
        <v>374</v>
      </c>
      <c r="D5314" s="122">
        <v>397</v>
      </c>
    </row>
    <row r="5315" spans="1:4">
      <c r="A5315" s="98">
        <v>42865</v>
      </c>
      <c r="B5315" s="78">
        <v>119</v>
      </c>
      <c r="C5315" s="78">
        <v>372</v>
      </c>
      <c r="D5315" s="122">
        <v>398</v>
      </c>
    </row>
    <row r="5316" spans="1:4">
      <c r="A5316" s="98">
        <v>42866</v>
      </c>
      <c r="B5316" s="78">
        <v>118</v>
      </c>
      <c r="C5316" s="78">
        <v>372</v>
      </c>
      <c r="D5316" s="122">
        <v>397</v>
      </c>
    </row>
    <row r="5317" spans="1:4">
      <c r="A5317" s="98">
        <v>42867</v>
      </c>
      <c r="B5317" s="78">
        <v>118</v>
      </c>
      <c r="C5317" s="78">
        <v>377</v>
      </c>
      <c r="D5317" s="122">
        <v>403</v>
      </c>
    </row>
    <row r="5318" spans="1:4">
      <c r="A5318" s="98">
        <v>42870</v>
      </c>
      <c r="B5318" s="78">
        <v>117</v>
      </c>
      <c r="C5318" s="78">
        <v>372</v>
      </c>
      <c r="D5318" s="122">
        <v>397</v>
      </c>
    </row>
    <row r="5319" spans="1:4">
      <c r="A5319" s="98">
        <v>42871</v>
      </c>
      <c r="B5319" s="78">
        <v>117</v>
      </c>
      <c r="C5319" s="78">
        <v>371</v>
      </c>
      <c r="D5319" s="122">
        <v>395</v>
      </c>
    </row>
    <row r="5320" spans="1:4">
      <c r="A5320" s="98">
        <v>42872</v>
      </c>
      <c r="B5320" s="78">
        <v>118</v>
      </c>
      <c r="C5320" s="78">
        <v>384</v>
      </c>
      <c r="D5320" s="122">
        <v>400</v>
      </c>
    </row>
    <row r="5321" spans="1:4">
      <c r="A5321" s="98">
        <v>42873</v>
      </c>
      <c r="B5321" s="78">
        <v>119</v>
      </c>
      <c r="C5321" s="78">
        <v>385</v>
      </c>
      <c r="D5321" s="122">
        <v>405</v>
      </c>
    </row>
    <row r="5322" spans="1:4">
      <c r="A5322" s="98">
        <v>42874</v>
      </c>
      <c r="B5322" s="78">
        <v>118</v>
      </c>
      <c r="C5322" s="78">
        <v>378</v>
      </c>
      <c r="D5322" s="122">
        <v>403</v>
      </c>
    </row>
    <row r="5323" spans="1:4">
      <c r="A5323" s="98">
        <v>42877</v>
      </c>
      <c r="B5323" s="78">
        <v>118</v>
      </c>
      <c r="C5323" s="78">
        <v>372</v>
      </c>
      <c r="D5323" s="122">
        <v>401</v>
      </c>
    </row>
    <row r="5324" spans="1:4">
      <c r="A5324" s="98">
        <v>42878</v>
      </c>
      <c r="B5324" s="78">
        <v>117</v>
      </c>
      <c r="C5324" s="78">
        <v>367</v>
      </c>
      <c r="D5324" s="122">
        <v>401</v>
      </c>
    </row>
    <row r="5325" spans="1:4">
      <c r="A5325" s="98">
        <v>42879</v>
      </c>
      <c r="B5325" s="78">
        <v>118</v>
      </c>
      <c r="C5325" s="78">
        <v>368</v>
      </c>
      <c r="D5325" s="122">
        <v>399</v>
      </c>
    </row>
    <row r="5326" spans="1:4">
      <c r="A5326" s="98">
        <v>42880</v>
      </c>
      <c r="B5326" s="78">
        <v>118</v>
      </c>
      <c r="C5326" s="78">
        <v>367</v>
      </c>
      <c r="D5326" s="122">
        <v>390</v>
      </c>
    </row>
    <row r="5327" spans="1:4">
      <c r="A5327" s="98">
        <v>42881</v>
      </c>
      <c r="B5327" s="78">
        <v>118</v>
      </c>
      <c r="C5327" s="78">
        <v>367</v>
      </c>
      <c r="D5327" s="122">
        <v>391</v>
      </c>
    </row>
    <row r="5328" spans="1:4">
      <c r="A5328" s="98">
        <v>42884</v>
      </c>
      <c r="B5328" s="78">
        <v>117</v>
      </c>
      <c r="C5328" s="78">
        <v>367</v>
      </c>
      <c r="D5328" s="122">
        <v>390</v>
      </c>
    </row>
    <row r="5329" spans="1:4">
      <c r="A5329" s="98">
        <v>42885</v>
      </c>
      <c r="B5329" s="78">
        <v>118</v>
      </c>
      <c r="C5329" s="78">
        <v>368</v>
      </c>
      <c r="D5329" s="122">
        <v>390</v>
      </c>
    </row>
    <row r="5330" spans="1:4">
      <c r="A5330" s="98">
        <v>42886</v>
      </c>
      <c r="B5330" s="78">
        <v>119</v>
      </c>
      <c r="C5330" s="78">
        <v>374</v>
      </c>
      <c r="D5330" s="122">
        <v>378</v>
      </c>
    </row>
    <row r="5331" spans="1:4">
      <c r="A5331" s="98">
        <v>42887</v>
      </c>
      <c r="B5331" s="78">
        <v>119</v>
      </c>
      <c r="C5331" s="78">
        <v>369</v>
      </c>
      <c r="D5331" s="122">
        <v>372</v>
      </c>
    </row>
    <row r="5332" spans="1:4">
      <c r="A5332" s="98">
        <v>42888</v>
      </c>
      <c r="B5332" s="78">
        <v>119</v>
      </c>
      <c r="C5332" s="78">
        <v>369</v>
      </c>
      <c r="D5332" s="122">
        <v>368</v>
      </c>
    </row>
    <row r="5333" spans="1:4">
      <c r="A5333" s="98">
        <v>42891</v>
      </c>
      <c r="B5333" s="78">
        <v>119</v>
      </c>
      <c r="C5333" s="78">
        <v>368</v>
      </c>
      <c r="D5333" s="122">
        <v>363</v>
      </c>
    </row>
    <row r="5334" spans="1:4">
      <c r="A5334" s="98">
        <v>42892</v>
      </c>
      <c r="B5334" s="78">
        <v>119</v>
      </c>
      <c r="C5334" s="78">
        <v>372</v>
      </c>
      <c r="D5334" s="122">
        <v>370</v>
      </c>
    </row>
    <row r="5335" spans="1:4">
      <c r="A5335" s="98">
        <v>42893</v>
      </c>
      <c r="B5335" s="78">
        <v>119</v>
      </c>
      <c r="C5335" s="78">
        <v>373</v>
      </c>
      <c r="D5335" s="122">
        <v>373</v>
      </c>
    </row>
    <row r="5336" spans="1:4">
      <c r="A5336" s="98">
        <v>42894</v>
      </c>
      <c r="B5336" s="78">
        <v>119</v>
      </c>
      <c r="C5336" s="78">
        <v>376</v>
      </c>
      <c r="D5336" s="122">
        <v>370</v>
      </c>
    </row>
    <row r="5337" spans="1:4">
      <c r="A5337" s="98">
        <v>42895</v>
      </c>
      <c r="B5337" s="78">
        <v>119</v>
      </c>
      <c r="C5337" s="78">
        <v>373</v>
      </c>
      <c r="D5337" s="122">
        <v>374</v>
      </c>
    </row>
    <row r="5338" spans="1:4">
      <c r="A5338" s="98">
        <v>42898</v>
      </c>
      <c r="B5338" s="78">
        <v>118</v>
      </c>
      <c r="C5338" s="78">
        <v>371</v>
      </c>
      <c r="D5338" s="122">
        <v>376</v>
      </c>
    </row>
    <row r="5339" spans="1:4">
      <c r="A5339" s="98">
        <v>42899</v>
      </c>
      <c r="B5339" s="78">
        <v>118</v>
      </c>
      <c r="C5339" s="78">
        <v>368</v>
      </c>
      <c r="D5339" s="122">
        <v>370</v>
      </c>
    </row>
    <row r="5340" spans="1:4">
      <c r="A5340" s="98">
        <v>42900</v>
      </c>
      <c r="B5340" s="78">
        <v>118</v>
      </c>
      <c r="C5340" s="78">
        <v>370</v>
      </c>
      <c r="D5340" s="122">
        <v>371</v>
      </c>
    </row>
    <row r="5341" spans="1:4">
      <c r="A5341" s="98">
        <v>42901</v>
      </c>
      <c r="B5341" s="78">
        <v>118</v>
      </c>
      <c r="C5341" s="78">
        <v>372</v>
      </c>
      <c r="D5341" s="122">
        <v>361</v>
      </c>
    </row>
    <row r="5342" spans="1:4">
      <c r="A5342" s="98">
        <v>42902</v>
      </c>
      <c r="B5342" s="78">
        <v>118</v>
      </c>
      <c r="C5342" s="78">
        <v>376</v>
      </c>
      <c r="D5342" s="122">
        <v>365</v>
      </c>
    </row>
    <row r="5343" spans="1:4">
      <c r="A5343" s="98">
        <v>42905</v>
      </c>
      <c r="B5343" s="78">
        <v>117</v>
      </c>
      <c r="C5343" s="78">
        <v>370</v>
      </c>
      <c r="D5343" s="122">
        <v>360</v>
      </c>
    </row>
    <row r="5344" spans="1:4">
      <c r="A5344" s="98">
        <v>42906</v>
      </c>
      <c r="B5344" s="78">
        <v>117</v>
      </c>
      <c r="C5344" s="78">
        <v>377</v>
      </c>
      <c r="D5344" s="122">
        <v>361</v>
      </c>
    </row>
    <row r="5345" spans="1:4">
      <c r="A5345" s="98">
        <v>42907</v>
      </c>
      <c r="B5345" s="78">
        <v>117</v>
      </c>
      <c r="C5345" s="78">
        <v>385</v>
      </c>
      <c r="D5345" s="122">
        <v>364</v>
      </c>
    </row>
    <row r="5346" spans="1:4">
      <c r="A5346" s="98">
        <v>42908</v>
      </c>
      <c r="B5346" s="78">
        <v>118</v>
      </c>
      <c r="C5346" s="78">
        <v>387</v>
      </c>
      <c r="D5346" s="122">
        <v>367</v>
      </c>
    </row>
    <row r="5347" spans="1:4">
      <c r="A5347" s="98">
        <v>42909</v>
      </c>
      <c r="B5347" s="78">
        <v>118</v>
      </c>
      <c r="C5347" s="78">
        <v>386</v>
      </c>
      <c r="D5347" s="122">
        <v>367</v>
      </c>
    </row>
    <row r="5348" spans="1:4">
      <c r="A5348" s="98">
        <v>42912</v>
      </c>
      <c r="B5348" s="78">
        <v>117</v>
      </c>
      <c r="C5348" s="78">
        <v>383</v>
      </c>
      <c r="D5348" s="122">
        <v>364</v>
      </c>
    </row>
    <row r="5349" spans="1:4">
      <c r="A5349" s="98">
        <v>42913</v>
      </c>
      <c r="B5349" s="78">
        <v>116</v>
      </c>
      <c r="C5349" s="78">
        <v>377</v>
      </c>
      <c r="D5349" s="122">
        <v>363</v>
      </c>
    </row>
    <row r="5350" spans="1:4">
      <c r="A5350" s="98">
        <v>42914</v>
      </c>
      <c r="B5350" s="78">
        <v>116</v>
      </c>
      <c r="C5350" s="78">
        <v>377</v>
      </c>
      <c r="D5350" s="122">
        <v>363</v>
      </c>
    </row>
    <row r="5351" spans="1:4">
      <c r="A5351" s="98">
        <v>42915</v>
      </c>
      <c r="B5351" s="78">
        <v>115</v>
      </c>
      <c r="C5351" s="78">
        <v>376</v>
      </c>
      <c r="D5351" s="122">
        <v>357</v>
      </c>
    </row>
    <row r="5352" spans="1:4">
      <c r="A5352" s="98">
        <v>42916</v>
      </c>
      <c r="B5352" s="78">
        <v>115</v>
      </c>
      <c r="C5352" s="78">
        <v>377</v>
      </c>
      <c r="D5352" s="122">
        <v>372</v>
      </c>
    </row>
    <row r="5353" spans="1:4">
      <c r="A5353" s="98">
        <v>42919</v>
      </c>
      <c r="B5353" s="78">
        <v>114</v>
      </c>
      <c r="C5353" s="78">
        <v>372</v>
      </c>
      <c r="D5353" s="122">
        <v>373</v>
      </c>
    </row>
    <row r="5354" spans="1:4">
      <c r="A5354" s="98">
        <v>42920</v>
      </c>
      <c r="B5354" s="78">
        <v>114</v>
      </c>
      <c r="C5354" s="78">
        <v>372</v>
      </c>
      <c r="D5354" s="122">
        <v>376</v>
      </c>
    </row>
    <row r="5355" spans="1:4">
      <c r="A5355" s="98">
        <v>42921</v>
      </c>
      <c r="B5355" s="78">
        <v>114</v>
      </c>
      <c r="C5355" s="78">
        <v>373</v>
      </c>
      <c r="D5355" s="122">
        <v>378</v>
      </c>
    </row>
    <row r="5356" spans="1:4">
      <c r="A5356" s="98">
        <v>42922</v>
      </c>
      <c r="B5356" s="78">
        <v>113</v>
      </c>
      <c r="C5356" s="78">
        <v>378</v>
      </c>
      <c r="D5356" s="122">
        <v>376</v>
      </c>
    </row>
    <row r="5357" spans="1:4">
      <c r="A5357" s="98">
        <v>42923</v>
      </c>
      <c r="B5357" s="78">
        <v>112</v>
      </c>
      <c r="C5357" s="78">
        <v>383</v>
      </c>
      <c r="D5357" s="122">
        <v>383</v>
      </c>
    </row>
    <row r="5358" spans="1:4">
      <c r="A5358" s="98">
        <v>42926</v>
      </c>
      <c r="B5358" s="78">
        <v>112</v>
      </c>
      <c r="C5358" s="78">
        <v>383</v>
      </c>
      <c r="D5358" s="122">
        <v>386</v>
      </c>
    </row>
    <row r="5359" spans="1:4">
      <c r="A5359" s="98">
        <v>42927</v>
      </c>
      <c r="B5359" s="78">
        <v>112</v>
      </c>
      <c r="C5359" s="78">
        <v>385</v>
      </c>
      <c r="D5359" s="122">
        <v>386</v>
      </c>
    </row>
    <row r="5360" spans="1:4">
      <c r="A5360" s="98">
        <v>42928</v>
      </c>
      <c r="B5360" s="78">
        <v>112</v>
      </c>
      <c r="C5360" s="78">
        <v>381</v>
      </c>
      <c r="D5360" s="122">
        <v>386</v>
      </c>
    </row>
    <row r="5361" spans="1:4">
      <c r="A5361" s="98">
        <v>42929</v>
      </c>
      <c r="B5361" s="78">
        <v>111</v>
      </c>
      <c r="C5361" s="78">
        <v>377</v>
      </c>
      <c r="D5361" s="122">
        <v>378</v>
      </c>
    </row>
    <row r="5362" spans="1:4">
      <c r="A5362" s="98">
        <v>42930</v>
      </c>
      <c r="B5362" s="78">
        <v>111</v>
      </c>
      <c r="C5362" s="78">
        <v>373</v>
      </c>
      <c r="D5362" s="122">
        <v>375</v>
      </c>
    </row>
    <row r="5363" spans="1:4">
      <c r="A5363" s="98">
        <v>42933</v>
      </c>
      <c r="B5363" s="78">
        <v>110</v>
      </c>
      <c r="C5363" s="78">
        <v>369</v>
      </c>
      <c r="D5363" s="122">
        <v>378</v>
      </c>
    </row>
    <row r="5364" spans="1:4">
      <c r="A5364" s="98">
        <v>42934</v>
      </c>
      <c r="B5364" s="78">
        <v>110</v>
      </c>
      <c r="C5364" s="78">
        <v>369</v>
      </c>
      <c r="D5364" s="122">
        <v>382</v>
      </c>
    </row>
    <row r="5365" spans="1:4">
      <c r="A5365" s="98">
        <v>42935</v>
      </c>
      <c r="B5365" s="78">
        <v>110</v>
      </c>
      <c r="C5365" s="78">
        <v>364</v>
      </c>
      <c r="D5365" s="122">
        <v>383</v>
      </c>
    </row>
    <row r="5366" spans="1:4">
      <c r="A5366" s="98">
        <v>42936</v>
      </c>
      <c r="B5366" s="78">
        <v>110</v>
      </c>
      <c r="C5366" s="78">
        <v>361</v>
      </c>
      <c r="D5366" s="122">
        <v>377</v>
      </c>
    </row>
    <row r="5367" spans="1:4">
      <c r="A5367" s="98">
        <v>42937</v>
      </c>
      <c r="B5367" s="78">
        <v>110</v>
      </c>
      <c r="C5367" s="78">
        <v>364</v>
      </c>
      <c r="D5367" s="122">
        <v>374</v>
      </c>
    </row>
    <row r="5368" spans="1:4">
      <c r="A5368" s="98">
        <v>42940</v>
      </c>
      <c r="B5368" s="78">
        <v>109</v>
      </c>
      <c r="C5368" s="78">
        <v>363</v>
      </c>
      <c r="D5368" s="122">
        <v>372</v>
      </c>
    </row>
    <row r="5369" spans="1:4">
      <c r="A5369" s="98">
        <v>42941</v>
      </c>
      <c r="B5369" s="78">
        <v>108</v>
      </c>
      <c r="C5369" s="78">
        <v>355</v>
      </c>
      <c r="D5369" s="122">
        <v>365</v>
      </c>
    </row>
    <row r="5370" spans="1:4">
      <c r="A5370" s="98">
        <v>42942</v>
      </c>
      <c r="B5370" s="78">
        <v>108</v>
      </c>
      <c r="C5370" s="78">
        <v>356</v>
      </c>
      <c r="D5370" s="122">
        <v>368</v>
      </c>
    </row>
    <row r="5371" spans="1:4">
      <c r="A5371" s="98">
        <v>42943</v>
      </c>
      <c r="B5371" s="78">
        <v>108</v>
      </c>
      <c r="C5371" s="78">
        <v>355</v>
      </c>
      <c r="D5371" s="122">
        <v>367</v>
      </c>
    </row>
    <row r="5372" spans="1:4">
      <c r="A5372" s="98">
        <v>42944</v>
      </c>
      <c r="B5372" s="78">
        <v>108</v>
      </c>
      <c r="C5372" s="78">
        <v>359</v>
      </c>
      <c r="D5372" s="122">
        <v>366</v>
      </c>
    </row>
    <row r="5373" spans="1:4">
      <c r="A5373" s="98">
        <v>42947</v>
      </c>
      <c r="B5373" s="78">
        <v>109</v>
      </c>
      <c r="C5373" s="78">
        <v>361</v>
      </c>
      <c r="D5373" s="122">
        <v>365</v>
      </c>
    </row>
    <row r="5374" spans="1:4">
      <c r="A5374" s="98">
        <v>42948</v>
      </c>
      <c r="B5374" s="78">
        <v>108</v>
      </c>
      <c r="C5374" s="78">
        <v>360</v>
      </c>
      <c r="D5374" s="122">
        <v>364</v>
      </c>
    </row>
    <row r="5375" spans="1:4">
      <c r="A5375" s="98">
        <v>42949</v>
      </c>
      <c r="B5375" s="78">
        <v>108</v>
      </c>
      <c r="C5375" s="78">
        <v>359</v>
      </c>
      <c r="D5375" s="122">
        <v>361</v>
      </c>
    </row>
    <row r="5376" spans="1:4">
      <c r="A5376" s="98">
        <v>42950</v>
      </c>
      <c r="B5376" s="78">
        <v>109</v>
      </c>
      <c r="C5376" s="78">
        <v>363</v>
      </c>
      <c r="D5376" s="122">
        <v>365</v>
      </c>
    </row>
    <row r="5377" spans="1:4">
      <c r="A5377" s="98">
        <v>42951</v>
      </c>
      <c r="B5377" s="78">
        <v>109</v>
      </c>
      <c r="C5377" s="78">
        <v>363</v>
      </c>
      <c r="D5377" s="122">
        <v>363</v>
      </c>
    </row>
    <row r="5378" spans="1:4">
      <c r="A5378" s="98">
        <v>42954</v>
      </c>
      <c r="B5378" s="78">
        <v>110</v>
      </c>
      <c r="C5378" s="78">
        <v>364</v>
      </c>
      <c r="D5378" s="122">
        <v>363</v>
      </c>
    </row>
    <row r="5379" spans="1:4">
      <c r="A5379" s="98">
        <v>42955</v>
      </c>
      <c r="B5379" s="78">
        <v>110</v>
      </c>
      <c r="C5379" s="78">
        <v>364</v>
      </c>
      <c r="D5379" s="122">
        <v>364</v>
      </c>
    </row>
    <row r="5380" spans="1:4">
      <c r="A5380" s="98">
        <v>42956</v>
      </c>
      <c r="B5380" s="78">
        <v>112</v>
      </c>
      <c r="C5380" s="78">
        <v>381</v>
      </c>
      <c r="D5380" s="122">
        <v>373</v>
      </c>
    </row>
    <row r="5381" spans="1:4">
      <c r="A5381" s="98">
        <v>42957</v>
      </c>
      <c r="B5381" s="78">
        <v>114</v>
      </c>
      <c r="C5381" s="78">
        <v>392</v>
      </c>
      <c r="D5381" s="122">
        <v>377</v>
      </c>
    </row>
    <row r="5382" spans="1:4">
      <c r="A5382" s="98">
        <v>42958</v>
      </c>
      <c r="B5382" s="78">
        <v>116</v>
      </c>
      <c r="C5382" s="78">
        <v>400</v>
      </c>
      <c r="D5382" s="122">
        <v>383</v>
      </c>
    </row>
    <row r="5383" spans="1:4">
      <c r="A5383" s="98">
        <v>42961</v>
      </c>
      <c r="B5383" s="78">
        <v>115</v>
      </c>
      <c r="C5383" s="78">
        <v>389</v>
      </c>
      <c r="D5383" s="122">
        <v>376</v>
      </c>
    </row>
    <row r="5384" spans="1:4">
      <c r="A5384" s="98">
        <v>42962</v>
      </c>
      <c r="B5384" s="78">
        <v>114</v>
      </c>
      <c r="C5384" s="78">
        <v>387</v>
      </c>
      <c r="D5384" s="122">
        <v>374</v>
      </c>
    </row>
    <row r="5385" spans="1:4">
      <c r="A5385" s="98">
        <v>42963</v>
      </c>
      <c r="B5385" s="78">
        <v>114</v>
      </c>
      <c r="C5385" s="78">
        <v>388</v>
      </c>
      <c r="D5385" s="122">
        <v>374</v>
      </c>
    </row>
    <row r="5386" spans="1:4">
      <c r="A5386" s="98">
        <v>42964</v>
      </c>
      <c r="B5386" s="78">
        <v>114</v>
      </c>
      <c r="C5386" s="78">
        <v>393</v>
      </c>
      <c r="D5386" s="122">
        <v>373</v>
      </c>
    </row>
    <row r="5387" spans="1:4">
      <c r="A5387" s="98">
        <v>42965</v>
      </c>
      <c r="B5387" s="78">
        <v>115</v>
      </c>
      <c r="C5387" s="78">
        <v>398</v>
      </c>
      <c r="D5387" s="122">
        <v>376</v>
      </c>
    </row>
    <row r="5388" spans="1:4">
      <c r="A5388" s="98">
        <v>42968</v>
      </c>
      <c r="B5388" s="78">
        <v>115</v>
      </c>
      <c r="C5388" s="78">
        <v>400</v>
      </c>
      <c r="D5388" s="122">
        <v>376</v>
      </c>
    </row>
    <row r="5389" spans="1:4">
      <c r="A5389" s="98">
        <v>42969</v>
      </c>
      <c r="B5389" s="78">
        <v>115</v>
      </c>
      <c r="C5389" s="78">
        <v>393</v>
      </c>
      <c r="D5389" s="122">
        <v>375</v>
      </c>
    </row>
    <row r="5390" spans="1:4">
      <c r="A5390" s="98">
        <v>42970</v>
      </c>
      <c r="B5390" s="78">
        <v>115</v>
      </c>
      <c r="C5390" s="78">
        <v>395</v>
      </c>
      <c r="D5390" s="122">
        <v>376</v>
      </c>
    </row>
    <row r="5391" spans="1:4">
      <c r="A5391" s="98">
        <v>42971</v>
      </c>
      <c r="B5391" s="78">
        <v>115</v>
      </c>
      <c r="C5391" s="78">
        <v>391</v>
      </c>
      <c r="D5391" s="122">
        <v>377</v>
      </c>
    </row>
    <row r="5392" spans="1:4">
      <c r="A5392" s="98">
        <v>42972</v>
      </c>
      <c r="B5392" s="78">
        <v>114</v>
      </c>
      <c r="C5392" s="78">
        <v>389</v>
      </c>
      <c r="D5392" s="122">
        <v>374</v>
      </c>
    </row>
    <row r="5393" spans="1:4">
      <c r="A5393" s="98">
        <v>42975</v>
      </c>
      <c r="B5393" s="78">
        <v>114</v>
      </c>
      <c r="C5393" s="78">
        <v>388</v>
      </c>
      <c r="D5393" s="122">
        <v>373</v>
      </c>
    </row>
    <row r="5394" spans="1:4">
      <c r="A5394" s="98">
        <v>42976</v>
      </c>
      <c r="B5394" s="78">
        <v>115</v>
      </c>
      <c r="C5394" s="78">
        <v>390</v>
      </c>
      <c r="D5394" s="122">
        <v>374</v>
      </c>
    </row>
    <row r="5395" spans="1:4">
      <c r="A5395" s="98">
        <v>42977</v>
      </c>
      <c r="B5395" s="78">
        <v>115</v>
      </c>
      <c r="C5395" s="78">
        <v>386</v>
      </c>
      <c r="D5395" s="122">
        <v>373</v>
      </c>
    </row>
    <row r="5396" spans="1:4">
      <c r="A5396" s="98">
        <v>42978</v>
      </c>
      <c r="B5396" s="78">
        <v>116</v>
      </c>
      <c r="C5396" s="78">
        <v>385</v>
      </c>
      <c r="D5396" s="122">
        <v>374</v>
      </c>
    </row>
    <row r="5397" spans="1:4">
      <c r="A5397" s="98">
        <v>42979</v>
      </c>
      <c r="B5397" s="78">
        <v>115</v>
      </c>
      <c r="C5397" s="78">
        <v>382</v>
      </c>
      <c r="D5397" s="122">
        <v>374</v>
      </c>
    </row>
    <row r="5398" spans="1:4">
      <c r="A5398" s="98">
        <v>42982</v>
      </c>
      <c r="B5398" s="78">
        <v>115</v>
      </c>
      <c r="C5398" s="78">
        <v>382</v>
      </c>
      <c r="D5398" s="122">
        <v>374</v>
      </c>
    </row>
    <row r="5399" spans="1:4">
      <c r="A5399" s="98">
        <v>42983</v>
      </c>
      <c r="B5399" s="78">
        <v>116</v>
      </c>
      <c r="C5399" s="78">
        <v>391</v>
      </c>
      <c r="D5399" s="122">
        <v>376</v>
      </c>
    </row>
    <row r="5400" spans="1:4">
      <c r="A5400" s="98">
        <v>42984</v>
      </c>
      <c r="B5400" s="78">
        <v>116</v>
      </c>
      <c r="C5400" s="78">
        <v>384</v>
      </c>
      <c r="D5400" s="122">
        <v>379</v>
      </c>
    </row>
    <row r="5401" spans="1:4">
      <c r="A5401" s="98">
        <v>42985</v>
      </c>
      <c r="B5401" s="78">
        <v>117</v>
      </c>
      <c r="C5401" s="78">
        <v>388</v>
      </c>
      <c r="D5401" s="122">
        <v>377</v>
      </c>
    </row>
    <row r="5402" spans="1:4">
      <c r="A5402" s="98">
        <v>42986</v>
      </c>
      <c r="B5402" s="78">
        <v>117</v>
      </c>
      <c r="C5402" s="78">
        <v>392</v>
      </c>
      <c r="D5402" s="122">
        <v>374</v>
      </c>
    </row>
    <row r="5403" spans="1:4">
      <c r="A5403" s="98">
        <v>42989</v>
      </c>
      <c r="B5403" s="78">
        <v>117</v>
      </c>
      <c r="C5403" s="78">
        <v>385</v>
      </c>
      <c r="D5403" s="122">
        <v>365</v>
      </c>
    </row>
    <row r="5404" spans="1:4">
      <c r="A5404" s="98">
        <v>42990</v>
      </c>
      <c r="B5404" s="78">
        <v>116</v>
      </c>
      <c r="C5404" s="78">
        <v>381</v>
      </c>
      <c r="D5404" s="122">
        <v>357</v>
      </c>
    </row>
    <row r="5405" spans="1:4">
      <c r="A5405" s="98">
        <v>42991</v>
      </c>
      <c r="B5405" s="78">
        <v>115</v>
      </c>
      <c r="C5405" s="78">
        <v>378</v>
      </c>
      <c r="D5405" s="122">
        <v>357</v>
      </c>
    </row>
    <row r="5406" spans="1:4">
      <c r="A5406" s="98">
        <v>42992</v>
      </c>
      <c r="B5406" s="78">
        <v>115</v>
      </c>
      <c r="C5406" s="78">
        <v>374</v>
      </c>
      <c r="D5406" s="122">
        <v>359</v>
      </c>
    </row>
    <row r="5407" spans="1:4">
      <c r="A5407" s="98">
        <v>42993</v>
      </c>
      <c r="B5407" s="78">
        <v>114</v>
      </c>
      <c r="C5407" s="78">
        <v>373</v>
      </c>
      <c r="D5407" s="122">
        <v>349</v>
      </c>
    </row>
    <row r="5408" spans="1:4">
      <c r="A5408" s="98">
        <v>42996</v>
      </c>
      <c r="B5408" s="78">
        <v>113</v>
      </c>
      <c r="C5408" s="78">
        <v>368</v>
      </c>
      <c r="D5408" s="122">
        <v>351</v>
      </c>
    </row>
    <row r="5409" spans="1:4">
      <c r="A5409" s="98">
        <v>42997</v>
      </c>
      <c r="B5409" s="78">
        <v>112</v>
      </c>
      <c r="C5409" s="78">
        <v>366</v>
      </c>
      <c r="D5409" s="122">
        <v>349</v>
      </c>
    </row>
    <row r="5410" spans="1:4">
      <c r="A5410" s="98">
        <v>42998</v>
      </c>
      <c r="B5410" s="78">
        <v>111</v>
      </c>
      <c r="C5410" s="78">
        <v>360</v>
      </c>
      <c r="D5410" s="122">
        <v>349</v>
      </c>
    </row>
    <row r="5411" spans="1:4">
      <c r="A5411" s="98">
        <v>42999</v>
      </c>
      <c r="B5411" s="78">
        <v>111</v>
      </c>
      <c r="C5411" s="78">
        <v>362</v>
      </c>
      <c r="D5411" s="122">
        <v>346</v>
      </c>
    </row>
    <row r="5412" spans="1:4">
      <c r="A5412" s="98">
        <v>43000</v>
      </c>
      <c r="B5412" s="78">
        <v>111</v>
      </c>
      <c r="C5412" s="78">
        <v>364</v>
      </c>
      <c r="D5412" s="122">
        <v>345</v>
      </c>
    </row>
    <row r="5413" spans="1:4">
      <c r="A5413" s="98">
        <v>43003</v>
      </c>
      <c r="B5413" s="78">
        <v>111</v>
      </c>
      <c r="C5413" s="78">
        <v>366</v>
      </c>
      <c r="D5413" s="122">
        <v>346</v>
      </c>
    </row>
    <row r="5414" spans="1:4">
      <c r="A5414" s="98">
        <v>43004</v>
      </c>
      <c r="B5414" s="78">
        <v>110</v>
      </c>
      <c r="C5414" s="78">
        <v>362</v>
      </c>
      <c r="D5414" s="122">
        <v>346</v>
      </c>
    </row>
    <row r="5415" spans="1:4">
      <c r="A5415" s="98">
        <v>43005</v>
      </c>
      <c r="B5415" s="78">
        <v>109</v>
      </c>
      <c r="C5415" s="78">
        <v>357</v>
      </c>
      <c r="D5415" s="122">
        <v>342</v>
      </c>
    </row>
    <row r="5416" spans="1:4">
      <c r="A5416" s="98">
        <v>43006</v>
      </c>
      <c r="B5416" s="78">
        <v>108</v>
      </c>
      <c r="C5416" s="78">
        <v>357</v>
      </c>
      <c r="D5416" s="122">
        <v>344</v>
      </c>
    </row>
    <row r="5417" spans="1:4">
      <c r="A5417" s="98">
        <v>43007</v>
      </c>
      <c r="B5417" s="78">
        <v>106</v>
      </c>
      <c r="C5417" s="78">
        <v>354</v>
      </c>
      <c r="D5417" s="122">
        <v>348</v>
      </c>
    </row>
    <row r="5418" spans="1:4">
      <c r="A5418" s="98">
        <v>43010</v>
      </c>
      <c r="B5418" s="78">
        <v>106</v>
      </c>
      <c r="C5418" s="78">
        <v>355</v>
      </c>
      <c r="D5418" s="122">
        <v>347</v>
      </c>
    </row>
    <row r="5419" spans="1:4">
      <c r="A5419" s="98">
        <v>43011</v>
      </c>
      <c r="B5419" s="78">
        <v>105</v>
      </c>
      <c r="C5419" s="78">
        <v>355</v>
      </c>
      <c r="D5419" s="122">
        <v>342</v>
      </c>
    </row>
    <row r="5420" spans="1:4">
      <c r="A5420" s="98">
        <v>43012</v>
      </c>
      <c r="B5420" s="78">
        <v>104</v>
      </c>
      <c r="C5420" s="78">
        <v>354</v>
      </c>
      <c r="D5420" s="122">
        <v>342</v>
      </c>
    </row>
    <row r="5421" spans="1:4">
      <c r="A5421" s="98">
        <v>43013</v>
      </c>
      <c r="B5421" s="78">
        <v>104</v>
      </c>
      <c r="C5421" s="78">
        <v>352</v>
      </c>
      <c r="D5421" s="122">
        <v>339</v>
      </c>
    </row>
    <row r="5422" spans="1:4">
      <c r="A5422" s="98">
        <v>43014</v>
      </c>
      <c r="B5422" s="78">
        <v>104</v>
      </c>
      <c r="C5422" s="78">
        <v>352</v>
      </c>
      <c r="D5422" s="122">
        <v>341</v>
      </c>
    </row>
    <row r="5423" spans="1:4">
      <c r="A5423" s="98">
        <v>43017</v>
      </c>
      <c r="B5423" s="78">
        <v>103</v>
      </c>
      <c r="C5423" s="78">
        <v>351</v>
      </c>
      <c r="D5423" s="122">
        <v>341</v>
      </c>
    </row>
    <row r="5424" spans="1:4">
      <c r="A5424" s="98">
        <v>43018</v>
      </c>
      <c r="B5424" s="78">
        <v>103</v>
      </c>
      <c r="C5424" s="78">
        <v>352</v>
      </c>
      <c r="D5424" s="122">
        <v>338</v>
      </c>
    </row>
    <row r="5425" spans="1:4">
      <c r="A5425" s="98">
        <v>43019</v>
      </c>
      <c r="B5425" s="78">
        <v>103</v>
      </c>
      <c r="C5425" s="78">
        <v>352</v>
      </c>
      <c r="D5425" s="122">
        <v>334</v>
      </c>
    </row>
    <row r="5426" spans="1:4">
      <c r="A5426" s="98">
        <v>43020</v>
      </c>
      <c r="B5426" s="78">
        <v>103</v>
      </c>
      <c r="C5426" s="78">
        <v>356</v>
      </c>
      <c r="D5426" s="122">
        <v>333</v>
      </c>
    </row>
    <row r="5427" spans="1:4">
      <c r="A5427" s="98">
        <v>43021</v>
      </c>
      <c r="B5427" s="78">
        <v>104</v>
      </c>
      <c r="C5427" s="78">
        <v>360</v>
      </c>
      <c r="D5427" s="122">
        <v>331</v>
      </c>
    </row>
    <row r="5428" spans="1:4">
      <c r="A5428" s="98">
        <v>43024</v>
      </c>
      <c r="B5428" s="78">
        <v>103</v>
      </c>
      <c r="C5428" s="78">
        <v>353</v>
      </c>
      <c r="D5428" s="122">
        <v>329</v>
      </c>
    </row>
    <row r="5429" spans="1:4">
      <c r="A5429" s="98">
        <v>43025</v>
      </c>
      <c r="B5429" s="78">
        <v>103</v>
      </c>
      <c r="C5429" s="78">
        <v>350</v>
      </c>
      <c r="D5429" s="122">
        <v>332</v>
      </c>
    </row>
    <row r="5430" spans="1:4">
      <c r="A5430" s="98">
        <v>43026</v>
      </c>
      <c r="B5430" s="78">
        <v>102</v>
      </c>
      <c r="C5430" s="78">
        <v>346</v>
      </c>
      <c r="D5430" s="122">
        <v>332</v>
      </c>
    </row>
    <row r="5431" spans="1:4">
      <c r="A5431" s="98">
        <v>43027</v>
      </c>
      <c r="B5431" s="78">
        <v>102</v>
      </c>
      <c r="C5431" s="78">
        <v>348</v>
      </c>
      <c r="D5431" s="122">
        <v>335</v>
      </c>
    </row>
    <row r="5432" spans="1:4">
      <c r="A5432" s="98">
        <v>43028</v>
      </c>
      <c r="B5432" s="78">
        <v>101</v>
      </c>
      <c r="C5432" s="78">
        <v>342</v>
      </c>
      <c r="D5432" s="122">
        <v>332</v>
      </c>
    </row>
    <row r="5433" spans="1:4">
      <c r="A5433" s="98">
        <v>43031</v>
      </c>
      <c r="B5433" s="78">
        <v>101</v>
      </c>
      <c r="C5433" s="78">
        <v>340</v>
      </c>
      <c r="D5433" s="122">
        <v>333</v>
      </c>
    </row>
    <row r="5434" spans="1:4">
      <c r="A5434" s="98">
        <v>43032</v>
      </c>
      <c r="B5434" s="78">
        <v>100</v>
      </c>
      <c r="C5434" s="78">
        <v>338</v>
      </c>
      <c r="D5434" s="122">
        <v>329</v>
      </c>
    </row>
    <row r="5435" spans="1:4">
      <c r="A5435" s="98">
        <v>43033</v>
      </c>
      <c r="B5435" s="78">
        <v>100</v>
      </c>
      <c r="C5435" s="78">
        <v>342</v>
      </c>
      <c r="D5435" s="122">
        <v>322</v>
      </c>
    </row>
    <row r="5436" spans="1:4">
      <c r="A5436" s="98">
        <v>43034</v>
      </c>
      <c r="B5436" s="78">
        <v>100</v>
      </c>
      <c r="C5436" s="78">
        <v>341</v>
      </c>
      <c r="D5436" s="122">
        <v>328</v>
      </c>
    </row>
    <row r="5437" spans="1:4">
      <c r="A5437" s="98">
        <v>43035</v>
      </c>
      <c r="B5437" s="78">
        <v>100</v>
      </c>
      <c r="C5437" s="78">
        <v>344</v>
      </c>
      <c r="D5437" s="122">
        <v>331</v>
      </c>
    </row>
    <row r="5438" spans="1:4">
      <c r="A5438" s="98">
        <v>43038</v>
      </c>
      <c r="B5438" s="78">
        <v>100</v>
      </c>
      <c r="C5438" s="78">
        <v>349</v>
      </c>
      <c r="D5438" s="122">
        <v>332</v>
      </c>
    </row>
    <row r="5439" spans="1:4">
      <c r="A5439" s="98">
        <v>43039</v>
      </c>
      <c r="B5439" s="78">
        <v>101</v>
      </c>
      <c r="C5439" s="78">
        <v>351</v>
      </c>
      <c r="D5439" s="122">
        <v>329</v>
      </c>
    </row>
    <row r="5440" spans="1:4">
      <c r="A5440" s="98">
        <v>43040</v>
      </c>
      <c r="B5440" s="78">
        <v>101</v>
      </c>
      <c r="C5440" s="78">
        <v>348</v>
      </c>
      <c r="D5440" s="122">
        <v>327</v>
      </c>
    </row>
    <row r="5441" spans="1:4">
      <c r="A5441" s="98">
        <v>43041</v>
      </c>
      <c r="B5441" s="78">
        <v>102</v>
      </c>
      <c r="C5441" s="78">
        <v>352</v>
      </c>
      <c r="D5441" s="122">
        <v>333</v>
      </c>
    </row>
    <row r="5442" spans="1:4">
      <c r="A5442" s="98">
        <v>43042</v>
      </c>
      <c r="B5442" s="78">
        <v>102</v>
      </c>
      <c r="C5442" s="78">
        <v>352</v>
      </c>
      <c r="D5442" s="122">
        <v>328</v>
      </c>
    </row>
    <row r="5443" spans="1:4">
      <c r="A5443" s="98">
        <v>43045</v>
      </c>
      <c r="B5443" s="78">
        <v>103</v>
      </c>
      <c r="C5443" s="78">
        <v>355</v>
      </c>
      <c r="D5443" s="122">
        <v>326</v>
      </c>
    </row>
    <row r="5444" spans="1:4">
      <c r="A5444" s="98">
        <v>43046</v>
      </c>
      <c r="B5444" s="78">
        <v>104</v>
      </c>
      <c r="C5444" s="78">
        <v>357</v>
      </c>
      <c r="D5444" s="122">
        <v>327</v>
      </c>
    </row>
    <row r="5445" spans="1:4">
      <c r="A5445" s="98">
        <v>43047</v>
      </c>
      <c r="B5445" s="78">
        <v>104</v>
      </c>
      <c r="C5445" s="78">
        <v>367</v>
      </c>
      <c r="D5445" s="122">
        <v>333</v>
      </c>
    </row>
    <row r="5446" spans="1:4">
      <c r="A5446" s="98">
        <v>43048</v>
      </c>
      <c r="B5446" s="78">
        <v>105</v>
      </c>
      <c r="C5446" s="78">
        <v>379</v>
      </c>
      <c r="D5446" s="122">
        <v>335</v>
      </c>
    </row>
    <row r="5447" spans="1:4">
      <c r="A5447" s="98">
        <v>43049</v>
      </c>
      <c r="B5447" s="78">
        <v>106</v>
      </c>
      <c r="C5447" s="78">
        <v>376</v>
      </c>
      <c r="D5447" s="122">
        <v>338</v>
      </c>
    </row>
    <row r="5448" spans="1:4">
      <c r="A5448" s="98">
        <v>43052</v>
      </c>
      <c r="B5448" s="78">
        <v>105</v>
      </c>
      <c r="C5448" s="78">
        <v>377</v>
      </c>
      <c r="D5448" s="122">
        <v>340</v>
      </c>
    </row>
    <row r="5449" spans="1:4">
      <c r="A5449" s="98">
        <v>43053</v>
      </c>
      <c r="B5449" s="78">
        <v>106</v>
      </c>
      <c r="C5449" s="78">
        <v>384</v>
      </c>
      <c r="D5449" s="122">
        <v>353</v>
      </c>
    </row>
    <row r="5450" spans="1:4">
      <c r="A5450" s="98">
        <v>43054</v>
      </c>
      <c r="B5450" s="78">
        <v>108</v>
      </c>
      <c r="C5450" s="78">
        <v>397</v>
      </c>
      <c r="D5450" s="122">
        <v>362</v>
      </c>
    </row>
    <row r="5451" spans="1:4">
      <c r="A5451" s="98">
        <v>43055</v>
      </c>
      <c r="B5451" s="78">
        <v>107</v>
      </c>
      <c r="C5451" s="78">
        <v>379</v>
      </c>
      <c r="D5451" s="122">
        <v>355</v>
      </c>
    </row>
    <row r="5452" spans="1:4">
      <c r="A5452" s="98">
        <v>43056</v>
      </c>
      <c r="B5452" s="78">
        <v>106</v>
      </c>
      <c r="C5452" s="78">
        <v>376</v>
      </c>
      <c r="D5452" s="122">
        <v>355</v>
      </c>
    </row>
    <row r="5453" spans="1:4">
      <c r="A5453" s="98">
        <v>43059</v>
      </c>
      <c r="B5453" s="78">
        <v>106</v>
      </c>
      <c r="C5453" s="78">
        <v>370</v>
      </c>
      <c r="D5453" s="122">
        <v>356</v>
      </c>
    </row>
    <row r="5454" spans="1:4">
      <c r="A5454" s="98">
        <v>43060</v>
      </c>
      <c r="B5454" s="78">
        <v>105</v>
      </c>
      <c r="C5454" s="78">
        <v>366</v>
      </c>
      <c r="D5454" s="122">
        <v>356</v>
      </c>
    </row>
    <row r="5455" spans="1:4">
      <c r="A5455" s="98">
        <v>43061</v>
      </c>
      <c r="B5455" s="78">
        <v>105</v>
      </c>
      <c r="C5455" s="78">
        <v>370</v>
      </c>
      <c r="D5455" s="122">
        <v>356</v>
      </c>
    </row>
    <row r="5456" spans="1:4">
      <c r="A5456" s="98">
        <v>43062</v>
      </c>
      <c r="B5456" s="78">
        <v>105</v>
      </c>
      <c r="C5456" s="78">
        <v>370</v>
      </c>
      <c r="D5456" s="122">
        <v>356</v>
      </c>
    </row>
    <row r="5457" spans="1:4">
      <c r="A5457" s="98">
        <v>43063</v>
      </c>
      <c r="B5457" s="78">
        <v>104</v>
      </c>
      <c r="C5457" s="78">
        <v>367</v>
      </c>
      <c r="D5457" s="122">
        <v>356</v>
      </c>
    </row>
    <row r="5458" spans="1:4">
      <c r="A5458" s="98">
        <v>43066</v>
      </c>
      <c r="B5458" s="78">
        <v>104</v>
      </c>
      <c r="C5458" s="78">
        <v>366</v>
      </c>
      <c r="D5458" s="122">
        <v>353</v>
      </c>
    </row>
    <row r="5459" spans="1:4">
      <c r="A5459" s="98">
        <v>43067</v>
      </c>
      <c r="B5459" s="78">
        <v>104</v>
      </c>
      <c r="C5459" s="78">
        <v>367</v>
      </c>
      <c r="D5459" s="122">
        <v>351</v>
      </c>
    </row>
    <row r="5460" spans="1:4">
      <c r="A5460" s="98">
        <v>43068</v>
      </c>
      <c r="B5460" s="78">
        <v>103</v>
      </c>
      <c r="C5460" s="78">
        <v>364</v>
      </c>
      <c r="D5460" s="122">
        <v>342</v>
      </c>
    </row>
    <row r="5461" spans="1:4">
      <c r="A5461" s="98">
        <v>43069</v>
      </c>
      <c r="B5461" s="78">
        <v>103</v>
      </c>
      <c r="C5461" s="78">
        <v>361</v>
      </c>
      <c r="D5461" s="122">
        <v>357</v>
      </c>
    </row>
    <row r="5462" spans="1:4">
      <c r="A5462" s="98">
        <v>43070</v>
      </c>
      <c r="B5462" s="78">
        <v>103</v>
      </c>
      <c r="C5462" s="78">
        <v>363</v>
      </c>
      <c r="D5462" s="122">
        <v>368</v>
      </c>
    </row>
    <row r="5463" spans="1:4">
      <c r="A5463" s="98">
        <v>43073</v>
      </c>
      <c r="B5463" s="78">
        <v>102</v>
      </c>
      <c r="C5463" s="78">
        <v>358</v>
      </c>
      <c r="D5463" s="122">
        <v>362</v>
      </c>
    </row>
    <row r="5464" spans="1:4">
      <c r="A5464" s="98">
        <v>43074</v>
      </c>
      <c r="B5464" s="78">
        <v>102</v>
      </c>
      <c r="C5464" s="78">
        <v>357</v>
      </c>
      <c r="D5464" s="122">
        <v>366</v>
      </c>
    </row>
    <row r="5465" spans="1:4">
      <c r="A5465" s="98">
        <v>43075</v>
      </c>
      <c r="B5465" s="78">
        <v>102</v>
      </c>
      <c r="C5465" s="78">
        <v>363</v>
      </c>
      <c r="D5465" s="122">
        <v>369</v>
      </c>
    </row>
    <row r="5466" spans="1:4">
      <c r="A5466" s="98">
        <v>43076</v>
      </c>
      <c r="B5466" s="78">
        <v>102</v>
      </c>
      <c r="C5466" s="78">
        <v>363</v>
      </c>
      <c r="D5466" s="122">
        <v>367</v>
      </c>
    </row>
    <row r="5467" spans="1:4">
      <c r="A5467" s="98">
        <v>43077</v>
      </c>
      <c r="B5467" s="78">
        <v>102</v>
      </c>
      <c r="C5467" s="78">
        <v>363</v>
      </c>
      <c r="D5467" s="122">
        <v>371</v>
      </c>
    </row>
    <row r="5468" spans="1:4">
      <c r="A5468" s="98">
        <v>43080</v>
      </c>
      <c r="B5468" s="78">
        <v>102</v>
      </c>
      <c r="C5468" s="78">
        <v>361</v>
      </c>
      <c r="D5468" s="122">
        <v>376</v>
      </c>
    </row>
    <row r="5469" spans="1:4">
      <c r="A5469" s="98">
        <v>43081</v>
      </c>
      <c r="B5469" s="78">
        <v>101</v>
      </c>
      <c r="C5469" s="78">
        <v>358</v>
      </c>
      <c r="D5469" s="122">
        <v>375</v>
      </c>
    </row>
    <row r="5470" spans="1:4">
      <c r="A5470" s="98">
        <v>43082</v>
      </c>
      <c r="B5470" s="78">
        <v>101</v>
      </c>
      <c r="C5470" s="78">
        <v>364</v>
      </c>
      <c r="D5470" s="122">
        <v>374</v>
      </c>
    </row>
    <row r="5471" spans="1:4">
      <c r="A5471" s="98">
        <v>43083</v>
      </c>
      <c r="B5471" s="78">
        <v>101</v>
      </c>
      <c r="C5471" s="78">
        <v>363</v>
      </c>
      <c r="D5471" s="122">
        <v>376</v>
      </c>
    </row>
    <row r="5472" spans="1:4">
      <c r="A5472" s="98">
        <v>43084</v>
      </c>
      <c r="B5472" s="78">
        <v>100</v>
      </c>
      <c r="C5472" s="78">
        <v>364</v>
      </c>
      <c r="D5472" s="122">
        <v>377</v>
      </c>
    </row>
    <row r="5473" spans="1:4">
      <c r="A5473" s="98">
        <v>43087</v>
      </c>
      <c r="B5473" s="78">
        <v>100</v>
      </c>
      <c r="C5473" s="78">
        <v>364</v>
      </c>
      <c r="D5473" s="122">
        <v>379</v>
      </c>
    </row>
    <row r="5474" spans="1:4">
      <c r="A5474" s="98">
        <v>43088</v>
      </c>
      <c r="B5474" s="78">
        <v>99</v>
      </c>
      <c r="C5474" s="78">
        <v>360</v>
      </c>
      <c r="D5474" s="122">
        <v>374</v>
      </c>
    </row>
    <row r="5475" spans="1:4">
      <c r="A5475" s="98">
        <v>43089</v>
      </c>
      <c r="B5475" s="78">
        <v>99</v>
      </c>
      <c r="C5475" s="78">
        <v>358</v>
      </c>
      <c r="D5475" s="122">
        <v>370</v>
      </c>
    </row>
    <row r="5476" spans="1:4">
      <c r="A5476" s="98">
        <v>43090</v>
      </c>
      <c r="B5476" s="78">
        <v>99</v>
      </c>
      <c r="C5476" s="78">
        <v>357</v>
      </c>
      <c r="D5476" s="122">
        <v>369</v>
      </c>
    </row>
    <row r="5477" spans="1:4">
      <c r="A5477" s="98">
        <v>43091</v>
      </c>
      <c r="B5477" s="78">
        <v>99</v>
      </c>
      <c r="C5477" s="78">
        <v>356</v>
      </c>
      <c r="D5477" s="122">
        <v>369</v>
      </c>
    </row>
    <row r="5478" spans="1:4">
      <c r="A5478" s="98">
        <v>43094</v>
      </c>
      <c r="B5478" s="78">
        <v>99</v>
      </c>
      <c r="C5478" s="78">
        <v>356</v>
      </c>
      <c r="D5478" s="122">
        <v>369</v>
      </c>
    </row>
    <row r="5479" spans="1:4">
      <c r="A5479" s="98">
        <v>43095</v>
      </c>
      <c r="B5479" s="78">
        <v>99</v>
      </c>
      <c r="C5479" s="78">
        <v>357</v>
      </c>
      <c r="D5479" s="122">
        <v>368</v>
      </c>
    </row>
    <row r="5480" spans="1:4">
      <c r="A5480" s="98">
        <v>43096</v>
      </c>
      <c r="B5480" s="78">
        <v>99</v>
      </c>
      <c r="C5480" s="78">
        <v>359</v>
      </c>
      <c r="D5480" s="122">
        <v>373</v>
      </c>
    </row>
    <row r="5481" spans="1:4">
      <c r="A5481" s="98">
        <v>43097</v>
      </c>
      <c r="B5481" s="78">
        <v>98</v>
      </c>
      <c r="C5481" s="78">
        <v>355</v>
      </c>
      <c r="D5481" s="122">
        <v>371</v>
      </c>
    </row>
    <row r="5482" spans="1:4">
      <c r="A5482" s="98">
        <v>43098</v>
      </c>
      <c r="B5482" s="78">
        <v>98</v>
      </c>
      <c r="C5482" s="78">
        <v>358</v>
      </c>
      <c r="D5482" s="122">
        <v>370</v>
      </c>
    </row>
    <row r="5483" spans="1:4">
      <c r="A5483" s="98">
        <v>43101</v>
      </c>
      <c r="B5483" s="78">
        <v>98</v>
      </c>
      <c r="C5483" s="78">
        <v>358</v>
      </c>
      <c r="D5483" s="122">
        <v>370</v>
      </c>
    </row>
    <row r="5484" spans="1:4">
      <c r="A5484" s="98">
        <v>43102</v>
      </c>
      <c r="B5484" s="78">
        <v>98</v>
      </c>
      <c r="C5484" s="78">
        <v>355</v>
      </c>
      <c r="D5484" s="122">
        <v>363</v>
      </c>
    </row>
    <row r="5485" spans="1:4">
      <c r="A5485" s="98">
        <v>43103</v>
      </c>
      <c r="B5485" s="78">
        <v>99</v>
      </c>
      <c r="C5485" s="78">
        <v>348</v>
      </c>
      <c r="D5485" s="122">
        <v>365</v>
      </c>
    </row>
    <row r="5486" spans="1:4">
      <c r="A5486" s="98">
        <v>43104</v>
      </c>
      <c r="B5486" s="78">
        <v>98</v>
      </c>
      <c r="C5486" s="78">
        <v>340</v>
      </c>
      <c r="D5486" s="122">
        <v>360</v>
      </c>
    </row>
    <row r="5487" spans="1:4">
      <c r="A5487" s="98">
        <v>43105</v>
      </c>
      <c r="B5487" s="78">
        <v>98</v>
      </c>
      <c r="C5487" s="78">
        <v>336</v>
      </c>
      <c r="D5487" s="122">
        <v>359</v>
      </c>
    </row>
    <row r="5488" spans="1:4">
      <c r="A5488" s="98">
        <v>43108</v>
      </c>
      <c r="B5488" s="78">
        <v>97</v>
      </c>
      <c r="C5488" s="78">
        <v>335</v>
      </c>
      <c r="D5488" s="122">
        <v>360</v>
      </c>
    </row>
    <row r="5489" spans="1:4">
      <c r="A5489" s="98">
        <v>43109</v>
      </c>
      <c r="B5489" s="78">
        <v>96</v>
      </c>
      <c r="C5489" s="78">
        <v>333</v>
      </c>
      <c r="D5489" s="122">
        <v>356</v>
      </c>
    </row>
    <row r="5490" spans="1:4">
      <c r="A5490" s="98">
        <v>43110</v>
      </c>
      <c r="B5490" s="78">
        <v>95</v>
      </c>
      <c r="C5490" s="78">
        <v>342</v>
      </c>
      <c r="D5490" s="122">
        <v>358</v>
      </c>
    </row>
    <row r="5491" spans="1:4">
      <c r="A5491" s="98">
        <v>43111</v>
      </c>
      <c r="B5491" s="78">
        <v>95</v>
      </c>
      <c r="C5491" s="78">
        <v>340</v>
      </c>
      <c r="D5491" s="122">
        <v>353</v>
      </c>
    </row>
    <row r="5492" spans="1:4">
      <c r="A5492" s="98">
        <v>43112</v>
      </c>
      <c r="B5492" s="78">
        <v>95</v>
      </c>
      <c r="C5492" s="78">
        <v>337</v>
      </c>
      <c r="D5492" s="122">
        <v>349</v>
      </c>
    </row>
    <row r="5493" spans="1:4">
      <c r="A5493" s="98">
        <v>43115</v>
      </c>
      <c r="B5493" s="78">
        <v>94</v>
      </c>
      <c r="C5493" s="78">
        <v>335</v>
      </c>
      <c r="D5493" s="122">
        <v>342</v>
      </c>
    </row>
    <row r="5494" spans="1:4">
      <c r="A5494" s="98">
        <v>43116</v>
      </c>
      <c r="B5494" s="78">
        <v>94</v>
      </c>
      <c r="C5494" s="78">
        <v>334</v>
      </c>
      <c r="D5494" s="122">
        <v>341</v>
      </c>
    </row>
    <row r="5495" spans="1:4">
      <c r="A5495" s="98">
        <v>43117</v>
      </c>
      <c r="B5495" s="78">
        <v>94</v>
      </c>
      <c r="C5495" s="78">
        <v>334</v>
      </c>
      <c r="D5495" s="122">
        <v>339</v>
      </c>
    </row>
    <row r="5496" spans="1:4">
      <c r="A5496" s="98">
        <v>43118</v>
      </c>
      <c r="B5496" s="78">
        <v>94</v>
      </c>
      <c r="C5496" s="78">
        <v>335</v>
      </c>
      <c r="D5496" s="122">
        <v>340</v>
      </c>
    </row>
    <row r="5497" spans="1:4">
      <c r="A5497" s="98">
        <v>43119</v>
      </c>
      <c r="B5497" s="78">
        <v>95</v>
      </c>
      <c r="C5497" s="78">
        <v>335</v>
      </c>
      <c r="D5497" s="122">
        <v>341</v>
      </c>
    </row>
    <row r="5498" spans="1:4">
      <c r="A5498" s="98">
        <v>43122</v>
      </c>
      <c r="B5498" s="78">
        <v>94</v>
      </c>
      <c r="C5498" s="78">
        <v>332</v>
      </c>
      <c r="D5498" s="122">
        <v>339</v>
      </c>
    </row>
    <row r="5499" spans="1:4">
      <c r="A5499" s="98">
        <v>43123</v>
      </c>
      <c r="B5499" s="78">
        <v>94</v>
      </c>
      <c r="C5499" s="78">
        <v>331</v>
      </c>
      <c r="D5499" s="122">
        <v>339</v>
      </c>
    </row>
    <row r="5500" spans="1:4">
      <c r="A5500" s="98">
        <v>43124</v>
      </c>
      <c r="B5500" s="78">
        <v>94</v>
      </c>
      <c r="C5500" s="78">
        <v>328</v>
      </c>
      <c r="D5500" s="122">
        <v>333</v>
      </c>
    </row>
    <row r="5501" spans="1:4">
      <c r="A5501" s="98">
        <v>43125</v>
      </c>
      <c r="B5501" s="78">
        <v>93</v>
      </c>
      <c r="C5501" s="78">
        <v>328</v>
      </c>
      <c r="D5501" s="122">
        <v>334</v>
      </c>
    </row>
    <row r="5502" spans="1:4">
      <c r="A5502" s="98">
        <v>43126</v>
      </c>
      <c r="B5502" s="78">
        <v>92</v>
      </c>
      <c r="C5502" s="78">
        <v>323</v>
      </c>
      <c r="D5502" s="122">
        <v>330</v>
      </c>
    </row>
    <row r="5503" spans="1:4">
      <c r="A5503" s="98">
        <v>43129</v>
      </c>
      <c r="B5503" s="78">
        <v>92</v>
      </c>
      <c r="C5503" s="78">
        <v>326</v>
      </c>
      <c r="D5503" s="122">
        <v>328</v>
      </c>
    </row>
    <row r="5504" spans="1:4">
      <c r="A5504" s="98">
        <v>43130</v>
      </c>
      <c r="B5504" s="78">
        <v>91</v>
      </c>
      <c r="C5504" s="78">
        <v>333</v>
      </c>
      <c r="D5504" s="122">
        <v>340</v>
      </c>
    </row>
    <row r="5505" spans="1:4">
      <c r="A5505" s="98">
        <v>43131</v>
      </c>
      <c r="B5505" s="78">
        <v>91</v>
      </c>
      <c r="C5505" s="78">
        <v>329</v>
      </c>
      <c r="D5505" s="122">
        <v>330</v>
      </c>
    </row>
    <row r="5506" spans="1:4">
      <c r="A5506" s="98">
        <v>43132</v>
      </c>
      <c r="B5506" s="78">
        <v>90</v>
      </c>
      <c r="C5506" s="78">
        <v>329</v>
      </c>
      <c r="D5506" s="122">
        <v>329</v>
      </c>
    </row>
    <row r="5507" spans="1:4">
      <c r="A5507" s="98">
        <v>43133</v>
      </c>
      <c r="B5507" s="78">
        <v>90</v>
      </c>
      <c r="C5507" s="78">
        <v>336</v>
      </c>
      <c r="D5507" s="122">
        <v>331</v>
      </c>
    </row>
    <row r="5508" spans="1:4">
      <c r="A5508" s="98">
        <v>43136</v>
      </c>
      <c r="B5508" s="78">
        <v>91</v>
      </c>
      <c r="C5508" s="78">
        <v>348</v>
      </c>
      <c r="D5508" s="122">
        <v>333</v>
      </c>
    </row>
    <row r="5509" spans="1:4">
      <c r="A5509" s="98">
        <v>43137</v>
      </c>
      <c r="B5509" s="78">
        <v>93</v>
      </c>
      <c r="C5509" s="78">
        <v>360</v>
      </c>
      <c r="D5509" s="122">
        <v>350</v>
      </c>
    </row>
    <row r="5510" spans="1:4">
      <c r="A5510" s="98">
        <v>43138</v>
      </c>
      <c r="B5510" s="78">
        <v>92</v>
      </c>
      <c r="C5510" s="78">
        <v>346</v>
      </c>
      <c r="D5510" s="122">
        <v>346</v>
      </c>
    </row>
    <row r="5511" spans="1:4">
      <c r="A5511" s="98">
        <v>43139</v>
      </c>
      <c r="B5511" s="78">
        <v>93</v>
      </c>
      <c r="C5511" s="78">
        <v>359</v>
      </c>
      <c r="D5511" s="122">
        <v>339</v>
      </c>
    </row>
    <row r="5512" spans="1:4">
      <c r="A5512" s="98">
        <v>43140</v>
      </c>
      <c r="B5512" s="78">
        <v>97</v>
      </c>
      <c r="C5512" s="78">
        <v>382</v>
      </c>
      <c r="D5512" s="122">
        <v>352</v>
      </c>
    </row>
    <row r="5513" spans="1:4">
      <c r="A5513" s="98">
        <v>43143</v>
      </c>
      <c r="B5513" s="78">
        <v>97</v>
      </c>
      <c r="C5513" s="78">
        <v>371</v>
      </c>
      <c r="D5513" s="122">
        <v>351</v>
      </c>
    </row>
    <row r="5514" spans="1:4">
      <c r="A5514" s="98">
        <v>43144</v>
      </c>
      <c r="B5514" s="78">
        <v>100</v>
      </c>
      <c r="C5514" s="78">
        <v>378</v>
      </c>
      <c r="D5514" s="122">
        <v>357</v>
      </c>
    </row>
    <row r="5515" spans="1:4">
      <c r="A5515" s="98">
        <v>43145</v>
      </c>
      <c r="B5515" s="78">
        <v>99</v>
      </c>
      <c r="C5515" s="78">
        <v>369</v>
      </c>
      <c r="D5515" s="122">
        <v>363</v>
      </c>
    </row>
    <row r="5516" spans="1:4">
      <c r="A5516" s="98">
        <v>43146</v>
      </c>
      <c r="B5516" s="78">
        <v>98</v>
      </c>
      <c r="C5516" s="78">
        <v>357</v>
      </c>
      <c r="D5516" s="122">
        <v>353</v>
      </c>
    </row>
    <row r="5517" spans="1:4">
      <c r="A5517" s="98">
        <v>43147</v>
      </c>
      <c r="B5517" s="78">
        <v>98</v>
      </c>
      <c r="C5517" s="78">
        <v>350</v>
      </c>
      <c r="D5517" s="122">
        <v>357</v>
      </c>
    </row>
    <row r="5518" spans="1:4">
      <c r="A5518" s="98">
        <v>43150</v>
      </c>
      <c r="B5518" s="78">
        <v>98</v>
      </c>
      <c r="C5518" s="78">
        <v>350</v>
      </c>
      <c r="D5518" s="122">
        <v>346</v>
      </c>
    </row>
    <row r="5519" spans="1:4">
      <c r="A5519" s="98">
        <v>43151</v>
      </c>
      <c r="B5519" s="78">
        <v>98</v>
      </c>
      <c r="C5519" s="78">
        <v>348</v>
      </c>
      <c r="D5519" s="122">
        <v>355</v>
      </c>
    </row>
    <row r="5520" spans="1:4">
      <c r="A5520" s="98">
        <v>43152</v>
      </c>
      <c r="B5520" s="78">
        <v>98</v>
      </c>
      <c r="C5520" s="78">
        <v>346</v>
      </c>
      <c r="D5520" s="122">
        <v>355</v>
      </c>
    </row>
    <row r="5521" spans="1:4">
      <c r="A5521" s="98">
        <v>43153</v>
      </c>
      <c r="B5521" s="78">
        <v>99</v>
      </c>
      <c r="C5521" s="78">
        <v>353</v>
      </c>
      <c r="D5521" s="122">
        <v>357</v>
      </c>
    </row>
    <row r="5522" spans="1:4">
      <c r="A5522" s="98">
        <v>43154</v>
      </c>
      <c r="B5522" s="78">
        <v>100</v>
      </c>
      <c r="C5522" s="78">
        <v>358</v>
      </c>
      <c r="D5522" s="122">
        <v>361</v>
      </c>
    </row>
    <row r="5523" spans="1:4">
      <c r="A5523" s="98">
        <v>43157</v>
      </c>
      <c r="B5523" s="78">
        <v>100</v>
      </c>
      <c r="C5523" s="78">
        <v>350</v>
      </c>
      <c r="D5523" s="122">
        <v>352</v>
      </c>
    </row>
    <row r="5524" spans="1:4">
      <c r="A5524" s="98">
        <v>43158</v>
      </c>
      <c r="B5524" s="78">
        <v>100</v>
      </c>
      <c r="C5524" s="78">
        <v>347</v>
      </c>
      <c r="D5524" s="122">
        <v>344</v>
      </c>
    </row>
    <row r="5525" spans="1:4">
      <c r="A5525" s="98">
        <v>43159</v>
      </c>
      <c r="B5525" s="78">
        <v>101</v>
      </c>
      <c r="C5525" s="78">
        <v>347</v>
      </c>
      <c r="D5525" s="122">
        <v>358</v>
      </c>
    </row>
    <row r="5526" spans="1:4">
      <c r="A5526" s="98">
        <v>43160</v>
      </c>
      <c r="B5526" s="78">
        <v>104</v>
      </c>
      <c r="C5526" s="78">
        <v>359</v>
      </c>
      <c r="D5526" s="122">
        <v>364</v>
      </c>
    </row>
    <row r="5527" spans="1:4">
      <c r="A5527" s="98">
        <v>43161</v>
      </c>
      <c r="B5527" s="78">
        <v>105</v>
      </c>
      <c r="C5527" s="78">
        <v>365</v>
      </c>
      <c r="D5527" s="122">
        <v>366</v>
      </c>
    </row>
    <row r="5528" spans="1:4">
      <c r="A5528" s="98">
        <v>43164</v>
      </c>
      <c r="B5528" s="78">
        <v>105</v>
      </c>
      <c r="C5528" s="78">
        <v>359</v>
      </c>
      <c r="D5528" s="122">
        <v>365</v>
      </c>
    </row>
    <row r="5529" spans="1:4">
      <c r="A5529" s="98">
        <v>43165</v>
      </c>
      <c r="B5529" s="78">
        <v>104</v>
      </c>
      <c r="C5529" s="78">
        <v>353</v>
      </c>
      <c r="D5529" s="122">
        <v>361</v>
      </c>
    </row>
    <row r="5530" spans="1:4">
      <c r="A5530" s="98">
        <v>43166</v>
      </c>
      <c r="B5530" s="78">
        <v>105</v>
      </c>
      <c r="C5530" s="78">
        <v>356</v>
      </c>
      <c r="D5530" s="122">
        <v>362</v>
      </c>
    </row>
    <row r="5531" spans="1:4">
      <c r="A5531" s="98">
        <v>43167</v>
      </c>
      <c r="B5531" s="78">
        <v>105</v>
      </c>
      <c r="C5531" s="78">
        <v>356</v>
      </c>
      <c r="D5531" s="122">
        <v>363</v>
      </c>
    </row>
    <row r="5532" spans="1:4">
      <c r="A5532" s="98">
        <v>43168</v>
      </c>
      <c r="B5532" s="78">
        <v>106</v>
      </c>
      <c r="C5532" s="78">
        <v>353</v>
      </c>
      <c r="D5532" s="122">
        <v>361</v>
      </c>
    </row>
    <row r="5533" spans="1:4">
      <c r="A5533" s="98">
        <v>43171</v>
      </c>
      <c r="B5533" s="78">
        <v>107</v>
      </c>
      <c r="C5533" s="78">
        <v>355</v>
      </c>
      <c r="D5533" s="122">
        <v>357</v>
      </c>
    </row>
    <row r="5534" spans="1:4">
      <c r="A5534" s="98">
        <v>43172</v>
      </c>
      <c r="B5534" s="78">
        <v>108</v>
      </c>
      <c r="C5534" s="78">
        <v>358</v>
      </c>
      <c r="D5534" s="122">
        <v>358</v>
      </c>
    </row>
    <row r="5535" spans="1:4">
      <c r="A5535" s="98">
        <v>43173</v>
      </c>
      <c r="B5535" s="78">
        <v>109</v>
      </c>
      <c r="C5535" s="78">
        <v>362</v>
      </c>
      <c r="D5535" s="122">
        <v>364</v>
      </c>
    </row>
    <row r="5536" spans="1:4">
      <c r="A5536" s="98">
        <v>43174</v>
      </c>
      <c r="B5536" s="78">
        <v>110</v>
      </c>
      <c r="C5536" s="78">
        <v>362</v>
      </c>
      <c r="D5536" s="122">
        <v>371</v>
      </c>
    </row>
    <row r="5537" spans="1:4">
      <c r="A5537" s="98">
        <v>43175</v>
      </c>
      <c r="B5537" s="78">
        <v>110</v>
      </c>
      <c r="C5537" s="78">
        <v>360</v>
      </c>
      <c r="D5537" s="122">
        <v>370</v>
      </c>
    </row>
    <row r="5538" spans="1:4">
      <c r="A5538" s="98">
        <v>43178</v>
      </c>
      <c r="B5538" s="78">
        <v>110</v>
      </c>
      <c r="C5538" s="78">
        <v>365</v>
      </c>
      <c r="D5538" s="122">
        <v>368</v>
      </c>
    </row>
    <row r="5539" spans="1:4">
      <c r="A5539" s="98">
        <v>43179</v>
      </c>
      <c r="B5539" s="78">
        <v>111</v>
      </c>
      <c r="C5539" s="78">
        <v>362</v>
      </c>
      <c r="D5539" s="122">
        <v>367</v>
      </c>
    </row>
    <row r="5540" spans="1:4">
      <c r="A5540" s="98">
        <v>43180</v>
      </c>
      <c r="B5540" s="78">
        <v>111</v>
      </c>
      <c r="C5540" s="78">
        <v>360</v>
      </c>
      <c r="D5540" s="122">
        <v>364</v>
      </c>
    </row>
    <row r="5541" spans="1:4">
      <c r="A5541" s="98">
        <v>43181</v>
      </c>
      <c r="B5541" s="78">
        <v>114</v>
      </c>
      <c r="C5541" s="78">
        <v>370</v>
      </c>
      <c r="D5541" s="122">
        <v>378</v>
      </c>
    </row>
    <row r="5542" spans="1:4">
      <c r="A5542" s="98">
        <v>43182</v>
      </c>
      <c r="B5542" s="78">
        <v>115</v>
      </c>
      <c r="C5542" s="78">
        <v>374</v>
      </c>
      <c r="D5542" s="122">
        <v>382</v>
      </c>
    </row>
    <row r="5543" spans="1:4">
      <c r="A5543" s="98">
        <v>43185</v>
      </c>
      <c r="B5543" s="78">
        <v>116</v>
      </c>
      <c r="C5543" s="78">
        <v>373</v>
      </c>
      <c r="D5543" s="122">
        <v>382</v>
      </c>
    </row>
    <row r="5544" spans="1:4">
      <c r="A5544" s="98">
        <v>43186</v>
      </c>
      <c r="B5544" s="78">
        <v>116</v>
      </c>
      <c r="C5544" s="78">
        <v>375</v>
      </c>
      <c r="D5544" s="122">
        <v>384</v>
      </c>
    </row>
    <row r="5545" spans="1:4">
      <c r="A5545" s="98">
        <v>43187</v>
      </c>
      <c r="B5545" s="78">
        <v>116</v>
      </c>
      <c r="C5545" s="78">
        <v>377</v>
      </c>
      <c r="D5545" s="122">
        <v>393</v>
      </c>
    </row>
    <row r="5546" spans="1:4">
      <c r="A5546" s="98">
        <v>43188</v>
      </c>
      <c r="B5546" s="78">
        <v>116</v>
      </c>
      <c r="C5546" s="78">
        <v>379</v>
      </c>
      <c r="D5546" s="122">
        <v>394</v>
      </c>
    </row>
    <row r="5547" spans="1:4">
      <c r="A5547" s="98">
        <v>43189</v>
      </c>
      <c r="B5547" s="78">
        <v>116</v>
      </c>
      <c r="C5547" s="78">
        <v>379</v>
      </c>
      <c r="D5547" s="122">
        <v>394</v>
      </c>
    </row>
    <row r="5548" spans="1:4">
      <c r="A5548" s="98">
        <v>43192</v>
      </c>
      <c r="B5548" s="78">
        <v>117</v>
      </c>
      <c r="C5548" s="78">
        <v>377</v>
      </c>
      <c r="D5548" s="122">
        <v>399</v>
      </c>
    </row>
    <row r="5549" spans="1:4">
      <c r="A5549" s="98">
        <v>43193</v>
      </c>
      <c r="B5549" s="78">
        <v>116</v>
      </c>
      <c r="C5549" s="78">
        <v>371</v>
      </c>
      <c r="D5549" s="122">
        <v>399</v>
      </c>
    </row>
    <row r="5550" spans="1:4">
      <c r="A5550" s="98">
        <v>43194</v>
      </c>
      <c r="B5550" s="78">
        <v>116</v>
      </c>
      <c r="C5550" s="78">
        <v>371</v>
      </c>
      <c r="D5550" s="122">
        <v>400</v>
      </c>
    </row>
    <row r="5551" spans="1:4">
      <c r="A5551" s="98">
        <v>43195</v>
      </c>
      <c r="B5551" s="78">
        <v>114</v>
      </c>
      <c r="C5551" s="78">
        <v>359</v>
      </c>
      <c r="D5551" s="122">
        <v>394</v>
      </c>
    </row>
    <row r="5552" spans="1:4">
      <c r="A5552" s="98">
        <v>43196</v>
      </c>
      <c r="B5552" s="78">
        <v>114</v>
      </c>
      <c r="C5552" s="78">
        <v>364</v>
      </c>
      <c r="D5552" s="122">
        <v>396</v>
      </c>
    </row>
    <row r="5553" spans="1:4">
      <c r="A5553" s="98">
        <v>43199</v>
      </c>
      <c r="B5553" s="78">
        <v>114</v>
      </c>
      <c r="C5553" s="78">
        <v>361</v>
      </c>
      <c r="D5553" s="122">
        <v>392</v>
      </c>
    </row>
    <row r="5554" spans="1:4">
      <c r="A5554" s="98">
        <v>43200</v>
      </c>
      <c r="B5554" s="78">
        <v>113</v>
      </c>
      <c r="C5554" s="78">
        <v>352</v>
      </c>
      <c r="D5554" s="122">
        <v>390</v>
      </c>
    </row>
    <row r="5555" spans="1:4">
      <c r="A5555" s="98">
        <v>43201</v>
      </c>
      <c r="B5555" s="78">
        <v>113</v>
      </c>
      <c r="C5555" s="78">
        <v>350</v>
      </c>
      <c r="D5555" s="122">
        <v>388</v>
      </c>
    </row>
    <row r="5556" spans="1:4">
      <c r="A5556" s="98">
        <v>43202</v>
      </c>
      <c r="B5556" s="78">
        <v>112</v>
      </c>
      <c r="C5556" s="78">
        <v>342</v>
      </c>
      <c r="D5556" s="122">
        <v>379</v>
      </c>
    </row>
    <row r="5557" spans="1:4">
      <c r="A5557" s="98">
        <v>43203</v>
      </c>
      <c r="B5557" s="78">
        <v>111</v>
      </c>
      <c r="C5557" s="78">
        <v>338</v>
      </c>
      <c r="D5557" s="122">
        <v>378</v>
      </c>
    </row>
    <row r="5558" spans="1:4">
      <c r="A5558" s="98">
        <v>43206</v>
      </c>
      <c r="B5558" s="78">
        <v>111</v>
      </c>
      <c r="C5558" s="78">
        <v>333</v>
      </c>
      <c r="D5558" s="122">
        <v>373</v>
      </c>
    </row>
    <row r="5559" spans="1:4">
      <c r="A5559" s="98">
        <v>43207</v>
      </c>
      <c r="B5559" s="78">
        <v>110</v>
      </c>
      <c r="C5559" s="78">
        <v>329</v>
      </c>
      <c r="D5559" s="122">
        <v>374</v>
      </c>
    </row>
    <row r="5560" spans="1:4">
      <c r="A5560" s="98">
        <v>43208</v>
      </c>
      <c r="B5560" s="78">
        <v>110</v>
      </c>
      <c r="C5560" s="78">
        <v>324</v>
      </c>
      <c r="D5560" s="122">
        <v>378</v>
      </c>
    </row>
    <row r="5561" spans="1:4">
      <c r="A5561" s="98">
        <v>43209</v>
      </c>
      <c r="B5561" s="78">
        <v>110</v>
      </c>
      <c r="C5561" s="78">
        <v>333</v>
      </c>
      <c r="D5561" s="122">
        <v>371</v>
      </c>
    </row>
    <row r="5562" spans="1:4">
      <c r="A5562" s="98">
        <v>43210</v>
      </c>
      <c r="B5562" s="78">
        <v>110</v>
      </c>
      <c r="C5562" s="78">
        <v>333</v>
      </c>
      <c r="D5562" s="122">
        <v>376</v>
      </c>
    </row>
    <row r="5563" spans="1:4">
      <c r="A5563" s="98">
        <v>43213</v>
      </c>
      <c r="B5563" s="78">
        <v>111</v>
      </c>
      <c r="C5563" s="78">
        <v>336</v>
      </c>
      <c r="D5563" s="122">
        <v>375</v>
      </c>
    </row>
    <row r="5564" spans="1:4">
      <c r="A5564" s="98">
        <v>43214</v>
      </c>
      <c r="B5564" s="78">
        <v>111</v>
      </c>
      <c r="C5564" s="78">
        <v>341</v>
      </c>
      <c r="D5564" s="122">
        <v>371</v>
      </c>
    </row>
    <row r="5565" spans="1:4">
      <c r="A5565" s="98">
        <v>43215</v>
      </c>
      <c r="B5565" s="78">
        <v>111</v>
      </c>
      <c r="C5565" s="78">
        <v>347</v>
      </c>
      <c r="D5565" s="122">
        <v>372</v>
      </c>
    </row>
    <row r="5566" spans="1:4">
      <c r="A5566" s="98">
        <v>43216</v>
      </c>
      <c r="B5566" s="78">
        <v>112</v>
      </c>
      <c r="C5566" s="78">
        <v>343</v>
      </c>
      <c r="D5566" s="122">
        <v>374</v>
      </c>
    </row>
    <row r="5567" spans="1:4">
      <c r="A5567" s="98">
        <v>43217</v>
      </c>
      <c r="B5567" s="78">
        <v>112</v>
      </c>
      <c r="C5567" s="78">
        <v>344</v>
      </c>
      <c r="D5567" s="122">
        <v>383</v>
      </c>
    </row>
    <row r="5568" spans="1:4">
      <c r="A5568" s="98">
        <v>43220</v>
      </c>
      <c r="B5568" s="78">
        <v>114</v>
      </c>
      <c r="C5568" s="78">
        <v>346</v>
      </c>
      <c r="D5568" s="122">
        <v>389</v>
      </c>
    </row>
    <row r="5569" spans="1:4">
      <c r="A5569" s="98">
        <v>43221</v>
      </c>
      <c r="B5569" s="78">
        <v>115</v>
      </c>
      <c r="C5569" s="78">
        <v>347</v>
      </c>
      <c r="D5569" s="122">
        <v>390</v>
      </c>
    </row>
    <row r="5570" spans="1:4">
      <c r="A5570" s="98">
        <v>43222</v>
      </c>
      <c r="B5570" s="78">
        <v>115</v>
      </c>
      <c r="C5570" s="78">
        <v>345</v>
      </c>
      <c r="D5570" s="122">
        <v>384</v>
      </c>
    </row>
    <row r="5571" spans="1:4">
      <c r="A5571" s="98">
        <v>43223</v>
      </c>
      <c r="B5571" s="78">
        <v>116</v>
      </c>
      <c r="C5571" s="78">
        <v>350</v>
      </c>
      <c r="D5571" s="122">
        <v>393</v>
      </c>
    </row>
    <row r="5572" spans="1:4">
      <c r="A5572" s="98">
        <v>43224</v>
      </c>
      <c r="B5572" s="78">
        <v>117</v>
      </c>
      <c r="C5572" s="78">
        <v>349</v>
      </c>
      <c r="D5572" s="122">
        <v>393</v>
      </c>
    </row>
    <row r="5573" spans="1:4">
      <c r="A5573" s="98">
        <v>43227</v>
      </c>
      <c r="B5573" s="78">
        <v>117</v>
      </c>
      <c r="C5573" s="78">
        <v>346</v>
      </c>
      <c r="D5573" s="122">
        <v>392</v>
      </c>
    </row>
    <row r="5574" spans="1:4">
      <c r="A5574" s="98">
        <v>43228</v>
      </c>
      <c r="B5574" s="78">
        <v>117</v>
      </c>
      <c r="C5574" s="78">
        <v>346</v>
      </c>
      <c r="D5574" s="122">
        <v>388</v>
      </c>
    </row>
    <row r="5575" spans="1:4">
      <c r="A5575" s="98">
        <v>43229</v>
      </c>
      <c r="B5575" s="78">
        <v>117</v>
      </c>
      <c r="C5575" s="78">
        <v>343</v>
      </c>
      <c r="D5575" s="122">
        <v>383</v>
      </c>
    </row>
    <row r="5576" spans="1:4">
      <c r="A5576" s="98">
        <v>43230</v>
      </c>
      <c r="B5576" s="78">
        <v>116</v>
      </c>
      <c r="C5576" s="78">
        <v>341</v>
      </c>
      <c r="D5576" s="122">
        <v>390</v>
      </c>
    </row>
    <row r="5577" spans="1:4">
      <c r="A5577" s="98">
        <v>43231</v>
      </c>
      <c r="B5577" s="78">
        <v>115</v>
      </c>
      <c r="C5577" s="78">
        <v>340</v>
      </c>
      <c r="D5577" s="122">
        <v>385</v>
      </c>
    </row>
    <row r="5578" spans="1:4">
      <c r="A5578" s="98">
        <v>43234</v>
      </c>
      <c r="B5578" s="78">
        <v>114</v>
      </c>
      <c r="C5578" s="78">
        <v>337</v>
      </c>
      <c r="D5578" s="122">
        <v>378</v>
      </c>
    </row>
    <row r="5579" spans="1:4">
      <c r="A5579" s="98">
        <v>43235</v>
      </c>
      <c r="B5579" s="78">
        <v>114</v>
      </c>
      <c r="C5579" s="78">
        <v>336</v>
      </c>
      <c r="D5579" s="122">
        <v>373</v>
      </c>
    </row>
    <row r="5580" spans="1:4">
      <c r="A5580" s="98">
        <v>43236</v>
      </c>
      <c r="B5580" s="78">
        <v>114</v>
      </c>
      <c r="C5580" s="78">
        <v>337</v>
      </c>
      <c r="D5580" s="122">
        <v>376</v>
      </c>
    </row>
    <row r="5581" spans="1:4">
      <c r="A5581" s="98">
        <v>43237</v>
      </c>
      <c r="B5581" s="78">
        <v>114</v>
      </c>
      <c r="C5581" s="78">
        <v>336</v>
      </c>
      <c r="D5581" s="122">
        <v>371</v>
      </c>
    </row>
    <row r="5582" spans="1:4">
      <c r="A5582" s="98">
        <v>43238</v>
      </c>
      <c r="B5582" s="78">
        <v>114</v>
      </c>
      <c r="C5582" s="78">
        <v>341</v>
      </c>
      <c r="D5582" s="122">
        <v>379</v>
      </c>
    </row>
    <row r="5583" spans="1:4">
      <c r="A5583" s="98">
        <v>43241</v>
      </c>
      <c r="B5583" s="78">
        <v>114</v>
      </c>
      <c r="C5583" s="78">
        <v>340</v>
      </c>
      <c r="D5583" s="122">
        <v>382</v>
      </c>
    </row>
    <row r="5584" spans="1:4">
      <c r="A5584" s="98">
        <v>43242</v>
      </c>
      <c r="B5584" s="78">
        <v>114</v>
      </c>
      <c r="C5584" s="78">
        <v>339</v>
      </c>
      <c r="D5584" s="122">
        <v>379</v>
      </c>
    </row>
    <row r="5585" spans="1:4">
      <c r="A5585" s="98">
        <v>43243</v>
      </c>
      <c r="B5585" s="78">
        <v>115</v>
      </c>
      <c r="C5585" s="78">
        <v>348</v>
      </c>
      <c r="D5585" s="122">
        <v>399</v>
      </c>
    </row>
    <row r="5586" spans="1:4">
      <c r="A5586" s="98">
        <v>43244</v>
      </c>
      <c r="B5586" s="78">
        <v>115</v>
      </c>
      <c r="C5586" s="78">
        <v>349</v>
      </c>
      <c r="D5586" s="122">
        <v>405</v>
      </c>
    </row>
    <row r="5587" spans="1:4">
      <c r="A5587" s="98">
        <v>43245</v>
      </c>
      <c r="B5587" s="78">
        <v>116</v>
      </c>
      <c r="C5587" s="78">
        <v>353</v>
      </c>
      <c r="D5587" s="122">
        <v>411</v>
      </c>
    </row>
    <row r="5588" spans="1:4">
      <c r="A5588" s="98">
        <v>43248</v>
      </c>
      <c r="B5588" s="78">
        <v>116</v>
      </c>
      <c r="C5588" s="78">
        <v>353</v>
      </c>
      <c r="D5588" s="122">
        <v>411</v>
      </c>
    </row>
    <row r="5589" spans="1:4">
      <c r="A5589" s="98">
        <v>43249</v>
      </c>
      <c r="B5589" s="78">
        <v>120</v>
      </c>
      <c r="C5589" s="78">
        <v>375</v>
      </c>
      <c r="D5589" s="122">
        <v>438</v>
      </c>
    </row>
    <row r="5590" spans="1:4">
      <c r="A5590" s="98">
        <v>43250</v>
      </c>
      <c r="B5590" s="78">
        <v>120</v>
      </c>
      <c r="C5590" s="78">
        <v>364</v>
      </c>
      <c r="D5590" s="122">
        <v>442</v>
      </c>
    </row>
    <row r="5591" spans="1:4">
      <c r="A5591" s="98">
        <v>43251</v>
      </c>
      <c r="B5591" s="78">
        <v>122</v>
      </c>
      <c r="C5591" s="78">
        <v>363</v>
      </c>
      <c r="D5591" s="122">
        <v>445</v>
      </c>
    </row>
    <row r="5592" spans="1:4">
      <c r="A5592" s="98">
        <v>43252</v>
      </c>
      <c r="B5592" s="78">
        <v>121</v>
      </c>
      <c r="C5592" s="78">
        <v>355</v>
      </c>
      <c r="D5592" s="122">
        <v>438</v>
      </c>
    </row>
    <row r="5593" spans="1:4">
      <c r="A5593" s="98">
        <v>43255</v>
      </c>
      <c r="B5593" s="78">
        <v>120</v>
      </c>
      <c r="C5593" s="78">
        <v>349</v>
      </c>
      <c r="D5593" s="122">
        <v>431</v>
      </c>
    </row>
    <row r="5594" spans="1:4">
      <c r="A5594" s="98">
        <v>43256</v>
      </c>
      <c r="B5594" s="78">
        <v>121</v>
      </c>
      <c r="C5594" s="78">
        <v>350</v>
      </c>
      <c r="D5594" s="122">
        <v>430</v>
      </c>
    </row>
    <row r="5595" spans="1:4">
      <c r="A5595" s="98">
        <v>43257</v>
      </c>
      <c r="B5595" s="78">
        <v>121</v>
      </c>
      <c r="C5595" s="78">
        <v>344</v>
      </c>
      <c r="D5595" s="122">
        <v>422</v>
      </c>
    </row>
    <row r="5596" spans="1:4">
      <c r="A5596" s="98">
        <v>43258</v>
      </c>
      <c r="B5596" s="78">
        <v>121</v>
      </c>
      <c r="C5596" s="78">
        <v>344</v>
      </c>
      <c r="D5596" s="122">
        <v>418</v>
      </c>
    </row>
    <row r="5597" spans="1:4">
      <c r="A5597" s="98">
        <v>43259</v>
      </c>
      <c r="B5597" s="78">
        <v>122</v>
      </c>
      <c r="C5597" s="78">
        <v>345</v>
      </c>
      <c r="D5597" s="122">
        <v>421</v>
      </c>
    </row>
    <row r="5598" spans="1:4">
      <c r="A5598" s="98">
        <v>43262</v>
      </c>
      <c r="B5598" s="78">
        <v>122</v>
      </c>
      <c r="C5598" s="78">
        <v>339</v>
      </c>
      <c r="D5598" s="122">
        <v>420</v>
      </c>
    </row>
    <row r="5599" spans="1:4">
      <c r="A5599" s="98">
        <v>43263</v>
      </c>
      <c r="B5599" s="78">
        <v>122</v>
      </c>
      <c r="C5599" s="78">
        <v>338</v>
      </c>
      <c r="D5599" s="122">
        <v>416</v>
      </c>
    </row>
    <row r="5600" spans="1:4">
      <c r="A5600" s="98">
        <v>43264</v>
      </c>
      <c r="B5600" s="78">
        <v>121</v>
      </c>
      <c r="C5600" s="78">
        <v>333</v>
      </c>
      <c r="D5600" s="122">
        <v>417</v>
      </c>
    </row>
    <row r="5601" spans="1:4">
      <c r="A5601" s="98">
        <v>43265</v>
      </c>
      <c r="B5601" s="78">
        <v>121</v>
      </c>
      <c r="C5601" s="78">
        <v>331</v>
      </c>
      <c r="D5601" s="122">
        <v>415</v>
      </c>
    </row>
    <row r="5602" spans="1:4">
      <c r="A5602" s="98">
        <v>43266</v>
      </c>
      <c r="B5602" s="78">
        <v>121</v>
      </c>
      <c r="C5602" s="78">
        <v>333</v>
      </c>
      <c r="D5602" s="122">
        <v>416</v>
      </c>
    </row>
    <row r="5603" spans="1:4">
      <c r="A5603" s="98">
        <v>43269</v>
      </c>
      <c r="B5603" s="78">
        <v>122</v>
      </c>
      <c r="C5603" s="78">
        <v>334</v>
      </c>
      <c r="D5603" s="122">
        <v>419</v>
      </c>
    </row>
    <row r="5604" spans="1:4">
      <c r="A5604" s="98">
        <v>43270</v>
      </c>
      <c r="B5604" s="78">
        <v>124</v>
      </c>
      <c r="C5604" s="78">
        <v>340</v>
      </c>
      <c r="D5604" s="122">
        <v>426</v>
      </c>
    </row>
    <row r="5605" spans="1:4">
      <c r="A5605" s="98">
        <v>43271</v>
      </c>
      <c r="B5605" s="78">
        <v>124</v>
      </c>
      <c r="C5605" s="78">
        <v>334</v>
      </c>
      <c r="D5605" s="122">
        <v>424</v>
      </c>
    </row>
    <row r="5606" spans="1:4">
      <c r="A5606" s="98">
        <v>43272</v>
      </c>
      <c r="B5606" s="78">
        <v>127</v>
      </c>
      <c r="C5606" s="78">
        <v>339</v>
      </c>
      <c r="D5606" s="122">
        <v>424</v>
      </c>
    </row>
    <row r="5607" spans="1:4">
      <c r="A5607" s="98">
        <v>43273</v>
      </c>
      <c r="B5607" s="78">
        <v>127</v>
      </c>
      <c r="C5607" s="78">
        <v>339</v>
      </c>
      <c r="D5607" s="122">
        <v>422</v>
      </c>
    </row>
    <row r="5608" spans="1:4">
      <c r="A5608" s="98">
        <v>43276</v>
      </c>
      <c r="B5608" s="78">
        <v>129</v>
      </c>
      <c r="C5608" s="78">
        <v>347</v>
      </c>
      <c r="D5608" s="122">
        <v>426</v>
      </c>
    </row>
    <row r="5609" spans="1:4">
      <c r="A5609" s="98">
        <v>43277</v>
      </c>
      <c r="B5609" s="78">
        <v>129</v>
      </c>
      <c r="C5609" s="78">
        <v>348</v>
      </c>
      <c r="D5609" s="122">
        <v>432</v>
      </c>
    </row>
    <row r="5610" spans="1:4">
      <c r="A5610" s="98">
        <v>43278</v>
      </c>
      <c r="B5610" s="78">
        <v>129</v>
      </c>
      <c r="C5610" s="78">
        <v>356</v>
      </c>
      <c r="D5610" s="122">
        <v>441</v>
      </c>
    </row>
    <row r="5611" spans="1:4">
      <c r="A5611" s="98">
        <v>43279</v>
      </c>
      <c r="B5611" s="78">
        <v>130</v>
      </c>
      <c r="C5611" s="78">
        <v>364</v>
      </c>
      <c r="D5611" s="122">
        <v>460</v>
      </c>
    </row>
    <row r="5612" spans="1:4">
      <c r="A5612" s="98">
        <v>43280</v>
      </c>
      <c r="B5612" s="78">
        <v>129</v>
      </c>
      <c r="C5612" s="78">
        <v>361</v>
      </c>
      <c r="D5612" s="122">
        <v>458</v>
      </c>
    </row>
    <row r="5613" spans="1:4">
      <c r="A5613" s="98">
        <v>43283</v>
      </c>
      <c r="B5613" s="78">
        <v>130</v>
      </c>
      <c r="C5613" s="78">
        <v>378</v>
      </c>
      <c r="D5613" s="122">
        <v>476</v>
      </c>
    </row>
    <row r="5614" spans="1:4">
      <c r="A5614" s="98">
        <v>43284</v>
      </c>
      <c r="B5614" s="78">
        <v>130</v>
      </c>
      <c r="C5614" s="78">
        <v>377</v>
      </c>
      <c r="D5614" s="122">
        <v>479</v>
      </c>
    </row>
    <row r="5615" spans="1:4">
      <c r="A5615" s="98">
        <v>43285</v>
      </c>
      <c r="B5615" s="78">
        <v>130</v>
      </c>
      <c r="C5615" s="78">
        <v>377</v>
      </c>
      <c r="D5615" s="122">
        <v>475</v>
      </c>
    </row>
    <row r="5616" spans="1:4">
      <c r="A5616" s="98">
        <v>43286</v>
      </c>
      <c r="B5616" s="78">
        <v>129</v>
      </c>
      <c r="C5616" s="78">
        <v>374</v>
      </c>
      <c r="D5616" s="122">
        <v>474</v>
      </c>
    </row>
    <row r="5617" spans="1:4">
      <c r="A5617" s="98">
        <v>43287</v>
      </c>
      <c r="B5617" s="78">
        <v>128</v>
      </c>
      <c r="C5617" s="78">
        <v>374</v>
      </c>
      <c r="D5617" s="122">
        <v>472</v>
      </c>
    </row>
    <row r="5618" spans="1:4">
      <c r="A5618" s="98">
        <v>43290</v>
      </c>
      <c r="B5618" s="78">
        <v>127</v>
      </c>
      <c r="C5618" s="78">
        <v>365</v>
      </c>
      <c r="D5618" s="122">
        <v>466</v>
      </c>
    </row>
    <row r="5619" spans="1:4">
      <c r="A5619" s="98">
        <v>43291</v>
      </c>
      <c r="B5619" s="78">
        <v>125</v>
      </c>
      <c r="C5619" s="78">
        <v>359</v>
      </c>
      <c r="D5619" s="122">
        <v>461</v>
      </c>
    </row>
    <row r="5620" spans="1:4">
      <c r="A5620" s="98">
        <v>43292</v>
      </c>
      <c r="B5620" s="78">
        <v>125</v>
      </c>
      <c r="C5620" s="78">
        <v>366</v>
      </c>
      <c r="D5620" s="122">
        <v>463</v>
      </c>
    </row>
    <row r="5621" spans="1:4">
      <c r="A5621" s="98">
        <v>43293</v>
      </c>
      <c r="B5621" s="78">
        <v>125</v>
      </c>
      <c r="C5621" s="78">
        <v>361</v>
      </c>
      <c r="D5621" s="122">
        <v>462</v>
      </c>
    </row>
    <row r="5622" spans="1:4">
      <c r="A5622" s="98">
        <v>43294</v>
      </c>
      <c r="B5622" s="78">
        <v>124</v>
      </c>
      <c r="C5622" s="78">
        <v>362</v>
      </c>
      <c r="D5622" s="122">
        <v>461</v>
      </c>
    </row>
    <row r="5623" spans="1:4">
      <c r="A5623" s="98">
        <v>43297</v>
      </c>
      <c r="B5623" s="78">
        <v>123</v>
      </c>
      <c r="C5623" s="78">
        <v>359</v>
      </c>
      <c r="D5623" s="122">
        <v>456</v>
      </c>
    </row>
    <row r="5624" spans="1:4">
      <c r="A5624" s="98">
        <v>43298</v>
      </c>
      <c r="B5624" s="78">
        <v>123</v>
      </c>
      <c r="C5624" s="78">
        <v>358</v>
      </c>
      <c r="D5624" s="122">
        <v>459</v>
      </c>
    </row>
    <row r="5625" spans="1:4">
      <c r="A5625" s="98">
        <v>43299</v>
      </c>
      <c r="B5625" s="78">
        <v>123</v>
      </c>
      <c r="C5625" s="78">
        <v>356</v>
      </c>
      <c r="D5625" s="122">
        <v>460</v>
      </c>
    </row>
    <row r="5626" spans="1:4">
      <c r="A5626" s="98">
        <v>43300</v>
      </c>
      <c r="B5626" s="78">
        <v>123</v>
      </c>
      <c r="C5626" s="78">
        <v>359</v>
      </c>
      <c r="D5626" s="122">
        <v>463</v>
      </c>
    </row>
    <row r="5627" spans="1:4">
      <c r="A5627" s="98">
        <v>43301</v>
      </c>
      <c r="B5627" s="78">
        <v>122</v>
      </c>
      <c r="C5627" s="78">
        <v>355</v>
      </c>
      <c r="D5627" s="122">
        <v>461</v>
      </c>
    </row>
    <row r="5628" spans="1:4">
      <c r="A5628" s="98">
        <v>43304</v>
      </c>
      <c r="B5628" s="78">
        <v>121</v>
      </c>
      <c r="C5628" s="78">
        <v>350</v>
      </c>
      <c r="D5628" s="122">
        <v>458</v>
      </c>
    </row>
    <row r="5629" spans="1:4">
      <c r="A5629" s="98">
        <v>43305</v>
      </c>
      <c r="B5629" s="78">
        <v>120</v>
      </c>
      <c r="C5629" s="78">
        <v>347</v>
      </c>
      <c r="D5629" s="122">
        <v>458</v>
      </c>
    </row>
    <row r="5630" spans="1:4">
      <c r="A5630" s="98">
        <v>43306</v>
      </c>
      <c r="B5630" s="78">
        <v>119</v>
      </c>
      <c r="C5630" s="78">
        <v>348</v>
      </c>
      <c r="D5630" s="122">
        <v>452</v>
      </c>
    </row>
    <row r="5631" spans="1:4">
      <c r="A5631" s="98">
        <v>43307</v>
      </c>
      <c r="B5631" s="78">
        <v>117</v>
      </c>
      <c r="C5631" s="78">
        <v>342</v>
      </c>
      <c r="D5631" s="122">
        <v>448</v>
      </c>
    </row>
    <row r="5632" spans="1:4">
      <c r="A5632" s="98">
        <v>43308</v>
      </c>
      <c r="B5632" s="78">
        <v>116</v>
      </c>
      <c r="C5632" s="78">
        <v>342</v>
      </c>
      <c r="D5632" s="122">
        <v>449</v>
      </c>
    </row>
    <row r="5633" spans="1:4">
      <c r="A5633" s="98">
        <v>43311</v>
      </c>
      <c r="B5633" s="78">
        <v>116</v>
      </c>
      <c r="C5633" s="78">
        <v>343</v>
      </c>
      <c r="D5633" s="122">
        <v>445</v>
      </c>
    </row>
    <row r="5634" spans="1:4">
      <c r="A5634" s="98">
        <v>43312</v>
      </c>
      <c r="B5634" s="78">
        <v>116</v>
      </c>
      <c r="C5634" s="78">
        <v>346</v>
      </c>
      <c r="D5634" s="122">
        <v>458</v>
      </c>
    </row>
    <row r="5635" spans="1:4">
      <c r="A5635" s="98">
        <v>43313</v>
      </c>
      <c r="B5635" s="78">
        <v>116</v>
      </c>
      <c r="C5635" s="78">
        <v>343</v>
      </c>
      <c r="D5635" s="122">
        <v>453</v>
      </c>
    </row>
    <row r="5636" spans="1:4">
      <c r="A5636" s="98">
        <v>43314</v>
      </c>
      <c r="B5636" s="78">
        <v>116</v>
      </c>
      <c r="C5636" s="78">
        <v>343</v>
      </c>
      <c r="D5636" s="122">
        <v>456</v>
      </c>
    </row>
    <row r="5637" spans="1:4">
      <c r="A5637" s="98">
        <v>43315</v>
      </c>
      <c r="B5637" s="78">
        <v>115</v>
      </c>
      <c r="C5637" s="78">
        <v>343</v>
      </c>
      <c r="D5637" s="122">
        <v>461</v>
      </c>
    </row>
    <row r="5638" spans="1:4">
      <c r="A5638" s="98">
        <v>43318</v>
      </c>
      <c r="B5638" s="78">
        <v>115</v>
      </c>
      <c r="C5638" s="78">
        <v>343</v>
      </c>
      <c r="D5638" s="122">
        <v>463</v>
      </c>
    </row>
    <row r="5639" spans="1:4">
      <c r="A5639" s="98">
        <v>43319</v>
      </c>
      <c r="B5639" s="78">
        <v>114</v>
      </c>
      <c r="C5639" s="78">
        <v>335</v>
      </c>
      <c r="D5639" s="122">
        <v>459</v>
      </c>
    </row>
    <row r="5640" spans="1:4">
      <c r="A5640" s="98">
        <v>43320</v>
      </c>
      <c r="B5640" s="78">
        <v>115</v>
      </c>
      <c r="C5640" s="78">
        <v>337</v>
      </c>
      <c r="D5640" s="122">
        <v>455</v>
      </c>
    </row>
    <row r="5641" spans="1:4">
      <c r="A5641" s="98">
        <v>43321</v>
      </c>
      <c r="B5641" s="78">
        <v>116</v>
      </c>
      <c r="C5641" s="78">
        <v>338</v>
      </c>
      <c r="D5641" s="122">
        <v>455</v>
      </c>
    </row>
    <row r="5642" spans="1:4">
      <c r="A5642" s="98">
        <v>43322</v>
      </c>
      <c r="B5642" s="78">
        <v>118</v>
      </c>
      <c r="C5642" s="78">
        <v>350</v>
      </c>
      <c r="D5642" s="122">
        <v>462</v>
      </c>
    </row>
    <row r="5643" spans="1:4">
      <c r="A5643" s="98">
        <v>43325</v>
      </c>
      <c r="B5643" s="78">
        <v>119</v>
      </c>
      <c r="C5643" s="78">
        <v>352</v>
      </c>
      <c r="D5643" s="122">
        <v>462</v>
      </c>
    </row>
    <row r="5644" spans="1:4">
      <c r="A5644" s="98">
        <v>43326</v>
      </c>
      <c r="B5644" s="78">
        <v>119</v>
      </c>
      <c r="C5644" s="78">
        <v>348</v>
      </c>
      <c r="D5644" s="122">
        <v>462</v>
      </c>
    </row>
    <row r="5645" spans="1:4">
      <c r="A5645" s="98">
        <v>43327</v>
      </c>
      <c r="B5645" s="78">
        <v>120</v>
      </c>
      <c r="C5645" s="78">
        <v>355</v>
      </c>
      <c r="D5645" s="122">
        <v>465</v>
      </c>
    </row>
    <row r="5646" spans="1:4">
      <c r="A5646" s="98">
        <v>43328</v>
      </c>
      <c r="B5646" s="78">
        <v>119</v>
      </c>
      <c r="C5646" s="78">
        <v>349</v>
      </c>
      <c r="D5646" s="122">
        <v>465</v>
      </c>
    </row>
    <row r="5647" spans="1:4">
      <c r="A5647" s="98">
        <v>43329</v>
      </c>
      <c r="B5647" s="78">
        <v>118</v>
      </c>
      <c r="C5647" s="78">
        <v>349</v>
      </c>
      <c r="D5647" s="122">
        <v>464</v>
      </c>
    </row>
    <row r="5648" spans="1:4">
      <c r="A5648" s="98">
        <v>43332</v>
      </c>
      <c r="B5648" s="78">
        <v>119</v>
      </c>
      <c r="C5648" s="78">
        <v>352</v>
      </c>
      <c r="D5648" s="122">
        <v>465</v>
      </c>
    </row>
    <row r="5649" spans="1:4">
      <c r="A5649" s="98">
        <v>43333</v>
      </c>
      <c r="B5649" s="78">
        <v>118</v>
      </c>
      <c r="C5649" s="78">
        <v>348</v>
      </c>
      <c r="D5649" s="122">
        <v>459</v>
      </c>
    </row>
    <row r="5650" spans="1:4">
      <c r="A5650" s="98">
        <v>43334</v>
      </c>
      <c r="B5650" s="78">
        <v>119</v>
      </c>
      <c r="C5650" s="78">
        <v>348</v>
      </c>
      <c r="D5650" s="122">
        <v>457</v>
      </c>
    </row>
    <row r="5651" spans="1:4">
      <c r="A5651" s="98">
        <v>43335</v>
      </c>
      <c r="B5651" s="78">
        <v>119</v>
      </c>
      <c r="C5651" s="78">
        <v>347</v>
      </c>
      <c r="D5651" s="122">
        <v>457</v>
      </c>
    </row>
    <row r="5652" spans="1:4">
      <c r="A5652" s="98">
        <v>43336</v>
      </c>
      <c r="B5652" s="78">
        <v>119</v>
      </c>
      <c r="C5652" s="78">
        <v>346</v>
      </c>
      <c r="D5652" s="122">
        <v>457</v>
      </c>
    </row>
    <row r="5653" spans="1:4">
      <c r="A5653" s="98">
        <v>43339</v>
      </c>
      <c r="B5653" s="78">
        <v>119</v>
      </c>
      <c r="C5653" s="78">
        <v>343</v>
      </c>
      <c r="D5653" s="122">
        <v>457</v>
      </c>
    </row>
    <row r="5654" spans="1:4">
      <c r="A5654" s="98">
        <v>43340</v>
      </c>
      <c r="B5654" s="78">
        <v>118</v>
      </c>
      <c r="C5654" s="78">
        <v>340</v>
      </c>
      <c r="D5654" s="122">
        <v>455</v>
      </c>
    </row>
    <row r="5655" spans="1:4">
      <c r="A5655" s="98">
        <v>43341</v>
      </c>
      <c r="B5655" s="78">
        <v>118</v>
      </c>
      <c r="C5655" s="78">
        <v>339</v>
      </c>
      <c r="D5655" s="122">
        <v>451</v>
      </c>
    </row>
    <row r="5656" spans="1:4">
      <c r="A5656" s="98">
        <v>43342</v>
      </c>
      <c r="B5656" s="78">
        <v>119</v>
      </c>
      <c r="C5656" s="78">
        <v>344</v>
      </c>
      <c r="D5656" s="122">
        <v>457</v>
      </c>
    </row>
    <row r="5657" spans="1:4">
      <c r="A5657" s="98">
        <v>43343</v>
      </c>
      <c r="B5657" s="78">
        <v>121</v>
      </c>
      <c r="C5657" s="78">
        <v>349</v>
      </c>
      <c r="D5657" s="122">
        <v>460</v>
      </c>
    </row>
    <row r="5658" spans="1:4">
      <c r="A5658" s="98">
        <v>43346</v>
      </c>
      <c r="B5658" s="78">
        <v>121</v>
      </c>
      <c r="C5658" s="78">
        <v>349</v>
      </c>
      <c r="D5658" s="122">
        <v>462</v>
      </c>
    </row>
    <row r="5659" spans="1:4">
      <c r="A5659" s="98">
        <v>43347</v>
      </c>
      <c r="B5659" s="78">
        <v>121</v>
      </c>
      <c r="C5659" s="78">
        <v>346</v>
      </c>
      <c r="D5659" s="122">
        <v>465</v>
      </c>
    </row>
    <row r="5660" spans="1:4">
      <c r="A5660" s="98">
        <v>43348</v>
      </c>
      <c r="B5660" s="78">
        <v>121</v>
      </c>
      <c r="C5660" s="78">
        <v>349</v>
      </c>
      <c r="D5660" s="122">
        <v>464</v>
      </c>
    </row>
    <row r="5661" spans="1:4">
      <c r="A5661" s="98">
        <v>43349</v>
      </c>
      <c r="B5661" s="78">
        <v>121</v>
      </c>
      <c r="C5661" s="78">
        <v>352</v>
      </c>
      <c r="D5661" s="122">
        <v>469</v>
      </c>
    </row>
    <row r="5662" spans="1:4">
      <c r="A5662" s="98">
        <v>43350</v>
      </c>
      <c r="B5662" s="78">
        <v>120</v>
      </c>
      <c r="C5662" s="78">
        <v>348</v>
      </c>
      <c r="D5662" s="122">
        <v>466</v>
      </c>
    </row>
    <row r="5663" spans="1:4">
      <c r="A5663" s="98">
        <v>43353</v>
      </c>
      <c r="B5663" s="78">
        <v>120</v>
      </c>
      <c r="C5663" s="78">
        <v>346</v>
      </c>
      <c r="D5663" s="122">
        <v>466</v>
      </c>
    </row>
    <row r="5664" spans="1:4">
      <c r="A5664" s="98">
        <v>43354</v>
      </c>
      <c r="B5664" s="78">
        <v>119</v>
      </c>
      <c r="C5664" s="78">
        <v>340</v>
      </c>
      <c r="D5664" s="122">
        <v>462</v>
      </c>
    </row>
    <row r="5665" spans="1:4">
      <c r="A5665" s="98">
        <v>43355</v>
      </c>
      <c r="B5665" s="78">
        <v>118</v>
      </c>
      <c r="C5665" s="78">
        <v>338</v>
      </c>
      <c r="D5665" s="122">
        <v>463</v>
      </c>
    </row>
    <row r="5666" spans="1:4">
      <c r="A5666" s="98">
        <v>43356</v>
      </c>
      <c r="B5666" s="78">
        <v>117</v>
      </c>
      <c r="C5666" s="78">
        <v>335</v>
      </c>
      <c r="D5666" s="122">
        <v>462</v>
      </c>
    </row>
    <row r="5667" spans="1:4">
      <c r="A5667" s="98">
        <v>43357</v>
      </c>
      <c r="B5667" s="78">
        <v>116</v>
      </c>
      <c r="C5667" s="78">
        <v>329</v>
      </c>
      <c r="D5667" s="122">
        <v>459</v>
      </c>
    </row>
    <row r="5668" spans="1:4">
      <c r="A5668" s="98">
        <v>43360</v>
      </c>
      <c r="B5668" s="78">
        <v>115</v>
      </c>
      <c r="C5668" s="78">
        <v>329</v>
      </c>
      <c r="D5668" s="122">
        <v>457</v>
      </c>
    </row>
    <row r="5669" spans="1:4">
      <c r="A5669" s="98">
        <v>43361</v>
      </c>
      <c r="B5669" s="78">
        <v>115</v>
      </c>
      <c r="C5669" s="78">
        <v>324</v>
      </c>
      <c r="D5669" s="122">
        <v>453</v>
      </c>
    </row>
    <row r="5670" spans="1:4">
      <c r="A5670" s="98">
        <v>43362</v>
      </c>
      <c r="B5670" s="78">
        <v>114</v>
      </c>
      <c r="C5670" s="78">
        <v>324</v>
      </c>
      <c r="D5670" s="122">
        <v>447</v>
      </c>
    </row>
    <row r="5671" spans="1:4">
      <c r="A5671" s="98">
        <v>43363</v>
      </c>
      <c r="B5671" s="78">
        <v>113</v>
      </c>
      <c r="C5671" s="78">
        <v>325</v>
      </c>
      <c r="D5671" s="122">
        <v>447</v>
      </c>
    </row>
    <row r="5672" spans="1:4">
      <c r="A5672" s="98">
        <v>43364</v>
      </c>
      <c r="B5672" s="78">
        <v>113</v>
      </c>
      <c r="C5672" s="78">
        <v>325</v>
      </c>
      <c r="D5672" s="122">
        <v>449</v>
      </c>
    </row>
    <row r="5673" spans="1:4">
      <c r="A5673" s="98">
        <v>43367</v>
      </c>
      <c r="B5673" s="78">
        <v>113</v>
      </c>
      <c r="C5673" s="78">
        <v>328</v>
      </c>
      <c r="D5673" s="122">
        <v>446</v>
      </c>
    </row>
    <row r="5674" spans="1:4">
      <c r="A5674" s="98">
        <v>43368</v>
      </c>
      <c r="B5674" s="78">
        <v>112</v>
      </c>
      <c r="C5674" s="78">
        <v>326</v>
      </c>
      <c r="D5674" s="122">
        <v>446</v>
      </c>
    </row>
    <row r="5675" spans="1:4">
      <c r="A5675" s="98">
        <v>43369</v>
      </c>
      <c r="B5675" s="78">
        <v>112</v>
      </c>
      <c r="C5675" s="78">
        <v>327</v>
      </c>
      <c r="D5675" s="122">
        <v>449</v>
      </c>
    </row>
    <row r="5676" spans="1:4">
      <c r="A5676" s="98">
        <v>43370</v>
      </c>
      <c r="B5676" s="78">
        <v>112</v>
      </c>
      <c r="C5676" s="78">
        <v>325</v>
      </c>
      <c r="D5676" s="122">
        <v>449</v>
      </c>
    </row>
    <row r="5677" spans="1:4">
      <c r="A5677" s="98">
        <v>43371</v>
      </c>
      <c r="B5677" s="78">
        <v>111</v>
      </c>
      <c r="C5677" s="78">
        <v>324</v>
      </c>
      <c r="D5677" s="122">
        <v>447</v>
      </c>
    </row>
    <row r="5678" spans="1:4">
      <c r="A5678" s="98">
        <v>43374</v>
      </c>
      <c r="B5678" s="78">
        <v>113</v>
      </c>
      <c r="C5678" s="78">
        <v>322</v>
      </c>
      <c r="D5678" s="122">
        <v>448</v>
      </c>
    </row>
    <row r="5679" spans="1:4">
      <c r="A5679" s="98">
        <v>43375</v>
      </c>
      <c r="B5679" s="78">
        <v>113</v>
      </c>
      <c r="C5679" s="78">
        <v>322</v>
      </c>
      <c r="D5679" s="122">
        <v>453</v>
      </c>
    </row>
    <row r="5680" spans="1:4">
      <c r="A5680" s="98">
        <v>43376</v>
      </c>
      <c r="B5680" s="78">
        <v>111</v>
      </c>
      <c r="C5680" s="78">
        <v>316</v>
      </c>
      <c r="D5680" s="122">
        <v>450</v>
      </c>
    </row>
    <row r="5681" spans="1:4">
      <c r="A5681" s="98">
        <v>43377</v>
      </c>
      <c r="B5681" s="78">
        <v>112</v>
      </c>
      <c r="C5681" s="78">
        <v>329</v>
      </c>
      <c r="D5681" s="122">
        <v>444</v>
      </c>
    </row>
    <row r="5682" spans="1:4">
      <c r="A5682" s="98">
        <v>43378</v>
      </c>
      <c r="B5682" s="78">
        <v>113</v>
      </c>
      <c r="C5682" s="78">
        <v>332</v>
      </c>
      <c r="D5682" s="122">
        <v>446</v>
      </c>
    </row>
    <row r="5683" spans="1:4">
      <c r="A5683" s="98">
        <v>43381</v>
      </c>
      <c r="B5683" s="78">
        <v>113</v>
      </c>
      <c r="C5683" s="78">
        <v>332</v>
      </c>
      <c r="D5683" s="122">
        <v>448</v>
      </c>
    </row>
    <row r="5684" spans="1:4">
      <c r="A5684" s="98">
        <v>43382</v>
      </c>
      <c r="B5684" s="78">
        <v>113</v>
      </c>
      <c r="C5684" s="78">
        <v>341</v>
      </c>
      <c r="D5684" s="122">
        <v>452</v>
      </c>
    </row>
    <row r="5685" spans="1:4">
      <c r="A5685" s="98">
        <v>43383</v>
      </c>
      <c r="B5685" s="78">
        <v>113</v>
      </c>
      <c r="C5685" s="78">
        <v>351</v>
      </c>
      <c r="D5685" s="122">
        <v>451</v>
      </c>
    </row>
    <row r="5686" spans="1:4">
      <c r="A5686" s="98">
        <v>43384</v>
      </c>
      <c r="B5686" s="78">
        <v>116</v>
      </c>
      <c r="C5686" s="78">
        <v>358</v>
      </c>
      <c r="D5686" s="122">
        <v>463</v>
      </c>
    </row>
    <row r="5687" spans="1:4">
      <c r="A5687" s="98">
        <v>43385</v>
      </c>
      <c r="B5687" s="78">
        <v>116</v>
      </c>
      <c r="C5687" s="78">
        <v>354</v>
      </c>
      <c r="D5687" s="122">
        <v>462</v>
      </c>
    </row>
    <row r="5688" spans="1:4">
      <c r="A5688" s="98">
        <v>43388</v>
      </c>
      <c r="B5688" s="78">
        <v>115</v>
      </c>
      <c r="C5688" s="78">
        <v>349</v>
      </c>
      <c r="D5688" s="122">
        <v>467</v>
      </c>
    </row>
    <row r="5689" spans="1:4">
      <c r="A5689" s="98">
        <v>43389</v>
      </c>
      <c r="B5689" s="78">
        <v>116</v>
      </c>
      <c r="C5689" s="78">
        <v>345</v>
      </c>
      <c r="D5689" s="122">
        <v>460</v>
      </c>
    </row>
    <row r="5690" spans="1:4">
      <c r="A5690" s="98">
        <v>43390</v>
      </c>
      <c r="B5690" s="78">
        <v>116</v>
      </c>
      <c r="C5690" s="78">
        <v>345</v>
      </c>
      <c r="D5690" s="122">
        <v>462</v>
      </c>
    </row>
    <row r="5691" spans="1:4">
      <c r="A5691" s="98">
        <v>43391</v>
      </c>
      <c r="B5691" s="78">
        <v>117</v>
      </c>
      <c r="C5691" s="78">
        <v>351</v>
      </c>
      <c r="D5691" s="122">
        <v>466</v>
      </c>
    </row>
    <row r="5692" spans="1:4">
      <c r="A5692" s="98">
        <v>43392</v>
      </c>
      <c r="B5692" s="78">
        <v>117</v>
      </c>
      <c r="C5692" s="78">
        <v>351</v>
      </c>
      <c r="D5692" s="122">
        <v>467</v>
      </c>
    </row>
    <row r="5693" spans="1:4">
      <c r="A5693" s="98">
        <v>43395</v>
      </c>
      <c r="B5693" s="78">
        <v>118</v>
      </c>
      <c r="C5693" s="78">
        <v>352</v>
      </c>
      <c r="D5693" s="122">
        <v>472</v>
      </c>
    </row>
    <row r="5694" spans="1:4">
      <c r="A5694" s="98">
        <v>43396</v>
      </c>
      <c r="B5694" s="78">
        <v>120</v>
      </c>
      <c r="C5694" s="78">
        <v>365</v>
      </c>
      <c r="D5694" s="122">
        <v>479</v>
      </c>
    </row>
    <row r="5695" spans="1:4">
      <c r="A5695" s="98">
        <v>43397</v>
      </c>
      <c r="B5695" s="78">
        <v>119</v>
      </c>
      <c r="C5695" s="78">
        <v>368</v>
      </c>
      <c r="D5695" s="122">
        <v>482</v>
      </c>
    </row>
    <row r="5696" spans="1:4">
      <c r="A5696" s="98">
        <v>43398</v>
      </c>
      <c r="B5696" s="78">
        <v>122</v>
      </c>
      <c r="C5696" s="78">
        <v>372</v>
      </c>
      <c r="D5696" s="122">
        <v>487</v>
      </c>
    </row>
    <row r="5697" spans="1:4">
      <c r="A5697" s="98">
        <v>43399</v>
      </c>
      <c r="B5697" s="78">
        <v>123</v>
      </c>
      <c r="C5697" s="78">
        <v>385</v>
      </c>
      <c r="D5697" s="122">
        <v>497</v>
      </c>
    </row>
    <row r="5698" spans="1:4">
      <c r="A5698" s="98">
        <v>43402</v>
      </c>
      <c r="B5698" s="78">
        <v>123</v>
      </c>
      <c r="C5698" s="78">
        <v>384</v>
      </c>
      <c r="D5698" s="122">
        <v>496</v>
      </c>
    </row>
    <row r="5699" spans="1:4">
      <c r="A5699" s="98">
        <v>43403</v>
      </c>
      <c r="B5699" s="78">
        <v>125</v>
      </c>
      <c r="C5699" s="78">
        <v>389</v>
      </c>
      <c r="D5699" s="122">
        <v>496</v>
      </c>
    </row>
    <row r="5700" spans="1:4">
      <c r="A5700" s="98">
        <v>43404</v>
      </c>
      <c r="B5700" s="78">
        <v>125</v>
      </c>
      <c r="C5700" s="78">
        <v>381</v>
      </c>
      <c r="D5700" s="122">
        <v>504</v>
      </c>
    </row>
    <row r="5701" spans="1:4">
      <c r="A5701" s="98">
        <v>43405</v>
      </c>
      <c r="B5701" s="78">
        <v>126</v>
      </c>
      <c r="C5701" s="78">
        <v>381</v>
      </c>
      <c r="D5701" s="122">
        <v>501</v>
      </c>
    </row>
    <row r="5702" spans="1:4">
      <c r="A5702" s="98">
        <v>43406</v>
      </c>
      <c r="B5702" s="78">
        <v>124</v>
      </c>
      <c r="C5702" s="78">
        <v>372</v>
      </c>
      <c r="D5702" s="122">
        <v>493</v>
      </c>
    </row>
    <row r="5703" spans="1:4">
      <c r="A5703" s="98">
        <v>43409</v>
      </c>
      <c r="B5703" s="78">
        <v>125</v>
      </c>
      <c r="C5703" s="78">
        <v>372</v>
      </c>
      <c r="D5703" s="122">
        <v>494</v>
      </c>
    </row>
    <row r="5704" spans="1:4">
      <c r="A5704" s="98">
        <v>43410</v>
      </c>
      <c r="B5704" s="78">
        <v>123</v>
      </c>
      <c r="C5704" s="78">
        <v>368</v>
      </c>
      <c r="D5704" s="122">
        <v>492</v>
      </c>
    </row>
    <row r="5705" spans="1:4">
      <c r="A5705" s="98">
        <v>43411</v>
      </c>
      <c r="B5705" s="78">
        <v>122</v>
      </c>
      <c r="C5705" s="78">
        <v>360</v>
      </c>
      <c r="D5705" s="122">
        <v>490</v>
      </c>
    </row>
    <row r="5706" spans="1:4">
      <c r="A5706" s="98">
        <v>43412</v>
      </c>
      <c r="B5706" s="78">
        <v>122</v>
      </c>
      <c r="C5706" s="78">
        <v>357</v>
      </c>
      <c r="D5706" s="122">
        <v>486</v>
      </c>
    </row>
    <row r="5707" spans="1:4">
      <c r="A5707" s="98">
        <v>43413</v>
      </c>
      <c r="B5707" s="78">
        <v>123</v>
      </c>
      <c r="C5707" s="78">
        <v>371</v>
      </c>
      <c r="D5707" s="122">
        <v>492</v>
      </c>
    </row>
    <row r="5708" spans="1:4">
      <c r="A5708" s="98">
        <v>43416</v>
      </c>
      <c r="B5708" s="78">
        <v>123</v>
      </c>
      <c r="C5708" s="78">
        <v>371</v>
      </c>
      <c r="D5708" s="122">
        <v>501</v>
      </c>
    </row>
    <row r="5709" spans="1:4">
      <c r="A5709" s="98">
        <v>43417</v>
      </c>
      <c r="B5709" s="78">
        <v>126</v>
      </c>
      <c r="C5709" s="78">
        <v>389</v>
      </c>
      <c r="D5709" s="122">
        <v>499</v>
      </c>
    </row>
    <row r="5710" spans="1:4">
      <c r="A5710" s="98">
        <v>43418</v>
      </c>
      <c r="B5710" s="78">
        <v>129</v>
      </c>
      <c r="C5710" s="78">
        <v>399</v>
      </c>
      <c r="D5710" s="122">
        <v>500</v>
      </c>
    </row>
    <row r="5711" spans="1:4">
      <c r="A5711" s="98">
        <v>43419</v>
      </c>
      <c r="B5711" s="78">
        <v>133</v>
      </c>
      <c r="C5711" s="78">
        <v>411</v>
      </c>
      <c r="D5711" s="122">
        <v>522</v>
      </c>
    </row>
    <row r="5712" spans="1:4">
      <c r="A5712" s="98">
        <v>43420</v>
      </c>
      <c r="B5712" s="78">
        <v>134</v>
      </c>
      <c r="C5712" s="78">
        <v>418</v>
      </c>
      <c r="D5712" s="122">
        <v>531</v>
      </c>
    </row>
    <row r="5713" spans="1:4">
      <c r="A5713" s="98">
        <v>43423</v>
      </c>
      <c r="B5713" s="78">
        <v>136</v>
      </c>
      <c r="C5713" s="78">
        <v>425</v>
      </c>
      <c r="D5713" s="122">
        <v>545</v>
      </c>
    </row>
    <row r="5714" spans="1:4">
      <c r="A5714" s="98">
        <v>43424</v>
      </c>
      <c r="B5714" s="78">
        <v>139</v>
      </c>
      <c r="C5714" s="78">
        <v>433</v>
      </c>
      <c r="D5714" s="122">
        <v>553</v>
      </c>
    </row>
    <row r="5715" spans="1:4">
      <c r="A5715" s="98">
        <v>43425</v>
      </c>
      <c r="B5715" s="78">
        <v>138</v>
      </c>
      <c r="C5715" s="78">
        <v>424</v>
      </c>
      <c r="D5715" s="122">
        <v>550</v>
      </c>
    </row>
    <row r="5716" spans="1:4">
      <c r="A5716" s="98">
        <v>43426</v>
      </c>
      <c r="B5716" s="78">
        <v>138</v>
      </c>
      <c r="C5716" s="78">
        <v>425</v>
      </c>
      <c r="D5716" s="122">
        <v>549</v>
      </c>
    </row>
    <row r="5717" spans="1:4">
      <c r="A5717" s="98">
        <v>43427</v>
      </c>
      <c r="B5717" s="78">
        <v>138</v>
      </c>
      <c r="C5717" s="78">
        <v>429</v>
      </c>
      <c r="D5717" s="122">
        <v>549</v>
      </c>
    </row>
    <row r="5718" spans="1:4">
      <c r="A5718" s="98">
        <v>43430</v>
      </c>
      <c r="B5718" s="78">
        <v>138</v>
      </c>
      <c r="C5718" s="78">
        <v>426</v>
      </c>
      <c r="D5718" s="122">
        <v>551</v>
      </c>
    </row>
    <row r="5719" spans="1:4">
      <c r="A5719" s="98">
        <v>43431</v>
      </c>
      <c r="B5719" s="78">
        <v>140</v>
      </c>
      <c r="C5719" s="78">
        <v>431</v>
      </c>
      <c r="D5719" s="122">
        <v>560</v>
      </c>
    </row>
    <row r="5720" spans="1:4">
      <c r="A5720" s="98">
        <v>43432</v>
      </c>
      <c r="B5720" s="78">
        <v>141</v>
      </c>
      <c r="C5720" s="78">
        <v>425</v>
      </c>
      <c r="D5720" s="122">
        <v>566</v>
      </c>
    </row>
    <row r="5721" spans="1:4">
      <c r="A5721" s="98">
        <v>43433</v>
      </c>
      <c r="B5721" s="78">
        <v>142</v>
      </c>
      <c r="C5721" s="78">
        <v>422</v>
      </c>
      <c r="D5721" s="122">
        <v>572</v>
      </c>
    </row>
    <row r="5722" spans="1:4">
      <c r="A5722" s="98">
        <v>43434</v>
      </c>
      <c r="B5722" s="78">
        <v>145</v>
      </c>
      <c r="C5722" s="78">
        <v>429</v>
      </c>
      <c r="D5722" s="122">
        <v>584</v>
      </c>
    </row>
    <row r="5723" spans="1:4">
      <c r="A5723" s="98">
        <v>43437</v>
      </c>
      <c r="B5723" s="78">
        <v>144</v>
      </c>
      <c r="C5723" s="78">
        <v>420</v>
      </c>
      <c r="D5723" s="122">
        <v>587</v>
      </c>
    </row>
    <row r="5724" spans="1:4">
      <c r="A5724" s="98">
        <v>43438</v>
      </c>
      <c r="B5724" s="78">
        <v>146</v>
      </c>
      <c r="C5724" s="78">
        <v>429</v>
      </c>
      <c r="D5724" s="122">
        <v>596</v>
      </c>
    </row>
    <row r="5725" spans="1:4">
      <c r="A5725" s="98">
        <v>43439</v>
      </c>
      <c r="B5725" s="78">
        <v>146</v>
      </c>
      <c r="C5725" s="78">
        <v>429</v>
      </c>
      <c r="D5725" s="122">
        <v>603</v>
      </c>
    </row>
    <row r="5726" spans="1:4">
      <c r="A5726" s="98">
        <v>43440</v>
      </c>
      <c r="B5726" s="78">
        <v>151</v>
      </c>
      <c r="C5726" s="78">
        <v>450</v>
      </c>
      <c r="D5726" s="122">
        <v>617</v>
      </c>
    </row>
    <row r="5727" spans="1:4">
      <c r="A5727" s="98">
        <v>43441</v>
      </c>
      <c r="B5727" s="78">
        <v>151</v>
      </c>
      <c r="C5727" s="78">
        <v>450</v>
      </c>
      <c r="D5727" s="122">
        <v>617</v>
      </c>
    </row>
    <row r="5728" spans="1:4">
      <c r="A5728" s="98">
        <v>43444</v>
      </c>
      <c r="B5728" s="78">
        <v>152</v>
      </c>
      <c r="C5728" s="78">
        <v>456</v>
      </c>
      <c r="D5728" s="122">
        <v>630</v>
      </c>
    </row>
    <row r="5729" spans="1:4">
      <c r="A5729" s="98">
        <v>43445</v>
      </c>
      <c r="B5729" s="78">
        <v>151</v>
      </c>
      <c r="C5729" s="78">
        <v>448</v>
      </c>
      <c r="D5729" s="122">
        <v>631</v>
      </c>
    </row>
    <row r="5730" spans="1:4">
      <c r="A5730" s="98">
        <v>43446</v>
      </c>
      <c r="B5730" s="78">
        <v>150</v>
      </c>
      <c r="C5730" s="78">
        <v>440</v>
      </c>
      <c r="D5730" s="122">
        <v>621</v>
      </c>
    </row>
    <row r="5731" spans="1:4">
      <c r="A5731" s="98">
        <v>43447</v>
      </c>
      <c r="B5731" s="78">
        <v>148</v>
      </c>
      <c r="C5731" s="78">
        <v>439</v>
      </c>
      <c r="D5731" s="122">
        <v>613</v>
      </c>
    </row>
    <row r="5732" spans="1:4">
      <c r="A5732" s="98">
        <v>43448</v>
      </c>
      <c r="B5732" s="78">
        <v>148</v>
      </c>
      <c r="C5732" s="78">
        <v>446</v>
      </c>
      <c r="D5732" s="122">
        <v>617</v>
      </c>
    </row>
    <row r="5733" spans="1:4">
      <c r="A5733" s="98">
        <v>43451</v>
      </c>
      <c r="B5733" s="78">
        <v>148</v>
      </c>
      <c r="C5733" s="78">
        <v>458</v>
      </c>
      <c r="D5733" s="122">
        <v>616</v>
      </c>
    </row>
    <row r="5734" spans="1:4">
      <c r="A5734" s="98">
        <v>43452</v>
      </c>
      <c r="B5734" s="78">
        <v>149</v>
      </c>
      <c r="C5734" s="78">
        <v>472</v>
      </c>
      <c r="D5734" s="122">
        <v>616</v>
      </c>
    </row>
    <row r="5735" spans="1:4">
      <c r="A5735" s="98">
        <v>43453</v>
      </c>
      <c r="B5735" s="78">
        <v>149</v>
      </c>
      <c r="C5735" s="78">
        <v>484</v>
      </c>
      <c r="D5735" s="122">
        <v>617</v>
      </c>
    </row>
    <row r="5736" spans="1:4">
      <c r="A5736" s="98">
        <v>43454</v>
      </c>
      <c r="B5736" s="78">
        <v>152</v>
      </c>
      <c r="C5736" s="78">
        <v>511</v>
      </c>
      <c r="D5736" s="122">
        <v>620</v>
      </c>
    </row>
    <row r="5737" spans="1:4">
      <c r="A5737" s="98">
        <v>43455</v>
      </c>
      <c r="B5737" s="78">
        <v>154</v>
      </c>
      <c r="C5737" s="78">
        <v>522</v>
      </c>
      <c r="D5737" s="122">
        <v>619</v>
      </c>
    </row>
    <row r="5738" spans="1:4">
      <c r="A5738" s="98">
        <v>43458</v>
      </c>
      <c r="B5738" s="78">
        <v>155</v>
      </c>
      <c r="C5738" s="78">
        <v>535</v>
      </c>
      <c r="D5738" s="122">
        <v>624</v>
      </c>
    </row>
    <row r="5739" spans="1:4">
      <c r="A5739" s="98">
        <v>43459</v>
      </c>
      <c r="B5739" s="78">
        <v>155</v>
      </c>
      <c r="C5739" s="78">
        <v>535</v>
      </c>
      <c r="D5739" s="122">
        <v>624</v>
      </c>
    </row>
    <row r="5740" spans="1:4">
      <c r="A5740" s="98">
        <v>43460</v>
      </c>
      <c r="B5740" s="78">
        <v>156</v>
      </c>
      <c r="C5740" s="78">
        <v>537</v>
      </c>
      <c r="D5740" s="122">
        <v>624</v>
      </c>
    </row>
    <row r="5741" spans="1:4">
      <c r="A5741" s="98">
        <v>43461</v>
      </c>
      <c r="B5741" s="78">
        <v>157</v>
      </c>
      <c r="C5741" s="78">
        <v>538</v>
      </c>
      <c r="D5741" s="122">
        <v>622</v>
      </c>
    </row>
    <row r="5742" spans="1:4">
      <c r="A5742" s="98">
        <v>43462</v>
      </c>
      <c r="B5742" s="78">
        <v>158</v>
      </c>
      <c r="C5742" s="78">
        <v>530</v>
      </c>
      <c r="D5742" s="122">
        <v>625</v>
      </c>
    </row>
    <row r="5743" spans="1:4">
      <c r="A5743" s="98">
        <v>43465</v>
      </c>
      <c r="B5743" s="78">
        <v>159</v>
      </c>
      <c r="C5743" s="78">
        <v>533</v>
      </c>
      <c r="D5743" s="122">
        <v>634</v>
      </c>
    </row>
    <row r="5744" spans="1:4">
      <c r="A5744" s="98">
        <v>43466</v>
      </c>
      <c r="B5744" s="78">
        <v>159</v>
      </c>
      <c r="C5744" s="78">
        <v>533</v>
      </c>
      <c r="D5744" s="122">
        <v>634</v>
      </c>
    </row>
    <row r="5745" spans="1:4">
      <c r="A5745" s="98">
        <v>43467</v>
      </c>
      <c r="B5745" s="78">
        <v>160</v>
      </c>
      <c r="C5745" s="78">
        <v>535</v>
      </c>
      <c r="D5745" s="122">
        <v>640</v>
      </c>
    </row>
    <row r="5746" spans="1:4">
      <c r="A5746" s="98">
        <v>43468</v>
      </c>
      <c r="B5746" s="78">
        <v>163</v>
      </c>
      <c r="C5746" s="78">
        <v>544</v>
      </c>
      <c r="D5746" s="122">
        <v>648</v>
      </c>
    </row>
    <row r="5747" spans="1:4">
      <c r="A5747" s="98">
        <v>43469</v>
      </c>
      <c r="B5747" s="78">
        <v>162</v>
      </c>
      <c r="C5747" s="78">
        <v>505</v>
      </c>
      <c r="D5747" s="122">
        <v>644</v>
      </c>
    </row>
    <row r="5748" spans="1:4">
      <c r="A5748" s="98">
        <v>43472</v>
      </c>
      <c r="B5748" s="78">
        <v>160</v>
      </c>
      <c r="C5748" s="78">
        <v>483</v>
      </c>
      <c r="D5748" s="122">
        <v>642</v>
      </c>
    </row>
    <row r="5749" spans="1:4">
      <c r="A5749" s="98">
        <v>43473</v>
      </c>
      <c r="B5749" s="78">
        <v>158</v>
      </c>
      <c r="C5749" s="78">
        <v>465</v>
      </c>
      <c r="D5749" s="122">
        <v>633</v>
      </c>
    </row>
    <row r="5750" spans="1:4">
      <c r="A5750" s="98">
        <v>43474</v>
      </c>
      <c r="B5750" s="78">
        <v>156</v>
      </c>
      <c r="C5750" s="78">
        <v>452</v>
      </c>
      <c r="D5750" s="122">
        <v>625</v>
      </c>
    </row>
    <row r="5751" spans="1:4">
      <c r="A5751" s="98">
        <v>43475</v>
      </c>
      <c r="B5751" s="78">
        <v>155</v>
      </c>
      <c r="C5751" s="78">
        <v>454</v>
      </c>
      <c r="D5751" s="122">
        <v>625</v>
      </c>
    </row>
    <row r="5752" spans="1:4">
      <c r="A5752" s="98">
        <v>43476</v>
      </c>
      <c r="B5752" s="78">
        <v>154</v>
      </c>
      <c r="C5752" s="78">
        <v>455</v>
      </c>
      <c r="D5752" s="122">
        <v>619</v>
      </c>
    </row>
    <row r="5753" spans="1:4">
      <c r="A5753" s="98">
        <v>43479</v>
      </c>
      <c r="B5753" s="78">
        <v>154</v>
      </c>
      <c r="C5753" s="78">
        <v>460</v>
      </c>
      <c r="D5753" s="122">
        <v>612</v>
      </c>
    </row>
    <row r="5754" spans="1:4">
      <c r="A5754" s="98">
        <v>43480</v>
      </c>
      <c r="B5754" s="78">
        <v>154</v>
      </c>
      <c r="C5754" s="78">
        <v>455</v>
      </c>
      <c r="D5754" s="122">
        <v>611</v>
      </c>
    </row>
    <row r="5755" spans="1:4">
      <c r="A5755" s="98">
        <v>43481</v>
      </c>
      <c r="B5755" s="78">
        <v>152</v>
      </c>
      <c r="C5755" s="78">
        <v>444</v>
      </c>
      <c r="D5755" s="122">
        <v>596</v>
      </c>
    </row>
    <row r="5756" spans="1:4">
      <c r="A5756" s="98">
        <v>43482</v>
      </c>
      <c r="B5756" s="78">
        <v>150</v>
      </c>
      <c r="C5756" s="78">
        <v>440</v>
      </c>
      <c r="D5756" s="122">
        <v>593</v>
      </c>
    </row>
    <row r="5757" spans="1:4">
      <c r="A5757" s="98">
        <v>43483</v>
      </c>
      <c r="B5757" s="78">
        <v>146</v>
      </c>
      <c r="C5757" s="78">
        <v>427</v>
      </c>
      <c r="D5757" s="122">
        <v>586</v>
      </c>
    </row>
    <row r="5758" spans="1:4">
      <c r="A5758" s="98">
        <v>43486</v>
      </c>
      <c r="B5758" s="78">
        <v>146</v>
      </c>
      <c r="C5758" s="78">
        <v>427</v>
      </c>
      <c r="D5758" s="122">
        <v>585</v>
      </c>
    </row>
    <row r="5759" spans="1:4">
      <c r="A5759" s="98">
        <v>43487</v>
      </c>
      <c r="B5759" s="78">
        <v>146</v>
      </c>
      <c r="C5759" s="78">
        <v>441</v>
      </c>
      <c r="D5759" s="122">
        <v>587</v>
      </c>
    </row>
    <row r="5760" spans="1:4">
      <c r="A5760" s="98">
        <v>43488</v>
      </c>
      <c r="B5760" s="78">
        <v>144</v>
      </c>
      <c r="C5760" s="78">
        <v>439</v>
      </c>
      <c r="D5760" s="122">
        <v>589</v>
      </c>
    </row>
    <row r="5761" spans="1:4">
      <c r="A5761" s="98">
        <v>43489</v>
      </c>
      <c r="B5761" s="78">
        <v>143</v>
      </c>
      <c r="C5761" s="78">
        <v>445</v>
      </c>
      <c r="D5761" s="122">
        <v>593</v>
      </c>
    </row>
    <row r="5762" spans="1:4">
      <c r="A5762" s="98">
        <v>43490</v>
      </c>
      <c r="B5762" s="78">
        <v>140</v>
      </c>
      <c r="C5762" s="78">
        <v>434</v>
      </c>
      <c r="D5762" s="122">
        <v>588</v>
      </c>
    </row>
    <row r="5763" spans="1:4">
      <c r="A5763" s="98">
        <v>43493</v>
      </c>
      <c r="B5763" s="78">
        <v>140</v>
      </c>
      <c r="C5763" s="78">
        <v>441</v>
      </c>
      <c r="D5763" s="122">
        <v>589</v>
      </c>
    </row>
    <row r="5764" spans="1:4">
      <c r="A5764" s="98">
        <v>43494</v>
      </c>
      <c r="B5764" s="78">
        <v>139</v>
      </c>
      <c r="C5764" s="78">
        <v>440</v>
      </c>
      <c r="D5764" s="122">
        <v>590</v>
      </c>
    </row>
    <row r="5765" spans="1:4">
      <c r="A5765" s="98">
        <v>43495</v>
      </c>
      <c r="B5765" s="78">
        <v>139</v>
      </c>
      <c r="C5765" s="78">
        <v>436</v>
      </c>
      <c r="D5765" s="122">
        <v>590</v>
      </c>
    </row>
    <row r="5766" spans="1:4">
      <c r="A5766" s="98">
        <v>43496</v>
      </c>
      <c r="B5766" s="78">
        <v>138</v>
      </c>
      <c r="C5766" s="78">
        <v>437</v>
      </c>
      <c r="D5766" s="122">
        <v>591</v>
      </c>
    </row>
    <row r="5767" spans="1:4">
      <c r="A5767" s="98">
        <v>43497</v>
      </c>
      <c r="B5767" s="78">
        <v>136</v>
      </c>
      <c r="C5767" s="78">
        <v>429</v>
      </c>
      <c r="D5767" s="122">
        <v>589</v>
      </c>
    </row>
    <row r="5768" spans="1:4">
      <c r="A5768" s="98">
        <v>43500</v>
      </c>
      <c r="B5768" s="78">
        <v>134</v>
      </c>
      <c r="C5768" s="78">
        <v>425</v>
      </c>
      <c r="D5768" s="122">
        <v>586</v>
      </c>
    </row>
    <row r="5769" spans="1:4">
      <c r="A5769" s="98">
        <v>43501</v>
      </c>
      <c r="B5769" s="78">
        <v>133</v>
      </c>
      <c r="C5769" s="78">
        <v>415</v>
      </c>
      <c r="D5769" s="122">
        <v>589</v>
      </c>
    </row>
    <row r="5770" spans="1:4">
      <c r="A5770" s="98">
        <v>43502</v>
      </c>
      <c r="B5770" s="78">
        <v>132</v>
      </c>
      <c r="C5770" s="78">
        <v>413</v>
      </c>
      <c r="D5770" s="122">
        <v>585</v>
      </c>
    </row>
    <row r="5771" spans="1:4">
      <c r="A5771" s="98">
        <v>43503</v>
      </c>
      <c r="B5771" s="78">
        <v>134</v>
      </c>
      <c r="C5771" s="78">
        <v>429</v>
      </c>
      <c r="D5771" s="122">
        <v>591</v>
      </c>
    </row>
    <row r="5772" spans="1:4">
      <c r="A5772" s="98">
        <v>43504</v>
      </c>
      <c r="B5772" s="78">
        <v>134</v>
      </c>
      <c r="C5772" s="78">
        <v>432</v>
      </c>
      <c r="D5772" s="122">
        <v>598</v>
      </c>
    </row>
    <row r="5773" spans="1:4">
      <c r="A5773" s="98">
        <v>43507</v>
      </c>
      <c r="B5773" s="78">
        <v>134</v>
      </c>
      <c r="C5773" s="78">
        <v>428</v>
      </c>
      <c r="D5773" s="122">
        <v>597</v>
      </c>
    </row>
    <row r="5774" spans="1:4">
      <c r="A5774" s="98">
        <v>43508</v>
      </c>
      <c r="B5774" s="78">
        <v>133</v>
      </c>
      <c r="C5774" s="78">
        <v>417</v>
      </c>
      <c r="D5774" s="122">
        <v>592</v>
      </c>
    </row>
    <row r="5775" spans="1:4">
      <c r="A5775" s="98">
        <v>43509</v>
      </c>
      <c r="B5775" s="78">
        <v>132</v>
      </c>
      <c r="C5775" s="78">
        <v>412</v>
      </c>
      <c r="D5775" s="122">
        <v>591</v>
      </c>
    </row>
    <row r="5776" spans="1:4">
      <c r="A5776" s="98">
        <v>43510</v>
      </c>
      <c r="B5776" s="78">
        <v>133</v>
      </c>
      <c r="C5776" s="78">
        <v>417</v>
      </c>
      <c r="D5776" s="122">
        <v>590</v>
      </c>
    </row>
    <row r="5777" spans="1:4">
      <c r="A5777" s="98">
        <v>43511</v>
      </c>
      <c r="B5777" s="78">
        <v>132</v>
      </c>
      <c r="C5777" s="78">
        <v>412</v>
      </c>
      <c r="D5777" s="122">
        <v>588</v>
      </c>
    </row>
    <row r="5778" spans="1:4">
      <c r="A5778" s="98">
        <v>43514</v>
      </c>
      <c r="B5778" s="78">
        <v>132</v>
      </c>
      <c r="C5778" s="78">
        <v>412</v>
      </c>
      <c r="D5778" s="122">
        <v>586</v>
      </c>
    </row>
    <row r="5779" spans="1:4">
      <c r="A5779" s="98">
        <v>43515</v>
      </c>
      <c r="B5779" s="78">
        <v>132</v>
      </c>
      <c r="C5779" s="78">
        <v>411</v>
      </c>
      <c r="D5779" s="122">
        <v>584</v>
      </c>
    </row>
    <row r="5780" spans="1:4">
      <c r="A5780" s="98">
        <v>43516</v>
      </c>
      <c r="B5780" s="78">
        <v>132</v>
      </c>
      <c r="C5780" s="78">
        <v>408</v>
      </c>
      <c r="D5780" s="122">
        <v>583</v>
      </c>
    </row>
    <row r="5781" spans="1:4">
      <c r="A5781" s="98">
        <v>43517</v>
      </c>
      <c r="B5781" s="78">
        <v>132</v>
      </c>
      <c r="C5781" s="78">
        <v>404</v>
      </c>
      <c r="D5781" s="122">
        <v>579</v>
      </c>
    </row>
    <row r="5782" spans="1:4">
      <c r="A5782" s="98">
        <v>43518</v>
      </c>
      <c r="B5782" s="78">
        <v>132</v>
      </c>
      <c r="C5782" s="78">
        <v>405</v>
      </c>
      <c r="D5782" s="122">
        <v>581</v>
      </c>
    </row>
    <row r="5783" spans="1:4">
      <c r="A5783" s="98">
        <v>43521</v>
      </c>
      <c r="B5783" s="78">
        <v>131</v>
      </c>
      <c r="C5783" s="78">
        <v>400</v>
      </c>
      <c r="D5783" s="122">
        <v>571</v>
      </c>
    </row>
    <row r="5784" spans="1:4">
      <c r="A5784" s="98">
        <v>43522</v>
      </c>
      <c r="B5784" s="78">
        <v>131</v>
      </c>
      <c r="C5784" s="78">
        <v>401</v>
      </c>
      <c r="D5784" s="122">
        <v>564</v>
      </c>
    </row>
    <row r="5785" spans="1:4">
      <c r="A5785" s="98">
        <v>43523</v>
      </c>
      <c r="B5785" s="78">
        <v>130</v>
      </c>
      <c r="C5785" s="78">
        <v>394</v>
      </c>
      <c r="D5785" s="122">
        <v>550</v>
      </c>
    </row>
    <row r="5786" spans="1:4">
      <c r="A5786" s="98">
        <v>43524</v>
      </c>
      <c r="B5786" s="78">
        <v>129</v>
      </c>
      <c r="C5786" s="78">
        <v>392</v>
      </c>
      <c r="D5786" s="122">
        <v>548</v>
      </c>
    </row>
    <row r="5787" spans="1:4">
      <c r="A5787" s="98">
        <v>43525</v>
      </c>
      <c r="B5787" s="78">
        <v>128</v>
      </c>
      <c r="C5787" s="78">
        <v>386</v>
      </c>
      <c r="D5787" s="122">
        <v>546</v>
      </c>
    </row>
    <row r="5788" spans="1:4">
      <c r="A5788" s="98">
        <v>43528</v>
      </c>
      <c r="B5788" s="78">
        <v>127</v>
      </c>
      <c r="C5788" s="78">
        <v>390</v>
      </c>
      <c r="D5788" s="122">
        <v>545</v>
      </c>
    </row>
    <row r="5789" spans="1:4">
      <c r="A5789" s="98">
        <v>43529</v>
      </c>
      <c r="B5789" s="78">
        <v>127</v>
      </c>
      <c r="C5789" s="78">
        <v>391</v>
      </c>
      <c r="D5789" s="122">
        <v>540</v>
      </c>
    </row>
    <row r="5790" spans="1:4">
      <c r="A5790" s="98">
        <v>43530</v>
      </c>
      <c r="B5790" s="78">
        <v>128</v>
      </c>
      <c r="C5790" s="78">
        <v>398</v>
      </c>
      <c r="D5790" s="122">
        <v>547</v>
      </c>
    </row>
    <row r="5791" spans="1:4">
      <c r="A5791" s="98">
        <v>43531</v>
      </c>
      <c r="B5791" s="78">
        <v>129</v>
      </c>
      <c r="C5791" s="78">
        <v>410</v>
      </c>
      <c r="D5791" s="122">
        <v>554</v>
      </c>
    </row>
    <row r="5792" spans="1:4">
      <c r="A5792" s="98">
        <v>43532</v>
      </c>
      <c r="B5792" s="78">
        <v>129</v>
      </c>
      <c r="C5792" s="78">
        <v>418</v>
      </c>
      <c r="D5792" s="122">
        <v>558</v>
      </c>
    </row>
    <row r="5793" spans="1:4">
      <c r="A5793" s="98">
        <v>43535</v>
      </c>
      <c r="B5793" s="78">
        <v>129</v>
      </c>
      <c r="C5793" s="78">
        <v>412</v>
      </c>
      <c r="D5793" s="122">
        <v>558</v>
      </c>
    </row>
    <row r="5794" spans="1:4">
      <c r="A5794" s="98">
        <v>43536</v>
      </c>
      <c r="B5794" s="78">
        <v>128</v>
      </c>
      <c r="C5794" s="78">
        <v>408</v>
      </c>
      <c r="D5794" s="122">
        <v>554</v>
      </c>
    </row>
    <row r="5795" spans="1:4">
      <c r="A5795" s="98">
        <v>43537</v>
      </c>
      <c r="B5795" s="78">
        <v>128</v>
      </c>
      <c r="C5795" s="78">
        <v>399</v>
      </c>
      <c r="D5795" s="122">
        <v>546</v>
      </c>
    </row>
    <row r="5796" spans="1:4">
      <c r="A5796" s="98">
        <v>43538</v>
      </c>
      <c r="B5796" s="78">
        <v>127</v>
      </c>
      <c r="C5796" s="78">
        <v>395</v>
      </c>
      <c r="D5796" s="122">
        <v>539</v>
      </c>
    </row>
    <row r="5797" spans="1:4">
      <c r="A5797" s="98">
        <v>43539</v>
      </c>
      <c r="B5797" s="78">
        <v>126</v>
      </c>
      <c r="C5797" s="78">
        <v>395</v>
      </c>
      <c r="D5797" s="122">
        <v>538</v>
      </c>
    </row>
    <row r="5798" spans="1:4">
      <c r="A5798" s="98">
        <v>43542</v>
      </c>
      <c r="B5798" s="78">
        <v>126</v>
      </c>
      <c r="C5798" s="78">
        <v>395</v>
      </c>
      <c r="D5798" s="122">
        <v>535</v>
      </c>
    </row>
    <row r="5799" spans="1:4">
      <c r="A5799" s="98">
        <v>43543</v>
      </c>
      <c r="B5799" s="78">
        <v>125</v>
      </c>
      <c r="C5799" s="78">
        <v>391</v>
      </c>
      <c r="D5799" s="122">
        <v>527</v>
      </c>
    </row>
    <row r="5800" spans="1:4">
      <c r="A5800" s="98">
        <v>43544</v>
      </c>
      <c r="B5800" s="78">
        <v>126</v>
      </c>
      <c r="C5800" s="78">
        <v>397</v>
      </c>
      <c r="D5800" s="122">
        <v>531</v>
      </c>
    </row>
    <row r="5801" spans="1:4">
      <c r="A5801" s="98">
        <v>43545</v>
      </c>
      <c r="B5801" s="78">
        <v>125</v>
      </c>
      <c r="C5801" s="78">
        <v>392</v>
      </c>
      <c r="D5801" s="122">
        <v>541</v>
      </c>
    </row>
    <row r="5802" spans="1:4">
      <c r="A5802" s="98">
        <v>43546</v>
      </c>
      <c r="B5802" s="78">
        <v>125</v>
      </c>
      <c r="C5802" s="78">
        <v>403</v>
      </c>
      <c r="D5802" s="122">
        <v>549</v>
      </c>
    </row>
    <row r="5803" spans="1:4">
      <c r="A5803" s="98">
        <v>43549</v>
      </c>
      <c r="B5803" s="78">
        <v>125</v>
      </c>
      <c r="C5803" s="78">
        <v>413</v>
      </c>
      <c r="D5803" s="122">
        <v>553</v>
      </c>
    </row>
    <row r="5804" spans="1:4">
      <c r="A5804" s="98">
        <v>43550</v>
      </c>
      <c r="B5804" s="78">
        <v>125</v>
      </c>
      <c r="C5804" s="78">
        <v>409</v>
      </c>
      <c r="D5804" s="122">
        <v>549</v>
      </c>
    </row>
    <row r="5805" spans="1:4">
      <c r="A5805" s="98">
        <v>43551</v>
      </c>
      <c r="B5805" s="78">
        <v>125</v>
      </c>
      <c r="C5805" s="78">
        <v>409</v>
      </c>
      <c r="D5805" s="122">
        <v>550</v>
      </c>
    </row>
    <row r="5806" spans="1:4">
      <c r="A5806" s="98">
        <v>43552</v>
      </c>
      <c r="B5806" s="78">
        <v>125</v>
      </c>
      <c r="C5806" s="78">
        <v>408</v>
      </c>
      <c r="D5806" s="122">
        <v>551</v>
      </c>
    </row>
    <row r="5807" spans="1:4">
      <c r="A5807" s="98">
        <v>43553</v>
      </c>
      <c r="B5807" s="78">
        <v>125</v>
      </c>
      <c r="C5807" s="78">
        <v>399</v>
      </c>
      <c r="D5807" s="122">
        <v>552</v>
      </c>
    </row>
    <row r="5808" spans="1:4">
      <c r="A5808" s="98">
        <v>43556</v>
      </c>
      <c r="B5808" s="78">
        <v>125</v>
      </c>
      <c r="C5808" s="78">
        <v>394</v>
      </c>
      <c r="D5808" s="122">
        <v>553</v>
      </c>
    </row>
    <row r="5809" spans="1:4">
      <c r="A5809" s="98">
        <v>43557</v>
      </c>
      <c r="B5809" s="78">
        <v>125</v>
      </c>
      <c r="C5809" s="78">
        <v>395</v>
      </c>
      <c r="D5809" s="122">
        <v>548</v>
      </c>
    </row>
    <row r="5810" spans="1:4">
      <c r="A5810" s="98">
        <v>43558</v>
      </c>
      <c r="B5810" s="78">
        <v>124</v>
      </c>
      <c r="C5810" s="78">
        <v>390</v>
      </c>
      <c r="D5810" s="122">
        <v>538</v>
      </c>
    </row>
    <row r="5811" spans="1:4">
      <c r="A5811" s="98">
        <v>43559</v>
      </c>
      <c r="B5811" s="78">
        <v>124</v>
      </c>
      <c r="C5811" s="78">
        <v>390</v>
      </c>
      <c r="D5811" s="122">
        <v>541</v>
      </c>
    </row>
    <row r="5812" spans="1:4">
      <c r="A5812" s="98">
        <v>43560</v>
      </c>
      <c r="B5812" s="78">
        <v>123</v>
      </c>
      <c r="C5812" s="78">
        <v>386</v>
      </c>
      <c r="D5812" s="122">
        <v>535</v>
      </c>
    </row>
    <row r="5813" spans="1:4">
      <c r="A5813" s="98">
        <v>43563</v>
      </c>
      <c r="B5813" s="78">
        <v>122</v>
      </c>
      <c r="C5813" s="78">
        <v>384</v>
      </c>
      <c r="D5813" s="122">
        <v>537</v>
      </c>
    </row>
    <row r="5814" spans="1:4">
      <c r="A5814" s="98">
        <v>43564</v>
      </c>
      <c r="B5814" s="78">
        <v>122</v>
      </c>
      <c r="C5814" s="78">
        <v>386</v>
      </c>
      <c r="D5814" s="122">
        <v>535</v>
      </c>
    </row>
    <row r="5815" spans="1:4">
      <c r="A5815" s="98">
        <v>43565</v>
      </c>
      <c r="B5815" s="78">
        <v>121</v>
      </c>
      <c r="C5815" s="78">
        <v>386</v>
      </c>
      <c r="D5815" s="122">
        <v>533</v>
      </c>
    </row>
    <row r="5816" spans="1:4">
      <c r="A5816" s="98">
        <v>43566</v>
      </c>
      <c r="B5816" s="78">
        <v>120</v>
      </c>
      <c r="C5816" s="78">
        <v>379</v>
      </c>
      <c r="D5816" s="122">
        <v>524</v>
      </c>
    </row>
    <row r="5817" spans="1:4">
      <c r="A5817" s="98">
        <v>43567</v>
      </c>
      <c r="B5817" s="78">
        <v>118</v>
      </c>
      <c r="C5817" s="78">
        <v>368</v>
      </c>
      <c r="D5817" s="122">
        <v>511</v>
      </c>
    </row>
    <row r="5818" spans="1:4">
      <c r="A5818" s="98">
        <v>43570</v>
      </c>
      <c r="B5818" s="78">
        <v>117</v>
      </c>
      <c r="C5818" s="78">
        <v>368</v>
      </c>
      <c r="D5818" s="122">
        <v>505</v>
      </c>
    </row>
    <row r="5819" spans="1:4">
      <c r="A5819" s="98">
        <v>43571</v>
      </c>
      <c r="B5819" s="78">
        <v>116</v>
      </c>
      <c r="C5819" s="78">
        <v>364</v>
      </c>
      <c r="D5819" s="122">
        <v>502</v>
      </c>
    </row>
    <row r="5820" spans="1:4">
      <c r="A5820" s="98">
        <v>43572</v>
      </c>
      <c r="B5820" s="78">
        <v>116</v>
      </c>
      <c r="C5820" s="78">
        <v>367</v>
      </c>
      <c r="D5820" s="122">
        <v>500</v>
      </c>
    </row>
    <row r="5821" spans="1:4">
      <c r="A5821" s="98">
        <v>43573</v>
      </c>
      <c r="B5821" s="78">
        <v>117</v>
      </c>
      <c r="C5821" s="78">
        <v>373</v>
      </c>
      <c r="D5821" s="122">
        <v>500</v>
      </c>
    </row>
    <row r="5822" spans="1:4">
      <c r="A5822" s="98">
        <v>43574</v>
      </c>
      <c r="B5822" s="78">
        <v>117</v>
      </c>
      <c r="C5822" s="78">
        <v>373</v>
      </c>
      <c r="D5822" s="122">
        <v>500</v>
      </c>
    </row>
    <row r="5823" spans="1:4">
      <c r="A5823" s="98">
        <v>43577</v>
      </c>
      <c r="B5823" s="78">
        <v>117</v>
      </c>
      <c r="C5823" s="78">
        <v>373</v>
      </c>
      <c r="D5823" s="122">
        <v>500</v>
      </c>
    </row>
    <row r="5824" spans="1:4">
      <c r="A5824" s="98">
        <v>43578</v>
      </c>
      <c r="B5824" s="78">
        <v>117</v>
      </c>
      <c r="C5824" s="78">
        <v>372</v>
      </c>
      <c r="D5824" s="122">
        <v>496</v>
      </c>
    </row>
    <row r="5825" spans="1:4">
      <c r="A5825" s="98">
        <v>43579</v>
      </c>
      <c r="B5825" s="78">
        <v>117</v>
      </c>
      <c r="C5825" s="78">
        <v>373</v>
      </c>
      <c r="D5825" s="122">
        <v>499</v>
      </c>
    </row>
    <row r="5826" spans="1:4">
      <c r="A5826" s="98">
        <v>43580</v>
      </c>
      <c r="B5826" s="78">
        <v>117</v>
      </c>
      <c r="C5826" s="78">
        <v>375</v>
      </c>
      <c r="D5826" s="122">
        <v>504</v>
      </c>
    </row>
    <row r="5827" spans="1:4">
      <c r="A5827" s="98">
        <v>43581</v>
      </c>
      <c r="B5827" s="78">
        <v>117</v>
      </c>
      <c r="C5827" s="78">
        <v>376</v>
      </c>
      <c r="D5827" s="122">
        <v>506</v>
      </c>
    </row>
    <row r="5828" spans="1:4">
      <c r="A5828" s="98">
        <v>43584</v>
      </c>
      <c r="B5828" s="78">
        <v>116</v>
      </c>
      <c r="C5828" s="78">
        <v>373</v>
      </c>
      <c r="D5828" s="122">
        <v>503</v>
      </c>
    </row>
    <row r="5829" spans="1:4">
      <c r="A5829" s="98">
        <v>43585</v>
      </c>
      <c r="B5829" s="78">
        <v>117</v>
      </c>
      <c r="C5829" s="78">
        <v>373</v>
      </c>
      <c r="D5829" s="122">
        <v>498</v>
      </c>
    </row>
    <row r="5830" spans="1:4">
      <c r="A5830" s="98">
        <v>43586</v>
      </c>
      <c r="B5830" s="78">
        <v>117</v>
      </c>
      <c r="C5830" s="78">
        <v>371</v>
      </c>
      <c r="D5830" s="122">
        <v>499</v>
      </c>
    </row>
    <row r="5831" spans="1:4">
      <c r="A5831" s="98">
        <v>43587</v>
      </c>
      <c r="B5831" s="78">
        <v>118</v>
      </c>
      <c r="C5831" s="78">
        <v>374</v>
      </c>
      <c r="D5831" s="122">
        <v>499</v>
      </c>
    </row>
    <row r="5832" spans="1:4">
      <c r="A5832" s="98">
        <v>43588</v>
      </c>
      <c r="B5832" s="78">
        <v>118</v>
      </c>
      <c r="C5832" s="78">
        <v>372</v>
      </c>
      <c r="D5832" s="122">
        <v>498</v>
      </c>
    </row>
    <row r="5833" spans="1:4">
      <c r="A5833" s="98">
        <v>43591</v>
      </c>
      <c r="B5833" s="78">
        <v>118</v>
      </c>
      <c r="C5833" s="78">
        <v>382</v>
      </c>
      <c r="D5833" s="122">
        <v>497</v>
      </c>
    </row>
    <row r="5834" spans="1:4">
      <c r="A5834" s="98">
        <v>43592</v>
      </c>
      <c r="B5834" s="78">
        <v>119</v>
      </c>
      <c r="C5834" s="78">
        <v>389</v>
      </c>
      <c r="D5834" s="122">
        <v>505</v>
      </c>
    </row>
    <row r="5835" spans="1:4">
      <c r="A5835" s="98">
        <v>43593</v>
      </c>
      <c r="B5835" s="78">
        <v>120</v>
      </c>
      <c r="C5835" s="78">
        <v>387</v>
      </c>
      <c r="D5835" s="122">
        <v>513</v>
      </c>
    </row>
    <row r="5836" spans="1:4">
      <c r="A5836" s="98">
        <v>43594</v>
      </c>
      <c r="B5836" s="78">
        <v>122</v>
      </c>
      <c r="C5836" s="78">
        <v>399</v>
      </c>
      <c r="D5836" s="122">
        <v>515</v>
      </c>
    </row>
    <row r="5837" spans="1:4">
      <c r="A5837" s="98">
        <v>43595</v>
      </c>
      <c r="B5837" s="78">
        <v>122</v>
      </c>
      <c r="C5837" s="78">
        <v>401</v>
      </c>
      <c r="D5837" s="122">
        <v>514</v>
      </c>
    </row>
    <row r="5838" spans="1:4">
      <c r="A5838" s="98">
        <v>43598</v>
      </c>
      <c r="B5838" s="78">
        <v>124</v>
      </c>
      <c r="C5838" s="78">
        <v>420</v>
      </c>
      <c r="D5838" s="122">
        <v>515</v>
      </c>
    </row>
    <row r="5839" spans="1:4">
      <c r="A5839" s="98">
        <v>43599</v>
      </c>
      <c r="B5839" s="78">
        <v>124</v>
      </c>
      <c r="C5839" s="78">
        <v>413</v>
      </c>
      <c r="D5839" s="122">
        <v>514</v>
      </c>
    </row>
    <row r="5840" spans="1:4">
      <c r="A5840" s="98">
        <v>43600</v>
      </c>
      <c r="B5840" s="78">
        <v>124</v>
      </c>
      <c r="C5840" s="78">
        <v>417</v>
      </c>
      <c r="D5840" s="122">
        <v>514</v>
      </c>
    </row>
    <row r="5841" spans="1:4">
      <c r="A5841" s="98">
        <v>43601</v>
      </c>
      <c r="B5841" s="78">
        <v>124</v>
      </c>
      <c r="C5841" s="78">
        <v>406</v>
      </c>
      <c r="D5841" s="122">
        <v>513</v>
      </c>
    </row>
    <row r="5842" spans="1:4">
      <c r="A5842" s="98">
        <v>43602</v>
      </c>
      <c r="B5842" s="78">
        <v>124</v>
      </c>
      <c r="C5842" s="78">
        <v>407</v>
      </c>
      <c r="D5842" s="122">
        <v>516</v>
      </c>
    </row>
    <row r="5843" spans="1:4">
      <c r="A5843" s="98">
        <v>43605</v>
      </c>
      <c r="B5843" s="78">
        <v>124</v>
      </c>
      <c r="C5843" s="78">
        <v>406</v>
      </c>
      <c r="D5843" s="122">
        <v>512</v>
      </c>
    </row>
    <row r="5844" spans="1:4">
      <c r="A5844" s="98">
        <v>43606</v>
      </c>
      <c r="B5844" s="78">
        <v>124</v>
      </c>
      <c r="C5844" s="78">
        <v>399</v>
      </c>
      <c r="D5844" s="122">
        <v>510</v>
      </c>
    </row>
    <row r="5845" spans="1:4">
      <c r="A5845" s="98">
        <v>43607</v>
      </c>
      <c r="B5845" s="78">
        <v>125</v>
      </c>
      <c r="C5845" s="78">
        <v>403</v>
      </c>
      <c r="D5845" s="122">
        <v>514</v>
      </c>
    </row>
    <row r="5846" spans="1:4">
      <c r="A5846" s="98">
        <v>43608</v>
      </c>
      <c r="B5846" s="78">
        <v>128</v>
      </c>
      <c r="C5846" s="78">
        <v>422</v>
      </c>
      <c r="D5846" s="122">
        <v>526</v>
      </c>
    </row>
    <row r="5847" spans="1:4">
      <c r="A5847" s="98">
        <v>43609</v>
      </c>
      <c r="B5847" s="78">
        <v>127</v>
      </c>
      <c r="C5847" s="78">
        <v>416</v>
      </c>
      <c r="D5847" s="122">
        <v>529</v>
      </c>
    </row>
    <row r="5848" spans="1:4">
      <c r="A5848" s="98">
        <v>43612</v>
      </c>
      <c r="B5848" s="78">
        <v>127</v>
      </c>
      <c r="C5848" s="78">
        <v>416</v>
      </c>
      <c r="D5848" s="122">
        <v>528</v>
      </c>
    </row>
    <row r="5849" spans="1:4">
      <c r="A5849" s="98">
        <v>43613</v>
      </c>
      <c r="B5849" s="78">
        <v>129</v>
      </c>
      <c r="C5849" s="78">
        <v>419</v>
      </c>
      <c r="D5849" s="122">
        <v>533</v>
      </c>
    </row>
    <row r="5850" spans="1:4">
      <c r="A5850" s="98">
        <v>43614</v>
      </c>
      <c r="B5850" s="78">
        <v>132</v>
      </c>
      <c r="C5850" s="78">
        <v>436</v>
      </c>
      <c r="D5850" s="122">
        <v>540</v>
      </c>
    </row>
    <row r="5851" spans="1:4">
      <c r="A5851" s="98">
        <v>43615</v>
      </c>
      <c r="B5851" s="78">
        <v>131</v>
      </c>
      <c r="C5851" s="78">
        <v>433</v>
      </c>
      <c r="D5851" s="122">
        <v>541</v>
      </c>
    </row>
    <row r="5852" spans="1:4">
      <c r="A5852" s="98">
        <v>43616</v>
      </c>
      <c r="B5852" s="78">
        <v>135</v>
      </c>
      <c r="C5852" s="78">
        <v>459</v>
      </c>
      <c r="D5852" s="122">
        <v>548</v>
      </c>
    </row>
    <row r="5853" spans="1:4">
      <c r="A5853" s="98">
        <v>43619</v>
      </c>
      <c r="B5853" s="78">
        <v>136</v>
      </c>
      <c r="C5853" s="78">
        <v>470</v>
      </c>
      <c r="D5853" s="122">
        <v>554</v>
      </c>
    </row>
    <row r="5854" spans="1:4">
      <c r="A5854" s="98">
        <v>43620</v>
      </c>
      <c r="B5854" s="78">
        <v>135</v>
      </c>
      <c r="C5854" s="78">
        <v>453</v>
      </c>
      <c r="D5854" s="122">
        <v>549</v>
      </c>
    </row>
    <row r="5855" spans="1:4">
      <c r="A5855" s="98">
        <v>43621</v>
      </c>
      <c r="B5855" s="78">
        <v>134</v>
      </c>
      <c r="C5855" s="78">
        <v>448</v>
      </c>
      <c r="D5855" s="122">
        <v>548</v>
      </c>
    </row>
    <row r="5856" spans="1:4">
      <c r="A5856" s="98">
        <v>43622</v>
      </c>
      <c r="B5856" s="78">
        <v>134</v>
      </c>
      <c r="C5856" s="78">
        <v>442</v>
      </c>
      <c r="D5856" s="122">
        <v>547</v>
      </c>
    </row>
    <row r="5857" spans="1:4">
      <c r="A5857" s="98">
        <v>43623</v>
      </c>
      <c r="B5857" s="78">
        <v>134</v>
      </c>
      <c r="C5857" s="78">
        <v>437</v>
      </c>
      <c r="D5857" s="122">
        <v>546</v>
      </c>
    </row>
    <row r="5858" spans="1:4">
      <c r="A5858" s="98">
        <v>43626</v>
      </c>
      <c r="B5858" s="78">
        <v>132</v>
      </c>
      <c r="C5858" s="78">
        <v>423</v>
      </c>
      <c r="D5858" s="122">
        <v>535</v>
      </c>
    </row>
    <row r="5859" spans="1:4">
      <c r="A5859" s="98">
        <v>43627</v>
      </c>
      <c r="B5859" s="78">
        <v>132</v>
      </c>
      <c r="C5859" s="78">
        <v>420</v>
      </c>
      <c r="D5859" s="122">
        <v>529</v>
      </c>
    </row>
    <row r="5860" spans="1:4">
      <c r="A5860" s="98">
        <v>43628</v>
      </c>
      <c r="B5860" s="78">
        <v>132</v>
      </c>
      <c r="C5860" s="78">
        <v>422</v>
      </c>
      <c r="D5860" s="122">
        <v>526</v>
      </c>
    </row>
    <row r="5861" spans="1:4">
      <c r="A5861" s="98">
        <v>43629</v>
      </c>
      <c r="B5861" s="78">
        <v>132</v>
      </c>
      <c r="C5861" s="78">
        <v>424</v>
      </c>
      <c r="D5861" s="122">
        <v>526</v>
      </c>
    </row>
    <row r="5862" spans="1:4">
      <c r="A5862" s="98">
        <v>43630</v>
      </c>
      <c r="B5862" s="78">
        <v>132</v>
      </c>
      <c r="C5862" s="78">
        <v>423</v>
      </c>
      <c r="D5862" s="122">
        <v>524</v>
      </c>
    </row>
    <row r="5863" spans="1:4">
      <c r="A5863" s="98">
        <v>43633</v>
      </c>
      <c r="B5863" s="78">
        <v>132</v>
      </c>
      <c r="C5863" s="78">
        <v>423</v>
      </c>
      <c r="D5863" s="122">
        <v>523</v>
      </c>
    </row>
    <row r="5864" spans="1:4">
      <c r="A5864" s="98">
        <v>43634</v>
      </c>
      <c r="B5864" s="78">
        <v>130</v>
      </c>
      <c r="C5864" s="78">
        <v>414</v>
      </c>
      <c r="D5864" s="122">
        <v>521</v>
      </c>
    </row>
    <row r="5865" spans="1:4">
      <c r="A5865" s="98">
        <v>43635</v>
      </c>
      <c r="B5865" s="78">
        <v>130</v>
      </c>
      <c r="C5865" s="78">
        <v>416</v>
      </c>
      <c r="D5865" s="122">
        <v>512</v>
      </c>
    </row>
    <row r="5866" spans="1:4">
      <c r="A5866" s="98">
        <v>43636</v>
      </c>
      <c r="B5866" s="78">
        <v>128</v>
      </c>
      <c r="C5866" s="78">
        <v>403</v>
      </c>
      <c r="D5866" s="122">
        <v>503</v>
      </c>
    </row>
    <row r="5867" spans="1:4">
      <c r="A5867" s="98">
        <v>43637</v>
      </c>
      <c r="B5867" s="78">
        <v>125</v>
      </c>
      <c r="C5867" s="78">
        <v>395</v>
      </c>
      <c r="D5867" s="122">
        <v>499</v>
      </c>
    </row>
    <row r="5868" spans="1:4">
      <c r="A5868" s="98">
        <v>43640</v>
      </c>
      <c r="B5868" s="78">
        <v>123</v>
      </c>
      <c r="C5868" s="78">
        <v>400</v>
      </c>
      <c r="D5868" s="122">
        <v>501</v>
      </c>
    </row>
    <row r="5869" spans="1:4">
      <c r="A5869" s="98">
        <v>43641</v>
      </c>
      <c r="B5869" s="78">
        <v>124</v>
      </c>
      <c r="C5869" s="78">
        <v>409</v>
      </c>
      <c r="D5869" s="122">
        <v>505</v>
      </c>
    </row>
    <row r="5870" spans="1:4">
      <c r="A5870" s="98">
        <v>43642</v>
      </c>
      <c r="B5870" s="78">
        <v>123</v>
      </c>
      <c r="C5870" s="78">
        <v>405</v>
      </c>
      <c r="D5870" s="122">
        <v>507</v>
      </c>
    </row>
    <row r="5871" spans="1:4">
      <c r="A5871" s="98">
        <v>43643</v>
      </c>
      <c r="B5871" s="78">
        <v>123</v>
      </c>
      <c r="C5871" s="78">
        <v>409</v>
      </c>
      <c r="D5871" s="122">
        <v>504</v>
      </c>
    </row>
    <row r="5872" spans="1:4">
      <c r="A5872" s="98">
        <v>43644</v>
      </c>
      <c r="B5872" s="78">
        <v>122</v>
      </c>
      <c r="C5872" s="78">
        <v>407</v>
      </c>
      <c r="D5872" s="122">
        <v>496</v>
      </c>
    </row>
    <row r="5873" spans="1:4">
      <c r="A5873" s="98">
        <v>43647</v>
      </c>
      <c r="B5873" s="78">
        <v>121</v>
      </c>
      <c r="C5873" s="78">
        <v>399</v>
      </c>
      <c r="D5873" s="122">
        <v>479</v>
      </c>
    </row>
    <row r="5874" spans="1:4">
      <c r="A5874" s="98">
        <v>43648</v>
      </c>
      <c r="B5874" s="78">
        <v>120</v>
      </c>
      <c r="C5874" s="78">
        <v>404</v>
      </c>
      <c r="D5874" s="122">
        <v>483</v>
      </c>
    </row>
    <row r="5875" spans="1:4">
      <c r="A5875" s="98">
        <v>43649</v>
      </c>
      <c r="B5875" s="78">
        <v>120</v>
      </c>
      <c r="C5875" s="78">
        <v>402</v>
      </c>
      <c r="D5875" s="122">
        <v>480</v>
      </c>
    </row>
    <row r="5876" spans="1:4">
      <c r="A5876" s="98">
        <v>43650</v>
      </c>
      <c r="B5876" s="78">
        <v>120</v>
      </c>
      <c r="C5876" s="78">
        <v>402</v>
      </c>
      <c r="D5876" s="122">
        <v>481</v>
      </c>
    </row>
    <row r="5877" spans="1:4">
      <c r="A5877" s="98">
        <v>43651</v>
      </c>
      <c r="B5877" s="78">
        <v>119</v>
      </c>
      <c r="C5877" s="78">
        <v>398</v>
      </c>
      <c r="D5877" s="122">
        <v>476</v>
      </c>
    </row>
    <row r="5878" spans="1:4">
      <c r="A5878" s="98">
        <v>43654</v>
      </c>
      <c r="B5878" s="78">
        <v>119</v>
      </c>
      <c r="C5878" s="78">
        <v>400</v>
      </c>
      <c r="D5878" s="122">
        <v>480</v>
      </c>
    </row>
    <row r="5879" spans="1:4">
      <c r="A5879" s="98">
        <v>43655</v>
      </c>
      <c r="B5879" s="78">
        <v>120</v>
      </c>
      <c r="C5879" s="78">
        <v>403</v>
      </c>
      <c r="D5879" s="122">
        <v>486</v>
      </c>
    </row>
    <row r="5880" spans="1:4">
      <c r="A5880" s="98">
        <v>43656</v>
      </c>
      <c r="B5880" s="78">
        <v>120</v>
      </c>
      <c r="C5880" s="78">
        <v>401</v>
      </c>
      <c r="D5880" s="122">
        <v>484</v>
      </c>
    </row>
    <row r="5881" spans="1:4">
      <c r="A5881" s="98">
        <v>43657</v>
      </c>
      <c r="B5881" s="78">
        <v>119</v>
      </c>
      <c r="C5881" s="78">
        <v>400</v>
      </c>
      <c r="D5881" s="122">
        <v>480</v>
      </c>
    </row>
    <row r="5882" spans="1:4">
      <c r="A5882" s="98">
        <v>43658</v>
      </c>
      <c r="B5882" s="78">
        <v>118</v>
      </c>
      <c r="C5882" s="78">
        <v>402</v>
      </c>
      <c r="D5882" s="122">
        <v>482</v>
      </c>
    </row>
    <row r="5883" spans="1:4">
      <c r="A5883" s="98">
        <v>43661</v>
      </c>
      <c r="B5883" s="78">
        <v>118</v>
      </c>
      <c r="C5883" s="78">
        <v>400</v>
      </c>
      <c r="D5883" s="122">
        <v>481</v>
      </c>
    </row>
    <row r="5884" spans="1:4">
      <c r="A5884" s="98">
        <v>43662</v>
      </c>
      <c r="B5884" s="78">
        <v>118</v>
      </c>
      <c r="C5884" s="78">
        <v>396</v>
      </c>
      <c r="D5884" s="122">
        <v>480</v>
      </c>
    </row>
    <row r="5885" spans="1:4">
      <c r="A5885" s="98">
        <v>43663</v>
      </c>
      <c r="B5885" s="78">
        <v>118</v>
      </c>
      <c r="C5885" s="78">
        <v>401</v>
      </c>
      <c r="D5885" s="122">
        <v>483</v>
      </c>
    </row>
    <row r="5886" spans="1:4">
      <c r="A5886" s="98">
        <v>43664</v>
      </c>
      <c r="B5886" s="78">
        <v>119</v>
      </c>
      <c r="C5886" s="78">
        <v>411</v>
      </c>
      <c r="D5886" s="122">
        <v>491</v>
      </c>
    </row>
    <row r="5887" spans="1:4">
      <c r="A5887" s="98">
        <v>43665</v>
      </c>
      <c r="B5887" s="78">
        <v>118</v>
      </c>
      <c r="C5887" s="78">
        <v>407</v>
      </c>
      <c r="D5887" s="122">
        <v>493</v>
      </c>
    </row>
    <row r="5888" spans="1:4">
      <c r="A5888" s="98">
        <v>43668</v>
      </c>
      <c r="B5888" s="78">
        <v>117</v>
      </c>
      <c r="C5888" s="78">
        <v>406</v>
      </c>
      <c r="D5888" s="122">
        <v>492</v>
      </c>
    </row>
    <row r="5889" spans="1:4">
      <c r="A5889" s="98">
        <v>43669</v>
      </c>
      <c r="B5889" s="78">
        <v>116</v>
      </c>
      <c r="C5889" s="78">
        <v>399</v>
      </c>
      <c r="D5889" s="122">
        <v>493</v>
      </c>
    </row>
    <row r="5890" spans="1:4">
      <c r="A5890" s="98">
        <v>43670</v>
      </c>
      <c r="B5890" s="78">
        <v>116</v>
      </c>
      <c r="C5890" s="78">
        <v>398</v>
      </c>
      <c r="D5890" s="122">
        <v>492</v>
      </c>
    </row>
    <row r="5891" spans="1:4">
      <c r="A5891" s="98">
        <v>43671</v>
      </c>
      <c r="B5891" s="78">
        <v>115</v>
      </c>
      <c r="C5891" s="78">
        <v>393</v>
      </c>
      <c r="D5891" s="122">
        <v>484</v>
      </c>
    </row>
    <row r="5892" spans="1:4">
      <c r="A5892" s="98">
        <v>43672</v>
      </c>
      <c r="B5892" s="78">
        <v>114</v>
      </c>
      <c r="C5892" s="78">
        <v>389</v>
      </c>
      <c r="D5892" s="122">
        <v>483</v>
      </c>
    </row>
    <row r="5893" spans="1:4">
      <c r="A5893" s="98">
        <v>43675</v>
      </c>
      <c r="B5893" s="78">
        <v>113</v>
      </c>
      <c r="C5893" s="78">
        <v>393</v>
      </c>
      <c r="D5893" s="122">
        <v>487</v>
      </c>
    </row>
    <row r="5894" spans="1:4">
      <c r="A5894" s="98">
        <v>43676</v>
      </c>
      <c r="B5894" s="78">
        <v>114</v>
      </c>
      <c r="C5894" s="78">
        <v>397</v>
      </c>
      <c r="D5894" s="122">
        <v>495</v>
      </c>
    </row>
    <row r="5895" spans="1:4">
      <c r="A5895" s="98">
        <v>43677</v>
      </c>
      <c r="B5895" s="78">
        <v>114</v>
      </c>
      <c r="C5895" s="78">
        <v>393</v>
      </c>
      <c r="D5895" s="122">
        <v>517</v>
      </c>
    </row>
    <row r="5896" spans="1:4">
      <c r="A5896" s="98">
        <v>43678</v>
      </c>
      <c r="B5896" s="78">
        <v>117</v>
      </c>
      <c r="C5896" s="78">
        <v>410</v>
      </c>
      <c r="D5896" s="122">
        <v>518</v>
      </c>
    </row>
    <row r="5897" spans="1:4">
      <c r="A5897" s="98">
        <v>43679</v>
      </c>
      <c r="B5897" s="78">
        <v>119</v>
      </c>
      <c r="C5897" s="78">
        <v>419</v>
      </c>
      <c r="D5897" s="122">
        <v>525</v>
      </c>
    </row>
    <row r="5898" spans="1:4">
      <c r="A5898" s="98">
        <v>43682</v>
      </c>
      <c r="B5898" s="78">
        <v>124</v>
      </c>
      <c r="C5898" s="78">
        <v>453</v>
      </c>
      <c r="D5898" s="122">
        <v>535</v>
      </c>
    </row>
    <row r="5899" spans="1:4">
      <c r="A5899" s="98">
        <v>43683</v>
      </c>
      <c r="B5899" s="78">
        <v>125</v>
      </c>
      <c r="C5899" s="78">
        <v>446</v>
      </c>
      <c r="D5899" s="122">
        <v>532</v>
      </c>
    </row>
    <row r="5900" spans="1:4">
      <c r="A5900" s="98">
        <v>43684</v>
      </c>
      <c r="B5900" s="78">
        <v>127</v>
      </c>
      <c r="C5900" s="78">
        <v>452</v>
      </c>
      <c r="D5900" s="122">
        <v>533</v>
      </c>
    </row>
    <row r="5901" spans="1:4">
      <c r="A5901" s="98">
        <v>43685</v>
      </c>
      <c r="B5901" s="78">
        <v>126</v>
      </c>
      <c r="C5901" s="78">
        <v>431</v>
      </c>
      <c r="D5901" s="122">
        <v>528</v>
      </c>
    </row>
    <row r="5902" spans="1:4">
      <c r="A5902" s="98">
        <v>43686</v>
      </c>
      <c r="B5902" s="78">
        <v>126</v>
      </c>
      <c r="C5902" s="78">
        <v>431</v>
      </c>
      <c r="D5902" s="122">
        <v>530</v>
      </c>
    </row>
    <row r="5903" spans="1:4">
      <c r="A5903" s="98">
        <v>43689</v>
      </c>
      <c r="B5903" s="78">
        <v>127</v>
      </c>
      <c r="C5903" s="78">
        <v>440</v>
      </c>
      <c r="D5903" s="122">
        <v>532</v>
      </c>
    </row>
    <row r="5904" spans="1:4">
      <c r="A5904" s="98">
        <v>43690</v>
      </c>
      <c r="B5904" s="78">
        <v>126</v>
      </c>
      <c r="C5904" s="78">
        <v>425</v>
      </c>
      <c r="D5904" s="122">
        <v>534</v>
      </c>
    </row>
    <row r="5905" spans="1:4">
      <c r="A5905" s="98">
        <v>43691</v>
      </c>
      <c r="B5905" s="78">
        <v>129</v>
      </c>
      <c r="C5905" s="78">
        <v>449</v>
      </c>
      <c r="D5905" s="122">
        <v>535</v>
      </c>
    </row>
    <row r="5906" spans="1:4">
      <c r="A5906" s="98">
        <v>43692</v>
      </c>
      <c r="B5906" s="78">
        <v>131</v>
      </c>
      <c r="C5906" s="78">
        <v>452</v>
      </c>
      <c r="D5906" s="122">
        <v>540</v>
      </c>
    </row>
    <row r="5907" spans="1:4">
      <c r="A5907" s="98">
        <v>43693</v>
      </c>
      <c r="B5907" s="78">
        <v>131</v>
      </c>
      <c r="C5907" s="78">
        <v>447</v>
      </c>
      <c r="D5907" s="122">
        <v>534</v>
      </c>
    </row>
    <row r="5908" spans="1:4">
      <c r="A5908" s="98">
        <v>43696</v>
      </c>
      <c r="B5908" s="78">
        <v>129</v>
      </c>
      <c r="C5908" s="78">
        <v>436</v>
      </c>
      <c r="D5908" s="122">
        <v>533</v>
      </c>
    </row>
    <row r="5909" spans="1:4">
      <c r="A5909" s="98">
        <v>43697</v>
      </c>
      <c r="B5909" s="78">
        <v>128</v>
      </c>
      <c r="C5909" s="78">
        <v>435</v>
      </c>
      <c r="D5909" s="122">
        <v>532</v>
      </c>
    </row>
    <row r="5910" spans="1:4">
      <c r="A5910" s="98">
        <v>43698</v>
      </c>
      <c r="B5910" s="78">
        <v>126</v>
      </c>
      <c r="C5910" s="78">
        <v>421</v>
      </c>
      <c r="D5910" s="122">
        <v>530</v>
      </c>
    </row>
    <row r="5911" spans="1:4">
      <c r="A5911" s="98">
        <v>43699</v>
      </c>
      <c r="B5911" s="78">
        <v>125</v>
      </c>
      <c r="C5911" s="78">
        <v>416</v>
      </c>
      <c r="D5911" s="122">
        <v>523</v>
      </c>
    </row>
    <row r="5912" spans="1:4">
      <c r="A5912" s="98">
        <v>43700</v>
      </c>
      <c r="B5912" s="78">
        <v>125</v>
      </c>
      <c r="C5912" s="78">
        <v>425</v>
      </c>
      <c r="D5912" s="122">
        <v>523</v>
      </c>
    </row>
    <row r="5913" spans="1:4">
      <c r="A5913" s="98">
        <v>43703</v>
      </c>
      <c r="B5913" s="78">
        <v>125</v>
      </c>
      <c r="C5913" s="78">
        <v>422</v>
      </c>
      <c r="D5913" s="122">
        <v>522</v>
      </c>
    </row>
    <row r="5914" spans="1:4">
      <c r="A5914" s="98">
        <v>43704</v>
      </c>
      <c r="B5914" s="78">
        <v>125</v>
      </c>
      <c r="C5914" s="78">
        <v>419</v>
      </c>
      <c r="D5914" s="122">
        <v>528</v>
      </c>
    </row>
    <row r="5915" spans="1:4">
      <c r="A5915" s="98">
        <v>43705</v>
      </c>
      <c r="B5915" s="78">
        <v>126</v>
      </c>
      <c r="C5915" s="78">
        <v>417</v>
      </c>
      <c r="D5915" s="122">
        <v>531</v>
      </c>
    </row>
    <row r="5916" spans="1:4">
      <c r="A5916" s="98">
        <v>43706</v>
      </c>
      <c r="B5916" s="78">
        <v>126</v>
      </c>
      <c r="C5916" s="78">
        <v>408</v>
      </c>
      <c r="D5916" s="122">
        <v>529</v>
      </c>
    </row>
    <row r="5917" spans="1:4">
      <c r="A5917" s="98">
        <v>43707</v>
      </c>
      <c r="B5917" s="78">
        <v>125</v>
      </c>
      <c r="C5917" s="78">
        <v>409</v>
      </c>
      <c r="D5917" s="122">
        <v>523</v>
      </c>
    </row>
    <row r="5918" spans="1:4">
      <c r="A5918" s="98">
        <v>43710</v>
      </c>
      <c r="B5918" s="78">
        <v>126</v>
      </c>
      <c r="C5918" s="78">
        <v>413</v>
      </c>
      <c r="D5918" s="122">
        <v>524</v>
      </c>
    </row>
    <row r="5919" spans="1:4">
      <c r="A5919" s="98">
        <v>43711</v>
      </c>
      <c r="B5919" s="78">
        <v>127</v>
      </c>
      <c r="C5919" s="78">
        <v>423</v>
      </c>
      <c r="D5919" s="122">
        <v>526</v>
      </c>
    </row>
    <row r="5920" spans="1:4">
      <c r="A5920" s="98">
        <v>43712</v>
      </c>
      <c r="B5920" s="78">
        <v>127</v>
      </c>
      <c r="C5920" s="78">
        <v>423</v>
      </c>
      <c r="D5920" s="122">
        <v>518</v>
      </c>
    </row>
    <row r="5921" spans="1:4">
      <c r="A5921" s="98">
        <v>43713</v>
      </c>
      <c r="B5921" s="78">
        <v>126</v>
      </c>
      <c r="C5921" s="78">
        <v>407</v>
      </c>
      <c r="D5921" s="122">
        <v>510</v>
      </c>
    </row>
    <row r="5922" spans="1:4">
      <c r="A5922" s="98">
        <v>43714</v>
      </c>
      <c r="B5922" s="78">
        <v>126</v>
      </c>
      <c r="C5922" s="78">
        <v>405</v>
      </c>
      <c r="D5922" s="122">
        <v>517</v>
      </c>
    </row>
    <row r="5923" spans="1:4">
      <c r="A5923" s="98">
        <v>43717</v>
      </c>
      <c r="B5923" s="78">
        <v>125</v>
      </c>
      <c r="C5923" s="78">
        <v>399</v>
      </c>
      <c r="D5923" s="122">
        <v>511</v>
      </c>
    </row>
    <row r="5924" spans="1:4">
      <c r="A5924" s="98">
        <v>43718</v>
      </c>
      <c r="B5924" s="78">
        <v>125</v>
      </c>
      <c r="C5924" s="78">
        <v>390</v>
      </c>
      <c r="D5924" s="122">
        <v>509</v>
      </c>
    </row>
    <row r="5925" spans="1:4">
      <c r="A5925" s="98">
        <v>43719</v>
      </c>
      <c r="B5925" s="78">
        <v>124</v>
      </c>
      <c r="C5925" s="78">
        <v>392</v>
      </c>
      <c r="D5925" s="122">
        <v>506</v>
      </c>
    </row>
    <row r="5926" spans="1:4">
      <c r="A5926" s="98">
        <v>43720</v>
      </c>
      <c r="B5926" s="78">
        <v>122</v>
      </c>
      <c r="C5926" s="78">
        <v>385</v>
      </c>
      <c r="D5926" s="122">
        <v>497</v>
      </c>
    </row>
    <row r="5927" spans="1:4">
      <c r="A5927" s="98">
        <v>43721</v>
      </c>
      <c r="B5927" s="78">
        <v>121</v>
      </c>
      <c r="C5927" s="78">
        <v>383</v>
      </c>
      <c r="D5927" s="122">
        <v>488</v>
      </c>
    </row>
    <row r="5928" spans="1:4">
      <c r="A5928" s="98">
        <v>43724</v>
      </c>
      <c r="B5928" s="78">
        <v>121</v>
      </c>
      <c r="C5928" s="78">
        <v>380</v>
      </c>
      <c r="D5928" s="122">
        <v>493</v>
      </c>
    </row>
    <row r="5929" spans="1:4">
      <c r="A5929" s="98">
        <v>43725</v>
      </c>
      <c r="B5929" s="78">
        <v>121</v>
      </c>
      <c r="C5929" s="78">
        <v>381</v>
      </c>
      <c r="D5929" s="122">
        <v>493</v>
      </c>
    </row>
    <row r="5930" spans="1:4">
      <c r="A5930" s="98">
        <v>43726</v>
      </c>
      <c r="B5930" s="78">
        <v>120</v>
      </c>
      <c r="C5930" s="78">
        <v>382</v>
      </c>
      <c r="D5930" s="122">
        <v>494</v>
      </c>
    </row>
    <row r="5931" spans="1:4">
      <c r="A5931" s="98">
        <v>43727</v>
      </c>
      <c r="B5931" s="78">
        <v>119</v>
      </c>
      <c r="C5931" s="78">
        <v>377</v>
      </c>
      <c r="D5931" s="122">
        <v>494</v>
      </c>
    </row>
    <row r="5932" spans="1:4">
      <c r="A5932" s="98">
        <v>43728</v>
      </c>
      <c r="B5932" s="78">
        <v>119</v>
      </c>
      <c r="C5932" s="78">
        <v>381</v>
      </c>
      <c r="D5932" s="122">
        <v>490</v>
      </c>
    </row>
    <row r="5933" spans="1:4">
      <c r="A5933" s="98">
        <v>43731</v>
      </c>
      <c r="B5933" s="78">
        <v>119</v>
      </c>
      <c r="C5933" s="78">
        <v>384</v>
      </c>
      <c r="D5933" s="122">
        <v>498</v>
      </c>
    </row>
    <row r="5934" spans="1:4">
      <c r="A5934" s="98">
        <v>43732</v>
      </c>
      <c r="B5934" s="78">
        <v>120</v>
      </c>
      <c r="C5934" s="78">
        <v>390</v>
      </c>
      <c r="D5934" s="122">
        <v>497</v>
      </c>
    </row>
    <row r="5935" spans="1:4">
      <c r="A5935" s="98">
        <v>43733</v>
      </c>
      <c r="B5935" s="78">
        <v>120</v>
      </c>
      <c r="C5935" s="78">
        <v>391</v>
      </c>
      <c r="D5935" s="122">
        <v>501</v>
      </c>
    </row>
    <row r="5936" spans="1:4">
      <c r="A5936" s="98">
        <v>43734</v>
      </c>
      <c r="B5936" s="78">
        <v>120</v>
      </c>
      <c r="C5936" s="78">
        <v>395</v>
      </c>
      <c r="D5936" s="122">
        <v>502</v>
      </c>
    </row>
    <row r="5937" spans="1:4">
      <c r="A5937" s="98">
        <v>43735</v>
      </c>
      <c r="B5937" s="78">
        <v>121</v>
      </c>
      <c r="C5937" s="78">
        <v>399</v>
      </c>
      <c r="D5937" s="122">
        <v>506</v>
      </c>
    </row>
    <row r="5938" spans="1:4">
      <c r="A5938" s="98">
        <v>43738</v>
      </c>
      <c r="B5938" s="78">
        <v>122</v>
      </c>
      <c r="C5938" s="78">
        <v>402</v>
      </c>
      <c r="D5938" s="122">
        <v>517</v>
      </c>
    </row>
    <row r="5939" spans="1:4">
      <c r="A5939" s="98">
        <v>43739</v>
      </c>
      <c r="B5939" s="78">
        <v>122</v>
      </c>
      <c r="C5939" s="78">
        <v>408</v>
      </c>
      <c r="D5939" s="122">
        <v>519</v>
      </c>
    </row>
    <row r="5940" spans="1:4">
      <c r="A5940" s="98">
        <v>43740</v>
      </c>
      <c r="B5940" s="78">
        <v>125</v>
      </c>
      <c r="C5940" s="78">
        <v>428</v>
      </c>
      <c r="D5940" s="122">
        <v>519</v>
      </c>
    </row>
    <row r="5941" spans="1:4">
      <c r="A5941" s="98">
        <v>43741</v>
      </c>
      <c r="B5941" s="78">
        <v>126</v>
      </c>
      <c r="C5941" s="78">
        <v>440</v>
      </c>
      <c r="D5941" s="122">
        <v>526</v>
      </c>
    </row>
    <row r="5942" spans="1:4">
      <c r="A5942" s="98">
        <v>43742</v>
      </c>
      <c r="B5942" s="78">
        <v>126</v>
      </c>
      <c r="C5942" s="78">
        <v>438</v>
      </c>
      <c r="D5942" s="122">
        <v>535</v>
      </c>
    </row>
    <row r="5943" spans="1:4">
      <c r="A5943" s="98">
        <v>43745</v>
      </c>
      <c r="B5943" s="78">
        <v>125</v>
      </c>
      <c r="C5943" s="78">
        <v>431</v>
      </c>
      <c r="D5943" s="122">
        <v>540</v>
      </c>
    </row>
    <row r="5944" spans="1:4">
      <c r="A5944" s="98">
        <v>43746</v>
      </c>
      <c r="B5944" s="78">
        <v>126</v>
      </c>
      <c r="C5944" s="78">
        <v>439</v>
      </c>
      <c r="D5944" s="122">
        <v>542</v>
      </c>
    </row>
    <row r="5945" spans="1:4">
      <c r="A5945" s="98">
        <v>43747</v>
      </c>
      <c r="B5945" s="78">
        <v>125</v>
      </c>
      <c r="C5945" s="78">
        <v>432</v>
      </c>
      <c r="D5945" s="122">
        <v>540</v>
      </c>
    </row>
    <row r="5946" spans="1:4">
      <c r="A5946" s="98">
        <v>43748</v>
      </c>
      <c r="B5946" s="78">
        <v>125</v>
      </c>
      <c r="C5946" s="78">
        <v>426</v>
      </c>
      <c r="D5946" s="122">
        <v>534</v>
      </c>
    </row>
    <row r="5947" spans="1:4">
      <c r="A5947" s="98">
        <v>43749</v>
      </c>
      <c r="B5947" s="78">
        <v>122</v>
      </c>
      <c r="C5947" s="78">
        <v>410</v>
      </c>
      <c r="D5947" s="122">
        <v>513</v>
      </c>
    </row>
    <row r="5948" spans="1:4">
      <c r="A5948" s="98">
        <v>43752</v>
      </c>
      <c r="B5948" s="78">
        <v>122</v>
      </c>
      <c r="C5948" s="78">
        <v>408</v>
      </c>
      <c r="D5948" s="122">
        <v>514</v>
      </c>
    </row>
    <row r="5949" spans="1:4">
      <c r="A5949" s="98">
        <v>43753</v>
      </c>
      <c r="B5949" s="78">
        <v>120</v>
      </c>
      <c r="C5949" s="78">
        <v>401</v>
      </c>
      <c r="D5949" s="122">
        <v>502</v>
      </c>
    </row>
    <row r="5950" spans="1:4">
      <c r="A5950" s="98">
        <v>43754</v>
      </c>
      <c r="B5950" s="78">
        <v>120</v>
      </c>
      <c r="C5950" s="78">
        <v>401</v>
      </c>
      <c r="D5950" s="122">
        <v>497</v>
      </c>
    </row>
    <row r="5951" spans="1:4">
      <c r="A5951" s="98">
        <v>43755</v>
      </c>
      <c r="B5951" s="78">
        <v>119</v>
      </c>
      <c r="C5951" s="78">
        <v>400</v>
      </c>
      <c r="D5951" s="122">
        <v>491</v>
      </c>
    </row>
    <row r="5952" spans="1:4">
      <c r="A5952" s="98">
        <v>43756</v>
      </c>
      <c r="B5952" s="78">
        <v>118</v>
      </c>
      <c r="C5952" s="78">
        <v>402</v>
      </c>
      <c r="D5952" s="122">
        <v>489</v>
      </c>
    </row>
    <row r="5953" spans="1:4">
      <c r="A5953" s="98">
        <v>43759</v>
      </c>
      <c r="B5953" s="78">
        <v>117</v>
      </c>
      <c r="C5953" s="78">
        <v>398</v>
      </c>
      <c r="D5953" s="122">
        <v>487</v>
      </c>
    </row>
    <row r="5954" spans="1:4">
      <c r="A5954" s="98">
        <v>43760</v>
      </c>
      <c r="B5954" s="78">
        <v>116</v>
      </c>
      <c r="C5954" s="78">
        <v>399</v>
      </c>
      <c r="D5954" s="122">
        <v>489</v>
      </c>
    </row>
    <row r="5955" spans="1:4">
      <c r="A5955" s="98">
        <v>43761</v>
      </c>
      <c r="B5955" s="78">
        <v>117</v>
      </c>
      <c r="C5955" s="78">
        <v>398</v>
      </c>
      <c r="D5955" s="122">
        <v>490</v>
      </c>
    </row>
    <row r="5956" spans="1:4">
      <c r="A5956" s="98">
        <v>43762</v>
      </c>
      <c r="B5956" s="78">
        <v>116</v>
      </c>
      <c r="C5956" s="78">
        <v>396</v>
      </c>
      <c r="D5956" s="122">
        <v>494</v>
      </c>
    </row>
    <row r="5957" spans="1:4">
      <c r="A5957" s="98">
        <v>43763</v>
      </c>
      <c r="B5957" s="78">
        <v>114</v>
      </c>
      <c r="C5957" s="78">
        <v>389</v>
      </c>
      <c r="D5957" s="122">
        <v>489</v>
      </c>
    </row>
    <row r="5958" spans="1:4">
      <c r="A5958" s="98">
        <v>43766</v>
      </c>
      <c r="B5958" s="78">
        <v>113</v>
      </c>
      <c r="C5958" s="78">
        <v>385</v>
      </c>
      <c r="D5958" s="122">
        <v>482</v>
      </c>
    </row>
    <row r="5959" spans="1:4">
      <c r="A5959" s="98">
        <v>43767</v>
      </c>
      <c r="B5959" s="78">
        <v>113</v>
      </c>
      <c r="C5959" s="78">
        <v>386</v>
      </c>
      <c r="D5959" s="122">
        <v>481</v>
      </c>
    </row>
    <row r="5960" spans="1:4">
      <c r="A5960" s="98">
        <v>43768</v>
      </c>
      <c r="B5960" s="78">
        <v>114</v>
      </c>
      <c r="C5960" s="78">
        <v>396</v>
      </c>
      <c r="D5960" s="122">
        <v>485</v>
      </c>
    </row>
    <row r="5961" spans="1:4">
      <c r="A5961" s="98">
        <v>43769</v>
      </c>
      <c r="B5961" s="78">
        <v>117</v>
      </c>
      <c r="C5961" s="78">
        <v>415</v>
      </c>
      <c r="D5961" s="122">
        <v>492</v>
      </c>
    </row>
    <row r="5962" spans="1:4">
      <c r="A5962" s="98">
        <v>43770</v>
      </c>
      <c r="B5962" s="78">
        <v>116</v>
      </c>
      <c r="C5962" s="78">
        <v>409</v>
      </c>
      <c r="D5962" s="122">
        <v>488</v>
      </c>
    </row>
    <row r="5963" spans="1:4">
      <c r="A5963" s="98">
        <v>43773</v>
      </c>
      <c r="B5963" s="78">
        <v>115</v>
      </c>
      <c r="C5963" s="78">
        <v>399</v>
      </c>
      <c r="D5963" s="122">
        <v>483</v>
      </c>
    </row>
    <row r="5964" spans="1:4">
      <c r="A5964" s="98">
        <v>43774</v>
      </c>
      <c r="B5964" s="78">
        <v>113</v>
      </c>
      <c r="C5964" s="78">
        <v>397</v>
      </c>
      <c r="D5964" s="122">
        <v>476</v>
      </c>
    </row>
    <row r="5965" spans="1:4">
      <c r="A5965" s="98">
        <v>43775</v>
      </c>
      <c r="B5965" s="78">
        <v>113</v>
      </c>
      <c r="C5965" s="78">
        <v>402</v>
      </c>
      <c r="D5965" s="122">
        <v>476</v>
      </c>
    </row>
    <row r="5966" spans="1:4">
      <c r="A5966" s="98">
        <v>43776</v>
      </c>
      <c r="B5966" s="78">
        <v>111</v>
      </c>
      <c r="C5966" s="78">
        <v>396</v>
      </c>
      <c r="D5966" s="122">
        <v>476</v>
      </c>
    </row>
    <row r="5967" spans="1:4">
      <c r="A5967" s="98">
        <v>43777</v>
      </c>
      <c r="B5967" s="78">
        <v>111</v>
      </c>
      <c r="C5967" s="78">
        <v>400</v>
      </c>
      <c r="D5967" s="122">
        <v>473</v>
      </c>
    </row>
    <row r="5968" spans="1:4">
      <c r="A5968" s="98">
        <v>43780</v>
      </c>
      <c r="B5968" s="78">
        <v>111</v>
      </c>
      <c r="C5968" s="78">
        <v>399</v>
      </c>
      <c r="D5968" s="122">
        <v>472</v>
      </c>
    </row>
    <row r="5969" spans="1:4">
      <c r="A5969" s="98">
        <v>43781</v>
      </c>
      <c r="B5969" s="78">
        <v>111</v>
      </c>
      <c r="C5969" s="78">
        <v>400</v>
      </c>
      <c r="D5969" s="122">
        <v>471</v>
      </c>
    </row>
    <row r="5970" spans="1:4">
      <c r="A5970" s="98">
        <v>43782</v>
      </c>
      <c r="B5970" s="78">
        <v>112</v>
      </c>
      <c r="C5970" s="78">
        <v>405</v>
      </c>
      <c r="D5970" s="122">
        <v>472</v>
      </c>
    </row>
    <row r="5971" spans="1:4">
      <c r="A5971" s="98">
        <v>43783</v>
      </c>
      <c r="B5971" s="78">
        <v>113</v>
      </c>
      <c r="C5971" s="78">
        <v>408</v>
      </c>
      <c r="D5971" s="122">
        <v>474</v>
      </c>
    </row>
    <row r="5972" spans="1:4">
      <c r="A5972" s="98">
        <v>43784</v>
      </c>
      <c r="B5972" s="78">
        <v>112</v>
      </c>
      <c r="C5972" s="78">
        <v>406</v>
      </c>
      <c r="D5972" s="122">
        <v>474</v>
      </c>
    </row>
    <row r="5973" spans="1:4">
      <c r="A5973" s="98">
        <v>43787</v>
      </c>
      <c r="B5973" s="78">
        <v>112</v>
      </c>
      <c r="C5973" s="78">
        <v>409</v>
      </c>
      <c r="D5973" s="122">
        <v>472</v>
      </c>
    </row>
    <row r="5974" spans="1:4">
      <c r="A5974" s="98">
        <v>43788</v>
      </c>
      <c r="B5974" s="78">
        <v>112</v>
      </c>
      <c r="C5974" s="78">
        <v>412</v>
      </c>
      <c r="D5974" s="122">
        <v>477</v>
      </c>
    </row>
    <row r="5975" spans="1:4">
      <c r="A5975" s="98">
        <v>43789</v>
      </c>
      <c r="B5975" s="78">
        <v>113</v>
      </c>
      <c r="C5975" s="78">
        <v>418</v>
      </c>
      <c r="D5975" s="122">
        <v>480</v>
      </c>
    </row>
    <row r="5976" spans="1:4">
      <c r="A5976" s="98">
        <v>43790</v>
      </c>
      <c r="B5976" s="78">
        <v>114</v>
      </c>
      <c r="C5976" s="78">
        <v>417</v>
      </c>
      <c r="D5976" s="122">
        <v>479</v>
      </c>
    </row>
    <row r="5977" spans="1:4">
      <c r="A5977" s="98">
        <v>43791</v>
      </c>
      <c r="B5977" s="78">
        <v>113</v>
      </c>
      <c r="C5977" s="78">
        <v>413</v>
      </c>
      <c r="D5977" s="122">
        <v>483</v>
      </c>
    </row>
    <row r="5978" spans="1:4">
      <c r="A5978" s="98">
        <v>43794</v>
      </c>
      <c r="B5978" s="78">
        <v>112</v>
      </c>
      <c r="C5978" s="78">
        <v>408</v>
      </c>
      <c r="D5978" s="122">
        <v>483</v>
      </c>
    </row>
    <row r="5979" spans="1:4">
      <c r="A5979" s="98">
        <v>43795</v>
      </c>
      <c r="B5979" s="78">
        <v>112</v>
      </c>
      <c r="C5979" s="78">
        <v>405</v>
      </c>
      <c r="D5979" s="122">
        <v>483</v>
      </c>
    </row>
    <row r="5980" spans="1:4">
      <c r="A5980" s="98">
        <v>43796</v>
      </c>
      <c r="B5980" s="78">
        <v>111</v>
      </c>
      <c r="C5980" s="78">
        <v>399</v>
      </c>
      <c r="D5980" s="122">
        <v>478</v>
      </c>
    </row>
    <row r="5981" spans="1:4">
      <c r="A5981" s="98">
        <v>43797</v>
      </c>
      <c r="B5981" s="78">
        <v>111</v>
      </c>
      <c r="C5981" s="78">
        <v>399</v>
      </c>
      <c r="D5981" s="122">
        <v>471</v>
      </c>
    </row>
    <row r="5982" spans="1:4">
      <c r="A5982" s="98">
        <v>43798</v>
      </c>
      <c r="B5982" s="78">
        <v>111</v>
      </c>
      <c r="C5982" s="78">
        <v>401</v>
      </c>
      <c r="D5982" s="122">
        <v>465</v>
      </c>
    </row>
    <row r="5983" spans="1:4">
      <c r="A5983" s="98">
        <v>43801</v>
      </c>
      <c r="B5983" s="78">
        <v>111</v>
      </c>
      <c r="C5983" s="78">
        <v>403</v>
      </c>
      <c r="D5983" s="122">
        <v>484</v>
      </c>
    </row>
    <row r="5984" spans="1:4">
      <c r="A5984" s="98">
        <v>43802</v>
      </c>
      <c r="B5984" s="78">
        <v>113</v>
      </c>
      <c r="C5984" s="78">
        <v>414</v>
      </c>
      <c r="D5984" s="122">
        <v>488</v>
      </c>
    </row>
    <row r="5985" spans="1:4">
      <c r="A5985" s="98">
        <v>43803</v>
      </c>
      <c r="B5985" s="78">
        <v>111</v>
      </c>
      <c r="C5985" s="78">
        <v>402</v>
      </c>
      <c r="D5985" s="122">
        <v>483</v>
      </c>
    </row>
    <row r="5986" spans="1:4">
      <c r="A5986" s="98">
        <v>43804</v>
      </c>
      <c r="B5986" s="78">
        <v>110</v>
      </c>
      <c r="C5986" s="78">
        <v>400</v>
      </c>
      <c r="D5986" s="122">
        <v>477</v>
      </c>
    </row>
    <row r="5987" spans="1:4">
      <c r="A5987" s="98">
        <v>43805</v>
      </c>
      <c r="B5987" s="78">
        <v>109</v>
      </c>
      <c r="C5987" s="78">
        <v>389</v>
      </c>
      <c r="D5987" s="122">
        <v>476</v>
      </c>
    </row>
    <row r="5988" spans="1:4">
      <c r="A5988" s="98">
        <v>43808</v>
      </c>
      <c r="B5988" s="78">
        <v>108</v>
      </c>
      <c r="C5988" s="78">
        <v>388</v>
      </c>
      <c r="D5988" s="122">
        <v>476</v>
      </c>
    </row>
    <row r="5989" spans="1:4">
      <c r="A5989" s="98">
        <v>43809</v>
      </c>
      <c r="B5989" s="78">
        <v>107</v>
      </c>
      <c r="C5989" s="78">
        <v>384</v>
      </c>
      <c r="D5989" s="122">
        <v>472</v>
      </c>
    </row>
    <row r="5990" spans="1:4">
      <c r="A5990" s="98">
        <v>43810</v>
      </c>
      <c r="B5990" s="78">
        <v>107</v>
      </c>
      <c r="C5990" s="78">
        <v>383</v>
      </c>
      <c r="D5990" s="122">
        <v>471</v>
      </c>
    </row>
    <row r="5991" spans="1:4">
      <c r="A5991" s="98">
        <v>43811</v>
      </c>
      <c r="B5991" s="78">
        <v>106</v>
      </c>
      <c r="C5991" s="78">
        <v>370</v>
      </c>
      <c r="D5991" s="122">
        <v>471</v>
      </c>
    </row>
    <row r="5992" spans="1:4">
      <c r="A5992" s="98">
        <v>43812</v>
      </c>
      <c r="B5992" s="78">
        <v>105</v>
      </c>
      <c r="C5992" s="78">
        <v>371</v>
      </c>
      <c r="D5992" s="122">
        <v>456</v>
      </c>
    </row>
    <row r="5993" spans="1:4">
      <c r="A5993" s="98">
        <v>43815</v>
      </c>
      <c r="B5993" s="78">
        <v>104</v>
      </c>
      <c r="C5993" s="78">
        <v>362</v>
      </c>
      <c r="D5993" s="122">
        <v>447</v>
      </c>
    </row>
    <row r="5994" spans="1:4">
      <c r="A5994" s="98">
        <v>43816</v>
      </c>
      <c r="B5994" s="78">
        <v>103</v>
      </c>
      <c r="C5994" s="78">
        <v>358</v>
      </c>
      <c r="D5994" s="122">
        <v>454</v>
      </c>
    </row>
    <row r="5995" spans="1:4">
      <c r="A5995" s="98">
        <v>43817</v>
      </c>
      <c r="B5995" s="78">
        <v>102</v>
      </c>
      <c r="C5995" s="78">
        <v>351</v>
      </c>
      <c r="D5995" s="122">
        <v>454</v>
      </c>
    </row>
    <row r="5996" spans="1:4">
      <c r="A5996" s="98">
        <v>43818</v>
      </c>
      <c r="B5996" s="78">
        <v>101</v>
      </c>
      <c r="C5996" s="78">
        <v>354</v>
      </c>
      <c r="D5996" s="122">
        <v>448</v>
      </c>
    </row>
    <row r="5997" spans="1:4">
      <c r="A5997" s="98">
        <v>43819</v>
      </c>
      <c r="B5997" s="78">
        <v>101</v>
      </c>
      <c r="C5997" s="78">
        <v>353</v>
      </c>
      <c r="D5997" s="122">
        <v>451</v>
      </c>
    </row>
    <row r="5998" spans="1:4">
      <c r="A5998" s="98">
        <v>43822</v>
      </c>
      <c r="B5998" s="78">
        <v>101</v>
      </c>
      <c r="C5998" s="78">
        <v>352</v>
      </c>
      <c r="D5998" s="122">
        <v>450</v>
      </c>
    </row>
    <row r="5999" spans="1:4">
      <c r="A5999" s="98">
        <v>43823</v>
      </c>
      <c r="B5999" s="78">
        <v>100</v>
      </c>
      <c r="C5999" s="78">
        <v>353</v>
      </c>
      <c r="D5999" s="122">
        <v>452</v>
      </c>
    </row>
    <row r="6000" spans="1:4">
      <c r="A6000" s="98">
        <v>43824</v>
      </c>
      <c r="B6000" s="78">
        <v>100</v>
      </c>
      <c r="C6000" s="78">
        <v>353</v>
      </c>
      <c r="D6000" s="122">
        <v>452</v>
      </c>
    </row>
    <row r="6001" spans="1:4">
      <c r="A6001" s="98">
        <v>43825</v>
      </c>
      <c r="B6001" s="78">
        <v>100</v>
      </c>
      <c r="C6001" s="78">
        <v>353</v>
      </c>
      <c r="D6001" s="122">
        <v>452</v>
      </c>
    </row>
    <row r="6002" spans="1:4">
      <c r="A6002" s="98">
        <v>43826</v>
      </c>
      <c r="B6002" s="78">
        <v>100</v>
      </c>
      <c r="C6002" s="78">
        <v>356</v>
      </c>
      <c r="D6002" s="122">
        <v>452</v>
      </c>
    </row>
    <row r="6003" spans="1:4">
      <c r="A6003" s="98">
        <v>43829</v>
      </c>
      <c r="B6003" s="78">
        <v>100</v>
      </c>
      <c r="C6003" s="78">
        <v>360</v>
      </c>
      <c r="D6003" s="122">
        <v>446</v>
      </c>
    </row>
    <row r="6004" spans="1:4">
      <c r="A6004" s="98">
        <v>43830</v>
      </c>
      <c r="B6004" s="78">
        <v>101</v>
      </c>
      <c r="C6004" s="78">
        <v>360</v>
      </c>
      <c r="D6004" s="122">
        <v>445</v>
      </c>
    </row>
    <row r="6005" spans="1:4">
      <c r="A6005" s="98">
        <v>43831</v>
      </c>
      <c r="B6005" s="78">
        <v>101</v>
      </c>
      <c r="C6005" s="78">
        <v>360</v>
      </c>
      <c r="D6005" s="122">
        <v>445</v>
      </c>
    </row>
    <row r="6006" spans="1:4">
      <c r="A6006" s="98">
        <v>43832</v>
      </c>
      <c r="B6006" s="78">
        <v>101</v>
      </c>
      <c r="C6006" s="78">
        <v>356</v>
      </c>
      <c r="D6006" s="122">
        <v>442</v>
      </c>
    </row>
    <row r="6007" spans="1:4">
      <c r="A6007" s="98">
        <v>43833</v>
      </c>
      <c r="B6007" s="78">
        <v>103</v>
      </c>
      <c r="C6007" s="78">
        <v>361</v>
      </c>
      <c r="D6007" s="122">
        <v>444</v>
      </c>
    </row>
    <row r="6008" spans="1:4">
      <c r="A6008" s="98">
        <v>43836</v>
      </c>
      <c r="B6008" s="78">
        <v>103</v>
      </c>
      <c r="C6008" s="78">
        <v>357</v>
      </c>
      <c r="D6008" s="122">
        <v>441</v>
      </c>
    </row>
    <row r="6009" spans="1:4">
      <c r="A6009" s="98">
        <v>43837</v>
      </c>
      <c r="B6009" s="78">
        <v>104</v>
      </c>
      <c r="C6009" s="78">
        <v>354</v>
      </c>
      <c r="D6009" s="122">
        <v>440</v>
      </c>
    </row>
    <row r="6010" spans="1:4">
      <c r="A6010" s="98">
        <v>43838</v>
      </c>
      <c r="B6010" s="78">
        <v>103</v>
      </c>
      <c r="C6010" s="78">
        <v>350</v>
      </c>
      <c r="D6010" s="122">
        <v>441</v>
      </c>
    </row>
    <row r="6011" spans="1:4">
      <c r="A6011" s="98">
        <v>43839</v>
      </c>
      <c r="B6011" s="78">
        <v>102</v>
      </c>
      <c r="C6011" s="78">
        <v>349</v>
      </c>
      <c r="D6011" s="122">
        <v>438</v>
      </c>
    </row>
    <row r="6012" spans="1:4">
      <c r="A6012" s="98">
        <v>43840</v>
      </c>
      <c r="B6012" s="78">
        <v>101</v>
      </c>
      <c r="C6012" s="78">
        <v>348</v>
      </c>
      <c r="D6012" s="122">
        <v>438</v>
      </c>
    </row>
    <row r="6013" spans="1:4">
      <c r="A6013" s="98">
        <v>43843</v>
      </c>
      <c r="B6013" s="78">
        <v>101</v>
      </c>
      <c r="C6013" s="78">
        <v>348</v>
      </c>
      <c r="D6013" s="122">
        <v>442</v>
      </c>
    </row>
    <row r="6014" spans="1:4">
      <c r="A6014" s="98">
        <v>43844</v>
      </c>
      <c r="B6014" s="78">
        <v>102</v>
      </c>
      <c r="C6014" s="78">
        <v>345</v>
      </c>
      <c r="D6014" s="122">
        <v>439</v>
      </c>
    </row>
    <row r="6015" spans="1:4">
      <c r="A6015" s="98">
        <v>43845</v>
      </c>
      <c r="B6015" s="78">
        <v>102</v>
      </c>
      <c r="C6015" s="78">
        <v>344</v>
      </c>
      <c r="D6015" s="122">
        <v>436</v>
      </c>
    </row>
    <row r="6016" spans="1:4">
      <c r="A6016" s="98">
        <v>43846</v>
      </c>
      <c r="B6016" s="78">
        <v>101</v>
      </c>
      <c r="C6016" s="78">
        <v>342</v>
      </c>
      <c r="D6016" s="122">
        <v>432</v>
      </c>
    </row>
    <row r="6017" spans="1:4">
      <c r="A6017" s="98">
        <v>43847</v>
      </c>
      <c r="B6017" s="78">
        <v>99</v>
      </c>
      <c r="C6017" s="78">
        <v>339</v>
      </c>
      <c r="D6017" s="122">
        <v>430</v>
      </c>
    </row>
    <row r="6018" spans="1:4">
      <c r="A6018" s="98">
        <v>43850</v>
      </c>
      <c r="B6018" s="78">
        <v>99</v>
      </c>
      <c r="C6018" s="78">
        <v>338</v>
      </c>
      <c r="D6018" s="122">
        <v>429</v>
      </c>
    </row>
    <row r="6019" spans="1:4">
      <c r="A6019" s="98">
        <v>43851</v>
      </c>
      <c r="B6019" s="78">
        <v>99</v>
      </c>
      <c r="C6019" s="78">
        <v>347</v>
      </c>
      <c r="D6019" s="122">
        <v>430</v>
      </c>
    </row>
    <row r="6020" spans="1:4">
      <c r="A6020" s="98">
        <v>43852</v>
      </c>
      <c r="B6020" s="78">
        <v>99</v>
      </c>
      <c r="C6020" s="78">
        <v>349</v>
      </c>
      <c r="D6020" s="122">
        <v>429</v>
      </c>
    </row>
    <row r="6021" spans="1:4">
      <c r="A6021" s="98">
        <v>43853</v>
      </c>
      <c r="B6021" s="78">
        <v>100</v>
      </c>
      <c r="C6021" s="78">
        <v>358</v>
      </c>
      <c r="D6021" s="122">
        <v>439</v>
      </c>
    </row>
    <row r="6022" spans="1:4">
      <c r="A6022" s="98">
        <v>43854</v>
      </c>
      <c r="B6022" s="78">
        <v>101</v>
      </c>
      <c r="C6022" s="78">
        <v>368</v>
      </c>
      <c r="D6022" s="122">
        <v>439</v>
      </c>
    </row>
    <row r="6023" spans="1:4">
      <c r="A6023" s="98">
        <v>43857</v>
      </c>
      <c r="B6023" s="78">
        <v>104</v>
      </c>
      <c r="C6023" s="78">
        <v>403</v>
      </c>
      <c r="D6023" s="122">
        <v>454</v>
      </c>
    </row>
    <row r="6024" spans="1:4">
      <c r="A6024" s="98">
        <v>43858</v>
      </c>
      <c r="B6024" s="78">
        <v>104</v>
      </c>
      <c r="C6024" s="78">
        <v>386</v>
      </c>
      <c r="D6024" s="122">
        <v>453</v>
      </c>
    </row>
    <row r="6025" spans="1:4">
      <c r="A6025" s="98">
        <v>43859</v>
      </c>
      <c r="B6025" s="78">
        <v>104</v>
      </c>
      <c r="C6025" s="78">
        <v>383</v>
      </c>
      <c r="D6025" s="122">
        <v>447</v>
      </c>
    </row>
    <row r="6026" spans="1:4">
      <c r="A6026" s="98">
        <v>43860</v>
      </c>
      <c r="B6026" s="78">
        <v>106</v>
      </c>
      <c r="C6026" s="78">
        <v>395</v>
      </c>
      <c r="D6026" s="122">
        <v>453</v>
      </c>
    </row>
    <row r="6027" spans="1:4">
      <c r="A6027" s="98">
        <v>43861</v>
      </c>
      <c r="B6027" s="78">
        <v>109</v>
      </c>
      <c r="C6027" s="78">
        <v>403</v>
      </c>
      <c r="D6027" s="122">
        <v>456</v>
      </c>
    </row>
    <row r="6028" spans="1:4">
      <c r="A6028" s="98">
        <v>43864</v>
      </c>
      <c r="B6028" s="78">
        <v>108</v>
      </c>
      <c r="C6028" s="78">
        <v>397</v>
      </c>
      <c r="D6028" s="122">
        <v>456</v>
      </c>
    </row>
    <row r="6029" spans="1:4">
      <c r="A6029" s="98">
        <v>43865</v>
      </c>
      <c r="B6029" s="78">
        <v>106</v>
      </c>
      <c r="C6029" s="78">
        <v>385</v>
      </c>
      <c r="D6029" s="122">
        <v>453</v>
      </c>
    </row>
    <row r="6030" spans="1:4">
      <c r="A6030" s="98">
        <v>43866</v>
      </c>
      <c r="B6030" s="78">
        <v>105</v>
      </c>
      <c r="C6030" s="78">
        <v>375</v>
      </c>
      <c r="D6030" s="122">
        <v>450</v>
      </c>
    </row>
    <row r="6031" spans="1:4">
      <c r="A6031" s="98">
        <v>43867</v>
      </c>
      <c r="B6031" s="78">
        <v>103</v>
      </c>
      <c r="C6031" s="78">
        <v>370</v>
      </c>
      <c r="D6031" s="122">
        <v>449</v>
      </c>
    </row>
    <row r="6032" spans="1:4">
      <c r="A6032" s="98">
        <v>43868</v>
      </c>
      <c r="B6032" s="78">
        <v>104</v>
      </c>
      <c r="C6032" s="78">
        <v>375</v>
      </c>
      <c r="D6032" s="122">
        <v>447</v>
      </c>
    </row>
    <row r="6033" spans="1:4">
      <c r="A6033" s="98">
        <v>43871</v>
      </c>
      <c r="B6033" s="78">
        <v>104</v>
      </c>
      <c r="C6033" s="78">
        <v>375</v>
      </c>
      <c r="D6033" s="122">
        <v>448</v>
      </c>
    </row>
    <row r="6034" spans="1:4">
      <c r="A6034" s="98">
        <v>43872</v>
      </c>
      <c r="B6034" s="78">
        <v>104</v>
      </c>
      <c r="C6034" s="78">
        <v>365</v>
      </c>
      <c r="D6034" s="122">
        <v>445</v>
      </c>
    </row>
    <row r="6035" spans="1:4">
      <c r="A6035" s="98">
        <v>43873</v>
      </c>
      <c r="B6035" s="78">
        <v>102</v>
      </c>
      <c r="C6035" s="78">
        <v>359</v>
      </c>
      <c r="D6035" s="122">
        <v>440</v>
      </c>
    </row>
    <row r="6036" spans="1:4">
      <c r="A6036" s="98">
        <v>43874</v>
      </c>
      <c r="B6036" s="78">
        <v>102</v>
      </c>
      <c r="C6036" s="78">
        <v>357</v>
      </c>
      <c r="D6036" s="122">
        <v>442</v>
      </c>
    </row>
    <row r="6037" spans="1:4">
      <c r="A6037" s="98">
        <v>43875</v>
      </c>
      <c r="B6037" s="78">
        <v>102</v>
      </c>
      <c r="C6037" s="78">
        <v>356</v>
      </c>
      <c r="D6037" s="122">
        <v>440</v>
      </c>
    </row>
    <row r="6038" spans="1:4">
      <c r="A6038" s="98">
        <v>43878</v>
      </c>
      <c r="B6038" s="78">
        <v>102</v>
      </c>
      <c r="C6038" s="78">
        <v>356</v>
      </c>
      <c r="D6038" s="122">
        <v>435</v>
      </c>
    </row>
    <row r="6039" spans="1:4">
      <c r="A6039" s="98">
        <v>43879</v>
      </c>
      <c r="B6039" s="78">
        <v>102</v>
      </c>
      <c r="C6039" s="78">
        <v>361</v>
      </c>
      <c r="D6039" s="122">
        <v>438</v>
      </c>
    </row>
    <row r="6040" spans="1:4">
      <c r="A6040" s="98">
        <v>43880</v>
      </c>
      <c r="B6040" s="78">
        <v>102</v>
      </c>
      <c r="C6040" s="78">
        <v>357</v>
      </c>
      <c r="D6040" s="122">
        <v>435</v>
      </c>
    </row>
    <row r="6041" spans="1:4">
      <c r="A6041" s="98">
        <v>43881</v>
      </c>
      <c r="B6041" s="78">
        <v>104</v>
      </c>
      <c r="C6041" s="78">
        <v>362</v>
      </c>
      <c r="D6041" s="122">
        <v>435</v>
      </c>
    </row>
    <row r="6042" spans="1:4">
      <c r="A6042" s="98">
        <v>43882</v>
      </c>
      <c r="B6042" s="78">
        <v>105</v>
      </c>
      <c r="C6042" s="78">
        <v>366</v>
      </c>
      <c r="D6042" s="122">
        <v>435</v>
      </c>
    </row>
    <row r="6043" spans="1:4">
      <c r="A6043" s="98">
        <v>43885</v>
      </c>
      <c r="B6043" s="78">
        <v>110</v>
      </c>
      <c r="C6043" s="78">
        <v>403</v>
      </c>
      <c r="D6043" s="122">
        <v>451</v>
      </c>
    </row>
    <row r="6044" spans="1:4">
      <c r="A6044" s="98">
        <v>43886</v>
      </c>
      <c r="B6044" s="78">
        <v>113</v>
      </c>
      <c r="C6044" s="78">
        <v>418</v>
      </c>
      <c r="D6044" s="122">
        <v>458</v>
      </c>
    </row>
    <row r="6045" spans="1:4">
      <c r="A6045" s="98">
        <v>43887</v>
      </c>
      <c r="B6045" s="78">
        <v>115</v>
      </c>
      <c r="C6045" s="78">
        <v>427</v>
      </c>
      <c r="D6045" s="122">
        <v>474</v>
      </c>
    </row>
    <row r="6046" spans="1:4">
      <c r="A6046" s="98">
        <v>43888</v>
      </c>
      <c r="B6046" s="78">
        <v>121</v>
      </c>
      <c r="C6046" s="78">
        <v>462</v>
      </c>
      <c r="D6046" s="122">
        <v>490</v>
      </c>
    </row>
    <row r="6047" spans="1:4">
      <c r="A6047" s="98">
        <v>43889</v>
      </c>
      <c r="B6047" s="78">
        <v>131</v>
      </c>
      <c r="C6047" s="78">
        <v>504</v>
      </c>
      <c r="D6047" s="122">
        <v>519</v>
      </c>
    </row>
    <row r="6048" spans="1:4">
      <c r="A6048" s="98">
        <v>43892</v>
      </c>
      <c r="B6048" s="78">
        <v>133</v>
      </c>
      <c r="C6048" s="78">
        <v>497</v>
      </c>
      <c r="D6048" s="122">
        <v>536</v>
      </c>
    </row>
    <row r="6049" spans="1:4">
      <c r="A6049" s="98">
        <v>43893</v>
      </c>
      <c r="B6049" s="78">
        <v>132</v>
      </c>
      <c r="C6049" s="78">
        <v>484</v>
      </c>
      <c r="D6049" s="122">
        <v>531</v>
      </c>
    </row>
    <row r="6050" spans="1:4">
      <c r="A6050" s="98">
        <v>43894</v>
      </c>
      <c r="B6050" s="78">
        <v>132</v>
      </c>
      <c r="C6050" s="78">
        <v>475</v>
      </c>
      <c r="D6050" s="122">
        <v>537</v>
      </c>
    </row>
    <row r="6051" spans="1:4">
      <c r="A6051" s="98">
        <v>43895</v>
      </c>
      <c r="B6051" s="78">
        <v>135</v>
      </c>
      <c r="C6051" s="78">
        <v>505</v>
      </c>
      <c r="D6051" s="122">
        <v>555</v>
      </c>
    </row>
    <row r="6052" spans="1:4">
      <c r="A6052" s="98">
        <v>43896</v>
      </c>
      <c r="B6052" s="78">
        <v>149</v>
      </c>
      <c r="C6052" s="78">
        <v>564</v>
      </c>
      <c r="D6052" s="122">
        <v>586</v>
      </c>
    </row>
    <row r="6053" spans="1:4">
      <c r="A6053" s="98">
        <v>43899</v>
      </c>
      <c r="B6053" s="78">
        <v>188</v>
      </c>
      <c r="C6053" s="78">
        <v>668</v>
      </c>
      <c r="D6053" s="122">
        <v>655</v>
      </c>
    </row>
    <row r="6054" spans="1:4">
      <c r="A6054" s="98">
        <v>43900</v>
      </c>
      <c r="B6054" s="78">
        <v>187</v>
      </c>
      <c r="C6054" s="78">
        <v>638</v>
      </c>
      <c r="D6054" s="122">
        <v>655</v>
      </c>
    </row>
    <row r="6055" spans="1:4">
      <c r="A6055" s="98">
        <v>43901</v>
      </c>
      <c r="B6055" s="78">
        <v>196</v>
      </c>
      <c r="C6055" s="78">
        <v>661</v>
      </c>
      <c r="D6055" s="122">
        <v>671</v>
      </c>
    </row>
    <row r="6056" spans="1:4">
      <c r="A6056" s="98">
        <v>43902</v>
      </c>
      <c r="B6056" s="78">
        <v>222</v>
      </c>
      <c r="C6056" s="78">
        <v>742</v>
      </c>
      <c r="D6056" s="122">
        <v>730</v>
      </c>
    </row>
    <row r="6057" spans="1:4">
      <c r="A6057" s="98">
        <v>43903</v>
      </c>
      <c r="B6057" s="78">
        <v>229</v>
      </c>
      <c r="C6057" s="78">
        <v>731</v>
      </c>
      <c r="D6057" s="122">
        <v>756</v>
      </c>
    </row>
    <row r="6058" spans="1:4">
      <c r="A6058" s="98">
        <v>43906</v>
      </c>
      <c r="B6058" s="78">
        <v>255</v>
      </c>
      <c r="C6058" s="78">
        <v>838</v>
      </c>
      <c r="D6058" s="122">
        <v>826</v>
      </c>
    </row>
    <row r="6059" spans="1:4">
      <c r="A6059" s="98">
        <v>43907</v>
      </c>
      <c r="B6059" s="78">
        <v>272</v>
      </c>
      <c r="C6059" s="78">
        <v>841</v>
      </c>
      <c r="D6059" s="122">
        <v>872</v>
      </c>
    </row>
    <row r="6060" spans="1:4">
      <c r="A6060" s="98">
        <v>43908</v>
      </c>
      <c r="B6060" s="78">
        <v>303</v>
      </c>
      <c r="C6060" s="78">
        <v>904</v>
      </c>
      <c r="D6060" s="122">
        <v>920</v>
      </c>
    </row>
    <row r="6061" spans="1:4">
      <c r="A6061" s="98">
        <v>43909</v>
      </c>
      <c r="B6061" s="78">
        <v>351</v>
      </c>
      <c r="C6061" s="78">
        <v>982</v>
      </c>
      <c r="D6061" s="122">
        <v>964</v>
      </c>
    </row>
    <row r="6062" spans="1:4">
      <c r="A6062" s="98">
        <v>43910</v>
      </c>
      <c r="B6062" s="78">
        <v>387</v>
      </c>
      <c r="C6062" s="78">
        <v>1009</v>
      </c>
      <c r="D6062" s="122">
        <v>995</v>
      </c>
    </row>
    <row r="6063" spans="1:4">
      <c r="A6063" s="98">
        <v>43913</v>
      </c>
      <c r="B6063" s="78">
        <v>401</v>
      </c>
      <c r="C6063" s="78">
        <v>1087</v>
      </c>
      <c r="D6063" s="122">
        <v>1039</v>
      </c>
    </row>
    <row r="6064" spans="1:4">
      <c r="A6064" s="98">
        <v>43914</v>
      </c>
      <c r="B6064" s="78">
        <v>382</v>
      </c>
      <c r="C6064" s="78">
        <v>1055</v>
      </c>
      <c r="D6064" s="122">
        <v>1031</v>
      </c>
    </row>
    <row r="6065" spans="1:4">
      <c r="A6065" s="98">
        <v>43915</v>
      </c>
      <c r="B6065" s="78">
        <v>354</v>
      </c>
      <c r="C6065" s="78">
        <v>1011</v>
      </c>
      <c r="D6065" s="122">
        <v>1008</v>
      </c>
    </row>
    <row r="6066" spans="1:4">
      <c r="A6066" s="98">
        <v>43916</v>
      </c>
      <c r="B6066" s="78">
        <v>333</v>
      </c>
      <c r="C6066" s="78">
        <v>929</v>
      </c>
      <c r="D6066" s="122">
        <v>990</v>
      </c>
    </row>
    <row r="6067" spans="1:4">
      <c r="A6067" s="98">
        <v>43917</v>
      </c>
      <c r="B6067" s="78">
        <v>324</v>
      </c>
      <c r="C6067" s="78">
        <v>899</v>
      </c>
      <c r="D6067" s="122">
        <v>990</v>
      </c>
    </row>
    <row r="6068" spans="1:4">
      <c r="A6068" s="98">
        <v>43920</v>
      </c>
      <c r="B6068" s="78">
        <v>315</v>
      </c>
      <c r="C6068" s="78">
        <v>882</v>
      </c>
      <c r="D6068" s="122">
        <v>998</v>
      </c>
    </row>
    <row r="6069" spans="1:4">
      <c r="A6069" s="98">
        <v>43921</v>
      </c>
      <c r="B6069" s="78">
        <v>305</v>
      </c>
      <c r="C6069" s="78">
        <v>877</v>
      </c>
      <c r="D6069" s="122">
        <v>993</v>
      </c>
    </row>
    <row r="6070" spans="1:4">
      <c r="A6070" s="98">
        <v>43922</v>
      </c>
      <c r="B6070" s="78">
        <v>305</v>
      </c>
      <c r="C6070" s="78">
        <v>911</v>
      </c>
      <c r="D6070" s="122">
        <v>995</v>
      </c>
    </row>
    <row r="6071" spans="1:4">
      <c r="A6071" s="98">
        <v>43923</v>
      </c>
      <c r="B6071" s="78">
        <v>306</v>
      </c>
      <c r="C6071" s="78">
        <v>917</v>
      </c>
      <c r="D6071" s="122">
        <v>997</v>
      </c>
    </row>
    <row r="6072" spans="1:4">
      <c r="A6072" s="98">
        <v>43924</v>
      </c>
      <c r="B6072" s="78">
        <v>308</v>
      </c>
      <c r="C6072" s="78">
        <v>943</v>
      </c>
      <c r="D6072" s="122">
        <v>995</v>
      </c>
    </row>
    <row r="6073" spans="1:4">
      <c r="A6073" s="98">
        <v>43927</v>
      </c>
      <c r="B6073" s="78">
        <v>303</v>
      </c>
      <c r="C6073" s="78">
        <v>926</v>
      </c>
      <c r="D6073" s="122">
        <v>985</v>
      </c>
    </row>
    <row r="6074" spans="1:4">
      <c r="A6074" s="98">
        <v>43928</v>
      </c>
      <c r="B6074" s="78">
        <v>292</v>
      </c>
      <c r="C6074" s="78">
        <v>888</v>
      </c>
      <c r="D6074" s="122">
        <v>957</v>
      </c>
    </row>
    <row r="6075" spans="1:4">
      <c r="A6075" s="98">
        <v>43929</v>
      </c>
      <c r="B6075" s="78">
        <v>283</v>
      </c>
      <c r="C6075" s="78">
        <v>881</v>
      </c>
      <c r="D6075" s="122">
        <v>946</v>
      </c>
    </row>
    <row r="6076" spans="1:4">
      <c r="A6076" s="98">
        <v>43930</v>
      </c>
      <c r="B6076" s="78">
        <v>261</v>
      </c>
      <c r="C6076" s="78">
        <v>796</v>
      </c>
      <c r="D6076" s="122">
        <v>929</v>
      </c>
    </row>
    <row r="6077" spans="1:4">
      <c r="A6077" s="98">
        <v>43931</v>
      </c>
      <c r="B6077" s="78">
        <v>261</v>
      </c>
      <c r="C6077" s="78">
        <v>796</v>
      </c>
      <c r="D6077" s="122">
        <v>929</v>
      </c>
    </row>
    <row r="6078" spans="1:4">
      <c r="A6078" s="98">
        <v>43934</v>
      </c>
      <c r="B6078" s="78">
        <v>246</v>
      </c>
      <c r="C6078" s="78">
        <v>770</v>
      </c>
      <c r="D6078" s="122">
        <v>930</v>
      </c>
    </row>
    <row r="6079" spans="1:4">
      <c r="A6079" s="98">
        <v>43935</v>
      </c>
      <c r="B6079" s="78">
        <v>235</v>
      </c>
      <c r="C6079" s="78">
        <v>735</v>
      </c>
      <c r="D6079" s="122">
        <v>903</v>
      </c>
    </row>
    <row r="6080" spans="1:4">
      <c r="A6080" s="98">
        <v>43936</v>
      </c>
      <c r="B6080" s="78">
        <v>238</v>
      </c>
      <c r="C6080" s="78">
        <v>764</v>
      </c>
      <c r="D6080" s="122">
        <v>900</v>
      </c>
    </row>
    <row r="6081" spans="1:4">
      <c r="A6081" s="98">
        <v>43937</v>
      </c>
      <c r="B6081" s="78">
        <v>236</v>
      </c>
      <c r="C6081" s="78">
        <v>758</v>
      </c>
      <c r="D6081" s="122">
        <v>895</v>
      </c>
    </row>
    <row r="6082" spans="1:4">
      <c r="A6082" s="98">
        <v>43938</v>
      </c>
      <c r="B6082" s="78">
        <v>234</v>
      </c>
      <c r="C6082" s="78">
        <v>731</v>
      </c>
      <c r="D6082" s="122">
        <v>887</v>
      </c>
    </row>
    <row r="6083" spans="1:4">
      <c r="A6083" s="98">
        <v>43941</v>
      </c>
      <c r="B6083" s="78">
        <v>236</v>
      </c>
      <c r="C6083" s="78">
        <v>752</v>
      </c>
      <c r="D6083" s="122">
        <v>883</v>
      </c>
    </row>
    <row r="6084" spans="1:4">
      <c r="A6084" s="98">
        <v>43942</v>
      </c>
      <c r="B6084" s="78">
        <v>241</v>
      </c>
      <c r="C6084" s="78">
        <v>790</v>
      </c>
      <c r="D6084" s="122">
        <v>886</v>
      </c>
    </row>
    <row r="6085" spans="1:4">
      <c r="A6085" s="98">
        <v>43943</v>
      </c>
      <c r="B6085" s="78">
        <v>239</v>
      </c>
      <c r="C6085" s="78">
        <v>785</v>
      </c>
      <c r="D6085" s="122">
        <v>888</v>
      </c>
    </row>
    <row r="6086" spans="1:4">
      <c r="A6086" s="98">
        <v>43944</v>
      </c>
      <c r="B6086" s="78">
        <v>236</v>
      </c>
      <c r="C6086" s="78">
        <v>787</v>
      </c>
      <c r="D6086" s="122">
        <v>888</v>
      </c>
    </row>
    <row r="6087" spans="1:4">
      <c r="A6087" s="98">
        <v>43945</v>
      </c>
      <c r="B6087" s="78">
        <v>236</v>
      </c>
      <c r="C6087" s="78">
        <v>803</v>
      </c>
      <c r="D6087" s="122">
        <v>884</v>
      </c>
    </row>
    <row r="6088" spans="1:4">
      <c r="A6088" s="98">
        <v>43948</v>
      </c>
      <c r="B6088" s="78">
        <v>234</v>
      </c>
      <c r="C6088" s="78">
        <v>801</v>
      </c>
      <c r="D6088" s="122">
        <v>878</v>
      </c>
    </row>
    <row r="6089" spans="1:4">
      <c r="A6089" s="98">
        <v>43949</v>
      </c>
      <c r="B6089" s="78">
        <v>234</v>
      </c>
      <c r="C6089" s="78">
        <v>802</v>
      </c>
      <c r="D6089" s="122">
        <v>877</v>
      </c>
    </row>
    <row r="6090" spans="1:4">
      <c r="A6090" s="98">
        <v>43950</v>
      </c>
      <c r="B6090" s="78">
        <v>231</v>
      </c>
      <c r="C6090" s="78">
        <v>787</v>
      </c>
      <c r="D6090" s="122">
        <v>877</v>
      </c>
    </row>
    <row r="6091" spans="1:4">
      <c r="A6091" s="98">
        <v>43951</v>
      </c>
      <c r="B6091" s="78">
        <v>217</v>
      </c>
      <c r="C6091" s="78">
        <v>763</v>
      </c>
      <c r="D6091" s="122">
        <v>894</v>
      </c>
    </row>
    <row r="6092" spans="1:4">
      <c r="A6092" s="98">
        <v>43952</v>
      </c>
      <c r="B6092" s="78">
        <v>218</v>
      </c>
      <c r="C6092" s="78">
        <v>770</v>
      </c>
      <c r="D6092" s="122">
        <v>895</v>
      </c>
    </row>
    <row r="6093" spans="1:4">
      <c r="A6093" s="98">
        <v>43955</v>
      </c>
      <c r="B6093" s="78">
        <v>220</v>
      </c>
      <c r="C6093" s="78">
        <v>779</v>
      </c>
      <c r="D6093" s="122">
        <v>894</v>
      </c>
    </row>
    <row r="6094" spans="1:4">
      <c r="A6094" s="98">
        <v>43956</v>
      </c>
      <c r="B6094" s="78">
        <v>218</v>
      </c>
      <c r="C6094" s="78">
        <v>760</v>
      </c>
      <c r="D6094" s="122">
        <v>897</v>
      </c>
    </row>
    <row r="6095" spans="1:4">
      <c r="A6095" s="98">
        <v>43957</v>
      </c>
      <c r="B6095" s="78">
        <v>218</v>
      </c>
      <c r="C6095" s="78">
        <v>760</v>
      </c>
      <c r="D6095" s="122">
        <v>897</v>
      </c>
    </row>
    <row r="6096" spans="1:4">
      <c r="A6096" s="98">
        <v>43958</v>
      </c>
      <c r="B6096" s="78">
        <v>221</v>
      </c>
      <c r="C6096" s="78">
        <v>760</v>
      </c>
      <c r="D6096" s="122">
        <v>893</v>
      </c>
    </row>
    <row r="6097" spans="1:4">
      <c r="A6097" s="98">
        <v>43959</v>
      </c>
      <c r="B6097" s="78">
        <v>222</v>
      </c>
      <c r="C6097" s="78">
        <v>752</v>
      </c>
      <c r="D6097" s="122">
        <v>894</v>
      </c>
    </row>
    <row r="6098" spans="1:4">
      <c r="A6098" s="98">
        <v>43962</v>
      </c>
      <c r="B6098" s="78">
        <v>223</v>
      </c>
      <c r="C6098" s="78">
        <v>751</v>
      </c>
      <c r="D6098" s="122">
        <v>894</v>
      </c>
    </row>
    <row r="6099" spans="1:4">
      <c r="A6099" s="98">
        <v>43963</v>
      </c>
      <c r="B6099" s="78">
        <v>222</v>
      </c>
      <c r="C6099" s="78">
        <v>742</v>
      </c>
      <c r="D6099" s="122">
        <v>897</v>
      </c>
    </row>
    <row r="6100" spans="1:4">
      <c r="A6100" s="98">
        <v>43964</v>
      </c>
      <c r="B6100" s="78">
        <v>221</v>
      </c>
      <c r="C6100" s="78">
        <v>761</v>
      </c>
      <c r="D6100" s="122">
        <v>897</v>
      </c>
    </row>
    <row r="6101" spans="1:4">
      <c r="A6101" s="98">
        <v>43965</v>
      </c>
      <c r="B6101" s="78">
        <v>221</v>
      </c>
      <c r="C6101" s="78">
        <v>777</v>
      </c>
      <c r="D6101" s="122">
        <v>901</v>
      </c>
    </row>
    <row r="6102" spans="1:4">
      <c r="A6102" s="98">
        <v>43966</v>
      </c>
      <c r="B6102" s="78">
        <v>220</v>
      </c>
      <c r="C6102" s="78">
        <v>778</v>
      </c>
      <c r="D6102" s="122">
        <v>902</v>
      </c>
    </row>
    <row r="6103" spans="1:4">
      <c r="A6103" s="98">
        <v>43969</v>
      </c>
      <c r="B6103" s="78">
        <v>212</v>
      </c>
      <c r="C6103" s="78">
        <v>741</v>
      </c>
      <c r="D6103" s="122">
        <v>898</v>
      </c>
    </row>
    <row r="6104" spans="1:4">
      <c r="A6104" s="98">
        <v>43970</v>
      </c>
      <c r="B6104" s="78">
        <v>206</v>
      </c>
      <c r="C6104" s="78">
        <v>735</v>
      </c>
      <c r="D6104" s="122">
        <v>892</v>
      </c>
    </row>
    <row r="6105" spans="1:4">
      <c r="A6105" s="98">
        <v>43971</v>
      </c>
      <c r="B6105" s="78">
        <v>201</v>
      </c>
      <c r="C6105" s="78">
        <v>716</v>
      </c>
      <c r="D6105" s="122">
        <v>891</v>
      </c>
    </row>
    <row r="6106" spans="1:4">
      <c r="A6106" s="98">
        <v>43972</v>
      </c>
      <c r="B6106" s="78">
        <v>198</v>
      </c>
      <c r="C6106" s="78">
        <v>708</v>
      </c>
      <c r="D6106" s="122">
        <v>893</v>
      </c>
    </row>
    <row r="6107" spans="1:4">
      <c r="A6107" s="98">
        <v>43973</v>
      </c>
      <c r="B6107" s="78">
        <v>197</v>
      </c>
      <c r="C6107" s="78">
        <v>706</v>
      </c>
      <c r="D6107" s="122">
        <v>891</v>
      </c>
    </row>
    <row r="6108" spans="1:4">
      <c r="A6108" s="98">
        <v>43976</v>
      </c>
      <c r="B6108" s="78">
        <v>196</v>
      </c>
      <c r="C6108" s="78">
        <v>706</v>
      </c>
      <c r="D6108" s="122">
        <v>892</v>
      </c>
    </row>
    <row r="6109" spans="1:4">
      <c r="A6109" s="98">
        <v>43977</v>
      </c>
      <c r="B6109" s="78">
        <v>192</v>
      </c>
      <c r="C6109" s="78">
        <v>675</v>
      </c>
      <c r="D6109" s="122">
        <v>878</v>
      </c>
    </row>
    <row r="6110" spans="1:4">
      <c r="A6110" s="98">
        <v>43978</v>
      </c>
      <c r="B6110" s="78">
        <v>190</v>
      </c>
      <c r="C6110" s="78">
        <v>670</v>
      </c>
      <c r="D6110" s="122">
        <v>861</v>
      </c>
    </row>
    <row r="6111" spans="1:4">
      <c r="A6111" s="98">
        <v>43979</v>
      </c>
      <c r="B6111" s="78">
        <v>187</v>
      </c>
      <c r="C6111" s="78">
        <v>660</v>
      </c>
      <c r="D6111" s="122">
        <v>846</v>
      </c>
    </row>
    <row r="6112" spans="1:4">
      <c r="A6112" s="98">
        <v>43980</v>
      </c>
      <c r="B6112" s="78">
        <v>185</v>
      </c>
      <c r="C6112" s="78">
        <v>671</v>
      </c>
      <c r="D6112" s="122">
        <v>837</v>
      </c>
    </row>
    <row r="6113" spans="1:4">
      <c r="A6113" s="98">
        <v>43983</v>
      </c>
      <c r="B6113" s="78">
        <v>185</v>
      </c>
      <c r="C6113" s="78">
        <v>643</v>
      </c>
      <c r="D6113" s="122">
        <v>812</v>
      </c>
    </row>
    <row r="6114" spans="1:4">
      <c r="A6114" s="98">
        <v>43984</v>
      </c>
      <c r="B6114" s="78">
        <v>181</v>
      </c>
      <c r="C6114" s="78">
        <v>618</v>
      </c>
      <c r="D6114" s="122">
        <v>800</v>
      </c>
    </row>
    <row r="6115" spans="1:4">
      <c r="A6115" s="98">
        <v>43985</v>
      </c>
      <c r="B6115" s="78">
        <v>174</v>
      </c>
      <c r="C6115" s="78">
        <v>580</v>
      </c>
      <c r="D6115" s="122">
        <v>783</v>
      </c>
    </row>
    <row r="6116" spans="1:4">
      <c r="A6116" s="98">
        <v>43986</v>
      </c>
      <c r="B6116" s="78">
        <v>170</v>
      </c>
      <c r="C6116" s="78">
        <v>583</v>
      </c>
      <c r="D6116" s="122">
        <v>774</v>
      </c>
    </row>
    <row r="6117" spans="1:4">
      <c r="A6117" s="98">
        <v>43987</v>
      </c>
      <c r="B6117" s="78">
        <v>160</v>
      </c>
      <c r="C6117" s="78">
        <v>550</v>
      </c>
      <c r="D6117" s="122">
        <v>754</v>
      </c>
    </row>
    <row r="6118" spans="1:4">
      <c r="A6118" s="98">
        <v>43990</v>
      </c>
      <c r="B6118" s="78">
        <v>156</v>
      </c>
      <c r="C6118" s="78">
        <v>551</v>
      </c>
      <c r="D6118" s="122">
        <v>740</v>
      </c>
    </row>
    <row r="6119" spans="1:4">
      <c r="A6119" s="98">
        <v>43991</v>
      </c>
      <c r="B6119" s="78">
        <v>159</v>
      </c>
      <c r="C6119" s="78">
        <v>575</v>
      </c>
      <c r="D6119" s="122">
        <v>741</v>
      </c>
    </row>
    <row r="6120" spans="1:4">
      <c r="A6120" s="98">
        <v>43992</v>
      </c>
      <c r="B6120" s="78">
        <v>161</v>
      </c>
      <c r="C6120" s="78">
        <v>592</v>
      </c>
      <c r="D6120" s="122">
        <v>743</v>
      </c>
    </row>
    <row r="6121" spans="1:4">
      <c r="A6121" s="98">
        <v>43993</v>
      </c>
      <c r="B6121" s="78">
        <v>170</v>
      </c>
      <c r="C6121" s="78">
        <v>640</v>
      </c>
      <c r="D6121" s="122">
        <v>758</v>
      </c>
    </row>
    <row r="6122" spans="1:4">
      <c r="A6122" s="98">
        <v>43994</v>
      </c>
      <c r="B6122" s="78">
        <v>169</v>
      </c>
      <c r="C6122" s="78">
        <v>628</v>
      </c>
      <c r="D6122" s="122">
        <v>760</v>
      </c>
    </row>
    <row r="6123" spans="1:4">
      <c r="A6123" s="98">
        <v>43997</v>
      </c>
      <c r="B6123" s="78">
        <v>170</v>
      </c>
      <c r="C6123" s="78">
        <v>625</v>
      </c>
      <c r="D6123" s="122">
        <v>759</v>
      </c>
    </row>
    <row r="6124" spans="1:4">
      <c r="A6124" s="98">
        <v>43998</v>
      </c>
      <c r="B6124" s="78">
        <v>158</v>
      </c>
      <c r="C6124" s="78">
        <v>578</v>
      </c>
      <c r="D6124" s="122">
        <v>741</v>
      </c>
    </row>
    <row r="6125" spans="1:4">
      <c r="A6125" s="98">
        <v>43999</v>
      </c>
      <c r="B6125" s="78">
        <v>157</v>
      </c>
      <c r="C6125" s="78">
        <v>585</v>
      </c>
      <c r="D6125" s="122">
        <v>731</v>
      </c>
    </row>
    <row r="6126" spans="1:4">
      <c r="A6126" s="98">
        <v>44000</v>
      </c>
      <c r="B6126" s="78">
        <v>158</v>
      </c>
      <c r="C6126" s="78">
        <v>601</v>
      </c>
      <c r="D6126" s="122">
        <v>720</v>
      </c>
    </row>
    <row r="6127" spans="1:4">
      <c r="A6127" s="98">
        <v>44001</v>
      </c>
      <c r="B6127" s="78">
        <v>157</v>
      </c>
      <c r="C6127" s="78">
        <v>602</v>
      </c>
      <c r="D6127" s="122">
        <v>716</v>
      </c>
    </row>
    <row r="6128" spans="1:4">
      <c r="A6128" s="98">
        <v>44004</v>
      </c>
      <c r="B6128" s="78">
        <v>157</v>
      </c>
      <c r="C6128" s="78">
        <v>603</v>
      </c>
      <c r="D6128" s="122">
        <v>724</v>
      </c>
    </row>
    <row r="6129" spans="1:4">
      <c r="A6129" s="98">
        <v>44005</v>
      </c>
      <c r="B6129" s="78">
        <v>156</v>
      </c>
      <c r="C6129" s="78">
        <v>602</v>
      </c>
      <c r="D6129" s="122">
        <v>711</v>
      </c>
    </row>
    <row r="6130" spans="1:4">
      <c r="A6130" s="98">
        <v>44006</v>
      </c>
      <c r="B6130" s="78">
        <v>160</v>
      </c>
      <c r="C6130" s="78">
        <v>623</v>
      </c>
      <c r="D6130" s="122">
        <v>714</v>
      </c>
    </row>
    <row r="6131" spans="1:4">
      <c r="A6131" s="98">
        <v>44007</v>
      </c>
      <c r="B6131" s="78">
        <v>161</v>
      </c>
      <c r="C6131" s="78">
        <v>630</v>
      </c>
      <c r="D6131" s="122">
        <v>716</v>
      </c>
    </row>
    <row r="6132" spans="1:4">
      <c r="A6132" s="98">
        <v>44008</v>
      </c>
      <c r="B6132" s="78">
        <v>162</v>
      </c>
      <c r="C6132" s="78">
        <v>641</v>
      </c>
      <c r="D6132" s="122">
        <v>712</v>
      </c>
    </row>
    <row r="6133" spans="1:4">
      <c r="A6133" s="98">
        <v>44011</v>
      </c>
      <c r="B6133" s="78">
        <v>162</v>
      </c>
      <c r="C6133" s="78">
        <v>652</v>
      </c>
      <c r="D6133" s="122">
        <v>712</v>
      </c>
    </row>
    <row r="6134" spans="1:4">
      <c r="A6134" s="98">
        <v>44012</v>
      </c>
      <c r="B6134" s="78">
        <v>160</v>
      </c>
      <c r="C6134" s="78">
        <v>644</v>
      </c>
      <c r="D6134" s="122">
        <v>721</v>
      </c>
    </row>
    <row r="6135" spans="1:4">
      <c r="A6135" s="98">
        <v>44013</v>
      </c>
      <c r="B6135" s="78">
        <v>158</v>
      </c>
      <c r="C6135" s="78">
        <v>633</v>
      </c>
      <c r="D6135" s="122">
        <v>713</v>
      </c>
    </row>
    <row r="6136" spans="1:4">
      <c r="A6136" s="98">
        <v>44014</v>
      </c>
      <c r="B6136" s="78">
        <v>154</v>
      </c>
      <c r="C6136" s="78">
        <v>617</v>
      </c>
      <c r="D6136" s="122">
        <v>715</v>
      </c>
    </row>
    <row r="6137" spans="1:4">
      <c r="A6137" s="98">
        <v>44015</v>
      </c>
      <c r="B6137" s="78">
        <v>154</v>
      </c>
      <c r="C6137" s="78">
        <v>617</v>
      </c>
      <c r="D6137" s="122">
        <v>711</v>
      </c>
    </row>
    <row r="6138" spans="1:4">
      <c r="A6138" s="98">
        <v>44018</v>
      </c>
      <c r="B6138" s="78">
        <v>151</v>
      </c>
      <c r="C6138" s="78">
        <v>603</v>
      </c>
      <c r="D6138" s="122">
        <v>704</v>
      </c>
    </row>
    <row r="6139" spans="1:4">
      <c r="A6139" s="98">
        <v>44019</v>
      </c>
      <c r="B6139" s="78">
        <v>151</v>
      </c>
      <c r="C6139" s="78">
        <v>604</v>
      </c>
      <c r="D6139" s="122">
        <v>702</v>
      </c>
    </row>
    <row r="6140" spans="1:4">
      <c r="A6140" s="98">
        <v>44020</v>
      </c>
      <c r="B6140" s="78">
        <v>151</v>
      </c>
      <c r="C6140" s="78">
        <v>606</v>
      </c>
      <c r="D6140" s="122">
        <v>705</v>
      </c>
    </row>
    <row r="6141" spans="1:4">
      <c r="A6141" s="98">
        <v>44021</v>
      </c>
      <c r="B6141" s="78">
        <v>152</v>
      </c>
      <c r="C6141" s="78">
        <v>614</v>
      </c>
      <c r="D6141" s="122">
        <v>707</v>
      </c>
    </row>
    <row r="6142" spans="1:4">
      <c r="A6142" s="98">
        <v>44022</v>
      </c>
      <c r="B6142" s="78">
        <v>152</v>
      </c>
      <c r="C6142" s="78">
        <v>614</v>
      </c>
      <c r="D6142" s="122">
        <v>710</v>
      </c>
    </row>
    <row r="6143" spans="1:4">
      <c r="A6143" s="98">
        <v>44025</v>
      </c>
      <c r="B6143" s="78">
        <v>150</v>
      </c>
      <c r="C6143" s="78">
        <v>601</v>
      </c>
      <c r="D6143" s="122">
        <v>706</v>
      </c>
    </row>
    <row r="6144" spans="1:4">
      <c r="A6144" s="98">
        <v>44026</v>
      </c>
      <c r="B6144" s="78">
        <v>150</v>
      </c>
      <c r="C6144" s="78">
        <v>603</v>
      </c>
      <c r="D6144" s="122">
        <v>702</v>
      </c>
    </row>
    <row r="6145" spans="1:4">
      <c r="A6145" s="98">
        <v>44027</v>
      </c>
      <c r="B6145" s="78">
        <v>148</v>
      </c>
      <c r="C6145" s="78">
        <v>581</v>
      </c>
      <c r="D6145" s="122">
        <v>696</v>
      </c>
    </row>
    <row r="6146" spans="1:4">
      <c r="A6146" s="98">
        <v>44028</v>
      </c>
      <c r="B6146" s="78">
        <v>147</v>
      </c>
      <c r="C6146" s="78">
        <v>576</v>
      </c>
      <c r="D6146" s="122">
        <v>697</v>
      </c>
    </row>
    <row r="6147" spans="1:4">
      <c r="A6147" s="98">
        <v>44029</v>
      </c>
      <c r="B6147" s="78">
        <v>146</v>
      </c>
      <c r="C6147" s="78">
        <v>574</v>
      </c>
      <c r="D6147" s="122">
        <v>691</v>
      </c>
    </row>
    <row r="6148" spans="1:4">
      <c r="A6148" s="98">
        <v>44032</v>
      </c>
      <c r="B6148" s="78">
        <v>144</v>
      </c>
      <c r="C6148" s="78">
        <v>554</v>
      </c>
      <c r="D6148" s="122">
        <v>688</v>
      </c>
    </row>
    <row r="6149" spans="1:4">
      <c r="A6149" s="98">
        <v>44033</v>
      </c>
      <c r="B6149" s="78">
        <v>141</v>
      </c>
      <c r="C6149" s="78">
        <v>533</v>
      </c>
      <c r="D6149" s="122">
        <v>682</v>
      </c>
    </row>
    <row r="6150" spans="1:4">
      <c r="A6150" s="98">
        <v>44034</v>
      </c>
      <c r="B6150" s="78">
        <v>139</v>
      </c>
      <c r="C6150" s="78">
        <v>528</v>
      </c>
      <c r="D6150" s="122">
        <v>681</v>
      </c>
    </row>
    <row r="6151" spans="1:4">
      <c r="A6151" s="98">
        <v>44035</v>
      </c>
      <c r="B6151" s="78">
        <v>139</v>
      </c>
      <c r="C6151" s="78">
        <v>526</v>
      </c>
      <c r="D6151" s="122">
        <v>677</v>
      </c>
    </row>
    <row r="6152" spans="1:4">
      <c r="A6152" s="98">
        <v>44036</v>
      </c>
      <c r="B6152" s="78">
        <v>139</v>
      </c>
      <c r="C6152" s="78">
        <v>529</v>
      </c>
      <c r="D6152" s="122">
        <v>673</v>
      </c>
    </row>
    <row r="6153" spans="1:4">
      <c r="A6153" s="98">
        <v>44039</v>
      </c>
      <c r="B6153" s="78">
        <v>139</v>
      </c>
      <c r="C6153" s="78">
        <v>524</v>
      </c>
      <c r="D6153" s="122">
        <v>676</v>
      </c>
    </row>
    <row r="6154" spans="1:4">
      <c r="A6154" s="98">
        <v>44040</v>
      </c>
      <c r="B6154" s="78">
        <v>140</v>
      </c>
      <c r="C6154" s="78">
        <v>527</v>
      </c>
      <c r="D6154" s="122">
        <v>679</v>
      </c>
    </row>
    <row r="6155" spans="1:4">
      <c r="A6155" s="98">
        <v>44041</v>
      </c>
      <c r="B6155" s="78">
        <v>140</v>
      </c>
      <c r="C6155" s="78">
        <v>515</v>
      </c>
      <c r="D6155" s="122">
        <v>677</v>
      </c>
    </row>
    <row r="6156" spans="1:4">
      <c r="A6156" s="98">
        <v>44042</v>
      </c>
      <c r="B6156" s="78">
        <v>141</v>
      </c>
      <c r="C6156" s="78">
        <v>514</v>
      </c>
      <c r="D6156" s="122">
        <v>678</v>
      </c>
    </row>
    <row r="6157" spans="1:4">
      <c r="A6157" s="98">
        <v>44043</v>
      </c>
      <c r="B6157" s="78">
        <v>141</v>
      </c>
      <c r="C6157" s="78">
        <v>516</v>
      </c>
      <c r="D6157" s="122">
        <v>661</v>
      </c>
    </row>
    <row r="6158" spans="1:4">
      <c r="A6158" s="98">
        <v>44046</v>
      </c>
      <c r="B6158" s="78">
        <v>140</v>
      </c>
      <c r="C6158" s="78">
        <v>508</v>
      </c>
      <c r="D6158" s="122">
        <v>663</v>
      </c>
    </row>
    <row r="6159" spans="1:4">
      <c r="A6159" s="98">
        <v>44047</v>
      </c>
      <c r="B6159" s="78">
        <v>140</v>
      </c>
      <c r="C6159" s="78">
        <v>513</v>
      </c>
      <c r="D6159" s="122">
        <v>664</v>
      </c>
    </row>
    <row r="6160" spans="1:4">
      <c r="A6160" s="98">
        <v>44048</v>
      </c>
      <c r="B6160" s="78">
        <v>137</v>
      </c>
      <c r="C6160" s="78">
        <v>504</v>
      </c>
      <c r="D6160" s="122">
        <v>656</v>
      </c>
    </row>
    <row r="6161" spans="1:4">
      <c r="A6161" s="98">
        <v>44049</v>
      </c>
      <c r="B6161" s="78">
        <v>136</v>
      </c>
      <c r="C6161" s="78">
        <v>506</v>
      </c>
      <c r="D6161" s="122">
        <v>652</v>
      </c>
    </row>
    <row r="6162" spans="1:4">
      <c r="A6162" s="98">
        <v>44050</v>
      </c>
      <c r="B6162" s="78">
        <v>135</v>
      </c>
      <c r="C6162" s="78">
        <v>506</v>
      </c>
      <c r="D6162" s="122">
        <v>649</v>
      </c>
    </row>
    <row r="6163" spans="1:4">
      <c r="A6163" s="98">
        <v>44053</v>
      </c>
      <c r="B6163" s="78">
        <v>134</v>
      </c>
      <c r="C6163" s="78">
        <v>509</v>
      </c>
      <c r="D6163" s="122">
        <v>646</v>
      </c>
    </row>
    <row r="6164" spans="1:4">
      <c r="A6164" s="98">
        <v>44054</v>
      </c>
      <c r="B6164" s="78">
        <v>133</v>
      </c>
      <c r="C6164" s="78">
        <v>503</v>
      </c>
      <c r="D6164" s="122">
        <v>638</v>
      </c>
    </row>
    <row r="6165" spans="1:4">
      <c r="A6165" s="98">
        <v>44055</v>
      </c>
      <c r="B6165" s="78">
        <v>133</v>
      </c>
      <c r="C6165" s="78">
        <v>510</v>
      </c>
      <c r="D6165" s="122">
        <v>637</v>
      </c>
    </row>
    <row r="6166" spans="1:4">
      <c r="A6166" s="98">
        <v>44056</v>
      </c>
      <c r="B6166" s="78">
        <v>134</v>
      </c>
      <c r="C6166" s="78">
        <v>516</v>
      </c>
      <c r="D6166" s="122">
        <v>631</v>
      </c>
    </row>
    <row r="6167" spans="1:4">
      <c r="A6167" s="98">
        <v>44057</v>
      </c>
      <c r="B6167" s="78">
        <v>135</v>
      </c>
      <c r="C6167" s="78">
        <v>526</v>
      </c>
      <c r="D6167" s="122">
        <v>635</v>
      </c>
    </row>
    <row r="6168" spans="1:4">
      <c r="A6168" s="98">
        <v>44060</v>
      </c>
      <c r="B6168" s="78">
        <v>136</v>
      </c>
      <c r="C6168" s="78">
        <v>529</v>
      </c>
      <c r="D6168" s="122">
        <v>637</v>
      </c>
    </row>
    <row r="6169" spans="1:4">
      <c r="A6169" s="98">
        <v>44061</v>
      </c>
      <c r="B6169" s="78">
        <v>137</v>
      </c>
      <c r="C6169" s="78">
        <v>526</v>
      </c>
      <c r="D6169" s="122">
        <v>637</v>
      </c>
    </row>
    <row r="6170" spans="1:4">
      <c r="A6170" s="98">
        <v>44062</v>
      </c>
      <c r="B6170" s="78">
        <v>137</v>
      </c>
      <c r="C6170" s="78">
        <v>525</v>
      </c>
      <c r="D6170" s="122">
        <v>636</v>
      </c>
    </row>
    <row r="6171" spans="1:4">
      <c r="A6171" s="98">
        <v>44063</v>
      </c>
      <c r="B6171" s="78">
        <v>138</v>
      </c>
      <c r="C6171" s="78">
        <v>528</v>
      </c>
      <c r="D6171" s="122">
        <v>636</v>
      </c>
    </row>
    <row r="6172" spans="1:4">
      <c r="A6172" s="98">
        <v>44064</v>
      </c>
      <c r="B6172" s="78">
        <v>138</v>
      </c>
      <c r="C6172" s="78">
        <v>525</v>
      </c>
      <c r="D6172" s="122">
        <v>638</v>
      </c>
    </row>
    <row r="6173" spans="1:4">
      <c r="A6173" s="98">
        <v>44067</v>
      </c>
      <c r="B6173" s="78">
        <v>137</v>
      </c>
      <c r="C6173" s="78">
        <v>517</v>
      </c>
      <c r="D6173" s="122">
        <v>633</v>
      </c>
    </row>
    <row r="6174" spans="1:4">
      <c r="A6174" s="98">
        <v>44068</v>
      </c>
      <c r="B6174" s="78">
        <v>137</v>
      </c>
      <c r="C6174" s="78">
        <v>507</v>
      </c>
      <c r="D6174" s="122">
        <v>628</v>
      </c>
    </row>
    <row r="6175" spans="1:4">
      <c r="A6175" s="98">
        <v>44069</v>
      </c>
      <c r="B6175" s="78">
        <v>137</v>
      </c>
      <c r="C6175" s="78">
        <v>502</v>
      </c>
      <c r="D6175" s="122">
        <v>627</v>
      </c>
    </row>
    <row r="6176" spans="1:4">
      <c r="A6176" s="98">
        <v>44070</v>
      </c>
      <c r="B6176" s="78">
        <v>138</v>
      </c>
      <c r="C6176" s="78">
        <v>498</v>
      </c>
      <c r="D6176" s="122">
        <v>625</v>
      </c>
    </row>
    <row r="6177" spans="1:4">
      <c r="A6177" s="98">
        <v>44071</v>
      </c>
      <c r="B6177" s="78">
        <v>137</v>
      </c>
      <c r="C6177" s="78">
        <v>500</v>
      </c>
      <c r="D6177" s="122">
        <v>628</v>
      </c>
    </row>
    <row r="6178" spans="1:4">
      <c r="A6178" s="98">
        <v>44074</v>
      </c>
      <c r="B6178" s="78">
        <v>136</v>
      </c>
      <c r="C6178" s="78">
        <v>502</v>
      </c>
      <c r="D6178" s="122">
        <v>582</v>
      </c>
    </row>
    <row r="6179" spans="1:4">
      <c r="A6179" s="98">
        <v>44075</v>
      </c>
      <c r="B6179" s="78">
        <v>135</v>
      </c>
      <c r="C6179" s="78">
        <v>497</v>
      </c>
      <c r="D6179" s="122">
        <v>580</v>
      </c>
    </row>
    <row r="6180" spans="1:4">
      <c r="A6180" s="98">
        <v>44076</v>
      </c>
      <c r="B6180" s="78">
        <v>134</v>
      </c>
      <c r="C6180" s="78">
        <v>493</v>
      </c>
      <c r="D6180" s="122">
        <v>579</v>
      </c>
    </row>
    <row r="6181" spans="1:4">
      <c r="A6181" s="98">
        <v>44077</v>
      </c>
      <c r="B6181" s="78">
        <v>135</v>
      </c>
      <c r="C6181" s="78">
        <v>504</v>
      </c>
      <c r="D6181" s="122">
        <v>576</v>
      </c>
    </row>
    <row r="6182" spans="1:4">
      <c r="A6182" s="98">
        <v>44078</v>
      </c>
      <c r="B6182" s="78">
        <v>135</v>
      </c>
      <c r="C6182" s="78">
        <v>513</v>
      </c>
      <c r="D6182" s="122">
        <v>576</v>
      </c>
    </row>
    <row r="6183" spans="1:4">
      <c r="A6183" s="98">
        <v>44081</v>
      </c>
      <c r="B6183" s="78">
        <v>135</v>
      </c>
      <c r="C6183" s="78">
        <v>513</v>
      </c>
      <c r="D6183" s="122">
        <v>574</v>
      </c>
    </row>
    <row r="6184" spans="1:4">
      <c r="A6184" s="98">
        <v>44082</v>
      </c>
      <c r="B6184" s="78">
        <v>137</v>
      </c>
      <c r="C6184" s="78">
        <v>525</v>
      </c>
      <c r="D6184" s="122">
        <v>581</v>
      </c>
    </row>
    <row r="6185" spans="1:4">
      <c r="A6185" s="98">
        <v>44083</v>
      </c>
      <c r="B6185" s="78">
        <v>137</v>
      </c>
      <c r="C6185" s="78">
        <v>516</v>
      </c>
      <c r="D6185" s="122">
        <v>580</v>
      </c>
    </row>
    <row r="6186" spans="1:4">
      <c r="A6186" s="98">
        <v>44084</v>
      </c>
      <c r="B6186" s="78">
        <v>137</v>
      </c>
      <c r="C6186" s="78">
        <v>516</v>
      </c>
      <c r="D6186" s="122">
        <v>580</v>
      </c>
    </row>
    <row r="6187" spans="1:4">
      <c r="A6187" s="98">
        <v>44085</v>
      </c>
      <c r="B6187" s="78">
        <v>137</v>
      </c>
      <c r="C6187" s="78">
        <v>521</v>
      </c>
      <c r="D6187" s="122">
        <v>584</v>
      </c>
    </row>
    <row r="6188" spans="1:4">
      <c r="A6188" s="98">
        <v>44088</v>
      </c>
      <c r="B6188" s="78">
        <v>136</v>
      </c>
      <c r="C6188" s="78">
        <v>518</v>
      </c>
      <c r="D6188" s="122">
        <v>582</v>
      </c>
    </row>
    <row r="6189" spans="1:4">
      <c r="A6189" s="98">
        <v>44089</v>
      </c>
      <c r="B6189" s="78">
        <v>136</v>
      </c>
      <c r="C6189" s="78">
        <v>514</v>
      </c>
      <c r="D6189" s="122">
        <v>581</v>
      </c>
    </row>
    <row r="6190" spans="1:4">
      <c r="A6190" s="98">
        <v>44090</v>
      </c>
      <c r="B6190" s="78">
        <v>135</v>
      </c>
      <c r="C6190" s="78">
        <v>507</v>
      </c>
      <c r="D6190" s="122">
        <v>579</v>
      </c>
    </row>
    <row r="6191" spans="1:4">
      <c r="A6191" s="98">
        <v>44091</v>
      </c>
      <c r="B6191" s="78">
        <v>135</v>
      </c>
      <c r="C6191" s="78">
        <v>514</v>
      </c>
      <c r="D6191" s="122">
        <v>585</v>
      </c>
    </row>
    <row r="6192" spans="1:4">
      <c r="A6192" s="98">
        <v>44092</v>
      </c>
      <c r="B6192" s="78">
        <v>135</v>
      </c>
      <c r="C6192" s="78">
        <v>516</v>
      </c>
      <c r="D6192" s="122">
        <v>585</v>
      </c>
    </row>
    <row r="6193" spans="1:4">
      <c r="A6193" s="98">
        <v>44095</v>
      </c>
      <c r="B6193" s="78">
        <v>137</v>
      </c>
      <c r="C6193" s="78">
        <v>542</v>
      </c>
      <c r="D6193" s="122">
        <v>594</v>
      </c>
    </row>
    <row r="6194" spans="1:4">
      <c r="A6194" s="98">
        <v>44096</v>
      </c>
      <c r="B6194" s="78">
        <v>137</v>
      </c>
      <c r="C6194" s="78">
        <v>545</v>
      </c>
      <c r="D6194" s="122">
        <v>597</v>
      </c>
    </row>
    <row r="6195" spans="1:4">
      <c r="A6195" s="98">
        <v>44097</v>
      </c>
      <c r="B6195" s="78">
        <v>139</v>
      </c>
      <c r="C6195" s="78">
        <v>547</v>
      </c>
      <c r="D6195" s="122">
        <v>594</v>
      </c>
    </row>
    <row r="6196" spans="1:4">
      <c r="A6196" s="98">
        <v>44098</v>
      </c>
      <c r="B6196" s="78">
        <v>143</v>
      </c>
      <c r="C6196" s="78">
        <v>564</v>
      </c>
      <c r="D6196" s="122">
        <v>605</v>
      </c>
    </row>
    <row r="6197" spans="1:4">
      <c r="A6197" s="98">
        <v>44099</v>
      </c>
      <c r="B6197" s="78">
        <v>146</v>
      </c>
      <c r="C6197" s="78">
        <v>564</v>
      </c>
      <c r="D6197" s="122">
        <v>613</v>
      </c>
    </row>
    <row r="6198" spans="1:4">
      <c r="A6198" s="98">
        <v>44102</v>
      </c>
      <c r="B6198" s="78">
        <v>145</v>
      </c>
      <c r="C6198" s="78">
        <v>552</v>
      </c>
      <c r="D6198" s="122">
        <v>610</v>
      </c>
    </row>
    <row r="6199" spans="1:4">
      <c r="A6199" s="98">
        <v>44103</v>
      </c>
      <c r="B6199" s="78">
        <v>144</v>
      </c>
      <c r="C6199" s="78">
        <v>550</v>
      </c>
      <c r="D6199" s="122">
        <v>608</v>
      </c>
    </row>
    <row r="6200" spans="1:4">
      <c r="A6200" s="98">
        <v>44104</v>
      </c>
      <c r="B6200" s="78">
        <v>144</v>
      </c>
      <c r="C6200" s="78">
        <v>541</v>
      </c>
      <c r="D6200" s="122">
        <v>607</v>
      </c>
    </row>
    <row r="6201" spans="1:4">
      <c r="A6201" s="98">
        <v>44105</v>
      </c>
      <c r="B6201" s="78">
        <v>143</v>
      </c>
      <c r="C6201" s="78">
        <v>536</v>
      </c>
      <c r="D6201" s="122">
        <v>602</v>
      </c>
    </row>
    <row r="6202" spans="1:4">
      <c r="A6202" s="98">
        <v>44106</v>
      </c>
      <c r="B6202" s="78">
        <v>143</v>
      </c>
      <c r="C6202" s="78">
        <v>538</v>
      </c>
      <c r="D6202" s="122">
        <v>600</v>
      </c>
    </row>
    <row r="6203" spans="1:4">
      <c r="A6203" s="98">
        <v>44109</v>
      </c>
      <c r="B6203" s="78">
        <v>140</v>
      </c>
      <c r="C6203" s="78">
        <v>518</v>
      </c>
      <c r="D6203" s="122">
        <v>596</v>
      </c>
    </row>
    <row r="6204" spans="1:4">
      <c r="A6204" s="98">
        <v>44110</v>
      </c>
      <c r="B6204" s="78">
        <v>138</v>
      </c>
      <c r="C6204" s="78">
        <v>506</v>
      </c>
      <c r="D6204" s="122">
        <v>591</v>
      </c>
    </row>
    <row r="6205" spans="1:4">
      <c r="A6205" s="98">
        <v>44111</v>
      </c>
      <c r="B6205" s="78">
        <v>136</v>
      </c>
      <c r="C6205" s="78">
        <v>502</v>
      </c>
      <c r="D6205" s="122">
        <v>588</v>
      </c>
    </row>
    <row r="6206" spans="1:4">
      <c r="A6206" s="98">
        <v>44112</v>
      </c>
      <c r="B6206" s="78">
        <v>136</v>
      </c>
      <c r="C6206" s="78">
        <v>497</v>
      </c>
      <c r="D6206" s="122">
        <v>583</v>
      </c>
    </row>
    <row r="6207" spans="1:4">
      <c r="A6207" s="98">
        <v>44113</v>
      </c>
      <c r="B6207" s="78">
        <v>135</v>
      </c>
      <c r="C6207" s="78">
        <v>492</v>
      </c>
      <c r="D6207" s="122">
        <v>582</v>
      </c>
    </row>
    <row r="6208" spans="1:4">
      <c r="A6208" s="98">
        <v>44116</v>
      </c>
      <c r="B6208" s="78">
        <v>134</v>
      </c>
      <c r="C6208" s="78">
        <v>492</v>
      </c>
      <c r="D6208" s="122">
        <v>579</v>
      </c>
    </row>
    <row r="6209" spans="1:4">
      <c r="A6209" s="98">
        <v>44117</v>
      </c>
      <c r="B6209" s="78">
        <v>133</v>
      </c>
      <c r="C6209" s="78">
        <v>488</v>
      </c>
      <c r="D6209" s="122">
        <v>581</v>
      </c>
    </row>
    <row r="6210" spans="1:4">
      <c r="A6210" s="98">
        <v>44118</v>
      </c>
      <c r="B6210" s="78">
        <v>133</v>
      </c>
      <c r="C6210" s="78">
        <v>489</v>
      </c>
      <c r="D6210" s="122">
        <v>579</v>
      </c>
    </row>
    <row r="6211" spans="1:4">
      <c r="A6211" s="98">
        <v>44119</v>
      </c>
      <c r="B6211" s="78">
        <v>134</v>
      </c>
      <c r="C6211" s="78">
        <v>501</v>
      </c>
      <c r="D6211" s="122">
        <v>586</v>
      </c>
    </row>
    <row r="6212" spans="1:4">
      <c r="A6212" s="98">
        <v>44120</v>
      </c>
      <c r="B6212" s="78">
        <v>133</v>
      </c>
      <c r="C6212" s="78">
        <v>494</v>
      </c>
      <c r="D6212" s="122">
        <v>584</v>
      </c>
    </row>
    <row r="6213" spans="1:4">
      <c r="A6213" s="98">
        <v>44123</v>
      </c>
      <c r="B6213" s="78">
        <v>132</v>
      </c>
      <c r="C6213" s="78">
        <v>491</v>
      </c>
      <c r="D6213" s="122">
        <v>582</v>
      </c>
    </row>
    <row r="6214" spans="1:4">
      <c r="A6214" s="98">
        <v>44124</v>
      </c>
      <c r="B6214" s="78">
        <v>132</v>
      </c>
      <c r="C6214" s="78">
        <v>490</v>
      </c>
      <c r="D6214" s="122">
        <v>580</v>
      </c>
    </row>
    <row r="6215" spans="1:4">
      <c r="A6215" s="98">
        <v>44125</v>
      </c>
      <c r="B6215" s="78">
        <v>131</v>
      </c>
      <c r="C6215" s="78">
        <v>491</v>
      </c>
      <c r="D6215" s="122">
        <v>570</v>
      </c>
    </row>
    <row r="6216" spans="1:4">
      <c r="A6216" s="98">
        <v>44126</v>
      </c>
      <c r="B6216" s="78">
        <v>131</v>
      </c>
      <c r="C6216" s="78">
        <v>488</v>
      </c>
      <c r="D6216" s="122">
        <v>566</v>
      </c>
    </row>
    <row r="6217" spans="1:4">
      <c r="A6217" s="98">
        <v>44127</v>
      </c>
      <c r="B6217" s="78">
        <v>130</v>
      </c>
      <c r="C6217" s="78">
        <v>487</v>
      </c>
      <c r="D6217" s="122">
        <v>563</v>
      </c>
    </row>
    <row r="6218" spans="1:4">
      <c r="A6218" s="98">
        <v>44130</v>
      </c>
      <c r="B6218" s="78">
        <v>130</v>
      </c>
      <c r="C6218" s="78">
        <v>503</v>
      </c>
      <c r="D6218" s="122">
        <v>564</v>
      </c>
    </row>
    <row r="6219" spans="1:4">
      <c r="A6219" s="98">
        <v>44131</v>
      </c>
      <c r="B6219" s="78">
        <v>130</v>
      </c>
      <c r="C6219" s="78">
        <v>506</v>
      </c>
      <c r="D6219" s="122">
        <v>548</v>
      </c>
    </row>
    <row r="6220" spans="1:4">
      <c r="A6220" s="98">
        <v>44132</v>
      </c>
      <c r="B6220" s="78">
        <v>132</v>
      </c>
      <c r="C6220" s="78">
        <v>529</v>
      </c>
      <c r="D6220" s="122">
        <v>552</v>
      </c>
    </row>
    <row r="6221" spans="1:4">
      <c r="A6221" s="98">
        <v>44133</v>
      </c>
      <c r="B6221" s="78">
        <v>133</v>
      </c>
      <c r="C6221" s="78">
        <v>525</v>
      </c>
      <c r="D6221" s="122">
        <v>552</v>
      </c>
    </row>
    <row r="6222" spans="1:4">
      <c r="A6222" s="98">
        <v>44134</v>
      </c>
      <c r="B6222" s="78">
        <v>133</v>
      </c>
      <c r="C6222" s="78">
        <v>525</v>
      </c>
      <c r="D6222" s="122">
        <v>552</v>
      </c>
    </row>
    <row r="6223" spans="1:4">
      <c r="A6223" s="98">
        <v>44137</v>
      </c>
      <c r="B6223" s="78">
        <v>133</v>
      </c>
      <c r="C6223" s="78">
        <v>525</v>
      </c>
      <c r="D6223" s="122">
        <v>551</v>
      </c>
    </row>
    <row r="6224" spans="1:4">
      <c r="A6224" s="98">
        <v>44138</v>
      </c>
      <c r="B6224" s="78">
        <v>132</v>
      </c>
      <c r="C6224" s="78">
        <v>507</v>
      </c>
      <c r="D6224" s="122">
        <v>540</v>
      </c>
    </row>
    <row r="6225" spans="1:4">
      <c r="A6225" s="98">
        <v>44139</v>
      </c>
      <c r="B6225" s="78">
        <v>130</v>
      </c>
      <c r="C6225" s="78">
        <v>479</v>
      </c>
      <c r="D6225" s="122">
        <v>540</v>
      </c>
    </row>
    <row r="6226" spans="1:4">
      <c r="A6226" s="98">
        <v>44140</v>
      </c>
      <c r="B6226" s="78">
        <v>127</v>
      </c>
      <c r="C6226" s="78">
        <v>459</v>
      </c>
      <c r="D6226" s="122">
        <v>527</v>
      </c>
    </row>
    <row r="6227" spans="1:4">
      <c r="A6227" s="98">
        <v>44141</v>
      </c>
      <c r="B6227" s="78">
        <v>125</v>
      </c>
      <c r="C6227" s="78">
        <v>467</v>
      </c>
      <c r="D6227" s="122">
        <v>523</v>
      </c>
    </row>
    <row r="6228" spans="1:4">
      <c r="A6228" s="98">
        <v>44144</v>
      </c>
      <c r="B6228" s="78">
        <v>119</v>
      </c>
      <c r="C6228" s="78">
        <v>422</v>
      </c>
      <c r="D6228" s="122">
        <v>498</v>
      </c>
    </row>
    <row r="6229" spans="1:4">
      <c r="A6229" s="98">
        <v>44145</v>
      </c>
      <c r="B6229" s="78">
        <v>119</v>
      </c>
      <c r="C6229" s="78">
        <v>437</v>
      </c>
      <c r="D6229" s="122">
        <v>493</v>
      </c>
    </row>
    <row r="6230" spans="1:4">
      <c r="A6230" s="98">
        <v>44146</v>
      </c>
      <c r="B6230" s="78">
        <v>118</v>
      </c>
      <c r="C6230" s="78">
        <v>437</v>
      </c>
      <c r="D6230" s="122">
        <v>488</v>
      </c>
    </row>
    <row r="6231" spans="1:4">
      <c r="A6231" s="98">
        <v>44147</v>
      </c>
      <c r="B6231" s="78">
        <v>121</v>
      </c>
      <c r="C6231" s="78">
        <v>462</v>
      </c>
      <c r="D6231" s="122">
        <v>488</v>
      </c>
    </row>
    <row r="6232" spans="1:4">
      <c r="A6232" s="98">
        <v>44148</v>
      </c>
      <c r="B6232" s="78">
        <v>121</v>
      </c>
      <c r="C6232" s="78">
        <v>463</v>
      </c>
      <c r="D6232" s="122">
        <v>488</v>
      </c>
    </row>
    <row r="6233" spans="1:4">
      <c r="A6233" s="98">
        <v>44151</v>
      </c>
      <c r="B6233" s="78">
        <v>119</v>
      </c>
      <c r="C6233" s="78">
        <v>450</v>
      </c>
      <c r="D6233" s="122">
        <v>479</v>
      </c>
    </row>
    <row r="6234" spans="1:4">
      <c r="A6234" s="98">
        <v>44152</v>
      </c>
      <c r="B6234" s="78">
        <v>119</v>
      </c>
      <c r="C6234" s="78">
        <v>448</v>
      </c>
      <c r="D6234" s="122">
        <v>476</v>
      </c>
    </row>
    <row r="6235" spans="1:4">
      <c r="A6235" s="98">
        <v>44153</v>
      </c>
      <c r="B6235" s="78">
        <v>117</v>
      </c>
      <c r="C6235" s="78">
        <v>442</v>
      </c>
      <c r="D6235" s="122">
        <v>472</v>
      </c>
    </row>
    <row r="6236" spans="1:4">
      <c r="A6236" s="98">
        <v>44154</v>
      </c>
      <c r="B6236" s="78">
        <v>116</v>
      </c>
      <c r="C6236" s="78">
        <v>448</v>
      </c>
      <c r="D6236" s="122">
        <v>470</v>
      </c>
    </row>
    <row r="6237" spans="1:4">
      <c r="A6237" s="98">
        <v>44155</v>
      </c>
      <c r="B6237" s="78">
        <v>116</v>
      </c>
      <c r="C6237" s="78">
        <v>449</v>
      </c>
      <c r="D6237" s="122">
        <v>469</v>
      </c>
    </row>
    <row r="6238" spans="1:4">
      <c r="A6238" s="98">
        <v>44158</v>
      </c>
      <c r="B6238" s="78">
        <v>116</v>
      </c>
      <c r="C6238" s="78">
        <v>443</v>
      </c>
      <c r="D6238" s="122">
        <v>463</v>
      </c>
    </row>
    <row r="6239" spans="1:4">
      <c r="A6239" s="98">
        <v>44159</v>
      </c>
      <c r="B6239" s="78">
        <v>115</v>
      </c>
      <c r="C6239" s="78">
        <v>431</v>
      </c>
      <c r="D6239" s="122">
        <v>451</v>
      </c>
    </row>
    <row r="6240" spans="1:4">
      <c r="A6240" s="98">
        <v>44160</v>
      </c>
      <c r="B6240" s="78">
        <v>114</v>
      </c>
      <c r="C6240" s="78">
        <v>433</v>
      </c>
      <c r="D6240" s="122">
        <v>448</v>
      </c>
    </row>
    <row r="6241" spans="1:4">
      <c r="A6241" s="98">
        <v>44161</v>
      </c>
      <c r="B6241" s="78">
        <v>114</v>
      </c>
      <c r="C6241" s="78">
        <v>433</v>
      </c>
      <c r="D6241" s="122">
        <v>450</v>
      </c>
    </row>
    <row r="6242" spans="1:4">
      <c r="A6242" s="98">
        <v>44162</v>
      </c>
      <c r="B6242" s="78">
        <v>113</v>
      </c>
      <c r="C6242" s="78">
        <v>435</v>
      </c>
      <c r="D6242" s="122">
        <v>449</v>
      </c>
    </row>
    <row r="6243" spans="1:4">
      <c r="A6243" s="98">
        <v>44165</v>
      </c>
      <c r="B6243" s="78">
        <v>112</v>
      </c>
      <c r="C6243" s="78">
        <v>433</v>
      </c>
      <c r="D6243" s="122">
        <v>465</v>
      </c>
    </row>
    <row r="6244" spans="1:4">
      <c r="A6244" s="98">
        <v>44166</v>
      </c>
      <c r="B6244" s="78">
        <v>109</v>
      </c>
      <c r="C6244" s="78">
        <v>421</v>
      </c>
      <c r="D6244" s="122">
        <v>459</v>
      </c>
    </row>
    <row r="6245" spans="1:4">
      <c r="A6245" s="98">
        <v>44167</v>
      </c>
      <c r="B6245" s="78">
        <v>108</v>
      </c>
      <c r="C6245" s="78">
        <v>417</v>
      </c>
      <c r="D6245" s="122">
        <v>456</v>
      </c>
    </row>
    <row r="6246" spans="1:4">
      <c r="A6246" s="98">
        <v>44168</v>
      </c>
      <c r="B6246" s="78">
        <v>107</v>
      </c>
      <c r="C6246" s="78">
        <v>410</v>
      </c>
      <c r="D6246" s="122">
        <v>455</v>
      </c>
    </row>
    <row r="6247" spans="1:4">
      <c r="A6247" s="98">
        <v>44169</v>
      </c>
      <c r="B6247" s="78">
        <v>107</v>
      </c>
      <c r="C6247" s="78">
        <v>403</v>
      </c>
      <c r="D6247" s="122">
        <v>450</v>
      </c>
    </row>
    <row r="6248" spans="1:4">
      <c r="A6248" s="98">
        <v>44172</v>
      </c>
      <c r="B6248" s="78">
        <v>107</v>
      </c>
      <c r="C6248" s="78">
        <v>403</v>
      </c>
      <c r="D6248" s="122">
        <v>452</v>
      </c>
    </row>
    <row r="6249" spans="1:4">
      <c r="A6249" s="98">
        <v>44173</v>
      </c>
      <c r="B6249" s="78">
        <v>108</v>
      </c>
      <c r="C6249" s="78">
        <v>403</v>
      </c>
      <c r="D6249" s="122">
        <v>454</v>
      </c>
    </row>
    <row r="6250" spans="1:4">
      <c r="A6250" s="98">
        <v>44174</v>
      </c>
      <c r="B6250" s="78">
        <v>110</v>
      </c>
      <c r="C6250" s="78">
        <v>404</v>
      </c>
      <c r="D6250" s="122">
        <v>453</v>
      </c>
    </row>
    <row r="6251" spans="1:4">
      <c r="A6251" s="98">
        <v>44175</v>
      </c>
      <c r="B6251" s="78">
        <v>111</v>
      </c>
      <c r="C6251" s="78">
        <v>408</v>
      </c>
      <c r="D6251" s="122">
        <v>457</v>
      </c>
    </row>
    <row r="6252" spans="1:4">
      <c r="A6252" s="98">
        <v>44176</v>
      </c>
      <c r="B6252" s="78">
        <v>111</v>
      </c>
      <c r="C6252" s="78">
        <v>413</v>
      </c>
      <c r="D6252" s="122">
        <v>463</v>
      </c>
    </row>
    <row r="6253" spans="1:4">
      <c r="A6253" s="98">
        <v>44179</v>
      </c>
      <c r="B6253" s="78">
        <v>111</v>
      </c>
      <c r="C6253" s="78">
        <v>407</v>
      </c>
      <c r="D6253" s="122">
        <v>458</v>
      </c>
    </row>
    <row r="6254" spans="1:4">
      <c r="A6254" s="98">
        <v>44180</v>
      </c>
      <c r="B6254" s="78">
        <v>110</v>
      </c>
      <c r="C6254" s="78">
        <v>406</v>
      </c>
      <c r="D6254" s="122">
        <v>456</v>
      </c>
    </row>
    <row r="6255" spans="1:4">
      <c r="A6255" s="98">
        <v>44181</v>
      </c>
      <c r="B6255" s="78">
        <v>108</v>
      </c>
      <c r="C6255" s="78">
        <v>406</v>
      </c>
      <c r="D6255" s="122">
        <v>454</v>
      </c>
    </row>
    <row r="6256" spans="1:4">
      <c r="A6256" s="98">
        <v>44182</v>
      </c>
      <c r="B6256" s="78">
        <v>107</v>
      </c>
      <c r="C6256" s="78">
        <v>405</v>
      </c>
      <c r="D6256" s="122">
        <v>452</v>
      </c>
    </row>
    <row r="6257" spans="1:4">
      <c r="A6257" s="98">
        <v>44183</v>
      </c>
      <c r="B6257" s="78">
        <v>107</v>
      </c>
      <c r="C6257" s="78">
        <v>403</v>
      </c>
      <c r="D6257" s="122">
        <v>455</v>
      </c>
    </row>
    <row r="6258" spans="1:4">
      <c r="A6258" s="98">
        <v>44186</v>
      </c>
      <c r="B6258" s="78">
        <v>107</v>
      </c>
      <c r="C6258" s="78">
        <v>418</v>
      </c>
      <c r="D6258" s="122">
        <v>461</v>
      </c>
    </row>
    <row r="6259" spans="1:4">
      <c r="A6259" s="98">
        <v>44187</v>
      </c>
      <c r="B6259" s="78">
        <v>107</v>
      </c>
      <c r="C6259" s="78">
        <v>412</v>
      </c>
      <c r="D6259" s="122">
        <v>463</v>
      </c>
    </row>
    <row r="6260" spans="1:4">
      <c r="A6260" s="98">
        <v>44188</v>
      </c>
      <c r="B6260" s="78">
        <v>107</v>
      </c>
      <c r="C6260" s="78">
        <v>407</v>
      </c>
      <c r="D6260" s="122">
        <v>455</v>
      </c>
    </row>
    <row r="6261" spans="1:4">
      <c r="A6261" s="98">
        <v>44189</v>
      </c>
      <c r="B6261" s="78">
        <v>106</v>
      </c>
      <c r="C6261" s="78">
        <v>405</v>
      </c>
      <c r="D6261" s="122">
        <v>457</v>
      </c>
    </row>
    <row r="6262" spans="1:4">
      <c r="A6262" s="98">
        <v>44190</v>
      </c>
      <c r="B6262" s="78">
        <v>106</v>
      </c>
      <c r="C6262" s="78">
        <v>405</v>
      </c>
      <c r="D6262" s="122">
        <v>457</v>
      </c>
    </row>
    <row r="6263" spans="1:4">
      <c r="A6263" s="98">
        <v>44193</v>
      </c>
      <c r="B6263" s="78">
        <v>105</v>
      </c>
      <c r="C6263" s="78">
        <v>389</v>
      </c>
      <c r="D6263" s="122">
        <v>456</v>
      </c>
    </row>
    <row r="6264" spans="1:4">
      <c r="A6264" s="98">
        <v>44194</v>
      </c>
      <c r="B6264" s="78">
        <v>105</v>
      </c>
      <c r="C6264" s="78">
        <v>385</v>
      </c>
      <c r="D6264" s="122">
        <v>457</v>
      </c>
    </row>
    <row r="6265" spans="1:4">
      <c r="A6265" s="98">
        <v>44195</v>
      </c>
      <c r="B6265" s="78">
        <v>103</v>
      </c>
      <c r="C6265" s="78">
        <v>387</v>
      </c>
      <c r="D6265" s="122">
        <v>458</v>
      </c>
    </row>
    <row r="6266" spans="1:4">
      <c r="A6266" s="98">
        <v>44196</v>
      </c>
      <c r="B6266" s="78">
        <v>103</v>
      </c>
      <c r="C6266" s="78">
        <v>386</v>
      </c>
      <c r="D6266" s="122">
        <v>463</v>
      </c>
    </row>
    <row r="6267" spans="1:4">
      <c r="A6267" s="98">
        <v>44197</v>
      </c>
      <c r="B6267" s="78">
        <v>103</v>
      </c>
      <c r="C6267" s="78">
        <v>386</v>
      </c>
      <c r="D6267" s="122">
        <v>463</v>
      </c>
    </row>
    <row r="6268" spans="1:4">
      <c r="A6268" s="98">
        <v>44200</v>
      </c>
      <c r="B6268" s="78">
        <v>104</v>
      </c>
      <c r="C6268" s="78">
        <v>393</v>
      </c>
      <c r="D6268" s="122">
        <v>458</v>
      </c>
    </row>
    <row r="6269" spans="1:4">
      <c r="A6269" s="98">
        <v>44201</v>
      </c>
      <c r="B6269" s="78">
        <v>105</v>
      </c>
      <c r="C6269" s="78">
        <v>392</v>
      </c>
      <c r="D6269" s="122">
        <v>456</v>
      </c>
    </row>
    <row r="6270" spans="1:4">
      <c r="A6270" s="98">
        <v>44202</v>
      </c>
      <c r="B6270" s="78">
        <v>104</v>
      </c>
      <c r="C6270" s="78">
        <v>380</v>
      </c>
      <c r="D6270" s="122">
        <v>452</v>
      </c>
    </row>
    <row r="6271" spans="1:4">
      <c r="A6271" s="98">
        <v>44203</v>
      </c>
      <c r="B6271" s="78">
        <v>103</v>
      </c>
      <c r="C6271" s="78">
        <v>378</v>
      </c>
      <c r="D6271" s="122">
        <v>447</v>
      </c>
    </row>
    <row r="6272" spans="1:4">
      <c r="A6272" s="98">
        <v>44204</v>
      </c>
      <c r="B6272" s="78">
        <v>102</v>
      </c>
      <c r="C6272" s="78">
        <v>376</v>
      </c>
      <c r="D6272" s="122">
        <v>444</v>
      </c>
    </row>
    <row r="6273" spans="1:4">
      <c r="A6273" s="98">
        <v>44207</v>
      </c>
      <c r="B6273" s="78">
        <v>101</v>
      </c>
      <c r="C6273" s="78">
        <v>382</v>
      </c>
      <c r="D6273" s="122">
        <v>441</v>
      </c>
    </row>
    <row r="6274" spans="1:4">
      <c r="A6274" s="98">
        <v>44208</v>
      </c>
      <c r="B6274" s="78">
        <v>101</v>
      </c>
      <c r="C6274" s="78">
        <v>385</v>
      </c>
      <c r="D6274" s="122">
        <v>438</v>
      </c>
    </row>
    <row r="6275" spans="1:4">
      <c r="A6275" s="98">
        <v>44209</v>
      </c>
      <c r="B6275" s="78">
        <v>100</v>
      </c>
      <c r="C6275" s="78">
        <v>382</v>
      </c>
      <c r="D6275" s="122">
        <v>440</v>
      </c>
    </row>
    <row r="6276" spans="1:4">
      <c r="A6276" s="98">
        <v>44210</v>
      </c>
      <c r="B6276" s="78">
        <v>99</v>
      </c>
      <c r="C6276" s="78">
        <v>373</v>
      </c>
      <c r="D6276" s="122">
        <v>439</v>
      </c>
    </row>
    <row r="6277" spans="1:4">
      <c r="A6277" s="98">
        <v>44211</v>
      </c>
      <c r="B6277" s="78">
        <v>100</v>
      </c>
      <c r="C6277" s="78">
        <v>374</v>
      </c>
      <c r="D6277" s="122">
        <v>439</v>
      </c>
    </row>
    <row r="6278" spans="1:4">
      <c r="A6278" s="98">
        <v>44214</v>
      </c>
      <c r="B6278" s="78">
        <v>99</v>
      </c>
      <c r="C6278" s="78">
        <v>373</v>
      </c>
      <c r="D6278" s="122">
        <v>438</v>
      </c>
    </row>
    <row r="6279" spans="1:4">
      <c r="A6279" s="98">
        <v>44215</v>
      </c>
      <c r="B6279" s="78">
        <v>99</v>
      </c>
      <c r="C6279" s="78">
        <v>371</v>
      </c>
      <c r="D6279" s="122">
        <v>432</v>
      </c>
    </row>
    <row r="6280" spans="1:4">
      <c r="A6280" s="98">
        <v>44216</v>
      </c>
      <c r="B6280" s="78">
        <v>99</v>
      </c>
      <c r="C6280" s="78">
        <v>367</v>
      </c>
      <c r="D6280" s="122">
        <v>427</v>
      </c>
    </row>
    <row r="6281" spans="1:4">
      <c r="A6281" s="98">
        <v>44217</v>
      </c>
      <c r="B6281" s="78">
        <v>100</v>
      </c>
      <c r="C6281" s="78">
        <v>365</v>
      </c>
      <c r="D6281" s="122">
        <v>419</v>
      </c>
    </row>
    <row r="6282" spans="1:4">
      <c r="A6282" s="98">
        <v>44218</v>
      </c>
      <c r="B6282" s="78">
        <v>101</v>
      </c>
      <c r="C6282" s="78">
        <v>375</v>
      </c>
      <c r="D6282" s="122">
        <v>422</v>
      </c>
    </row>
    <row r="6283" spans="1:4">
      <c r="A6283" s="98">
        <v>44221</v>
      </c>
      <c r="B6283" s="78">
        <v>102</v>
      </c>
      <c r="C6283" s="78">
        <v>375</v>
      </c>
      <c r="D6283" s="122">
        <v>426</v>
      </c>
    </row>
    <row r="6284" spans="1:4">
      <c r="A6284" s="98">
        <v>44222</v>
      </c>
      <c r="B6284" s="78">
        <v>102</v>
      </c>
      <c r="C6284" s="78">
        <v>374</v>
      </c>
      <c r="D6284" s="122">
        <v>431</v>
      </c>
    </row>
    <row r="6285" spans="1:4">
      <c r="A6285" s="98">
        <v>44223</v>
      </c>
      <c r="B6285" s="78">
        <v>103</v>
      </c>
      <c r="C6285" s="78">
        <v>385</v>
      </c>
      <c r="D6285" s="122">
        <v>431</v>
      </c>
    </row>
    <row r="6286" spans="1:4">
      <c r="A6286" s="98">
        <v>44224</v>
      </c>
      <c r="B6286" s="78">
        <v>102</v>
      </c>
      <c r="C6286" s="78">
        <v>376</v>
      </c>
      <c r="D6286" s="122">
        <v>436</v>
      </c>
    </row>
    <row r="6287" spans="1:4">
      <c r="A6287" s="98">
        <v>44225</v>
      </c>
      <c r="B6287" s="78">
        <v>102</v>
      </c>
      <c r="C6287" s="78">
        <v>379</v>
      </c>
      <c r="D6287" s="122">
        <v>432</v>
      </c>
    </row>
    <row r="6288" spans="1:4">
      <c r="A6288" s="98">
        <v>44228</v>
      </c>
      <c r="B6288" s="78">
        <v>103</v>
      </c>
      <c r="C6288" s="78">
        <v>383</v>
      </c>
      <c r="D6288" s="122">
        <v>437</v>
      </c>
    </row>
    <row r="6289" spans="1:4">
      <c r="A6289" s="98">
        <v>44229</v>
      </c>
      <c r="B6289" s="78">
        <v>102</v>
      </c>
      <c r="C6289" s="78">
        <v>375</v>
      </c>
      <c r="D6289" s="122">
        <v>430</v>
      </c>
    </row>
    <row r="6290" spans="1:4">
      <c r="A6290" s="98">
        <v>44230</v>
      </c>
      <c r="B6290" s="78">
        <v>101</v>
      </c>
      <c r="C6290" s="78">
        <v>368</v>
      </c>
      <c r="D6290" s="122">
        <v>427</v>
      </c>
    </row>
    <row r="6291" spans="1:4">
      <c r="A6291" s="98">
        <v>44231</v>
      </c>
      <c r="B6291" s="78">
        <v>100</v>
      </c>
      <c r="C6291" s="78">
        <v>364</v>
      </c>
      <c r="D6291" s="122">
        <v>420</v>
      </c>
    </row>
    <row r="6292" spans="1:4">
      <c r="A6292" s="98">
        <v>44232</v>
      </c>
      <c r="B6292" s="78">
        <v>99</v>
      </c>
      <c r="C6292" s="78">
        <v>358</v>
      </c>
      <c r="D6292" s="122">
        <v>414</v>
      </c>
    </row>
    <row r="6293" spans="1:4">
      <c r="A6293" s="98">
        <v>44235</v>
      </c>
      <c r="B6293" s="78">
        <v>98</v>
      </c>
      <c r="C6293" s="78">
        <v>354</v>
      </c>
      <c r="D6293" s="122">
        <v>413</v>
      </c>
    </row>
    <row r="6294" spans="1:4">
      <c r="A6294" s="98">
        <v>44236</v>
      </c>
      <c r="B6294" s="78">
        <v>98</v>
      </c>
      <c r="C6294" s="78">
        <v>351</v>
      </c>
      <c r="D6294" s="122">
        <v>412</v>
      </c>
    </row>
    <row r="6295" spans="1:4">
      <c r="A6295" s="98">
        <v>44237</v>
      </c>
      <c r="B6295" s="78">
        <v>98</v>
      </c>
      <c r="C6295" s="78">
        <v>351</v>
      </c>
      <c r="D6295" s="122">
        <v>409</v>
      </c>
    </row>
    <row r="6296" spans="1:4">
      <c r="A6296" s="98">
        <v>44238</v>
      </c>
      <c r="B6296" s="78">
        <v>98</v>
      </c>
      <c r="C6296" s="78">
        <v>350</v>
      </c>
      <c r="D6296" s="122">
        <v>409</v>
      </c>
    </row>
    <row r="6297" spans="1:4">
      <c r="A6297" s="98">
        <v>44239</v>
      </c>
      <c r="B6297" s="78">
        <v>97</v>
      </c>
      <c r="C6297" s="78">
        <v>348</v>
      </c>
      <c r="D6297" s="122">
        <v>406</v>
      </c>
    </row>
    <row r="6298" spans="1:4">
      <c r="A6298" s="98">
        <v>44242</v>
      </c>
      <c r="B6298" s="78">
        <v>97</v>
      </c>
      <c r="C6298" s="78">
        <v>347</v>
      </c>
      <c r="D6298" s="122">
        <v>400</v>
      </c>
    </row>
    <row r="6299" spans="1:4">
      <c r="A6299" s="98">
        <v>44243</v>
      </c>
      <c r="B6299" s="78">
        <v>95</v>
      </c>
      <c r="C6299" s="78">
        <v>341</v>
      </c>
      <c r="D6299" s="122">
        <v>397</v>
      </c>
    </row>
    <row r="6300" spans="1:4">
      <c r="A6300" s="98">
        <v>44244</v>
      </c>
      <c r="B6300" s="78">
        <v>94</v>
      </c>
      <c r="C6300" s="78">
        <v>344</v>
      </c>
      <c r="D6300" s="122">
        <v>399</v>
      </c>
    </row>
    <row r="6301" spans="1:4">
      <c r="A6301" s="98">
        <v>44245</v>
      </c>
      <c r="B6301" s="78">
        <v>94</v>
      </c>
      <c r="C6301" s="78">
        <v>346</v>
      </c>
      <c r="D6301" s="122">
        <v>397</v>
      </c>
    </row>
    <row r="6302" spans="1:4">
      <c r="A6302" s="98">
        <v>44246</v>
      </c>
      <c r="B6302" s="78">
        <v>94</v>
      </c>
      <c r="C6302" s="78">
        <v>341</v>
      </c>
      <c r="D6302" s="122">
        <v>391</v>
      </c>
    </row>
    <row r="6303" spans="1:4">
      <c r="A6303" s="98">
        <v>44249</v>
      </c>
      <c r="B6303" s="78">
        <v>95</v>
      </c>
      <c r="C6303" s="78">
        <v>344</v>
      </c>
      <c r="D6303" s="122">
        <v>395</v>
      </c>
    </row>
    <row r="6304" spans="1:4">
      <c r="A6304" s="98">
        <v>44250</v>
      </c>
      <c r="B6304" s="78">
        <v>97</v>
      </c>
      <c r="C6304" s="78">
        <v>347</v>
      </c>
      <c r="D6304" s="122">
        <v>393</v>
      </c>
    </row>
    <row r="6305" spans="1:4">
      <c r="A6305" s="98">
        <v>44251</v>
      </c>
      <c r="B6305" s="78">
        <v>96</v>
      </c>
      <c r="C6305" s="78">
        <v>342</v>
      </c>
      <c r="D6305" s="122">
        <v>391</v>
      </c>
    </row>
    <row r="6306" spans="1:4">
      <c r="A6306" s="98">
        <v>44252</v>
      </c>
      <c r="B6306" s="78">
        <v>95</v>
      </c>
      <c r="C6306" s="78">
        <v>342</v>
      </c>
      <c r="D6306" s="122">
        <v>388</v>
      </c>
    </row>
    <row r="6307" spans="1:4">
      <c r="A6307" s="98">
        <v>44253</v>
      </c>
      <c r="B6307" s="78">
        <v>95</v>
      </c>
      <c r="C6307" s="78">
        <v>352</v>
      </c>
      <c r="D6307" s="122">
        <v>394</v>
      </c>
    </row>
    <row r="6308" spans="1:4">
      <c r="A6308" s="98">
        <v>44256</v>
      </c>
      <c r="B6308" s="78">
        <v>96</v>
      </c>
      <c r="C6308" s="78">
        <v>354</v>
      </c>
      <c r="D6308" s="122">
        <v>390</v>
      </c>
    </row>
    <row r="6309" spans="1:4">
      <c r="A6309" s="98">
        <v>44257</v>
      </c>
      <c r="B6309" s="78">
        <v>96</v>
      </c>
      <c r="C6309" s="78">
        <v>353</v>
      </c>
      <c r="D6309" s="122">
        <v>391</v>
      </c>
    </row>
    <row r="6310" spans="1:4">
      <c r="A6310" s="98">
        <v>44258</v>
      </c>
      <c r="B6310" s="78">
        <v>95</v>
      </c>
      <c r="C6310" s="78">
        <v>351</v>
      </c>
      <c r="D6310" s="122">
        <v>388</v>
      </c>
    </row>
    <row r="6311" spans="1:4">
      <c r="A6311" s="98">
        <v>44259</v>
      </c>
      <c r="B6311" s="78">
        <v>97</v>
      </c>
      <c r="C6311" s="78">
        <v>354</v>
      </c>
      <c r="D6311" s="122">
        <v>391</v>
      </c>
    </row>
    <row r="6312" spans="1:4">
      <c r="A6312" s="98">
        <v>44260</v>
      </c>
      <c r="B6312" s="78">
        <v>100</v>
      </c>
      <c r="C6312" s="78">
        <v>360</v>
      </c>
      <c r="D6312" s="122">
        <v>392</v>
      </c>
    </row>
    <row r="6313" spans="1:4">
      <c r="A6313" s="98">
        <v>44263</v>
      </c>
      <c r="B6313" s="78">
        <v>102</v>
      </c>
      <c r="C6313" s="78">
        <v>357</v>
      </c>
      <c r="D6313" s="122">
        <v>395</v>
      </c>
    </row>
    <row r="6314" spans="1:4">
      <c r="A6314" s="98">
        <v>44264</v>
      </c>
      <c r="B6314" s="78">
        <v>104</v>
      </c>
      <c r="C6314" s="78">
        <v>362</v>
      </c>
      <c r="D6314" s="122">
        <v>397</v>
      </c>
    </row>
    <row r="6315" spans="1:4">
      <c r="A6315" s="98">
        <v>44265</v>
      </c>
      <c r="B6315" s="78">
        <v>104</v>
      </c>
      <c r="C6315" s="78">
        <v>363</v>
      </c>
      <c r="D6315" s="122">
        <v>397</v>
      </c>
    </row>
    <row r="6316" spans="1:4">
      <c r="A6316" s="98">
        <v>44266</v>
      </c>
      <c r="B6316" s="78">
        <v>102</v>
      </c>
      <c r="C6316" s="78">
        <v>352</v>
      </c>
      <c r="D6316" s="122">
        <v>389</v>
      </c>
    </row>
    <row r="6317" spans="1:4">
      <c r="A6317" s="98">
        <v>44267</v>
      </c>
      <c r="B6317" s="78">
        <v>102</v>
      </c>
      <c r="C6317" s="78">
        <v>355</v>
      </c>
      <c r="D6317" s="122">
        <v>385</v>
      </c>
    </row>
    <row r="6318" spans="1:4">
      <c r="A6318" s="98">
        <v>44270</v>
      </c>
      <c r="B6318" s="78">
        <v>102</v>
      </c>
      <c r="C6318" s="78">
        <v>355</v>
      </c>
      <c r="D6318" s="122">
        <v>386</v>
      </c>
    </row>
    <row r="6319" spans="1:4">
      <c r="A6319" s="98">
        <v>44271</v>
      </c>
      <c r="B6319" s="78">
        <v>101</v>
      </c>
      <c r="C6319" s="78">
        <v>355</v>
      </c>
      <c r="D6319" s="122">
        <v>384</v>
      </c>
    </row>
    <row r="6320" spans="1:4">
      <c r="A6320" s="98">
        <v>44272</v>
      </c>
      <c r="B6320" s="78">
        <v>102</v>
      </c>
      <c r="C6320" s="78">
        <v>365</v>
      </c>
      <c r="D6320" s="122">
        <v>384</v>
      </c>
    </row>
    <row r="6321" spans="1:4">
      <c r="A6321" s="98">
        <v>44273</v>
      </c>
      <c r="B6321" s="78">
        <v>100</v>
      </c>
      <c r="C6321" s="78">
        <v>366</v>
      </c>
      <c r="D6321" s="122">
        <v>386</v>
      </c>
    </row>
    <row r="6322" spans="1:4">
      <c r="A6322" s="98">
        <v>44274</v>
      </c>
      <c r="B6322" s="78">
        <v>100</v>
      </c>
      <c r="C6322" s="78">
        <v>367</v>
      </c>
      <c r="D6322" s="122">
        <v>390</v>
      </c>
    </row>
    <row r="6323" spans="1:4">
      <c r="A6323" s="98">
        <v>44277</v>
      </c>
      <c r="B6323" s="78">
        <v>100</v>
      </c>
      <c r="C6323" s="78">
        <v>358</v>
      </c>
      <c r="D6323" s="122">
        <v>393</v>
      </c>
    </row>
    <row r="6324" spans="1:4">
      <c r="A6324" s="98">
        <v>44278</v>
      </c>
      <c r="B6324" s="78">
        <v>101</v>
      </c>
      <c r="C6324" s="78">
        <v>357</v>
      </c>
      <c r="D6324" s="122">
        <v>393</v>
      </c>
    </row>
    <row r="6325" spans="1:4">
      <c r="A6325" s="98">
        <v>44279</v>
      </c>
      <c r="B6325" s="78">
        <v>101</v>
      </c>
      <c r="C6325" s="78">
        <v>351</v>
      </c>
      <c r="D6325" s="122">
        <v>394</v>
      </c>
    </row>
    <row r="6326" spans="1:4">
      <c r="A6326" s="98">
        <v>44280</v>
      </c>
      <c r="B6326" s="78">
        <v>102</v>
      </c>
      <c r="C6326" s="78">
        <v>353</v>
      </c>
      <c r="D6326" s="122">
        <v>395</v>
      </c>
    </row>
    <row r="6327" spans="1:4">
      <c r="A6327" s="98">
        <v>44281</v>
      </c>
      <c r="B6327" s="78">
        <v>101</v>
      </c>
      <c r="C6327" s="78">
        <v>348</v>
      </c>
      <c r="D6327" s="122">
        <v>393</v>
      </c>
    </row>
    <row r="6328" spans="1:4">
      <c r="A6328" s="98">
        <v>44284</v>
      </c>
      <c r="B6328" s="78">
        <v>100</v>
      </c>
      <c r="C6328" s="78">
        <v>343</v>
      </c>
      <c r="D6328" s="122">
        <v>392</v>
      </c>
    </row>
    <row r="6329" spans="1:4">
      <c r="A6329" s="98">
        <v>44285</v>
      </c>
      <c r="B6329" s="78">
        <v>99</v>
      </c>
      <c r="C6329" s="78">
        <v>344</v>
      </c>
      <c r="D6329" s="122">
        <v>389</v>
      </c>
    </row>
    <row r="6330" spans="1:4">
      <c r="A6330" s="98">
        <v>44286</v>
      </c>
      <c r="B6330" s="78">
        <v>97</v>
      </c>
      <c r="C6330" s="78">
        <v>336</v>
      </c>
      <c r="D6330" s="122">
        <v>379</v>
      </c>
    </row>
    <row r="6331" spans="1:4">
      <c r="A6331" s="98">
        <v>44287</v>
      </c>
      <c r="B6331" s="78">
        <v>95</v>
      </c>
      <c r="C6331" s="78">
        <v>333</v>
      </c>
      <c r="D6331" s="122">
        <v>377</v>
      </c>
    </row>
    <row r="6332" spans="1:4">
      <c r="A6332" s="98">
        <v>44288</v>
      </c>
      <c r="B6332" s="78">
        <v>95</v>
      </c>
      <c r="C6332" s="78">
        <v>333</v>
      </c>
      <c r="D6332" s="122">
        <v>377</v>
      </c>
    </row>
    <row r="6333" spans="1:4">
      <c r="A6333" s="98">
        <v>44291</v>
      </c>
      <c r="B6333" s="78">
        <v>94</v>
      </c>
      <c r="C6333" s="78">
        <v>325</v>
      </c>
      <c r="D6333" s="122">
        <v>376</v>
      </c>
    </row>
    <row r="6334" spans="1:4">
      <c r="A6334" s="98">
        <v>44292</v>
      </c>
      <c r="B6334" s="78">
        <v>95</v>
      </c>
      <c r="C6334" s="78">
        <v>325</v>
      </c>
      <c r="D6334" s="122">
        <v>374</v>
      </c>
    </row>
    <row r="6335" spans="1:4">
      <c r="A6335" s="98">
        <v>44293</v>
      </c>
      <c r="B6335" s="78">
        <v>95</v>
      </c>
      <c r="C6335" s="78">
        <v>322</v>
      </c>
      <c r="D6335" s="122">
        <v>372</v>
      </c>
    </row>
    <row r="6336" spans="1:4">
      <c r="A6336" s="98">
        <v>44294</v>
      </c>
      <c r="B6336" s="78">
        <v>95</v>
      </c>
      <c r="C6336" s="78">
        <v>321</v>
      </c>
      <c r="D6336" s="122">
        <v>371</v>
      </c>
    </row>
    <row r="6337" spans="1:4">
      <c r="A6337" s="98">
        <v>44295</v>
      </c>
      <c r="B6337" s="78">
        <v>94</v>
      </c>
      <c r="C6337" s="78">
        <v>324</v>
      </c>
      <c r="D6337" s="122">
        <v>370</v>
      </c>
    </row>
    <row r="6338" spans="1:4">
      <c r="A6338" s="98">
        <v>44298</v>
      </c>
      <c r="B6338" s="78">
        <v>94</v>
      </c>
      <c r="C6338" s="78">
        <v>324</v>
      </c>
      <c r="D6338" s="122">
        <v>368</v>
      </c>
    </row>
    <row r="6339" spans="1:4">
      <c r="A6339" s="98">
        <v>44299</v>
      </c>
      <c r="B6339" s="78">
        <v>94</v>
      </c>
      <c r="C6339" s="78">
        <v>332</v>
      </c>
      <c r="D6339" s="122">
        <v>369</v>
      </c>
    </row>
    <row r="6340" spans="1:4">
      <c r="A6340" s="98">
        <v>44300</v>
      </c>
      <c r="B6340" s="78">
        <v>93</v>
      </c>
      <c r="C6340" s="78">
        <v>325</v>
      </c>
      <c r="D6340" s="122">
        <v>367</v>
      </c>
    </row>
    <row r="6341" spans="1:4">
      <c r="A6341" s="98">
        <v>44301</v>
      </c>
      <c r="B6341" s="78">
        <v>94</v>
      </c>
      <c r="C6341" s="78">
        <v>325</v>
      </c>
      <c r="D6341" s="122">
        <v>368</v>
      </c>
    </row>
    <row r="6342" spans="1:4">
      <c r="A6342" s="98">
        <v>44302</v>
      </c>
      <c r="B6342" s="78">
        <v>94</v>
      </c>
      <c r="C6342" s="78">
        <v>322</v>
      </c>
      <c r="D6342" s="122">
        <v>364</v>
      </c>
    </row>
    <row r="6343" spans="1:4">
      <c r="A6343" s="98">
        <v>44305</v>
      </c>
      <c r="B6343" s="78">
        <v>95</v>
      </c>
      <c r="C6343" s="78">
        <v>325</v>
      </c>
      <c r="D6343" s="122">
        <v>363</v>
      </c>
    </row>
    <row r="6344" spans="1:4">
      <c r="A6344" s="98">
        <v>44306</v>
      </c>
      <c r="B6344" s="78">
        <v>96</v>
      </c>
      <c r="C6344" s="78">
        <v>335</v>
      </c>
      <c r="D6344" s="122">
        <v>368</v>
      </c>
    </row>
    <row r="6345" spans="1:4">
      <c r="A6345" s="98">
        <v>44307</v>
      </c>
      <c r="B6345" s="78">
        <v>96</v>
      </c>
      <c r="C6345" s="78">
        <v>334</v>
      </c>
      <c r="D6345" s="122">
        <v>368</v>
      </c>
    </row>
    <row r="6346" spans="1:4">
      <c r="A6346" s="98">
        <v>44308</v>
      </c>
      <c r="B6346" s="78">
        <v>96</v>
      </c>
      <c r="C6346" s="78">
        <v>334</v>
      </c>
      <c r="D6346" s="122">
        <v>369</v>
      </c>
    </row>
    <row r="6347" spans="1:4">
      <c r="A6347" s="98">
        <v>44309</v>
      </c>
      <c r="B6347" s="78">
        <v>95</v>
      </c>
      <c r="C6347" s="78">
        <v>329</v>
      </c>
      <c r="D6347" s="122">
        <v>368</v>
      </c>
    </row>
    <row r="6348" spans="1:4">
      <c r="A6348" s="98">
        <v>44312</v>
      </c>
      <c r="B6348" s="78">
        <v>95</v>
      </c>
      <c r="C6348" s="78">
        <v>326</v>
      </c>
      <c r="D6348" s="122">
        <v>367</v>
      </c>
    </row>
    <row r="6349" spans="1:4">
      <c r="A6349" s="98">
        <v>44313</v>
      </c>
      <c r="B6349" s="78">
        <v>94</v>
      </c>
      <c r="C6349" s="78">
        <v>324</v>
      </c>
      <c r="D6349" s="122">
        <v>366</v>
      </c>
    </row>
    <row r="6350" spans="1:4">
      <c r="A6350" s="98">
        <v>44314</v>
      </c>
      <c r="B6350" s="78">
        <v>94</v>
      </c>
      <c r="C6350" s="78">
        <v>326</v>
      </c>
      <c r="D6350" s="122">
        <v>365</v>
      </c>
    </row>
    <row r="6351" spans="1:4">
      <c r="A6351" s="98">
        <v>44315</v>
      </c>
      <c r="B6351" s="78">
        <v>94</v>
      </c>
      <c r="C6351" s="78">
        <v>324</v>
      </c>
      <c r="D6351" s="122">
        <v>362</v>
      </c>
    </row>
    <row r="6352" spans="1:4">
      <c r="A6352" s="98">
        <v>44316</v>
      </c>
      <c r="B6352" s="78">
        <v>94</v>
      </c>
      <c r="C6352" s="78">
        <v>328</v>
      </c>
      <c r="D6352" s="122">
        <v>362</v>
      </c>
    </row>
    <row r="6353" spans="1:4">
      <c r="A6353" s="98">
        <v>44319</v>
      </c>
      <c r="B6353" s="78">
        <v>94</v>
      </c>
      <c r="C6353" s="78">
        <v>327</v>
      </c>
      <c r="D6353" s="122">
        <v>362</v>
      </c>
    </row>
    <row r="6354" spans="1:4">
      <c r="A6354" s="98">
        <v>44320</v>
      </c>
      <c r="B6354" s="78">
        <v>94</v>
      </c>
      <c r="C6354" s="78">
        <v>332</v>
      </c>
      <c r="D6354" s="122">
        <v>365</v>
      </c>
    </row>
    <row r="6355" spans="1:4">
      <c r="A6355" s="98">
        <v>44321</v>
      </c>
      <c r="B6355" s="78">
        <v>94</v>
      </c>
      <c r="C6355" s="78">
        <v>329</v>
      </c>
      <c r="D6355" s="122">
        <v>365</v>
      </c>
    </row>
    <row r="6356" spans="1:4">
      <c r="A6356" s="98">
        <v>44322</v>
      </c>
      <c r="B6356" s="78">
        <v>94</v>
      </c>
      <c r="C6356" s="78">
        <v>330</v>
      </c>
      <c r="D6356" s="122">
        <v>368</v>
      </c>
    </row>
    <row r="6357" spans="1:4">
      <c r="A6357" s="98">
        <v>44323</v>
      </c>
      <c r="B6357" s="78">
        <v>93</v>
      </c>
      <c r="C6357" s="78">
        <v>327</v>
      </c>
      <c r="D6357" s="122">
        <v>368</v>
      </c>
    </row>
    <row r="6358" spans="1:4">
      <c r="A6358" s="98">
        <v>44326</v>
      </c>
      <c r="B6358" s="78">
        <v>93</v>
      </c>
      <c r="C6358" s="78">
        <v>326</v>
      </c>
      <c r="D6358" s="122">
        <v>366</v>
      </c>
    </row>
    <row r="6359" spans="1:4">
      <c r="A6359" s="98">
        <v>44327</v>
      </c>
      <c r="B6359" s="78">
        <v>93</v>
      </c>
      <c r="C6359" s="78">
        <v>336</v>
      </c>
      <c r="D6359" s="122">
        <v>366</v>
      </c>
    </row>
    <row r="6360" spans="1:4">
      <c r="A6360" s="98">
        <v>44328</v>
      </c>
      <c r="B6360" s="78">
        <v>93</v>
      </c>
      <c r="C6360" s="78">
        <v>334</v>
      </c>
      <c r="D6360" s="122">
        <v>364</v>
      </c>
    </row>
    <row r="6361" spans="1:4">
      <c r="A6361" s="98">
        <v>44329</v>
      </c>
      <c r="B6361" s="78">
        <v>93</v>
      </c>
      <c r="C6361" s="78">
        <v>337</v>
      </c>
      <c r="D6361" s="122">
        <v>366</v>
      </c>
    </row>
    <row r="6362" spans="1:4">
      <c r="A6362" s="98">
        <v>44330</v>
      </c>
      <c r="B6362" s="78">
        <v>92</v>
      </c>
      <c r="C6362" s="78">
        <v>335</v>
      </c>
      <c r="D6362" s="122">
        <v>365</v>
      </c>
    </row>
    <row r="6363" spans="1:4">
      <c r="A6363" s="98">
        <v>44333</v>
      </c>
      <c r="B6363" s="78">
        <v>91</v>
      </c>
      <c r="C6363" s="78">
        <v>335</v>
      </c>
      <c r="D6363" s="122">
        <v>364</v>
      </c>
    </row>
    <row r="6364" spans="1:4">
      <c r="A6364" s="98">
        <v>44334</v>
      </c>
      <c r="B6364" s="78">
        <v>91</v>
      </c>
      <c r="C6364" s="78">
        <v>335</v>
      </c>
      <c r="D6364" s="122">
        <v>364</v>
      </c>
    </row>
    <row r="6365" spans="1:4">
      <c r="A6365" s="98">
        <v>44335</v>
      </c>
      <c r="B6365" s="78">
        <v>92</v>
      </c>
      <c r="C6365" s="78">
        <v>340</v>
      </c>
      <c r="D6365" s="122">
        <v>367</v>
      </c>
    </row>
    <row r="6366" spans="1:4">
      <c r="A6366" s="98">
        <v>44336</v>
      </c>
      <c r="B6366" s="78">
        <v>92</v>
      </c>
      <c r="C6366" s="78">
        <v>342</v>
      </c>
      <c r="D6366" s="122">
        <v>366</v>
      </c>
    </row>
    <row r="6367" spans="1:4">
      <c r="A6367" s="98">
        <v>44337</v>
      </c>
      <c r="B6367" s="78">
        <v>91</v>
      </c>
      <c r="C6367" s="78">
        <v>337</v>
      </c>
      <c r="D6367" s="122">
        <v>367</v>
      </c>
    </row>
    <row r="6368" spans="1:4">
      <c r="A6368" s="98">
        <v>44340</v>
      </c>
      <c r="B6368" s="78">
        <v>91</v>
      </c>
      <c r="C6368" s="78">
        <v>337</v>
      </c>
      <c r="D6368" s="122">
        <v>367</v>
      </c>
    </row>
    <row r="6369" spans="1:4">
      <c r="A6369" s="98">
        <v>44341</v>
      </c>
      <c r="B6369" s="78">
        <v>90</v>
      </c>
      <c r="C6369" s="78">
        <v>334</v>
      </c>
      <c r="D6369" s="122">
        <v>368</v>
      </c>
    </row>
    <row r="6370" spans="1:4">
      <c r="A6370" s="98">
        <v>44342</v>
      </c>
      <c r="B6370" s="78">
        <v>90</v>
      </c>
      <c r="C6370" s="78">
        <v>335</v>
      </c>
      <c r="D6370" s="122">
        <v>368</v>
      </c>
    </row>
    <row r="6371" spans="1:4">
      <c r="A6371" s="98">
        <v>44343</v>
      </c>
      <c r="B6371" s="78">
        <v>90</v>
      </c>
      <c r="C6371" s="78">
        <v>330</v>
      </c>
      <c r="D6371" s="122">
        <v>365</v>
      </c>
    </row>
    <row r="6372" spans="1:4">
      <c r="A6372" s="98">
        <v>44344</v>
      </c>
      <c r="B6372" s="78">
        <v>90</v>
      </c>
      <c r="C6372" s="78">
        <v>329</v>
      </c>
      <c r="D6372" s="122">
        <v>364</v>
      </c>
    </row>
    <row r="6373" spans="1:4">
      <c r="A6373" s="98">
        <v>44347</v>
      </c>
      <c r="B6373" s="78">
        <v>91</v>
      </c>
      <c r="C6373" s="78">
        <v>334</v>
      </c>
      <c r="D6373" s="122">
        <v>369</v>
      </c>
    </row>
    <row r="6374" spans="1:4">
      <c r="A6374" s="98">
        <v>44348</v>
      </c>
      <c r="B6374" s="78">
        <v>91</v>
      </c>
      <c r="C6374" s="78">
        <v>333</v>
      </c>
      <c r="D6374" s="122">
        <v>364</v>
      </c>
    </row>
    <row r="6375" spans="1:4">
      <c r="A6375" s="98">
        <v>44349</v>
      </c>
      <c r="B6375" s="78">
        <v>90</v>
      </c>
      <c r="C6375" s="78">
        <v>331</v>
      </c>
      <c r="D6375" s="122">
        <v>361</v>
      </c>
    </row>
    <row r="6376" spans="1:4">
      <c r="A6376" s="98">
        <v>44350</v>
      </c>
      <c r="B6376" s="78">
        <v>90</v>
      </c>
      <c r="C6376" s="78">
        <v>328</v>
      </c>
      <c r="D6376" s="122">
        <v>358</v>
      </c>
    </row>
    <row r="6377" spans="1:4">
      <c r="A6377" s="98">
        <v>44351</v>
      </c>
      <c r="B6377" s="78">
        <v>91</v>
      </c>
      <c r="C6377" s="78">
        <v>328</v>
      </c>
      <c r="D6377" s="122">
        <v>360</v>
      </c>
    </row>
    <row r="6378" spans="1:4">
      <c r="A6378" s="98">
        <v>44354</v>
      </c>
      <c r="B6378" s="78">
        <v>91</v>
      </c>
      <c r="C6378" s="78">
        <v>327</v>
      </c>
      <c r="D6378" s="122">
        <v>357</v>
      </c>
    </row>
    <row r="6379" spans="1:4">
      <c r="A6379" s="98">
        <v>44355</v>
      </c>
      <c r="B6379" s="78">
        <v>91</v>
      </c>
      <c r="C6379" s="78">
        <v>326</v>
      </c>
      <c r="D6379" s="122">
        <v>356</v>
      </c>
    </row>
    <row r="6380" spans="1:4">
      <c r="A6380" s="98">
        <v>44356</v>
      </c>
      <c r="B6380" s="78">
        <v>91</v>
      </c>
      <c r="C6380" s="78">
        <v>322</v>
      </c>
      <c r="D6380" s="122">
        <v>356</v>
      </c>
    </row>
    <row r="6381" spans="1:4">
      <c r="A6381" s="98">
        <v>44357</v>
      </c>
      <c r="B6381" s="78">
        <v>91</v>
      </c>
      <c r="C6381" s="78">
        <v>323</v>
      </c>
      <c r="D6381" s="122">
        <v>353</v>
      </c>
    </row>
    <row r="6382" spans="1:4">
      <c r="A6382" s="98">
        <v>44358</v>
      </c>
      <c r="B6382" s="78">
        <v>90</v>
      </c>
      <c r="C6382" s="78">
        <v>321</v>
      </c>
      <c r="D6382" s="122">
        <v>353</v>
      </c>
    </row>
    <row r="6383" spans="1:4">
      <c r="A6383" s="98">
        <v>44361</v>
      </c>
      <c r="B6383" s="78">
        <v>89</v>
      </c>
      <c r="C6383" s="78">
        <v>317</v>
      </c>
      <c r="D6383" s="122">
        <v>349</v>
      </c>
    </row>
    <row r="6384" spans="1:4">
      <c r="A6384" s="98">
        <v>44362</v>
      </c>
      <c r="B6384" s="78">
        <v>89</v>
      </c>
      <c r="C6384" s="78">
        <v>317</v>
      </c>
      <c r="D6384" s="122">
        <v>348</v>
      </c>
    </row>
    <row r="6385" spans="1:4">
      <c r="A6385" s="98">
        <v>44363</v>
      </c>
      <c r="B6385" s="78">
        <v>87</v>
      </c>
      <c r="C6385" s="78">
        <v>312</v>
      </c>
      <c r="D6385" s="122">
        <v>350</v>
      </c>
    </row>
    <row r="6386" spans="1:4">
      <c r="A6386" s="98">
        <v>44364</v>
      </c>
      <c r="B6386" s="78">
        <v>87</v>
      </c>
      <c r="C6386" s="78">
        <v>315</v>
      </c>
      <c r="D6386" s="122">
        <v>349</v>
      </c>
    </row>
    <row r="6387" spans="1:4">
      <c r="A6387" s="98">
        <v>44365</v>
      </c>
      <c r="B6387" s="78">
        <v>87</v>
      </c>
      <c r="C6387" s="78">
        <v>318</v>
      </c>
      <c r="D6387" s="122">
        <v>349</v>
      </c>
    </row>
    <row r="6388" spans="1:4">
      <c r="A6388" s="98">
        <v>44368</v>
      </c>
      <c r="B6388" s="78">
        <v>87</v>
      </c>
      <c r="C6388" s="78">
        <v>314</v>
      </c>
      <c r="D6388" s="122">
        <v>350</v>
      </c>
    </row>
    <row r="6389" spans="1:4">
      <c r="A6389" s="98">
        <v>44369</v>
      </c>
      <c r="B6389" s="78">
        <v>88</v>
      </c>
      <c r="C6389" s="78">
        <v>315</v>
      </c>
      <c r="D6389" s="122">
        <v>350</v>
      </c>
    </row>
    <row r="6390" spans="1:4">
      <c r="A6390" s="98">
        <v>44370</v>
      </c>
      <c r="B6390" s="78">
        <v>88</v>
      </c>
      <c r="C6390" s="78">
        <v>313</v>
      </c>
      <c r="D6390" s="122">
        <v>351</v>
      </c>
    </row>
    <row r="6391" spans="1:4">
      <c r="A6391" s="98">
        <v>44371</v>
      </c>
      <c r="B6391" s="78">
        <v>87</v>
      </c>
      <c r="C6391" s="78">
        <v>308</v>
      </c>
      <c r="D6391" s="122">
        <v>354</v>
      </c>
    </row>
    <row r="6392" spans="1:4">
      <c r="A6392" s="98">
        <v>44372</v>
      </c>
      <c r="B6392" s="78">
        <v>86</v>
      </c>
      <c r="C6392" s="78">
        <v>304</v>
      </c>
      <c r="D6392" s="122">
        <v>353</v>
      </c>
    </row>
    <row r="6393" spans="1:4">
      <c r="A6393" s="98">
        <v>44375</v>
      </c>
      <c r="B6393" s="78">
        <v>86</v>
      </c>
      <c r="C6393" s="78">
        <v>305</v>
      </c>
      <c r="D6393" s="122">
        <v>354</v>
      </c>
    </row>
    <row r="6394" spans="1:4">
      <c r="A6394" s="98">
        <v>44376</v>
      </c>
      <c r="B6394" s="78">
        <v>86</v>
      </c>
      <c r="C6394" s="78">
        <v>303</v>
      </c>
      <c r="D6394" s="122">
        <v>356</v>
      </c>
    </row>
    <row r="6395" spans="1:4">
      <c r="A6395" s="98">
        <v>44377</v>
      </c>
      <c r="B6395" s="78">
        <v>86</v>
      </c>
      <c r="C6395" s="78">
        <v>304</v>
      </c>
      <c r="D6395" s="122">
        <v>372</v>
      </c>
    </row>
    <row r="6396" spans="1:4">
      <c r="A6396" s="98">
        <v>44378</v>
      </c>
      <c r="B6396" s="78">
        <v>87</v>
      </c>
      <c r="C6396" s="78">
        <v>302</v>
      </c>
      <c r="D6396" s="122">
        <v>372</v>
      </c>
    </row>
    <row r="6397" spans="1:4">
      <c r="A6397" s="98">
        <v>44379</v>
      </c>
      <c r="B6397" s="78">
        <v>87</v>
      </c>
      <c r="C6397" s="78">
        <v>304</v>
      </c>
      <c r="D6397" s="122">
        <v>374</v>
      </c>
    </row>
    <row r="6398" spans="1:4">
      <c r="A6398" s="98">
        <v>44382</v>
      </c>
      <c r="B6398" s="78">
        <v>87</v>
      </c>
      <c r="C6398" s="78">
        <v>303</v>
      </c>
      <c r="D6398" s="122">
        <v>372</v>
      </c>
    </row>
    <row r="6399" spans="1:4">
      <c r="A6399" s="98">
        <v>44383</v>
      </c>
      <c r="B6399" s="78">
        <v>87</v>
      </c>
      <c r="C6399" s="78">
        <v>305</v>
      </c>
      <c r="D6399" s="122">
        <v>375</v>
      </c>
    </row>
    <row r="6400" spans="1:4">
      <c r="A6400" s="98">
        <v>44384</v>
      </c>
      <c r="B6400" s="78">
        <v>88</v>
      </c>
      <c r="C6400" s="78">
        <v>305</v>
      </c>
      <c r="D6400" s="122">
        <v>375</v>
      </c>
    </row>
    <row r="6401" spans="1:4">
      <c r="A6401" s="98">
        <v>44385</v>
      </c>
      <c r="B6401" s="78">
        <v>90</v>
      </c>
      <c r="C6401" s="78">
        <v>314</v>
      </c>
      <c r="D6401" s="122">
        <v>377</v>
      </c>
    </row>
    <row r="6402" spans="1:4">
      <c r="A6402" s="98">
        <v>44386</v>
      </c>
      <c r="B6402" s="78">
        <v>90</v>
      </c>
      <c r="C6402" s="78">
        <v>307</v>
      </c>
      <c r="D6402" s="122">
        <v>374</v>
      </c>
    </row>
    <row r="6403" spans="1:4">
      <c r="A6403" s="98">
        <v>44389</v>
      </c>
      <c r="B6403" s="78">
        <v>90</v>
      </c>
      <c r="C6403" s="78">
        <v>305</v>
      </c>
      <c r="D6403" s="122">
        <v>374</v>
      </c>
    </row>
    <row r="6404" spans="1:4">
      <c r="A6404" s="98">
        <v>44390</v>
      </c>
      <c r="B6404" s="78">
        <v>89</v>
      </c>
      <c r="C6404" s="78">
        <v>304</v>
      </c>
      <c r="D6404" s="122">
        <v>374</v>
      </c>
    </row>
    <row r="6405" spans="1:4">
      <c r="A6405" s="98">
        <v>44391</v>
      </c>
      <c r="B6405" s="78">
        <v>89</v>
      </c>
      <c r="C6405" s="78">
        <v>310</v>
      </c>
      <c r="D6405" s="122">
        <v>371</v>
      </c>
    </row>
    <row r="6406" spans="1:4">
      <c r="A6406" s="98">
        <v>44392</v>
      </c>
      <c r="B6406" s="78">
        <v>90</v>
      </c>
      <c r="C6406" s="78">
        <v>314</v>
      </c>
      <c r="D6406" s="122">
        <v>365</v>
      </c>
    </row>
    <row r="6407" spans="1:4">
      <c r="A6407" s="98">
        <v>44393</v>
      </c>
      <c r="B6407" s="78">
        <v>91</v>
      </c>
      <c r="C6407" s="78">
        <v>318</v>
      </c>
      <c r="D6407" s="122">
        <v>367</v>
      </c>
    </row>
    <row r="6408" spans="1:4">
      <c r="A6408" s="98">
        <v>44396</v>
      </c>
      <c r="B6408" s="78">
        <v>93</v>
      </c>
      <c r="C6408" s="78">
        <v>344</v>
      </c>
      <c r="D6408" s="122">
        <v>374</v>
      </c>
    </row>
    <row r="6409" spans="1:4">
      <c r="A6409" s="98">
        <v>44397</v>
      </c>
      <c r="B6409" s="78">
        <v>94</v>
      </c>
      <c r="C6409" s="78">
        <v>338</v>
      </c>
      <c r="D6409" s="122">
        <v>376</v>
      </c>
    </row>
    <row r="6410" spans="1:4">
      <c r="A6410" s="98">
        <v>44398</v>
      </c>
      <c r="B6410" s="78">
        <v>93</v>
      </c>
      <c r="C6410" s="78">
        <v>324</v>
      </c>
      <c r="D6410" s="122">
        <v>370</v>
      </c>
    </row>
    <row r="6411" spans="1:4">
      <c r="A6411" s="98">
        <v>44399</v>
      </c>
      <c r="B6411" s="78">
        <v>93</v>
      </c>
      <c r="C6411" s="78">
        <v>324</v>
      </c>
      <c r="D6411" s="122">
        <v>372</v>
      </c>
    </row>
    <row r="6412" spans="1:4">
      <c r="A6412" s="98">
        <v>44400</v>
      </c>
      <c r="B6412" s="78">
        <v>92</v>
      </c>
      <c r="C6412" s="78">
        <v>322</v>
      </c>
      <c r="D6412" s="122">
        <v>370</v>
      </c>
    </row>
    <row r="6413" spans="1:4">
      <c r="A6413" s="98">
        <v>44403</v>
      </c>
      <c r="B6413" s="78">
        <v>92</v>
      </c>
      <c r="C6413" s="78">
        <v>321</v>
      </c>
      <c r="D6413" s="122">
        <v>366</v>
      </c>
    </row>
    <row r="6414" spans="1:4">
      <c r="A6414" s="98">
        <v>44404</v>
      </c>
      <c r="B6414" s="78">
        <v>92</v>
      </c>
      <c r="C6414" s="78">
        <v>327</v>
      </c>
      <c r="D6414" s="122">
        <v>365</v>
      </c>
    </row>
    <row r="6415" spans="1:4">
      <c r="A6415" s="98">
        <v>44405</v>
      </c>
      <c r="B6415" s="78">
        <v>92</v>
      </c>
      <c r="C6415" s="78">
        <v>326</v>
      </c>
      <c r="D6415" s="122">
        <v>364</v>
      </c>
    </row>
    <row r="6416" spans="1:4">
      <c r="A6416" s="98">
        <v>44406</v>
      </c>
      <c r="B6416" s="78">
        <v>91</v>
      </c>
      <c r="C6416" s="78">
        <v>323</v>
      </c>
      <c r="D6416" s="122">
        <v>365</v>
      </c>
    </row>
    <row r="6417" spans="1:4">
      <c r="A6417" s="98">
        <v>44407</v>
      </c>
      <c r="B6417" s="78">
        <v>91</v>
      </c>
      <c r="C6417" s="78">
        <v>326</v>
      </c>
      <c r="D6417" s="122">
        <v>365</v>
      </c>
    </row>
    <row r="6418" spans="1:4">
      <c r="A6418" s="98">
        <v>44410</v>
      </c>
      <c r="B6418" s="78">
        <v>93</v>
      </c>
      <c r="C6418" s="78">
        <v>336</v>
      </c>
      <c r="D6418" s="122">
        <v>369</v>
      </c>
    </row>
    <row r="6419" spans="1:4">
      <c r="A6419" s="98">
        <v>44411</v>
      </c>
      <c r="B6419" s="78">
        <v>93</v>
      </c>
      <c r="C6419" s="78">
        <v>342</v>
      </c>
      <c r="D6419" s="122">
        <v>369</v>
      </c>
    </row>
    <row r="6420" spans="1:4">
      <c r="A6420" s="98">
        <v>44412</v>
      </c>
      <c r="B6420" s="78">
        <v>93</v>
      </c>
      <c r="C6420" s="78">
        <v>342</v>
      </c>
      <c r="D6420" s="122">
        <v>365</v>
      </c>
    </row>
    <row r="6421" spans="1:4">
      <c r="A6421" s="98">
        <v>44413</v>
      </c>
      <c r="B6421" s="78">
        <v>93</v>
      </c>
      <c r="C6421" s="78">
        <v>337</v>
      </c>
      <c r="D6421" s="122">
        <v>366</v>
      </c>
    </row>
    <row r="6422" spans="1:4">
      <c r="A6422" s="98">
        <v>44414</v>
      </c>
      <c r="B6422" s="78">
        <v>93</v>
      </c>
      <c r="C6422" s="78">
        <v>332</v>
      </c>
      <c r="D6422" s="122">
        <v>360</v>
      </c>
    </row>
    <row r="6423" spans="1:4">
      <c r="A6423" s="98">
        <v>44417</v>
      </c>
      <c r="B6423" s="78">
        <v>93</v>
      </c>
      <c r="C6423" s="78">
        <v>334</v>
      </c>
      <c r="D6423" s="122">
        <v>359</v>
      </c>
    </row>
    <row r="6424" spans="1:4">
      <c r="A6424" s="98">
        <v>44418</v>
      </c>
      <c r="B6424" s="78">
        <v>93</v>
      </c>
      <c r="C6424" s="78">
        <v>332</v>
      </c>
      <c r="D6424" s="122">
        <v>358</v>
      </c>
    </row>
    <row r="6425" spans="1:4">
      <c r="A6425" s="98">
        <v>44419</v>
      </c>
      <c r="B6425" s="78">
        <v>93</v>
      </c>
      <c r="C6425" s="78">
        <v>337</v>
      </c>
      <c r="D6425" s="122">
        <v>354</v>
      </c>
    </row>
    <row r="6426" spans="1:4">
      <c r="A6426" s="98">
        <v>44420</v>
      </c>
      <c r="B6426" s="78">
        <v>93</v>
      </c>
      <c r="C6426" s="78">
        <v>334</v>
      </c>
      <c r="D6426" s="122">
        <v>352</v>
      </c>
    </row>
    <row r="6427" spans="1:4">
      <c r="A6427" s="98">
        <v>44421</v>
      </c>
      <c r="B6427" s="78">
        <v>93</v>
      </c>
      <c r="C6427" s="78">
        <v>336</v>
      </c>
      <c r="D6427" s="122">
        <v>352</v>
      </c>
    </row>
    <row r="6428" spans="1:4">
      <c r="A6428" s="98">
        <v>44424</v>
      </c>
      <c r="B6428" s="78">
        <v>93</v>
      </c>
      <c r="C6428" s="78">
        <v>338</v>
      </c>
      <c r="D6428" s="122">
        <v>352</v>
      </c>
    </row>
    <row r="6429" spans="1:4">
      <c r="A6429" s="98">
        <v>44425</v>
      </c>
      <c r="B6429" s="78">
        <v>93</v>
      </c>
      <c r="C6429" s="78">
        <v>337</v>
      </c>
      <c r="D6429" s="122">
        <v>352</v>
      </c>
    </row>
    <row r="6430" spans="1:4">
      <c r="A6430" s="98">
        <v>44426</v>
      </c>
      <c r="B6430" s="78">
        <v>94</v>
      </c>
      <c r="C6430" s="78">
        <v>335</v>
      </c>
      <c r="D6430" s="122">
        <v>353</v>
      </c>
    </row>
    <row r="6431" spans="1:4">
      <c r="A6431" s="98">
        <v>44427</v>
      </c>
      <c r="B6431" s="78">
        <v>95</v>
      </c>
      <c r="C6431" s="78">
        <v>342</v>
      </c>
      <c r="D6431" s="122">
        <v>357</v>
      </c>
    </row>
    <row r="6432" spans="1:4">
      <c r="A6432" s="98">
        <v>44428</v>
      </c>
      <c r="B6432" s="78">
        <v>95</v>
      </c>
      <c r="C6432" s="78">
        <v>337</v>
      </c>
      <c r="D6432" s="122">
        <v>358</v>
      </c>
    </row>
    <row r="6433" spans="1:4">
      <c r="A6433" s="98">
        <v>44431</v>
      </c>
      <c r="B6433" s="78">
        <v>95</v>
      </c>
      <c r="C6433" s="78">
        <v>334</v>
      </c>
      <c r="D6433" s="122">
        <v>355</v>
      </c>
    </row>
    <row r="6434" spans="1:4">
      <c r="A6434" s="98">
        <v>44432</v>
      </c>
      <c r="B6434" s="78">
        <v>94</v>
      </c>
      <c r="C6434" s="78">
        <v>326</v>
      </c>
      <c r="D6434" s="122">
        <v>354</v>
      </c>
    </row>
    <row r="6435" spans="1:4">
      <c r="A6435" s="98">
        <v>44433</v>
      </c>
      <c r="B6435" s="78">
        <v>93</v>
      </c>
      <c r="C6435" s="78">
        <v>322</v>
      </c>
      <c r="D6435" s="122">
        <v>351</v>
      </c>
    </row>
    <row r="6436" spans="1:4">
      <c r="A6436" s="98">
        <v>44434</v>
      </c>
      <c r="B6436" s="78">
        <v>93</v>
      </c>
      <c r="C6436" s="78">
        <v>320</v>
      </c>
      <c r="D6436" s="122">
        <v>351</v>
      </c>
    </row>
    <row r="6437" spans="1:4">
      <c r="A6437" s="98">
        <v>44435</v>
      </c>
      <c r="B6437" s="78">
        <v>92</v>
      </c>
      <c r="C6437" s="78">
        <v>317</v>
      </c>
      <c r="D6437" s="122">
        <v>352</v>
      </c>
    </row>
    <row r="6438" spans="1:4">
      <c r="A6438" s="98">
        <v>44438</v>
      </c>
      <c r="B6438" s="78">
        <v>92</v>
      </c>
      <c r="C6438" s="78">
        <v>316</v>
      </c>
      <c r="D6438" s="122">
        <v>351</v>
      </c>
    </row>
    <row r="6439" spans="1:4">
      <c r="A6439" s="98">
        <v>44439</v>
      </c>
      <c r="B6439" s="78">
        <v>92</v>
      </c>
      <c r="C6439" s="78">
        <v>321</v>
      </c>
      <c r="D6439" s="122">
        <v>359</v>
      </c>
    </row>
    <row r="6440" spans="1:4">
      <c r="A6440" s="98">
        <v>44440</v>
      </c>
      <c r="B6440" s="78">
        <v>92</v>
      </c>
      <c r="C6440" s="78">
        <v>319</v>
      </c>
      <c r="D6440" s="122">
        <v>360</v>
      </c>
    </row>
    <row r="6441" spans="1:4">
      <c r="A6441" s="98">
        <v>44441</v>
      </c>
      <c r="B6441" s="78">
        <v>92</v>
      </c>
      <c r="C6441" s="78">
        <v>316</v>
      </c>
      <c r="D6441" s="122">
        <v>361</v>
      </c>
    </row>
    <row r="6442" spans="1:4">
      <c r="A6442" s="98">
        <v>44442</v>
      </c>
      <c r="B6442" s="78">
        <v>92</v>
      </c>
      <c r="C6442" s="78">
        <v>314</v>
      </c>
      <c r="D6442" s="122">
        <v>358</v>
      </c>
    </row>
    <row r="6443" spans="1:4">
      <c r="A6443" s="98">
        <v>44445</v>
      </c>
      <c r="B6443" s="78">
        <v>92</v>
      </c>
      <c r="C6443" s="78">
        <v>313</v>
      </c>
      <c r="D6443" s="122">
        <v>358</v>
      </c>
    </row>
    <row r="6444" spans="1:4">
      <c r="A6444" s="98">
        <v>44446</v>
      </c>
      <c r="B6444" s="78">
        <v>92</v>
      </c>
      <c r="C6444" s="78">
        <v>316</v>
      </c>
      <c r="D6444" s="122">
        <v>357</v>
      </c>
    </row>
    <row r="6445" spans="1:4">
      <c r="A6445" s="98">
        <v>44447</v>
      </c>
      <c r="B6445" s="78">
        <v>92</v>
      </c>
      <c r="C6445" s="78">
        <v>316</v>
      </c>
      <c r="D6445" s="122">
        <v>358</v>
      </c>
    </row>
    <row r="6446" spans="1:4">
      <c r="A6446" s="98">
        <v>44448</v>
      </c>
      <c r="B6446" s="78">
        <v>92</v>
      </c>
      <c r="C6446" s="78">
        <v>315</v>
      </c>
      <c r="D6446" s="122">
        <v>355</v>
      </c>
    </row>
    <row r="6447" spans="1:4">
      <c r="A6447" s="98">
        <v>44449</v>
      </c>
      <c r="B6447" s="78">
        <v>91</v>
      </c>
      <c r="C6447" s="78">
        <v>311</v>
      </c>
      <c r="D6447" s="122">
        <v>355</v>
      </c>
    </row>
    <row r="6448" spans="1:4">
      <c r="A6448" s="98">
        <v>44452</v>
      </c>
      <c r="B6448" s="78">
        <v>90</v>
      </c>
      <c r="C6448" s="78">
        <v>309</v>
      </c>
      <c r="D6448" s="122">
        <v>352</v>
      </c>
    </row>
    <row r="6449" spans="1:4">
      <c r="A6449" s="98">
        <v>44453</v>
      </c>
      <c r="B6449" s="78">
        <v>90</v>
      </c>
      <c r="C6449" s="78">
        <v>311</v>
      </c>
      <c r="D6449" s="122">
        <v>351</v>
      </c>
    </row>
    <row r="6450" spans="1:4">
      <c r="A6450" s="98">
        <v>44454</v>
      </c>
      <c r="B6450" s="78">
        <v>90</v>
      </c>
      <c r="C6450" s="78">
        <v>308</v>
      </c>
      <c r="D6450" s="122">
        <v>348</v>
      </c>
    </row>
    <row r="6451" spans="1:4">
      <c r="A6451" s="98">
        <v>44455</v>
      </c>
      <c r="B6451" s="78">
        <v>90</v>
      </c>
      <c r="C6451" s="78">
        <v>306</v>
      </c>
      <c r="D6451" s="122">
        <v>344</v>
      </c>
    </row>
    <row r="6452" spans="1:4">
      <c r="A6452" s="98">
        <v>44456</v>
      </c>
      <c r="B6452" s="78">
        <v>90</v>
      </c>
      <c r="C6452" s="78">
        <v>304</v>
      </c>
      <c r="D6452" s="122">
        <v>342</v>
      </c>
    </row>
    <row r="6453" spans="1:4">
      <c r="A6453" s="98">
        <v>44459</v>
      </c>
      <c r="B6453" s="78">
        <v>91</v>
      </c>
      <c r="C6453" s="78">
        <v>323</v>
      </c>
      <c r="D6453" s="122">
        <v>358</v>
      </c>
    </row>
    <row r="6454" spans="1:4">
      <c r="A6454" s="98">
        <v>44460</v>
      </c>
      <c r="B6454" s="78">
        <v>91</v>
      </c>
      <c r="C6454" s="78">
        <v>317</v>
      </c>
      <c r="D6454" s="122">
        <v>356</v>
      </c>
    </row>
    <row r="6455" spans="1:4">
      <c r="A6455" s="98">
        <v>44461</v>
      </c>
      <c r="B6455" s="78">
        <v>90</v>
      </c>
      <c r="C6455" s="78">
        <v>309</v>
      </c>
      <c r="D6455" s="122">
        <v>355</v>
      </c>
    </row>
    <row r="6456" spans="1:4">
      <c r="A6456" s="98">
        <v>44462</v>
      </c>
      <c r="B6456" s="78">
        <v>89</v>
      </c>
      <c r="C6456" s="78">
        <v>303</v>
      </c>
      <c r="D6456" s="122">
        <v>346</v>
      </c>
    </row>
    <row r="6457" spans="1:4">
      <c r="A6457" s="98">
        <v>44463</v>
      </c>
      <c r="B6457" s="78">
        <v>87</v>
      </c>
      <c r="C6457" s="78">
        <v>305</v>
      </c>
      <c r="D6457" s="122">
        <v>349</v>
      </c>
    </row>
    <row r="6458" spans="1:4">
      <c r="A6458" s="98">
        <v>44466</v>
      </c>
      <c r="B6458" s="78">
        <v>86</v>
      </c>
      <c r="C6458" s="78">
        <v>306</v>
      </c>
      <c r="D6458" s="122">
        <v>350</v>
      </c>
    </row>
    <row r="6459" spans="1:4">
      <c r="A6459" s="98">
        <v>44467</v>
      </c>
      <c r="B6459" s="78">
        <v>87</v>
      </c>
      <c r="C6459" s="78">
        <v>313</v>
      </c>
      <c r="D6459" s="122">
        <v>354</v>
      </c>
    </row>
    <row r="6460" spans="1:4">
      <c r="A6460" s="98">
        <v>44468</v>
      </c>
      <c r="B6460" s="78">
        <v>87</v>
      </c>
      <c r="C6460" s="78">
        <v>309</v>
      </c>
      <c r="D6460" s="122">
        <v>354</v>
      </c>
    </row>
    <row r="6461" spans="1:4">
      <c r="A6461" s="98">
        <v>44469</v>
      </c>
      <c r="B6461" s="78">
        <v>89</v>
      </c>
      <c r="C6461" s="78">
        <v>315</v>
      </c>
      <c r="D6461" s="122">
        <v>353</v>
      </c>
    </row>
    <row r="6462" spans="1:4">
      <c r="A6462" s="98">
        <v>44470</v>
      </c>
      <c r="B6462" s="78">
        <v>89</v>
      </c>
      <c r="C6462" s="78">
        <v>320</v>
      </c>
      <c r="D6462" s="122">
        <v>357</v>
      </c>
    </row>
    <row r="6463" spans="1:4">
      <c r="A6463" s="98">
        <v>44473</v>
      </c>
      <c r="B6463" s="78">
        <v>89</v>
      </c>
      <c r="C6463" s="78">
        <v>321</v>
      </c>
      <c r="D6463" s="122">
        <v>359</v>
      </c>
    </row>
    <row r="6464" spans="1:4">
      <c r="A6464" s="98">
        <v>44474</v>
      </c>
      <c r="B6464" s="78">
        <v>89</v>
      </c>
      <c r="C6464" s="78">
        <v>317</v>
      </c>
      <c r="D6464" s="122">
        <v>357</v>
      </c>
    </row>
    <row r="6465" spans="1:4">
      <c r="A6465" s="98">
        <v>44475</v>
      </c>
      <c r="B6465" s="78">
        <v>90</v>
      </c>
      <c r="C6465" s="78">
        <v>329</v>
      </c>
      <c r="D6465" s="122">
        <v>363</v>
      </c>
    </row>
    <row r="6466" spans="1:4">
      <c r="A6466" s="98">
        <v>44476</v>
      </c>
      <c r="B6466" s="78">
        <v>90</v>
      </c>
      <c r="C6466" s="78">
        <v>319</v>
      </c>
      <c r="D6466" s="122">
        <v>363</v>
      </c>
    </row>
    <row r="6467" spans="1:4">
      <c r="A6467" s="98">
        <v>44477</v>
      </c>
      <c r="B6467" s="78">
        <v>90</v>
      </c>
      <c r="C6467" s="78">
        <v>320</v>
      </c>
      <c r="D6467" s="122">
        <v>359</v>
      </c>
    </row>
    <row r="6468" spans="1:4">
      <c r="A6468" s="98">
        <v>44480</v>
      </c>
      <c r="B6468" s="78">
        <v>90</v>
      </c>
      <c r="C6468" s="78">
        <v>320</v>
      </c>
      <c r="D6468" s="122">
        <v>364</v>
      </c>
    </row>
    <row r="6469" spans="1:4">
      <c r="A6469" s="98">
        <v>44481</v>
      </c>
      <c r="B6469" s="78">
        <v>91</v>
      </c>
      <c r="C6469" s="78">
        <v>328</v>
      </c>
      <c r="D6469" s="122">
        <v>367</v>
      </c>
    </row>
    <row r="6470" spans="1:4">
      <c r="A6470" s="98">
        <v>44482</v>
      </c>
      <c r="B6470" s="78">
        <v>91</v>
      </c>
      <c r="C6470" s="78">
        <v>325</v>
      </c>
      <c r="D6470" s="122">
        <v>372</v>
      </c>
    </row>
    <row r="6471" spans="1:4">
      <c r="A6471" s="98">
        <v>44483</v>
      </c>
      <c r="B6471" s="78">
        <v>90</v>
      </c>
      <c r="C6471" s="78">
        <v>318</v>
      </c>
      <c r="D6471" s="122">
        <v>369</v>
      </c>
    </row>
    <row r="6472" spans="1:4">
      <c r="A6472" s="98">
        <v>44484</v>
      </c>
      <c r="B6472" s="78">
        <v>89</v>
      </c>
      <c r="C6472" s="78">
        <v>312</v>
      </c>
      <c r="D6472" s="122">
        <v>363</v>
      </c>
    </row>
    <row r="6473" spans="1:4">
      <c r="A6473" s="98">
        <v>44487</v>
      </c>
      <c r="B6473" s="78">
        <v>89</v>
      </c>
      <c r="C6473" s="78">
        <v>311</v>
      </c>
      <c r="D6473" s="122">
        <v>354</v>
      </c>
    </row>
    <row r="6474" spans="1:4">
      <c r="A6474" s="98">
        <v>44488</v>
      </c>
      <c r="B6474" s="78">
        <v>89</v>
      </c>
      <c r="C6474" s="78">
        <v>309</v>
      </c>
      <c r="D6474" s="122">
        <v>355</v>
      </c>
    </row>
    <row r="6475" spans="1:4">
      <c r="A6475" s="98">
        <v>44489</v>
      </c>
      <c r="B6475" s="78">
        <v>89</v>
      </c>
      <c r="C6475" s="78">
        <v>307</v>
      </c>
      <c r="D6475" s="122">
        <v>360</v>
      </c>
    </row>
    <row r="6476" spans="1:4">
      <c r="A6476" s="98">
        <v>44490</v>
      </c>
      <c r="B6476" s="78">
        <v>89</v>
      </c>
      <c r="C6476" s="78">
        <v>303</v>
      </c>
      <c r="D6476" s="122">
        <v>360</v>
      </c>
    </row>
    <row r="6477" spans="1:4">
      <c r="A6477" s="98">
        <v>44491</v>
      </c>
      <c r="B6477" s="78">
        <v>89</v>
      </c>
      <c r="C6477" s="78">
        <v>307</v>
      </c>
      <c r="D6477" s="122">
        <v>361</v>
      </c>
    </row>
    <row r="6478" spans="1:4">
      <c r="A6478" s="98">
        <v>44494</v>
      </c>
      <c r="B6478" s="78">
        <v>89</v>
      </c>
      <c r="C6478" s="78">
        <v>311</v>
      </c>
      <c r="D6478" s="122">
        <v>366</v>
      </c>
    </row>
    <row r="6479" spans="1:4">
      <c r="A6479" s="98">
        <v>44495</v>
      </c>
      <c r="B6479" s="78">
        <v>89</v>
      </c>
      <c r="C6479" s="78">
        <v>309</v>
      </c>
      <c r="D6479" s="122">
        <v>367</v>
      </c>
    </row>
    <row r="6480" spans="1:4">
      <c r="A6480" s="98">
        <v>44496</v>
      </c>
      <c r="B6480" s="78">
        <v>89</v>
      </c>
      <c r="C6480" s="78">
        <v>311</v>
      </c>
      <c r="D6480" s="122">
        <v>372</v>
      </c>
    </row>
    <row r="6481" spans="1:4">
      <c r="A6481" s="98">
        <v>44497</v>
      </c>
      <c r="B6481" s="78">
        <v>89</v>
      </c>
      <c r="C6481" s="78">
        <v>308</v>
      </c>
      <c r="D6481" s="122">
        <v>367</v>
      </c>
    </row>
    <row r="6482" spans="1:4">
      <c r="A6482" s="98">
        <v>44498</v>
      </c>
      <c r="B6482" s="78">
        <v>89</v>
      </c>
      <c r="C6482" s="78">
        <v>308</v>
      </c>
      <c r="D6482" s="122">
        <v>363</v>
      </c>
    </row>
    <row r="6483" spans="1:4">
      <c r="A6483" s="98">
        <v>44501</v>
      </c>
      <c r="B6483" s="78">
        <v>90</v>
      </c>
      <c r="C6483" s="78">
        <v>316</v>
      </c>
      <c r="D6483" s="122">
        <v>371</v>
      </c>
    </row>
    <row r="6484" spans="1:4">
      <c r="A6484" s="98">
        <v>44502</v>
      </c>
      <c r="B6484" s="78">
        <v>91</v>
      </c>
      <c r="C6484" s="78">
        <v>321</v>
      </c>
      <c r="D6484" s="122">
        <v>375</v>
      </c>
    </row>
    <row r="6485" spans="1:4">
      <c r="A6485" s="98">
        <v>44503</v>
      </c>
      <c r="B6485" s="78">
        <v>91</v>
      </c>
      <c r="C6485" s="78">
        <v>318</v>
      </c>
      <c r="D6485" s="122">
        <v>373</v>
      </c>
    </row>
    <row r="6486" spans="1:4">
      <c r="A6486" s="98">
        <v>44504</v>
      </c>
      <c r="B6486" s="78">
        <v>90</v>
      </c>
      <c r="C6486" s="78">
        <v>319</v>
      </c>
      <c r="D6486" s="122">
        <v>383</v>
      </c>
    </row>
    <row r="6487" spans="1:4">
      <c r="A6487" s="98">
        <v>44505</v>
      </c>
      <c r="B6487" s="78">
        <v>90</v>
      </c>
      <c r="C6487" s="78">
        <v>312</v>
      </c>
      <c r="D6487" s="122">
        <v>387</v>
      </c>
    </row>
    <row r="6488" spans="1:4">
      <c r="A6488" s="98">
        <v>44508</v>
      </c>
      <c r="B6488" s="78">
        <v>89</v>
      </c>
      <c r="C6488" s="78">
        <v>303</v>
      </c>
      <c r="D6488" s="122">
        <v>380</v>
      </c>
    </row>
    <row r="6489" spans="1:4">
      <c r="A6489" s="98">
        <v>44509</v>
      </c>
      <c r="B6489" s="78">
        <v>90</v>
      </c>
      <c r="C6489" s="78">
        <v>308</v>
      </c>
      <c r="D6489" s="122">
        <v>377</v>
      </c>
    </row>
    <row r="6490" spans="1:4">
      <c r="A6490" s="98">
        <v>44510</v>
      </c>
      <c r="B6490" s="78">
        <v>90</v>
      </c>
      <c r="C6490" s="78">
        <v>306</v>
      </c>
      <c r="D6490" s="122">
        <v>368</v>
      </c>
    </row>
    <row r="6491" spans="1:4">
      <c r="A6491" s="98">
        <v>44511</v>
      </c>
      <c r="B6491" s="78">
        <v>90</v>
      </c>
      <c r="C6491" s="78">
        <v>306</v>
      </c>
      <c r="D6491" s="122">
        <v>371</v>
      </c>
    </row>
    <row r="6492" spans="1:4">
      <c r="A6492" s="98">
        <v>44512</v>
      </c>
      <c r="B6492" s="78">
        <v>91</v>
      </c>
      <c r="C6492" s="78">
        <v>309</v>
      </c>
      <c r="D6492" s="122">
        <v>376</v>
      </c>
    </row>
    <row r="6493" spans="1:4">
      <c r="A6493" s="98">
        <v>44515</v>
      </c>
      <c r="B6493" s="78">
        <v>91</v>
      </c>
      <c r="C6493" s="78">
        <v>310</v>
      </c>
      <c r="D6493" s="122">
        <v>374</v>
      </c>
    </row>
    <row r="6494" spans="1:4">
      <c r="A6494" s="98">
        <v>44516</v>
      </c>
      <c r="B6494" s="78">
        <v>93</v>
      </c>
      <c r="C6494" s="78">
        <v>312</v>
      </c>
      <c r="D6494" s="122">
        <v>373</v>
      </c>
    </row>
    <row r="6495" spans="1:4">
      <c r="A6495" s="98">
        <v>44517</v>
      </c>
      <c r="B6495" s="78">
        <v>94</v>
      </c>
      <c r="C6495" s="78">
        <v>317</v>
      </c>
      <c r="D6495" s="122">
        <v>374</v>
      </c>
    </row>
    <row r="6496" spans="1:4">
      <c r="A6496" s="98">
        <v>44518</v>
      </c>
      <c r="B6496" s="78">
        <v>94</v>
      </c>
      <c r="C6496" s="78">
        <v>319</v>
      </c>
      <c r="D6496" s="122">
        <v>379</v>
      </c>
    </row>
    <row r="6497" spans="1:4">
      <c r="A6497" s="98">
        <v>44519</v>
      </c>
      <c r="B6497" s="78">
        <v>94</v>
      </c>
      <c r="C6497" s="78">
        <v>324</v>
      </c>
      <c r="D6497" s="122">
        <v>383</v>
      </c>
    </row>
    <row r="6498" spans="1:4">
      <c r="A6498" s="98">
        <v>44522</v>
      </c>
      <c r="B6498" s="78">
        <v>94</v>
      </c>
      <c r="C6498" s="78">
        <v>318</v>
      </c>
      <c r="D6498" s="122">
        <v>382</v>
      </c>
    </row>
    <row r="6499" spans="1:4">
      <c r="A6499" s="98">
        <v>44523</v>
      </c>
      <c r="B6499" s="78">
        <v>96</v>
      </c>
      <c r="C6499" s="78">
        <v>330</v>
      </c>
      <c r="D6499" s="122">
        <v>381</v>
      </c>
    </row>
    <row r="6500" spans="1:4">
      <c r="A6500" s="98">
        <v>44524</v>
      </c>
      <c r="B6500" s="78">
        <v>96</v>
      </c>
      <c r="C6500" s="78">
        <v>332</v>
      </c>
      <c r="D6500" s="122">
        <v>381</v>
      </c>
    </row>
    <row r="6501" spans="1:4">
      <c r="A6501" s="98">
        <v>44525</v>
      </c>
      <c r="B6501" s="78">
        <v>96</v>
      </c>
      <c r="C6501" s="78">
        <v>332</v>
      </c>
      <c r="D6501" s="122">
        <v>384</v>
      </c>
    </row>
    <row r="6502" spans="1:4">
      <c r="A6502" s="98">
        <v>44526</v>
      </c>
      <c r="B6502" s="78">
        <v>101</v>
      </c>
      <c r="C6502" s="78">
        <v>362</v>
      </c>
      <c r="D6502" s="122">
        <v>410</v>
      </c>
    </row>
    <row r="6503" spans="1:4">
      <c r="A6503" s="98">
        <v>44529</v>
      </c>
      <c r="B6503" s="78">
        <v>102</v>
      </c>
      <c r="C6503" s="78">
        <v>353</v>
      </c>
      <c r="D6503" s="122">
        <v>407</v>
      </c>
    </row>
    <row r="6504" spans="1:4">
      <c r="A6504" s="98">
        <v>44530</v>
      </c>
      <c r="B6504" s="78">
        <v>103</v>
      </c>
      <c r="C6504" s="78">
        <v>367</v>
      </c>
      <c r="D6504" s="122">
        <v>418</v>
      </c>
    </row>
    <row r="6505" spans="1:4">
      <c r="A6505" s="98">
        <v>44531</v>
      </c>
      <c r="B6505" s="78">
        <v>103</v>
      </c>
      <c r="C6505" s="78">
        <v>358</v>
      </c>
      <c r="D6505" s="122">
        <v>413</v>
      </c>
    </row>
    <row r="6506" spans="1:4">
      <c r="A6506" s="98">
        <v>44532</v>
      </c>
      <c r="B6506" s="78">
        <v>104</v>
      </c>
      <c r="C6506" s="78">
        <v>354</v>
      </c>
      <c r="D6506" s="122">
        <v>413</v>
      </c>
    </row>
    <row r="6507" spans="1:4">
      <c r="A6507" s="98">
        <v>44533</v>
      </c>
      <c r="B6507" s="78">
        <v>103</v>
      </c>
      <c r="C6507" s="78">
        <v>356</v>
      </c>
      <c r="D6507" s="122">
        <v>412</v>
      </c>
    </row>
    <row r="6508" spans="1:4">
      <c r="A6508" s="98">
        <v>44536</v>
      </c>
      <c r="B6508" s="78">
        <v>102</v>
      </c>
      <c r="C6508" s="78">
        <v>341</v>
      </c>
      <c r="D6508" s="122">
        <v>414</v>
      </c>
    </row>
    <row r="6509" spans="1:4">
      <c r="A6509" s="98">
        <v>44537</v>
      </c>
      <c r="B6509" s="78">
        <v>100</v>
      </c>
      <c r="C6509" s="78">
        <v>316</v>
      </c>
      <c r="D6509" s="122">
        <v>408</v>
      </c>
    </row>
    <row r="6510" spans="1:4">
      <c r="A6510" s="98">
        <v>44538</v>
      </c>
      <c r="B6510" s="78">
        <v>99</v>
      </c>
      <c r="C6510" s="78">
        <v>321</v>
      </c>
      <c r="D6510" s="122">
        <v>408</v>
      </c>
    </row>
    <row r="6511" spans="1:4">
      <c r="A6511" s="98">
        <v>44539</v>
      </c>
      <c r="B6511" s="78">
        <v>99</v>
      </c>
      <c r="C6511" s="78">
        <v>325</v>
      </c>
      <c r="D6511" s="122">
        <v>409</v>
      </c>
    </row>
    <row r="6512" spans="1:4">
      <c r="A6512" s="98">
        <v>44540</v>
      </c>
      <c r="B6512" s="78">
        <v>100</v>
      </c>
      <c r="C6512" s="78">
        <v>329</v>
      </c>
      <c r="D6512" s="122">
        <v>412</v>
      </c>
    </row>
    <row r="6513" spans="1:4">
      <c r="A6513" s="98">
        <v>44543</v>
      </c>
      <c r="B6513" s="78">
        <v>100</v>
      </c>
      <c r="C6513" s="78">
        <v>333</v>
      </c>
      <c r="D6513" s="122">
        <v>412</v>
      </c>
    </row>
    <row r="6514" spans="1:4">
      <c r="A6514" s="98">
        <v>44544</v>
      </c>
      <c r="B6514" s="78">
        <v>101</v>
      </c>
      <c r="C6514" s="78">
        <v>335</v>
      </c>
      <c r="D6514" s="122">
        <v>411</v>
      </c>
    </row>
    <row r="6515" spans="1:4">
      <c r="A6515" s="98">
        <v>44545</v>
      </c>
      <c r="B6515" s="78">
        <v>101</v>
      </c>
      <c r="C6515" s="78">
        <v>333</v>
      </c>
      <c r="D6515" s="122">
        <v>409</v>
      </c>
    </row>
    <row r="6516" spans="1:4">
      <c r="A6516" s="98">
        <v>44546</v>
      </c>
      <c r="B6516" s="78">
        <v>101</v>
      </c>
      <c r="C6516" s="78">
        <v>332</v>
      </c>
      <c r="D6516" s="122">
        <v>406</v>
      </c>
    </row>
    <row r="6517" spans="1:4">
      <c r="A6517" s="98">
        <v>44547</v>
      </c>
      <c r="B6517" s="78">
        <v>101</v>
      </c>
      <c r="C6517" s="78">
        <v>336</v>
      </c>
      <c r="D6517" s="122">
        <v>405</v>
      </c>
    </row>
    <row r="6518" spans="1:4">
      <c r="A6518" s="98">
        <v>44550</v>
      </c>
      <c r="B6518" s="78">
        <v>103</v>
      </c>
      <c r="C6518" s="78">
        <v>341</v>
      </c>
      <c r="D6518" s="122">
        <v>408</v>
      </c>
    </row>
    <row r="6519" spans="1:4">
      <c r="A6519" s="98">
        <v>44551</v>
      </c>
      <c r="B6519" s="78">
        <v>102</v>
      </c>
      <c r="C6519" s="78">
        <v>325</v>
      </c>
      <c r="D6519" s="122">
        <v>399</v>
      </c>
    </row>
    <row r="6520" spans="1:4">
      <c r="A6520" s="98">
        <v>44552</v>
      </c>
      <c r="B6520" s="78">
        <v>101</v>
      </c>
      <c r="C6520" s="78">
        <v>321</v>
      </c>
      <c r="D6520" s="122">
        <v>397</v>
      </c>
    </row>
    <row r="6521" spans="1:4">
      <c r="A6521" s="98">
        <v>44553</v>
      </c>
      <c r="B6521" s="78">
        <v>100</v>
      </c>
      <c r="C6521" s="78">
        <v>312</v>
      </c>
      <c r="D6521" s="122">
        <v>393</v>
      </c>
    </row>
    <row r="6522" spans="1:4">
      <c r="A6522" s="98">
        <v>44554</v>
      </c>
      <c r="B6522" s="78">
        <v>100</v>
      </c>
      <c r="C6522" s="78">
        <v>312</v>
      </c>
      <c r="D6522" s="122">
        <v>393</v>
      </c>
    </row>
    <row r="6523" spans="1:4">
      <c r="A6523" s="98">
        <v>44557</v>
      </c>
      <c r="B6523" s="78">
        <v>99</v>
      </c>
      <c r="C6523" s="78">
        <v>302</v>
      </c>
      <c r="D6523" s="122">
        <v>393</v>
      </c>
    </row>
    <row r="6524" spans="1:4">
      <c r="A6524" s="98">
        <v>44558</v>
      </c>
      <c r="B6524" s="78">
        <v>98</v>
      </c>
      <c r="C6524" s="78">
        <v>301</v>
      </c>
      <c r="D6524" s="122">
        <v>393</v>
      </c>
    </row>
    <row r="6525" spans="1:4">
      <c r="A6525" s="98">
        <v>44559</v>
      </c>
      <c r="B6525" s="78">
        <v>97</v>
      </c>
      <c r="C6525" s="78">
        <v>303</v>
      </c>
      <c r="D6525" s="122">
        <v>388</v>
      </c>
    </row>
    <row r="6526" spans="1:4">
      <c r="A6526" s="98">
        <v>44560</v>
      </c>
      <c r="B6526" s="78">
        <v>97</v>
      </c>
      <c r="C6526" s="78">
        <v>309</v>
      </c>
      <c r="D6526" s="122">
        <v>392</v>
      </c>
    </row>
    <row r="6527" spans="1:4">
      <c r="A6527" s="98">
        <v>44561</v>
      </c>
      <c r="B6527" s="78">
        <v>98</v>
      </c>
      <c r="C6527" s="78">
        <v>310</v>
      </c>
      <c r="D6527" s="122">
        <v>390</v>
      </c>
    </row>
    <row r="6528" spans="1:4">
      <c r="A6528" s="98">
        <v>44564</v>
      </c>
      <c r="B6528" s="78">
        <v>97</v>
      </c>
      <c r="C6528" s="78">
        <v>305</v>
      </c>
      <c r="D6528" s="122">
        <v>390</v>
      </c>
    </row>
    <row r="6529" spans="1:4">
      <c r="A6529" s="98">
        <v>44565</v>
      </c>
      <c r="B6529" s="78">
        <v>96</v>
      </c>
      <c r="C6529" s="78">
        <v>309</v>
      </c>
      <c r="D6529" s="122">
        <v>380</v>
      </c>
    </row>
    <row r="6530" spans="1:4">
      <c r="A6530" s="98">
        <v>44566</v>
      </c>
      <c r="B6530" s="78">
        <v>95</v>
      </c>
      <c r="C6530" s="78">
        <v>307</v>
      </c>
      <c r="D6530" s="122">
        <v>376</v>
      </c>
    </row>
    <row r="6531" spans="1:4">
      <c r="A6531" s="98">
        <v>44567</v>
      </c>
      <c r="B6531" s="78">
        <v>95</v>
      </c>
      <c r="C6531" s="78">
        <v>315</v>
      </c>
      <c r="D6531" s="122">
        <v>370</v>
      </c>
    </row>
    <row r="6532" spans="1:4">
      <c r="A6532" s="98">
        <v>44568</v>
      </c>
      <c r="B6532" s="78">
        <v>95</v>
      </c>
      <c r="C6532" s="78">
        <v>320</v>
      </c>
      <c r="D6532" s="122">
        <v>368</v>
      </c>
    </row>
    <row r="6533" spans="1:4">
      <c r="A6533" s="98">
        <v>44571</v>
      </c>
      <c r="B6533" s="78">
        <v>96</v>
      </c>
      <c r="C6533" s="78">
        <v>324</v>
      </c>
      <c r="D6533" s="122">
        <v>371</v>
      </c>
    </row>
    <row r="6534" spans="1:4">
      <c r="A6534" s="98">
        <v>44572</v>
      </c>
      <c r="B6534" s="78">
        <v>96</v>
      </c>
      <c r="C6534" s="78">
        <v>318</v>
      </c>
      <c r="D6534" s="122">
        <v>371</v>
      </c>
    </row>
    <row r="6535" spans="1:4">
      <c r="A6535" s="98">
        <v>44573</v>
      </c>
      <c r="B6535" s="78">
        <v>96</v>
      </c>
      <c r="C6535" s="78">
        <v>306</v>
      </c>
      <c r="D6535" s="122">
        <v>371</v>
      </c>
    </row>
    <row r="6536" spans="1:4">
      <c r="A6536" s="98">
        <v>44574</v>
      </c>
      <c r="B6536" s="78">
        <v>97</v>
      </c>
      <c r="C6536" s="78">
        <v>310</v>
      </c>
      <c r="D6536" s="122">
        <v>374</v>
      </c>
    </row>
    <row r="6537" spans="1:4">
      <c r="A6537" s="98">
        <v>44575</v>
      </c>
      <c r="B6537" s="78">
        <v>97</v>
      </c>
      <c r="C6537" s="78">
        <v>309</v>
      </c>
      <c r="D6537" s="122">
        <v>374</v>
      </c>
    </row>
    <row r="6538" spans="1:4">
      <c r="A6538" s="98">
        <v>44578</v>
      </c>
      <c r="B6538" s="78">
        <v>97</v>
      </c>
      <c r="C6538" s="78">
        <v>309</v>
      </c>
      <c r="D6538" s="122">
        <v>371</v>
      </c>
    </row>
    <row r="6539" spans="1:4">
      <c r="A6539" s="98">
        <v>44579</v>
      </c>
      <c r="B6539" s="78">
        <v>98</v>
      </c>
      <c r="C6539" s="78">
        <v>312</v>
      </c>
      <c r="D6539" s="122">
        <v>376</v>
      </c>
    </row>
    <row r="6540" spans="1:4">
      <c r="A6540" s="98">
        <v>44580</v>
      </c>
      <c r="B6540" s="78">
        <v>99</v>
      </c>
      <c r="C6540" s="78">
        <v>311</v>
      </c>
      <c r="D6540" s="122">
        <v>372</v>
      </c>
    </row>
    <row r="6541" spans="1:4">
      <c r="A6541" s="98">
        <v>44581</v>
      </c>
      <c r="B6541" s="78">
        <v>100</v>
      </c>
      <c r="C6541" s="78">
        <v>310</v>
      </c>
      <c r="D6541" s="122">
        <v>374</v>
      </c>
    </row>
    <row r="6542" spans="1:4">
      <c r="A6542" s="98">
        <v>44582</v>
      </c>
      <c r="B6542" s="78">
        <v>103</v>
      </c>
      <c r="C6542" s="78">
        <v>329</v>
      </c>
      <c r="D6542" s="122">
        <v>381</v>
      </c>
    </row>
    <row r="6543" spans="1:4">
      <c r="A6543" s="98">
        <v>44585</v>
      </c>
      <c r="B6543" s="78">
        <v>105</v>
      </c>
      <c r="C6543" s="78">
        <v>344</v>
      </c>
      <c r="D6543" s="122">
        <v>390</v>
      </c>
    </row>
    <row r="6544" spans="1:4">
      <c r="A6544" s="98">
        <v>44586</v>
      </c>
      <c r="B6544" s="78">
        <v>105</v>
      </c>
      <c r="C6544" s="78">
        <v>339</v>
      </c>
      <c r="D6544" s="122">
        <v>395</v>
      </c>
    </row>
    <row r="6545" spans="1:4">
      <c r="A6545" s="98">
        <v>44587</v>
      </c>
      <c r="B6545" s="78">
        <v>103</v>
      </c>
      <c r="C6545" s="78">
        <v>325</v>
      </c>
      <c r="D6545" s="122">
        <v>387</v>
      </c>
    </row>
    <row r="6546" spans="1:4">
      <c r="A6546" s="98">
        <v>44588</v>
      </c>
      <c r="B6546" s="78">
        <v>107</v>
      </c>
      <c r="C6546" s="78">
        <v>346</v>
      </c>
      <c r="D6546" s="122">
        <v>389</v>
      </c>
    </row>
    <row r="6547" spans="1:4">
      <c r="A6547" s="98">
        <v>44589</v>
      </c>
      <c r="B6547" s="78">
        <v>109</v>
      </c>
      <c r="C6547" s="78">
        <v>361</v>
      </c>
      <c r="D6547" s="122">
        <v>397</v>
      </c>
    </row>
    <row r="6548" spans="1:4">
      <c r="A6548" s="98">
        <v>44592</v>
      </c>
      <c r="B6548" s="78">
        <v>110</v>
      </c>
      <c r="C6548" s="78">
        <v>363</v>
      </c>
      <c r="D6548" s="122">
        <v>402</v>
      </c>
    </row>
    <row r="6549" spans="1:4">
      <c r="A6549" s="98">
        <v>44593</v>
      </c>
      <c r="B6549" s="78">
        <v>108</v>
      </c>
      <c r="C6549" s="78">
        <v>351</v>
      </c>
      <c r="D6549" s="122">
        <v>399</v>
      </c>
    </row>
    <row r="6550" spans="1:4">
      <c r="A6550" s="98">
        <v>44594</v>
      </c>
      <c r="B6550" s="78">
        <v>108</v>
      </c>
      <c r="C6550" s="78">
        <v>345</v>
      </c>
      <c r="D6550" s="122">
        <v>395</v>
      </c>
    </row>
    <row r="6551" spans="1:4">
      <c r="A6551" s="98">
        <v>44595</v>
      </c>
      <c r="B6551" s="78">
        <v>108</v>
      </c>
      <c r="C6551" s="78">
        <v>351</v>
      </c>
      <c r="D6551" s="122">
        <v>394</v>
      </c>
    </row>
    <row r="6552" spans="1:4">
      <c r="A6552" s="98">
        <v>44596</v>
      </c>
      <c r="B6552" s="78">
        <v>109</v>
      </c>
      <c r="C6552" s="78">
        <v>356</v>
      </c>
      <c r="D6552" s="122">
        <v>413</v>
      </c>
    </row>
    <row r="6553" spans="1:4">
      <c r="A6553" s="98">
        <v>44599</v>
      </c>
      <c r="B6553" s="78">
        <v>110</v>
      </c>
      <c r="C6553" s="78">
        <v>360</v>
      </c>
      <c r="D6553" s="122">
        <v>423</v>
      </c>
    </row>
    <row r="6554" spans="1:4">
      <c r="A6554" s="98">
        <v>44600</v>
      </c>
      <c r="B6554" s="78">
        <v>110</v>
      </c>
      <c r="C6554" s="78">
        <v>355</v>
      </c>
      <c r="D6554" s="122">
        <v>412</v>
      </c>
    </row>
    <row r="6555" spans="1:4">
      <c r="A6555" s="98">
        <v>44601</v>
      </c>
      <c r="B6555" s="78">
        <v>109</v>
      </c>
      <c r="C6555" s="78">
        <v>346</v>
      </c>
      <c r="D6555" s="122">
        <v>410</v>
      </c>
    </row>
    <row r="6556" spans="1:4">
      <c r="A6556" s="98">
        <v>44602</v>
      </c>
      <c r="B6556" s="78">
        <v>108</v>
      </c>
      <c r="C6556" s="78">
        <v>344</v>
      </c>
      <c r="D6556" s="122">
        <v>405</v>
      </c>
    </row>
    <row r="6557" spans="1:4">
      <c r="A6557" s="98">
        <v>44603</v>
      </c>
      <c r="B6557" s="78">
        <v>110</v>
      </c>
      <c r="C6557" s="78">
        <v>366</v>
      </c>
      <c r="D6557" s="122">
        <v>407</v>
      </c>
    </row>
    <row r="6558" spans="1:4">
      <c r="A6558" s="98">
        <v>44606</v>
      </c>
      <c r="B6558" s="78">
        <v>111</v>
      </c>
      <c r="C6558" s="78">
        <v>374</v>
      </c>
      <c r="D6558" s="122">
        <v>411</v>
      </c>
    </row>
    <row r="6559" spans="1:4">
      <c r="A6559" s="98">
        <v>44607</v>
      </c>
      <c r="B6559" s="78">
        <v>111</v>
      </c>
      <c r="C6559" s="78">
        <v>367</v>
      </c>
      <c r="D6559" s="122">
        <v>405</v>
      </c>
    </row>
    <row r="6560" spans="1:4">
      <c r="A6560" s="98">
        <v>44608</v>
      </c>
      <c r="B6560" s="78">
        <v>114</v>
      </c>
      <c r="C6560" s="78">
        <v>368</v>
      </c>
      <c r="D6560" s="122">
        <v>411</v>
      </c>
    </row>
    <row r="6561" spans="1:4">
      <c r="A6561" s="98">
        <v>44609</v>
      </c>
      <c r="B6561" s="78">
        <v>118</v>
      </c>
      <c r="C6561" s="78">
        <v>374</v>
      </c>
      <c r="D6561" s="122">
        <v>418</v>
      </c>
    </row>
    <row r="6562" spans="1:4">
      <c r="A6562" s="98">
        <v>44610</v>
      </c>
      <c r="B6562" s="78">
        <v>120</v>
      </c>
      <c r="C6562" s="78">
        <v>378</v>
      </c>
      <c r="D6562" s="122">
        <v>426</v>
      </c>
    </row>
    <row r="6563" spans="1:4">
      <c r="A6563" s="98">
        <v>44613</v>
      </c>
      <c r="B6563" s="78">
        <v>120</v>
      </c>
      <c r="C6563" s="78">
        <v>378</v>
      </c>
      <c r="D6563" s="122">
        <v>429</v>
      </c>
    </row>
    <row r="6564" spans="1:4">
      <c r="A6564" s="98">
        <v>44614</v>
      </c>
      <c r="B6564" s="78">
        <v>123</v>
      </c>
      <c r="C6564" s="78">
        <v>375</v>
      </c>
      <c r="D6564" s="122">
        <v>435</v>
      </c>
    </row>
    <row r="6565" spans="1:4">
      <c r="A6565" s="98">
        <v>44615</v>
      </c>
      <c r="B6565" s="78">
        <v>124</v>
      </c>
      <c r="C6565" s="78">
        <v>372</v>
      </c>
      <c r="D6565" s="122">
        <v>436</v>
      </c>
    </row>
    <row r="6566" spans="1:4">
      <c r="A6566" s="98">
        <v>44616</v>
      </c>
      <c r="B6566" s="78">
        <v>132</v>
      </c>
      <c r="C6566" s="78">
        <v>393</v>
      </c>
      <c r="D6566" s="122">
        <v>460</v>
      </c>
    </row>
    <row r="6567" spans="1:4">
      <c r="A6567" s="98">
        <v>44617</v>
      </c>
      <c r="B6567" s="78">
        <v>127</v>
      </c>
      <c r="C6567" s="78">
        <v>362</v>
      </c>
      <c r="D6567" s="122">
        <v>454</v>
      </c>
    </row>
    <row r="6568" spans="1:4">
      <c r="A6568" s="98">
        <v>44620</v>
      </c>
      <c r="B6568" s="78">
        <v>130</v>
      </c>
      <c r="C6568" s="78">
        <v>377</v>
      </c>
      <c r="D6568" s="122">
        <v>470</v>
      </c>
    </row>
    <row r="6569" spans="1:4">
      <c r="A6569" s="98">
        <v>44621</v>
      </c>
      <c r="B6569" s="78">
        <v>133</v>
      </c>
      <c r="C6569" s="78">
        <v>389</v>
      </c>
      <c r="D6569" s="122">
        <v>488</v>
      </c>
    </row>
    <row r="6570" spans="1:4">
      <c r="A6570" s="98">
        <v>44622</v>
      </c>
      <c r="B6570" s="78">
        <v>133</v>
      </c>
      <c r="C6570" s="78">
        <v>371</v>
      </c>
      <c r="D6570" s="122">
        <v>473</v>
      </c>
    </row>
    <row r="6571" spans="1:4">
      <c r="A6571" s="98">
        <v>44623</v>
      </c>
      <c r="B6571" s="78">
        <v>133</v>
      </c>
      <c r="C6571" s="78">
        <v>371</v>
      </c>
      <c r="D6571" s="122">
        <v>472</v>
      </c>
    </row>
    <row r="6572" spans="1:4">
      <c r="A6572" s="98">
        <v>44624</v>
      </c>
      <c r="B6572" s="78">
        <v>138</v>
      </c>
      <c r="C6572" s="78">
        <v>390</v>
      </c>
      <c r="D6572" s="122">
        <v>486</v>
      </c>
    </row>
    <row r="6573" spans="1:4">
      <c r="A6573" s="98">
        <v>44627</v>
      </c>
      <c r="B6573" s="78">
        <v>143</v>
      </c>
      <c r="C6573" s="78">
        <v>401</v>
      </c>
      <c r="D6573" s="122">
        <v>495</v>
      </c>
    </row>
    <row r="6574" spans="1:4">
      <c r="A6574" s="98">
        <v>44628</v>
      </c>
      <c r="B6574" s="78">
        <v>149</v>
      </c>
      <c r="C6574" s="78">
        <v>403</v>
      </c>
      <c r="D6574" s="122">
        <v>488</v>
      </c>
    </row>
    <row r="6575" spans="1:4">
      <c r="A6575" s="98">
        <v>44629</v>
      </c>
      <c r="B6575" s="78">
        <v>147</v>
      </c>
      <c r="C6575" s="78">
        <v>394</v>
      </c>
      <c r="D6575" s="122">
        <v>476</v>
      </c>
    </row>
    <row r="6576" spans="1:4">
      <c r="A6576" s="98">
        <v>44630</v>
      </c>
      <c r="B6576" s="78">
        <v>148</v>
      </c>
      <c r="C6576" s="78">
        <v>400</v>
      </c>
      <c r="D6576" s="122">
        <v>479</v>
      </c>
    </row>
    <row r="6577" spans="1:4">
      <c r="A6577" s="98">
        <v>44631</v>
      </c>
      <c r="B6577" s="78">
        <v>150</v>
      </c>
      <c r="C6577" s="78">
        <v>405</v>
      </c>
      <c r="D6577" s="122">
        <v>478</v>
      </c>
    </row>
    <row r="6578" spans="1:4">
      <c r="A6578" s="98">
        <v>44634</v>
      </c>
      <c r="B6578" s="78">
        <v>151</v>
      </c>
      <c r="C6578" s="78">
        <v>416</v>
      </c>
      <c r="D6578" s="122">
        <v>475</v>
      </c>
    </row>
    <row r="6579" spans="1:4">
      <c r="A6579" s="98">
        <v>44635</v>
      </c>
      <c r="B6579" s="78">
        <v>152</v>
      </c>
      <c r="C6579" s="78">
        <v>421</v>
      </c>
      <c r="D6579" s="122">
        <v>486</v>
      </c>
    </row>
    <row r="6580" spans="1:4">
      <c r="A6580" s="98">
        <v>44636</v>
      </c>
      <c r="B6580" s="78">
        <v>146</v>
      </c>
      <c r="C6580" s="78">
        <v>396</v>
      </c>
      <c r="D6580" s="122">
        <v>477</v>
      </c>
    </row>
    <row r="6581" spans="1:4">
      <c r="A6581" s="98">
        <v>44637</v>
      </c>
      <c r="B6581" s="78">
        <v>139</v>
      </c>
      <c r="C6581" s="78">
        <v>381</v>
      </c>
      <c r="D6581" s="122">
        <v>477</v>
      </c>
    </row>
    <row r="6582" spans="1:4">
      <c r="A6582" s="98">
        <v>44638</v>
      </c>
      <c r="B6582" s="78">
        <v>137</v>
      </c>
      <c r="C6582" s="78">
        <v>381</v>
      </c>
      <c r="D6582" s="122">
        <v>483</v>
      </c>
    </row>
    <row r="6583" spans="1:4">
      <c r="A6583" s="98">
        <v>44641</v>
      </c>
      <c r="B6583" s="78">
        <v>133</v>
      </c>
      <c r="C6583" s="78">
        <v>367</v>
      </c>
      <c r="D6583" s="122">
        <v>470</v>
      </c>
    </row>
    <row r="6584" spans="1:4">
      <c r="A6584" s="98">
        <v>44642</v>
      </c>
      <c r="B6584" s="78">
        <v>131</v>
      </c>
      <c r="C6584" s="78">
        <v>370</v>
      </c>
      <c r="D6584" s="122">
        <v>462</v>
      </c>
    </row>
    <row r="6585" spans="1:4">
      <c r="A6585" s="98">
        <v>44643</v>
      </c>
      <c r="B6585" s="78">
        <v>131</v>
      </c>
      <c r="C6585" s="78">
        <v>372</v>
      </c>
      <c r="D6585" s="122">
        <v>463</v>
      </c>
    </row>
    <row r="6586" spans="1:4">
      <c r="A6586" s="98">
        <v>44644</v>
      </c>
      <c r="B6586" s="78">
        <v>132</v>
      </c>
      <c r="C6586" s="78">
        <v>367</v>
      </c>
      <c r="D6586" s="122">
        <v>467</v>
      </c>
    </row>
    <row r="6587" spans="1:4">
      <c r="A6587" s="98">
        <v>44645</v>
      </c>
      <c r="B6587" s="78">
        <v>129</v>
      </c>
      <c r="C6587" s="78">
        <v>351</v>
      </c>
      <c r="D6587" s="122">
        <v>462</v>
      </c>
    </row>
    <row r="6588" spans="1:4">
      <c r="A6588" s="98">
        <v>44648</v>
      </c>
      <c r="B6588" s="78">
        <v>129</v>
      </c>
      <c r="C6588" s="78">
        <v>354</v>
      </c>
      <c r="D6588" s="122">
        <v>464</v>
      </c>
    </row>
    <row r="6589" spans="1:4">
      <c r="A6589" s="98">
        <v>44649</v>
      </c>
      <c r="B6589" s="78">
        <v>126</v>
      </c>
      <c r="C6589" s="78">
        <v>338</v>
      </c>
      <c r="D6589" s="122">
        <v>456</v>
      </c>
    </row>
    <row r="6590" spans="1:4">
      <c r="A6590" s="98">
        <v>44650</v>
      </c>
      <c r="B6590" s="78">
        <v>125</v>
      </c>
      <c r="C6590" s="78">
        <v>333</v>
      </c>
      <c r="D6590" s="122">
        <v>456</v>
      </c>
    </row>
    <row r="6591" spans="1:4">
      <c r="A6591" s="98">
        <v>44651</v>
      </c>
      <c r="B6591" s="78">
        <v>122</v>
      </c>
      <c r="C6591" s="78">
        <v>343</v>
      </c>
      <c r="D6591" s="122">
        <v>463</v>
      </c>
    </row>
    <row r="6592" spans="1:4">
      <c r="A6592" s="98">
        <v>44652</v>
      </c>
      <c r="B6592" s="78">
        <v>120</v>
      </c>
      <c r="C6592" s="78">
        <v>340</v>
      </c>
      <c r="D6592" s="122">
        <v>460</v>
      </c>
    </row>
    <row r="6593" spans="1:4">
      <c r="A6593" s="98">
        <v>44655</v>
      </c>
      <c r="B6593" s="78">
        <v>118</v>
      </c>
      <c r="C6593" s="78">
        <v>333</v>
      </c>
      <c r="D6593" s="122">
        <v>461</v>
      </c>
    </row>
    <row r="6594" spans="1:4">
      <c r="A6594" s="98">
        <v>44656</v>
      </c>
      <c r="B6594" s="78">
        <v>115</v>
      </c>
      <c r="C6594" s="78">
        <v>327</v>
      </c>
      <c r="D6594" s="122">
        <v>454</v>
      </c>
    </row>
    <row r="6595" spans="1:4">
      <c r="A6595" s="98">
        <v>44657</v>
      </c>
      <c r="B6595" s="78">
        <v>118</v>
      </c>
      <c r="C6595" s="78">
        <v>348</v>
      </c>
      <c r="D6595" s="122">
        <v>456</v>
      </c>
    </row>
    <row r="6596" spans="1:4">
      <c r="A6596" s="98">
        <v>44658</v>
      </c>
      <c r="B6596" s="78">
        <v>118</v>
      </c>
      <c r="C6596" s="78">
        <v>354</v>
      </c>
      <c r="D6596" s="122">
        <v>459</v>
      </c>
    </row>
    <row r="6597" spans="1:4">
      <c r="A6597" s="98">
        <v>44659</v>
      </c>
      <c r="B6597" s="78">
        <v>120</v>
      </c>
      <c r="C6597" s="78">
        <v>357</v>
      </c>
      <c r="D6597" s="122">
        <v>457</v>
      </c>
    </row>
    <row r="6598" spans="1:4">
      <c r="A6598" s="98">
        <v>44662</v>
      </c>
      <c r="B6598" s="78">
        <v>122</v>
      </c>
      <c r="C6598" s="78">
        <v>373</v>
      </c>
      <c r="D6598" s="122">
        <v>455</v>
      </c>
    </row>
    <row r="6599" spans="1:4">
      <c r="A6599" s="98">
        <v>44663</v>
      </c>
      <c r="B6599" s="78">
        <v>125</v>
      </c>
      <c r="C6599" s="78">
        <v>375</v>
      </c>
      <c r="D6599" s="122">
        <v>466</v>
      </c>
    </row>
    <row r="6600" spans="1:4">
      <c r="A6600" s="98">
        <v>44664</v>
      </c>
      <c r="B6600" s="78">
        <v>128</v>
      </c>
      <c r="C6600" s="78">
        <v>377</v>
      </c>
      <c r="D6600" s="122">
        <v>471</v>
      </c>
    </row>
    <row r="6601" spans="1:4">
      <c r="A6601" s="98">
        <v>44665</v>
      </c>
      <c r="B6601" s="78">
        <v>126</v>
      </c>
      <c r="C6601" s="78">
        <v>368</v>
      </c>
      <c r="D6601" s="122">
        <v>467</v>
      </c>
    </row>
    <row r="6602" spans="1:4">
      <c r="A6602" s="98">
        <v>44666</v>
      </c>
      <c r="B6602" s="78">
        <v>126</v>
      </c>
      <c r="C6602" s="78">
        <v>368</v>
      </c>
      <c r="D6602" s="122">
        <v>467</v>
      </c>
    </row>
    <row r="6603" spans="1:4">
      <c r="A6603" s="98">
        <v>44669</v>
      </c>
      <c r="B6603" s="78">
        <v>127</v>
      </c>
      <c r="C6603" s="78">
        <v>364</v>
      </c>
      <c r="D6603" s="122">
        <v>467</v>
      </c>
    </row>
    <row r="6604" spans="1:4">
      <c r="A6604" s="98">
        <v>44670</v>
      </c>
      <c r="B6604" s="78">
        <v>128</v>
      </c>
      <c r="C6604" s="78">
        <v>358</v>
      </c>
      <c r="D6604" s="122">
        <v>465</v>
      </c>
    </row>
    <row r="6605" spans="1:4">
      <c r="A6605" s="98">
        <v>44671</v>
      </c>
      <c r="B6605" s="78">
        <v>129</v>
      </c>
      <c r="C6605" s="78">
        <v>356</v>
      </c>
      <c r="D6605" s="122">
        <v>470</v>
      </c>
    </row>
    <row r="6606" spans="1:4">
      <c r="A6606" s="98">
        <v>44672</v>
      </c>
      <c r="B6606" s="78">
        <v>130</v>
      </c>
      <c r="C6606" s="78">
        <v>350</v>
      </c>
      <c r="D6606" s="122">
        <v>458</v>
      </c>
    </row>
    <row r="6607" spans="1:4">
      <c r="A6607" s="98">
        <v>44673</v>
      </c>
      <c r="B6607" s="78">
        <v>133</v>
      </c>
      <c r="C6607" s="78">
        <v>365</v>
      </c>
      <c r="D6607" s="122">
        <v>462</v>
      </c>
    </row>
    <row r="6608" spans="1:4">
      <c r="A6608" s="98">
        <v>44676</v>
      </c>
      <c r="B6608" s="78">
        <v>135</v>
      </c>
      <c r="C6608" s="78">
        <v>380</v>
      </c>
      <c r="D6608" s="122">
        <v>484</v>
      </c>
    </row>
    <row r="6609" spans="1:4">
      <c r="A6609" s="98">
        <v>44677</v>
      </c>
      <c r="B6609" s="78">
        <v>136</v>
      </c>
      <c r="C6609" s="78">
        <v>383</v>
      </c>
      <c r="D6609" s="122">
        <v>492</v>
      </c>
    </row>
    <row r="6610" spans="1:4">
      <c r="A6610" s="98">
        <v>44678</v>
      </c>
      <c r="B6610" s="78">
        <v>138</v>
      </c>
      <c r="C6610" s="78">
        <v>389</v>
      </c>
      <c r="D6610" s="122">
        <v>503</v>
      </c>
    </row>
    <row r="6611" spans="1:4">
      <c r="A6611" s="98">
        <v>44679</v>
      </c>
      <c r="B6611" s="78">
        <v>138</v>
      </c>
      <c r="C6611" s="78">
        <v>383</v>
      </c>
      <c r="D6611" s="122">
        <v>503</v>
      </c>
    </row>
    <row r="6612" spans="1:4">
      <c r="A6612" s="98">
        <v>44680</v>
      </c>
      <c r="B6612" s="78">
        <v>139</v>
      </c>
      <c r="C6612" s="78">
        <v>393</v>
      </c>
      <c r="D6612" s="122">
        <v>505</v>
      </c>
    </row>
    <row r="6613" spans="1:4">
      <c r="A6613" s="98">
        <v>44683</v>
      </c>
      <c r="B6613" s="78">
        <v>141</v>
      </c>
      <c r="C6613" s="78">
        <v>405</v>
      </c>
      <c r="D6613" s="122">
        <v>489</v>
      </c>
    </row>
    <row r="6614" spans="1:4">
      <c r="A6614" s="98">
        <v>44684</v>
      </c>
      <c r="B6614" s="78">
        <v>140</v>
      </c>
      <c r="C6614" s="78">
        <v>397</v>
      </c>
      <c r="D6614" s="122">
        <v>493</v>
      </c>
    </row>
    <row r="6615" spans="1:4">
      <c r="A6615" s="98">
        <v>44685</v>
      </c>
      <c r="B6615" s="78">
        <v>141</v>
      </c>
      <c r="C6615" s="78">
        <v>410</v>
      </c>
      <c r="D6615" s="122">
        <v>499</v>
      </c>
    </row>
    <row r="6616" spans="1:4">
      <c r="A6616" s="98">
        <v>44686</v>
      </c>
      <c r="B6616" s="78">
        <v>139</v>
      </c>
      <c r="C6616" s="78">
        <v>403</v>
      </c>
      <c r="D6616" s="122">
        <v>511</v>
      </c>
    </row>
    <row r="6617" spans="1:4">
      <c r="A6617" s="98">
        <v>44687</v>
      </c>
      <c r="B6617" s="78">
        <v>140</v>
      </c>
      <c r="C6617" s="78">
        <v>418</v>
      </c>
      <c r="D6617" s="122">
        <v>529</v>
      </c>
    </row>
    <row r="6618" spans="1:4">
      <c r="A6618" s="98">
        <v>44690</v>
      </c>
      <c r="B6618" s="78">
        <v>144</v>
      </c>
      <c r="C6618" s="78">
        <v>447</v>
      </c>
      <c r="D6618" s="122">
        <v>554</v>
      </c>
    </row>
    <row r="6619" spans="1:4">
      <c r="A6619" s="98">
        <v>44691</v>
      </c>
      <c r="B6619" s="78">
        <v>145</v>
      </c>
      <c r="C6619" s="78">
        <v>452</v>
      </c>
      <c r="D6619" s="122">
        <v>559</v>
      </c>
    </row>
    <row r="6620" spans="1:4">
      <c r="A6620" s="98">
        <v>44692</v>
      </c>
      <c r="B6620" s="78">
        <v>145</v>
      </c>
      <c r="C6620" s="78">
        <v>455</v>
      </c>
      <c r="D6620" s="122">
        <v>552</v>
      </c>
    </row>
    <row r="6621" spans="1:4">
      <c r="A6621" s="98">
        <v>44693</v>
      </c>
      <c r="B6621" s="78">
        <v>148</v>
      </c>
      <c r="C6621" s="78">
        <v>477</v>
      </c>
      <c r="D6621" s="122">
        <v>564</v>
      </c>
    </row>
    <row r="6622" spans="1:4">
      <c r="A6622" s="98">
        <v>44694</v>
      </c>
      <c r="B6622" s="78">
        <v>147</v>
      </c>
      <c r="C6622" s="78">
        <v>463</v>
      </c>
      <c r="D6622" s="122">
        <v>560</v>
      </c>
    </row>
    <row r="6623" spans="1:4">
      <c r="A6623" s="98">
        <v>44697</v>
      </c>
      <c r="B6623" s="78">
        <v>149</v>
      </c>
      <c r="C6623" s="78">
        <v>471</v>
      </c>
      <c r="D6623" s="122">
        <v>561</v>
      </c>
    </row>
    <row r="6624" spans="1:4">
      <c r="A6624" s="98">
        <v>44698</v>
      </c>
      <c r="B6624" s="78">
        <v>149</v>
      </c>
      <c r="C6624" s="78">
        <v>460</v>
      </c>
      <c r="D6624" s="122">
        <v>541</v>
      </c>
    </row>
    <row r="6625" spans="1:4">
      <c r="A6625" s="98">
        <v>44699</v>
      </c>
      <c r="B6625" s="78">
        <v>152</v>
      </c>
      <c r="C6625" s="78">
        <v>484</v>
      </c>
      <c r="D6625" s="122">
        <v>543</v>
      </c>
    </row>
    <row r="6626" spans="1:4">
      <c r="A6626" s="98">
        <v>44700</v>
      </c>
      <c r="B6626" s="78">
        <v>154</v>
      </c>
      <c r="C6626" s="78">
        <v>492</v>
      </c>
      <c r="D6626" s="122">
        <v>556</v>
      </c>
    </row>
    <row r="6627" spans="1:4">
      <c r="A6627" s="98">
        <v>44701</v>
      </c>
      <c r="B6627" s="78">
        <v>155</v>
      </c>
      <c r="C6627" s="78">
        <v>491</v>
      </c>
      <c r="D6627" s="122">
        <v>558</v>
      </c>
    </row>
    <row r="6628" spans="1:4">
      <c r="A6628" s="98">
        <v>44704</v>
      </c>
      <c r="B6628" s="78">
        <v>153</v>
      </c>
      <c r="C6628" s="78">
        <v>482</v>
      </c>
      <c r="D6628" s="122">
        <v>553</v>
      </c>
    </row>
    <row r="6629" spans="1:4">
      <c r="A6629" s="98">
        <v>44705</v>
      </c>
      <c r="B6629" s="78">
        <v>154</v>
      </c>
      <c r="C6629" s="78">
        <v>494</v>
      </c>
      <c r="D6629" s="122">
        <v>570</v>
      </c>
    </row>
    <row r="6630" spans="1:4">
      <c r="A6630" s="98">
        <v>44706</v>
      </c>
      <c r="B6630" s="78">
        <v>149</v>
      </c>
      <c r="C6630" s="78">
        <v>474</v>
      </c>
      <c r="D6630" s="122">
        <v>576</v>
      </c>
    </row>
    <row r="6631" spans="1:4">
      <c r="A6631" s="98">
        <v>44707</v>
      </c>
      <c r="B6631" s="78">
        <v>144</v>
      </c>
      <c r="C6631" s="78">
        <v>438</v>
      </c>
      <c r="D6631" s="122">
        <v>570</v>
      </c>
    </row>
    <row r="6632" spans="1:4">
      <c r="A6632" s="98">
        <v>44708</v>
      </c>
      <c r="B6632" s="78">
        <v>141</v>
      </c>
      <c r="C6632" s="78">
        <v>419</v>
      </c>
      <c r="D6632" s="122">
        <v>566</v>
      </c>
    </row>
    <row r="6633" spans="1:4">
      <c r="A6633" s="98">
        <v>44711</v>
      </c>
      <c r="B6633" s="78">
        <v>141</v>
      </c>
      <c r="C6633" s="78">
        <v>419</v>
      </c>
      <c r="D6633" s="122">
        <v>558</v>
      </c>
    </row>
    <row r="6634" spans="1:4">
      <c r="A6634" s="98">
        <v>44712</v>
      </c>
      <c r="B6634" s="78">
        <v>140</v>
      </c>
      <c r="C6634" s="78">
        <v>422</v>
      </c>
      <c r="D6634" s="122">
        <v>560</v>
      </c>
    </row>
    <row r="6635" spans="1:4">
      <c r="A6635" s="98">
        <v>44713</v>
      </c>
      <c r="B6635" s="78">
        <v>137</v>
      </c>
      <c r="C6635" s="78">
        <v>413</v>
      </c>
      <c r="D6635" s="122">
        <v>557</v>
      </c>
    </row>
    <row r="6636" spans="1:4">
      <c r="A6636" s="98">
        <v>44714</v>
      </c>
      <c r="B6636" s="78">
        <v>138</v>
      </c>
      <c r="C6636" s="78">
        <v>415</v>
      </c>
      <c r="D6636" s="122">
        <v>557</v>
      </c>
    </row>
    <row r="6637" spans="1:4">
      <c r="A6637" s="98">
        <v>44715</v>
      </c>
      <c r="B6637" s="78">
        <v>138</v>
      </c>
      <c r="C6637" s="78">
        <v>421</v>
      </c>
      <c r="D6637" s="122">
        <v>557</v>
      </c>
    </row>
    <row r="6638" spans="1:4">
      <c r="A6638" s="98">
        <v>44718</v>
      </c>
      <c r="B6638" s="78">
        <v>137</v>
      </c>
      <c r="C6638" s="78">
        <v>419</v>
      </c>
      <c r="D6638" s="122">
        <v>547</v>
      </c>
    </row>
    <row r="6639" spans="1:4">
      <c r="A6639" s="98">
        <v>44719</v>
      </c>
      <c r="B6639" s="78">
        <v>138</v>
      </c>
      <c r="C6639" s="78">
        <v>434</v>
      </c>
      <c r="D6639" s="122">
        <v>554</v>
      </c>
    </row>
    <row r="6640" spans="1:4">
      <c r="A6640" s="98">
        <v>44720</v>
      </c>
      <c r="B6640" s="78">
        <v>137</v>
      </c>
      <c r="C6640" s="78">
        <v>434</v>
      </c>
      <c r="D6640" s="122">
        <v>554</v>
      </c>
    </row>
    <row r="6641" spans="1:4">
      <c r="A6641" s="98">
        <v>44721</v>
      </c>
      <c r="B6641" s="78">
        <v>138</v>
      </c>
      <c r="C6641" s="78">
        <v>442</v>
      </c>
      <c r="D6641" s="122">
        <v>554</v>
      </c>
    </row>
    <row r="6642" spans="1:4">
      <c r="A6642" s="98">
        <v>44722</v>
      </c>
      <c r="B6642" s="78">
        <v>141</v>
      </c>
      <c r="C6642" s="78">
        <v>451</v>
      </c>
      <c r="D6642" s="122">
        <v>557</v>
      </c>
    </row>
    <row r="6643" spans="1:4">
      <c r="A6643" s="98">
        <v>44725</v>
      </c>
      <c r="B6643" s="78">
        <v>146</v>
      </c>
      <c r="C6643" s="78">
        <v>487</v>
      </c>
      <c r="D6643" s="122">
        <v>582</v>
      </c>
    </row>
    <row r="6644" spans="1:4">
      <c r="A6644" s="98">
        <v>44726</v>
      </c>
      <c r="B6644" s="78">
        <v>146</v>
      </c>
      <c r="C6644" s="78">
        <v>490</v>
      </c>
      <c r="D6644" s="122">
        <v>593</v>
      </c>
    </row>
    <row r="6645" spans="1:4">
      <c r="A6645" s="98">
        <v>44727</v>
      </c>
      <c r="B6645" s="78">
        <v>145</v>
      </c>
      <c r="C6645" s="78">
        <v>482</v>
      </c>
      <c r="D6645" s="122">
        <v>605</v>
      </c>
    </row>
    <row r="6646" spans="1:4">
      <c r="A6646" s="98">
        <v>44728</v>
      </c>
      <c r="B6646" s="78">
        <v>149</v>
      </c>
      <c r="C6646" s="78">
        <v>517</v>
      </c>
      <c r="D6646" s="122">
        <v>609</v>
      </c>
    </row>
    <row r="6647" spans="1:4">
      <c r="A6647" s="98">
        <v>44729</v>
      </c>
      <c r="B6647" s="78">
        <v>150</v>
      </c>
      <c r="C6647" s="78">
        <v>515</v>
      </c>
      <c r="D6647" s="122">
        <v>611</v>
      </c>
    </row>
    <row r="6648" spans="1:4">
      <c r="A6648" s="98">
        <v>44732</v>
      </c>
      <c r="B6648" s="78">
        <v>150</v>
      </c>
      <c r="C6648" s="78">
        <v>515</v>
      </c>
      <c r="D6648" s="122">
        <v>608</v>
      </c>
    </row>
    <row r="6649" spans="1:4">
      <c r="A6649" s="98">
        <v>44733</v>
      </c>
      <c r="B6649" s="78">
        <v>149</v>
      </c>
      <c r="C6649" s="78">
        <v>505</v>
      </c>
      <c r="D6649" s="122">
        <v>607</v>
      </c>
    </row>
    <row r="6650" spans="1:4">
      <c r="A6650" s="98">
        <v>44734</v>
      </c>
      <c r="B6650" s="78">
        <v>154</v>
      </c>
      <c r="C6650" s="78">
        <v>532</v>
      </c>
      <c r="D6650" s="122">
        <v>627</v>
      </c>
    </row>
    <row r="6651" spans="1:4">
      <c r="A6651" s="98">
        <v>44735</v>
      </c>
      <c r="B6651" s="78">
        <v>156</v>
      </c>
      <c r="C6651" s="78">
        <v>538</v>
      </c>
      <c r="D6651" s="122">
        <v>652</v>
      </c>
    </row>
    <row r="6652" spans="1:4">
      <c r="A6652" s="98">
        <v>44736</v>
      </c>
      <c r="B6652" s="78">
        <v>155</v>
      </c>
      <c r="C6652" s="78">
        <v>518</v>
      </c>
      <c r="D6652" s="122">
        <v>655</v>
      </c>
    </row>
    <row r="6653" spans="1:4">
      <c r="A6653" s="98">
        <v>44739</v>
      </c>
      <c r="B6653" s="78">
        <v>154</v>
      </c>
      <c r="C6653" s="78">
        <v>511</v>
      </c>
      <c r="D6653" s="122">
        <v>654</v>
      </c>
    </row>
    <row r="6654" spans="1:4">
      <c r="A6654" s="98">
        <v>44740</v>
      </c>
      <c r="B6654" s="78">
        <v>156</v>
      </c>
      <c r="C6654" s="78">
        <v>526</v>
      </c>
      <c r="D6654" s="122">
        <v>652</v>
      </c>
    </row>
    <row r="6655" spans="1:4">
      <c r="A6655" s="98">
        <v>44741</v>
      </c>
      <c r="B6655" s="78">
        <v>158</v>
      </c>
      <c r="C6655" s="78">
        <v>562</v>
      </c>
      <c r="D6655" s="122">
        <v>671</v>
      </c>
    </row>
    <row r="6656" spans="1:4">
      <c r="A6656" s="98">
        <v>44742</v>
      </c>
      <c r="B6656" s="78">
        <v>164</v>
      </c>
      <c r="C6656" s="78">
        <v>587</v>
      </c>
      <c r="D6656" s="122">
        <v>709</v>
      </c>
    </row>
    <row r="6657" spans="1:4">
      <c r="A6657" s="98">
        <v>44743</v>
      </c>
      <c r="B6657" s="78">
        <v>165</v>
      </c>
      <c r="C6657" s="78">
        <v>592</v>
      </c>
      <c r="D6657" s="122">
        <v>729</v>
      </c>
    </row>
    <row r="6658" spans="1:4">
      <c r="A6658" s="98">
        <v>44746</v>
      </c>
      <c r="B6658" s="78">
        <v>165</v>
      </c>
      <c r="C6658" s="78">
        <v>593</v>
      </c>
      <c r="D6658" s="122">
        <v>719</v>
      </c>
    </row>
    <row r="6659" spans="1:4">
      <c r="A6659" s="98">
        <v>44747</v>
      </c>
      <c r="B6659" s="78">
        <v>167</v>
      </c>
      <c r="C6659" s="78">
        <v>599</v>
      </c>
      <c r="D6659" s="122">
        <v>732</v>
      </c>
    </row>
    <row r="6660" spans="1:4">
      <c r="A6660" s="98">
        <v>44748</v>
      </c>
      <c r="B6660" s="78">
        <v>165</v>
      </c>
      <c r="C6660" s="78">
        <v>580</v>
      </c>
      <c r="D6660" s="122">
        <v>733</v>
      </c>
    </row>
    <row r="6661" spans="1:4">
      <c r="A6661" s="98">
        <v>44749</v>
      </c>
      <c r="B6661" s="78">
        <v>160</v>
      </c>
      <c r="C6661" s="78">
        <v>550</v>
      </c>
      <c r="D6661" s="122">
        <v>722</v>
      </c>
    </row>
    <row r="6662" spans="1:4">
      <c r="A6662" s="98">
        <v>44750</v>
      </c>
      <c r="B6662" s="78">
        <v>157</v>
      </c>
      <c r="C6662" s="78">
        <v>536</v>
      </c>
      <c r="D6662" s="122">
        <v>703</v>
      </c>
    </row>
    <row r="6663" spans="1:4">
      <c r="A6663" s="98">
        <v>44753</v>
      </c>
      <c r="B6663" s="78">
        <v>158</v>
      </c>
      <c r="C6663" s="78">
        <v>544</v>
      </c>
      <c r="D6663" s="122">
        <v>703</v>
      </c>
    </row>
    <row r="6664" spans="1:4">
      <c r="A6664" s="98">
        <v>44754</v>
      </c>
      <c r="B6664" s="78">
        <v>159</v>
      </c>
      <c r="C6664" s="78">
        <v>543</v>
      </c>
      <c r="D6664" s="122">
        <v>712</v>
      </c>
    </row>
    <row r="6665" spans="1:4">
      <c r="A6665" s="98">
        <v>44755</v>
      </c>
      <c r="B6665" s="78">
        <v>159</v>
      </c>
      <c r="C6665" s="78">
        <v>547</v>
      </c>
      <c r="D6665" s="122">
        <v>713</v>
      </c>
    </row>
    <row r="6666" spans="1:4">
      <c r="A6666" s="98">
        <v>44756</v>
      </c>
      <c r="B6666" s="78">
        <v>160</v>
      </c>
      <c r="C6666" s="78">
        <v>553</v>
      </c>
      <c r="D6666" s="122">
        <v>708</v>
      </c>
    </row>
    <row r="6667" spans="1:4">
      <c r="A6667" s="98">
        <v>44757</v>
      </c>
      <c r="B6667" s="78">
        <v>158</v>
      </c>
      <c r="C6667" s="78">
        <v>539</v>
      </c>
      <c r="D6667" s="122">
        <v>706</v>
      </c>
    </row>
    <row r="6668" spans="1:4">
      <c r="A6668" s="98">
        <v>44760</v>
      </c>
      <c r="B6668" s="78">
        <v>155</v>
      </c>
      <c r="C6668" s="78">
        <v>525</v>
      </c>
      <c r="D6668" s="122">
        <v>699</v>
      </c>
    </row>
    <row r="6669" spans="1:4">
      <c r="A6669" s="98">
        <v>44761</v>
      </c>
      <c r="B6669" s="78">
        <v>154</v>
      </c>
      <c r="C6669" s="78">
        <v>510</v>
      </c>
      <c r="D6669" s="122">
        <v>688</v>
      </c>
    </row>
    <row r="6670" spans="1:4">
      <c r="A6670" s="98">
        <v>44762</v>
      </c>
      <c r="B6670" s="78">
        <v>152</v>
      </c>
      <c r="C6670" s="78">
        <v>490</v>
      </c>
      <c r="D6670" s="122">
        <v>666</v>
      </c>
    </row>
    <row r="6671" spans="1:4">
      <c r="A6671" s="98">
        <v>44763</v>
      </c>
      <c r="B6671" s="78">
        <v>152</v>
      </c>
      <c r="C6671" s="78">
        <v>499</v>
      </c>
      <c r="D6671" s="122">
        <v>670</v>
      </c>
    </row>
    <row r="6672" spans="1:4">
      <c r="A6672" s="98">
        <v>44764</v>
      </c>
      <c r="B6672" s="78">
        <v>152</v>
      </c>
      <c r="C6672" s="78">
        <v>496</v>
      </c>
      <c r="D6672" s="122">
        <v>673</v>
      </c>
    </row>
    <row r="6673" spans="1:4">
      <c r="A6673" s="98">
        <v>44767</v>
      </c>
      <c r="B6673" s="78">
        <v>154</v>
      </c>
      <c r="C6673" s="78">
        <v>495</v>
      </c>
      <c r="D6673" s="122">
        <v>667</v>
      </c>
    </row>
    <row r="6674" spans="1:4">
      <c r="A6674" s="98">
        <v>44768</v>
      </c>
      <c r="B6674" s="78">
        <v>156</v>
      </c>
      <c r="C6674" s="78">
        <v>506</v>
      </c>
      <c r="D6674" s="122">
        <v>673</v>
      </c>
    </row>
    <row r="6675" spans="1:4">
      <c r="A6675" s="98">
        <v>44769</v>
      </c>
      <c r="B6675" s="78">
        <v>155</v>
      </c>
      <c r="C6675" s="78">
        <v>507</v>
      </c>
      <c r="D6675" s="122">
        <v>672</v>
      </c>
    </row>
    <row r="6676" spans="1:4">
      <c r="A6676" s="98">
        <v>44770</v>
      </c>
      <c r="B6676" s="78">
        <v>154</v>
      </c>
      <c r="C6676" s="78">
        <v>498</v>
      </c>
      <c r="D6676" s="122">
        <v>678</v>
      </c>
    </row>
    <row r="6677" spans="1:4">
      <c r="A6677" s="98">
        <v>44771</v>
      </c>
      <c r="B6677" s="78">
        <v>151</v>
      </c>
      <c r="C6677" s="78">
        <v>477</v>
      </c>
      <c r="D6677" s="122">
        <v>669</v>
      </c>
    </row>
    <row r="6678" spans="1:4">
      <c r="A6678" s="98">
        <v>44774</v>
      </c>
      <c r="B6678" s="78">
        <v>152</v>
      </c>
      <c r="C6678" s="78">
        <v>480</v>
      </c>
      <c r="D6678" s="122">
        <v>676</v>
      </c>
    </row>
    <row r="6679" spans="1:4">
      <c r="A6679" s="98">
        <v>44775</v>
      </c>
      <c r="B6679" s="78">
        <v>151</v>
      </c>
      <c r="C6679" s="78">
        <v>461</v>
      </c>
      <c r="D6679" s="122">
        <v>670</v>
      </c>
    </row>
    <row r="6680" spans="1:4">
      <c r="A6680" s="98">
        <v>44776</v>
      </c>
      <c r="B6680" s="78">
        <v>150</v>
      </c>
      <c r="C6680" s="78">
        <v>454</v>
      </c>
      <c r="D6680" s="122">
        <v>657</v>
      </c>
    </row>
    <row r="6681" spans="1:4">
      <c r="A6681" s="98">
        <v>44777</v>
      </c>
      <c r="B6681" s="78">
        <v>150</v>
      </c>
      <c r="C6681" s="78">
        <v>455</v>
      </c>
      <c r="D6681" s="122">
        <v>654</v>
      </c>
    </row>
    <row r="6682" spans="1:4">
      <c r="A6682" s="98">
        <v>44778</v>
      </c>
      <c r="B6682" s="78">
        <v>149</v>
      </c>
      <c r="C6682" s="78">
        <v>444</v>
      </c>
      <c r="D6682" s="122">
        <v>638</v>
      </c>
    </row>
    <row r="6683" spans="1:4">
      <c r="A6683" s="98">
        <v>44781</v>
      </c>
      <c r="B6683" s="78">
        <v>149</v>
      </c>
      <c r="C6683" s="78">
        <v>441</v>
      </c>
      <c r="D6683" s="122">
        <v>643</v>
      </c>
    </row>
    <row r="6684" spans="1:4">
      <c r="A6684" s="98">
        <v>44782</v>
      </c>
      <c r="B6684" s="78">
        <v>150</v>
      </c>
      <c r="C6684" s="78">
        <v>446</v>
      </c>
      <c r="D6684" s="122">
        <v>637</v>
      </c>
    </row>
    <row r="6685" spans="1:4">
      <c r="A6685" s="98">
        <v>44783</v>
      </c>
      <c r="B6685" s="78">
        <v>147</v>
      </c>
      <c r="C6685" s="78">
        <v>433</v>
      </c>
      <c r="D6685" s="122">
        <v>639</v>
      </c>
    </row>
    <row r="6686" spans="1:4">
      <c r="A6686" s="98">
        <v>44784</v>
      </c>
      <c r="B6686" s="78">
        <v>142</v>
      </c>
      <c r="C6686" s="78">
        <v>421</v>
      </c>
      <c r="D6686" s="122">
        <v>622</v>
      </c>
    </row>
    <row r="6687" spans="1:4">
      <c r="A6687" s="98">
        <v>44785</v>
      </c>
      <c r="B6687" s="78">
        <v>141</v>
      </c>
      <c r="C6687" s="78">
        <v>425</v>
      </c>
      <c r="D6687" s="122">
        <v>615</v>
      </c>
    </row>
    <row r="6688" spans="1:4">
      <c r="A6688" s="98">
        <v>44788</v>
      </c>
      <c r="B6688" s="78">
        <v>140</v>
      </c>
      <c r="C6688" s="78">
        <v>424</v>
      </c>
      <c r="D6688" s="122">
        <v>618</v>
      </c>
    </row>
    <row r="6689" spans="1:4">
      <c r="A6689" s="98">
        <v>44789</v>
      </c>
      <c r="B6689" s="78">
        <v>139</v>
      </c>
      <c r="C6689" s="78">
        <v>425</v>
      </c>
      <c r="D6689" s="122">
        <v>606</v>
      </c>
    </row>
    <row r="6690" spans="1:4">
      <c r="A6690" s="98">
        <v>44790</v>
      </c>
      <c r="B6690" s="78">
        <v>141</v>
      </c>
      <c r="C6690" s="78">
        <v>433</v>
      </c>
      <c r="D6690" s="122">
        <v>597</v>
      </c>
    </row>
    <row r="6691" spans="1:4">
      <c r="A6691" s="98">
        <v>44791</v>
      </c>
      <c r="B6691" s="78">
        <v>141</v>
      </c>
      <c r="C6691" s="78">
        <v>437</v>
      </c>
      <c r="D6691" s="122">
        <v>602</v>
      </c>
    </row>
    <row r="6692" spans="1:4">
      <c r="A6692" s="98">
        <v>44792</v>
      </c>
      <c r="B6692" s="78">
        <v>142</v>
      </c>
      <c r="C6692" s="78">
        <v>445</v>
      </c>
      <c r="D6692" s="122">
        <v>598</v>
      </c>
    </row>
    <row r="6693" spans="1:4">
      <c r="A6693" s="98">
        <v>44795</v>
      </c>
      <c r="B6693" s="78">
        <v>144</v>
      </c>
      <c r="C6693" s="78">
        <v>462</v>
      </c>
      <c r="D6693" s="122">
        <v>603</v>
      </c>
    </row>
    <row r="6694" spans="1:4">
      <c r="A6694" s="98">
        <v>44796</v>
      </c>
      <c r="B6694" s="78">
        <v>145</v>
      </c>
      <c r="C6694" s="78">
        <v>468</v>
      </c>
      <c r="D6694" s="122">
        <v>592</v>
      </c>
    </row>
    <row r="6695" spans="1:4">
      <c r="A6695" s="98">
        <v>44797</v>
      </c>
      <c r="B6695" s="78">
        <v>143</v>
      </c>
      <c r="C6695" s="78">
        <v>461</v>
      </c>
      <c r="D6695" s="122">
        <v>579</v>
      </c>
    </row>
    <row r="6696" spans="1:4">
      <c r="A6696" s="98">
        <v>44798</v>
      </c>
      <c r="B6696" s="78">
        <v>142</v>
      </c>
      <c r="C6696" s="78">
        <v>460</v>
      </c>
      <c r="D6696" s="122">
        <v>587</v>
      </c>
    </row>
    <row r="6697" spans="1:4">
      <c r="A6697" s="98">
        <v>44799</v>
      </c>
      <c r="B6697" s="78">
        <v>142</v>
      </c>
      <c r="C6697" s="78">
        <v>465</v>
      </c>
      <c r="D6697" s="122">
        <v>590</v>
      </c>
    </row>
    <row r="6698" spans="1:4">
      <c r="A6698" s="98">
        <v>44802</v>
      </c>
      <c r="B6698" s="78">
        <v>144</v>
      </c>
      <c r="C6698" s="78">
        <v>478</v>
      </c>
      <c r="D6698" s="122">
        <v>590</v>
      </c>
    </row>
    <row r="6699" spans="1:4">
      <c r="A6699" s="98">
        <v>44803</v>
      </c>
      <c r="B6699" s="78">
        <v>145</v>
      </c>
      <c r="C6699" s="78">
        <v>490</v>
      </c>
      <c r="D6699" s="122">
        <v>591</v>
      </c>
    </row>
    <row r="6700" spans="1:4">
      <c r="A6700" s="98">
        <v>44804</v>
      </c>
      <c r="B6700" s="78">
        <v>148</v>
      </c>
      <c r="C6700" s="78">
        <v>503</v>
      </c>
      <c r="D6700" s="122">
        <v>610</v>
      </c>
    </row>
    <row r="6701" spans="1:4">
      <c r="A6701" s="98">
        <v>44805</v>
      </c>
      <c r="B6701" s="78">
        <v>150</v>
      </c>
      <c r="C6701" s="78">
        <v>508</v>
      </c>
      <c r="D6701" s="122">
        <v>624</v>
      </c>
    </row>
    <row r="6702" spans="1:4">
      <c r="A6702" s="98">
        <v>44806</v>
      </c>
      <c r="B6702" s="78">
        <v>150</v>
      </c>
      <c r="C6702" s="78">
        <v>506</v>
      </c>
      <c r="D6702" s="122">
        <v>625</v>
      </c>
    </row>
    <row r="6703" spans="1:4">
      <c r="A6703" s="98">
        <v>44809</v>
      </c>
      <c r="B6703" s="78">
        <v>151</v>
      </c>
      <c r="C6703" s="78">
        <v>507</v>
      </c>
      <c r="D6703" s="122">
        <v>634</v>
      </c>
    </row>
    <row r="6704" spans="1:4">
      <c r="A6704" s="98">
        <v>44810</v>
      </c>
      <c r="B6704" s="78">
        <v>151</v>
      </c>
      <c r="C6704" s="78">
        <v>498</v>
      </c>
      <c r="D6704" s="122">
        <v>624</v>
      </c>
    </row>
    <row r="6705" spans="1:4">
      <c r="A6705" s="98">
        <v>44811</v>
      </c>
      <c r="B6705" s="78">
        <v>151</v>
      </c>
      <c r="C6705" s="78">
        <v>497</v>
      </c>
      <c r="D6705" s="122">
        <v>630</v>
      </c>
    </row>
    <row r="6706" spans="1:4">
      <c r="A6706" s="98">
        <v>44812</v>
      </c>
      <c r="B6706" s="78">
        <v>149</v>
      </c>
      <c r="C6706" s="78">
        <v>480</v>
      </c>
      <c r="D6706" s="122">
        <v>614</v>
      </c>
    </row>
    <row r="6707" spans="1:4">
      <c r="A6707" s="98">
        <v>44813</v>
      </c>
      <c r="B6707" s="78">
        <v>147</v>
      </c>
      <c r="C6707" s="78">
        <v>457</v>
      </c>
      <c r="D6707" s="122">
        <v>607</v>
      </c>
    </row>
    <row r="6708" spans="1:4">
      <c r="A6708" s="98">
        <v>44816</v>
      </c>
      <c r="B6708" s="78">
        <v>146</v>
      </c>
      <c r="C6708" s="78">
        <v>450</v>
      </c>
      <c r="D6708" s="122">
        <v>606</v>
      </c>
    </row>
    <row r="6709" spans="1:4">
      <c r="A6709" s="98">
        <v>44817</v>
      </c>
      <c r="B6709" s="78">
        <v>146</v>
      </c>
      <c r="C6709" s="78">
        <v>468</v>
      </c>
      <c r="D6709" s="122">
        <v>601</v>
      </c>
    </row>
    <row r="6710" spans="1:4">
      <c r="A6710" s="98">
        <v>44818</v>
      </c>
      <c r="B6710" s="78">
        <v>146</v>
      </c>
      <c r="C6710" s="78">
        <v>474</v>
      </c>
      <c r="D6710" s="122">
        <v>613</v>
      </c>
    </row>
    <row r="6711" spans="1:4">
      <c r="A6711" s="98">
        <v>44819</v>
      </c>
      <c r="B6711" s="78">
        <v>145</v>
      </c>
      <c r="C6711" s="78">
        <v>477</v>
      </c>
      <c r="D6711" s="122">
        <v>617</v>
      </c>
    </row>
    <row r="6712" spans="1:4">
      <c r="A6712" s="98">
        <v>44820</v>
      </c>
      <c r="B6712" s="78">
        <v>148</v>
      </c>
      <c r="C6712" s="78">
        <v>500</v>
      </c>
      <c r="D6712" s="122">
        <v>628</v>
      </c>
    </row>
    <row r="6713" spans="1:4">
      <c r="A6713" s="98">
        <v>44823</v>
      </c>
      <c r="B6713" s="78">
        <v>147</v>
      </c>
      <c r="C6713" s="78">
        <v>488</v>
      </c>
      <c r="D6713" s="122">
        <v>628</v>
      </c>
    </row>
    <row r="6714" spans="1:4">
      <c r="A6714" s="98">
        <v>44824</v>
      </c>
      <c r="B6714" s="78">
        <v>147</v>
      </c>
      <c r="C6714" s="78">
        <v>488</v>
      </c>
      <c r="D6714" s="122">
        <v>623</v>
      </c>
    </row>
    <row r="6715" spans="1:4">
      <c r="A6715" s="98">
        <v>44825</v>
      </c>
      <c r="B6715" s="78">
        <v>147</v>
      </c>
      <c r="C6715" s="78">
        <v>487</v>
      </c>
      <c r="D6715" s="122">
        <v>624</v>
      </c>
    </row>
    <row r="6716" spans="1:4">
      <c r="A6716" s="98">
        <v>44826</v>
      </c>
      <c r="B6716" s="78">
        <v>148</v>
      </c>
      <c r="C6716" s="78">
        <v>491</v>
      </c>
      <c r="D6716" s="122">
        <v>614</v>
      </c>
    </row>
    <row r="6717" spans="1:4">
      <c r="A6717" s="98">
        <v>44827</v>
      </c>
      <c r="B6717" s="78">
        <v>151</v>
      </c>
      <c r="C6717" s="78">
        <v>512</v>
      </c>
      <c r="D6717" s="122">
        <v>597</v>
      </c>
    </row>
    <row r="6718" spans="1:4">
      <c r="A6718" s="98">
        <v>44830</v>
      </c>
      <c r="B6718" s="78">
        <v>154</v>
      </c>
      <c r="C6718" s="78">
        <v>518</v>
      </c>
      <c r="D6718" s="122">
        <v>603</v>
      </c>
    </row>
    <row r="6719" spans="1:4">
      <c r="A6719" s="98">
        <v>44831</v>
      </c>
      <c r="B6719" s="78">
        <v>158</v>
      </c>
      <c r="C6719" s="78">
        <v>522</v>
      </c>
      <c r="D6719" s="122">
        <v>602</v>
      </c>
    </row>
    <row r="6720" spans="1:4">
      <c r="A6720" s="98">
        <v>44832</v>
      </c>
      <c r="B6720" s="78">
        <v>167</v>
      </c>
      <c r="C6720" s="78">
        <v>547</v>
      </c>
      <c r="D6720" s="122">
        <v>659</v>
      </c>
    </row>
    <row r="6721" spans="1:4">
      <c r="A6721" s="98">
        <v>44833</v>
      </c>
      <c r="B6721" s="78">
        <v>168</v>
      </c>
      <c r="C6721" s="78">
        <v>550</v>
      </c>
      <c r="D6721" s="122">
        <v>672</v>
      </c>
    </row>
    <row r="6722" spans="1:4">
      <c r="A6722" s="98">
        <v>44834</v>
      </c>
      <c r="B6722" s="78">
        <v>167</v>
      </c>
      <c r="C6722" s="78">
        <v>543</v>
      </c>
      <c r="D6722" s="122">
        <v>699</v>
      </c>
    </row>
    <row r="6723" spans="1:4">
      <c r="A6723" s="98">
        <v>44837</v>
      </c>
      <c r="B6723" s="78">
        <v>165</v>
      </c>
      <c r="C6723" s="78">
        <v>543</v>
      </c>
      <c r="D6723" s="122">
        <v>710</v>
      </c>
    </row>
    <row r="6724" spans="1:4">
      <c r="A6724" s="98">
        <v>44838</v>
      </c>
      <c r="B6724" s="78">
        <v>160</v>
      </c>
      <c r="C6724" s="78">
        <v>512</v>
      </c>
      <c r="D6724" s="122">
        <v>692</v>
      </c>
    </row>
    <row r="6725" spans="1:4">
      <c r="A6725" s="98">
        <v>44839</v>
      </c>
      <c r="B6725" s="78">
        <v>161</v>
      </c>
      <c r="C6725" s="78">
        <v>509</v>
      </c>
      <c r="D6725" s="122">
        <v>681</v>
      </c>
    </row>
    <row r="6726" spans="1:4">
      <c r="A6726" s="98">
        <v>44840</v>
      </c>
      <c r="B6726" s="78">
        <v>158</v>
      </c>
      <c r="C6726" s="78">
        <v>495</v>
      </c>
      <c r="D6726" s="122">
        <v>674</v>
      </c>
    </row>
    <row r="6727" spans="1:4">
      <c r="A6727" s="98">
        <v>44841</v>
      </c>
      <c r="B6727" s="78">
        <v>160</v>
      </c>
      <c r="C6727" s="78">
        <v>502</v>
      </c>
      <c r="D6727" s="122">
        <v>680</v>
      </c>
    </row>
    <row r="6728" spans="1:4">
      <c r="A6728" s="98">
        <v>44844</v>
      </c>
      <c r="B6728" s="78">
        <v>160</v>
      </c>
      <c r="C6728" s="78">
        <v>503</v>
      </c>
      <c r="D6728" s="122">
        <v>682</v>
      </c>
    </row>
    <row r="6729" spans="1:4">
      <c r="A6729" s="98">
        <v>44845</v>
      </c>
      <c r="B6729" s="78">
        <v>167</v>
      </c>
      <c r="C6729" s="78">
        <v>525</v>
      </c>
      <c r="D6729" s="122">
        <v>714</v>
      </c>
    </row>
    <row r="6730" spans="1:4">
      <c r="A6730" s="98">
        <v>44846</v>
      </c>
      <c r="B6730" s="78">
        <v>171</v>
      </c>
      <c r="C6730" s="78">
        <v>531</v>
      </c>
      <c r="D6730" s="122">
        <v>738</v>
      </c>
    </row>
    <row r="6731" spans="1:4">
      <c r="A6731" s="98">
        <v>44847</v>
      </c>
      <c r="B6731" s="78">
        <v>171</v>
      </c>
      <c r="C6731" s="78">
        <v>525</v>
      </c>
      <c r="D6731" s="122">
        <v>764</v>
      </c>
    </row>
    <row r="6732" spans="1:4">
      <c r="A6732" s="98">
        <v>44848</v>
      </c>
      <c r="B6732" s="78">
        <v>170</v>
      </c>
      <c r="C6732" s="78">
        <v>515</v>
      </c>
      <c r="D6732" s="122">
        <v>750</v>
      </c>
    </row>
    <row r="6733" spans="1:4">
      <c r="A6733" s="98">
        <v>44851</v>
      </c>
      <c r="B6733" s="78">
        <v>170</v>
      </c>
      <c r="C6733" s="78">
        <v>504</v>
      </c>
      <c r="D6733" s="122">
        <v>766</v>
      </c>
    </row>
    <row r="6734" spans="1:4">
      <c r="A6734" s="98">
        <v>44852</v>
      </c>
      <c r="B6734" s="78">
        <v>169</v>
      </c>
      <c r="C6734" s="78">
        <v>495</v>
      </c>
      <c r="D6734" s="122">
        <v>755</v>
      </c>
    </row>
    <row r="6735" spans="1:4">
      <c r="A6735" s="98">
        <v>44853</v>
      </c>
      <c r="B6735" s="78">
        <v>170</v>
      </c>
      <c r="C6735" s="78">
        <v>497</v>
      </c>
      <c r="D6735" s="122">
        <v>756</v>
      </c>
    </row>
    <row r="6736" spans="1:4">
      <c r="A6736" s="98">
        <v>44854</v>
      </c>
      <c r="B6736" s="78">
        <v>169</v>
      </c>
      <c r="C6736" s="78">
        <v>489</v>
      </c>
      <c r="D6736" s="122">
        <v>757</v>
      </c>
    </row>
    <row r="6737" spans="1:4">
      <c r="A6737" s="98">
        <v>44855</v>
      </c>
      <c r="B6737" s="78">
        <v>171</v>
      </c>
      <c r="C6737" s="78">
        <v>499</v>
      </c>
      <c r="D6737" s="122">
        <v>746</v>
      </c>
    </row>
    <row r="6738" spans="1:4">
      <c r="A6738" s="98">
        <v>44858</v>
      </c>
      <c r="B6738" s="78">
        <v>168</v>
      </c>
      <c r="C6738" s="78">
        <v>491</v>
      </c>
      <c r="D6738" s="122">
        <v>761</v>
      </c>
    </row>
    <row r="6739" spans="1:4">
      <c r="A6739" s="98">
        <v>44859</v>
      </c>
      <c r="B6739" s="78">
        <v>169</v>
      </c>
      <c r="C6739" s="78">
        <v>488</v>
      </c>
      <c r="D6739" s="122">
        <v>754</v>
      </c>
    </row>
    <row r="6740" spans="1:4">
      <c r="A6740" s="98">
        <v>44860</v>
      </c>
      <c r="B6740" s="78">
        <v>167</v>
      </c>
      <c r="C6740" s="78">
        <v>480</v>
      </c>
      <c r="D6740" s="122">
        <v>750</v>
      </c>
    </row>
    <row r="6741" spans="1:4">
      <c r="A6741" s="98">
        <v>44861</v>
      </c>
      <c r="B6741" s="78">
        <v>168</v>
      </c>
      <c r="C6741" s="78">
        <v>476</v>
      </c>
      <c r="D6741" s="122">
        <v>749</v>
      </c>
    </row>
    <row r="6742" spans="1:4">
      <c r="A6742" s="98">
        <v>44862</v>
      </c>
      <c r="B6742" s="78">
        <v>166</v>
      </c>
      <c r="C6742" s="78">
        <v>454</v>
      </c>
      <c r="D6742" s="122">
        <v>743</v>
      </c>
    </row>
    <row r="6743" spans="1:4">
      <c r="A6743" s="98">
        <v>44865</v>
      </c>
      <c r="B6743" s="78">
        <v>166</v>
      </c>
      <c r="C6743" s="78">
        <v>463</v>
      </c>
      <c r="D6743" s="122">
        <v>730</v>
      </c>
    </row>
    <row r="6744" spans="1:4">
      <c r="A6744" s="98">
        <v>44866</v>
      </c>
      <c r="B6744" s="78">
        <v>164</v>
      </c>
      <c r="C6744" s="78">
        <v>461</v>
      </c>
      <c r="D6744" s="122">
        <v>733</v>
      </c>
    </row>
    <row r="6745" spans="1:4">
      <c r="A6745" s="98">
        <v>44867</v>
      </c>
      <c r="B6745" s="78">
        <v>162</v>
      </c>
      <c r="C6745" s="78">
        <v>462</v>
      </c>
      <c r="D6745" s="122">
        <v>745</v>
      </c>
    </row>
    <row r="6746" spans="1:4">
      <c r="A6746" s="98">
        <v>44868</v>
      </c>
      <c r="B6746" s="78">
        <v>164</v>
      </c>
      <c r="C6746" s="78">
        <v>481</v>
      </c>
      <c r="D6746" s="122">
        <v>756</v>
      </c>
    </row>
    <row r="6747" spans="1:4">
      <c r="A6747" s="98">
        <v>44869</v>
      </c>
      <c r="B6747" s="78">
        <v>161</v>
      </c>
      <c r="C6747" s="78">
        <v>477</v>
      </c>
      <c r="D6747" s="122">
        <v>745</v>
      </c>
    </row>
    <row r="6748" spans="1:4">
      <c r="A6748" s="98">
        <v>44872</v>
      </c>
      <c r="B6748" s="78">
        <v>159</v>
      </c>
      <c r="C6748" s="78">
        <v>471</v>
      </c>
      <c r="D6748" s="122">
        <v>725</v>
      </c>
    </row>
    <row r="6749" spans="1:4">
      <c r="A6749" s="98">
        <v>44873</v>
      </c>
      <c r="B6749" s="78">
        <v>160</v>
      </c>
      <c r="C6749" s="78">
        <v>479</v>
      </c>
      <c r="D6749" s="122">
        <v>718</v>
      </c>
    </row>
    <row r="6750" spans="1:4">
      <c r="A6750" s="98">
        <v>44874</v>
      </c>
      <c r="B6750" s="78">
        <v>160</v>
      </c>
      <c r="C6750" s="78">
        <v>499</v>
      </c>
      <c r="D6750" s="122">
        <v>721</v>
      </c>
    </row>
    <row r="6751" spans="1:4">
      <c r="A6751" s="98">
        <v>44875</v>
      </c>
      <c r="B6751" s="78">
        <v>158</v>
      </c>
      <c r="C6751" s="78">
        <v>480</v>
      </c>
      <c r="D6751" s="122">
        <v>718</v>
      </c>
    </row>
    <row r="6752" spans="1:4">
      <c r="A6752" s="98">
        <v>44876</v>
      </c>
      <c r="B6752" s="78">
        <v>158</v>
      </c>
      <c r="C6752" s="78">
        <v>481</v>
      </c>
      <c r="D6752" s="122">
        <v>684</v>
      </c>
    </row>
    <row r="6753" spans="1:4">
      <c r="A6753" s="98">
        <v>44879</v>
      </c>
      <c r="B6753" s="78">
        <v>152</v>
      </c>
      <c r="C6753" s="78">
        <v>467</v>
      </c>
      <c r="D6753" s="122">
        <v>683</v>
      </c>
    </row>
    <row r="6754" spans="1:4">
      <c r="A6754" s="98">
        <v>44880</v>
      </c>
      <c r="B6754" s="78">
        <v>148</v>
      </c>
      <c r="C6754" s="78">
        <v>464</v>
      </c>
      <c r="D6754" s="122">
        <v>683</v>
      </c>
    </row>
    <row r="6755" spans="1:4">
      <c r="A6755" s="98">
        <v>44881</v>
      </c>
      <c r="B6755" s="78">
        <v>148</v>
      </c>
      <c r="C6755" s="78">
        <v>471</v>
      </c>
      <c r="D6755" s="122">
        <v>699</v>
      </c>
    </row>
    <row r="6756" spans="1:4">
      <c r="A6756" s="98">
        <v>44882</v>
      </c>
      <c r="B6756" s="78">
        <v>147</v>
      </c>
      <c r="C6756" s="78">
        <v>475</v>
      </c>
      <c r="D6756" s="122">
        <v>700</v>
      </c>
    </row>
    <row r="6757" spans="1:4">
      <c r="A6757" s="98">
        <v>44883</v>
      </c>
      <c r="B6757" s="78">
        <v>145</v>
      </c>
      <c r="C6757" s="78">
        <v>465</v>
      </c>
      <c r="D6757" s="122">
        <v>693</v>
      </c>
    </row>
    <row r="6758" spans="1:4">
      <c r="A6758" s="98">
        <v>44886</v>
      </c>
      <c r="B6758" s="78">
        <v>144</v>
      </c>
      <c r="C6758" s="78">
        <v>464</v>
      </c>
      <c r="D6758" s="122">
        <v>692</v>
      </c>
    </row>
    <row r="6759" spans="1:4">
      <c r="A6759" s="98">
        <v>44887</v>
      </c>
      <c r="B6759" s="78">
        <v>143</v>
      </c>
      <c r="C6759" s="78">
        <v>457</v>
      </c>
      <c r="D6759" s="122">
        <v>689</v>
      </c>
    </row>
    <row r="6760" spans="1:4">
      <c r="A6760" s="98">
        <v>44888</v>
      </c>
      <c r="B6760" s="78">
        <v>142</v>
      </c>
      <c r="C6760" s="78">
        <v>451</v>
      </c>
      <c r="D6760" s="122">
        <v>686</v>
      </c>
    </row>
    <row r="6761" spans="1:4">
      <c r="A6761" s="98">
        <v>44889</v>
      </c>
      <c r="B6761" s="78">
        <v>142</v>
      </c>
      <c r="C6761" s="78">
        <v>451</v>
      </c>
      <c r="D6761" s="122">
        <v>669</v>
      </c>
    </row>
    <row r="6762" spans="1:4">
      <c r="A6762" s="98">
        <v>44890</v>
      </c>
      <c r="B6762" s="78">
        <v>140</v>
      </c>
      <c r="C6762" s="78">
        <v>452</v>
      </c>
      <c r="D6762" s="122">
        <v>661</v>
      </c>
    </row>
    <row r="6763" spans="1:4">
      <c r="A6763" s="98">
        <v>44893</v>
      </c>
      <c r="B6763" s="78">
        <v>140</v>
      </c>
      <c r="C6763" s="78">
        <v>463</v>
      </c>
      <c r="D6763" s="122">
        <v>667</v>
      </c>
    </row>
    <row r="6764" spans="1:4">
      <c r="A6764" s="98">
        <v>44894</v>
      </c>
      <c r="B6764" s="78">
        <v>142</v>
      </c>
      <c r="C6764" s="78">
        <v>463</v>
      </c>
      <c r="D6764" s="122">
        <v>672</v>
      </c>
    </row>
    <row r="6765" spans="1:4">
      <c r="A6765" s="98">
        <v>44895</v>
      </c>
      <c r="B6765" s="78">
        <v>142</v>
      </c>
      <c r="C6765" s="78">
        <v>455</v>
      </c>
      <c r="D6765" s="122">
        <v>671</v>
      </c>
    </row>
    <row r="6766" spans="1:4">
      <c r="A6766" s="98">
        <v>44896</v>
      </c>
      <c r="B6766" s="78">
        <v>141</v>
      </c>
      <c r="C6766" s="78">
        <v>448</v>
      </c>
      <c r="D6766" s="122">
        <v>666</v>
      </c>
    </row>
    <row r="6767" spans="1:4">
      <c r="A6767" s="98">
        <v>44897</v>
      </c>
      <c r="B6767" s="78">
        <v>140</v>
      </c>
      <c r="C6767" s="78">
        <v>450</v>
      </c>
      <c r="D6767" s="122">
        <v>659</v>
      </c>
    </row>
    <row r="6768" spans="1:4">
      <c r="A6768" s="98">
        <v>44900</v>
      </c>
      <c r="B6768" s="78">
        <v>139</v>
      </c>
      <c r="C6768" s="78">
        <v>443</v>
      </c>
      <c r="D6768" s="122">
        <v>662</v>
      </c>
    </row>
    <row r="6769" spans="1:4">
      <c r="A6769" s="98">
        <v>44901</v>
      </c>
      <c r="B6769" s="78">
        <v>139</v>
      </c>
      <c r="C6769" s="78">
        <v>457</v>
      </c>
      <c r="D6769" s="122">
        <v>666</v>
      </c>
    </row>
    <row r="6770" spans="1:4">
      <c r="A6770" s="98">
        <v>44902</v>
      </c>
      <c r="B6770" s="78">
        <v>140</v>
      </c>
      <c r="C6770" s="78">
        <v>468</v>
      </c>
      <c r="D6770" s="122">
        <v>669</v>
      </c>
    </row>
    <row r="6771" spans="1:4">
      <c r="A6771" s="98">
        <v>44903</v>
      </c>
      <c r="B6771" s="78">
        <v>138</v>
      </c>
      <c r="C6771" s="78">
        <v>455</v>
      </c>
      <c r="D6771" s="122">
        <v>670</v>
      </c>
    </row>
    <row r="6772" spans="1:4">
      <c r="A6772" s="98">
        <v>44904</v>
      </c>
      <c r="B6772" s="78">
        <v>137</v>
      </c>
      <c r="C6772" s="78">
        <v>446</v>
      </c>
      <c r="D6772" s="122">
        <v>665</v>
      </c>
    </row>
    <row r="6773" spans="1:4">
      <c r="A6773" s="98">
        <v>44907</v>
      </c>
      <c r="B6773" s="78">
        <v>137</v>
      </c>
      <c r="C6773" s="78">
        <v>440</v>
      </c>
      <c r="D6773" s="122">
        <v>661</v>
      </c>
    </row>
    <row r="6774" spans="1:4">
      <c r="A6774" s="98">
        <v>44908</v>
      </c>
      <c r="B6774" s="78">
        <v>136</v>
      </c>
      <c r="C6774" s="78">
        <v>434</v>
      </c>
      <c r="D6774" s="122">
        <v>653</v>
      </c>
    </row>
    <row r="6775" spans="1:4">
      <c r="A6775" s="98">
        <v>44909</v>
      </c>
      <c r="B6775" s="78">
        <v>137</v>
      </c>
      <c r="C6775" s="78">
        <v>437</v>
      </c>
      <c r="D6775" s="122">
        <v>651</v>
      </c>
    </row>
    <row r="6776" spans="1:4">
      <c r="A6776" s="98">
        <v>44910</v>
      </c>
      <c r="B6776" s="78">
        <v>138</v>
      </c>
      <c r="C6776" s="78">
        <v>454</v>
      </c>
      <c r="D6776" s="122">
        <v>659</v>
      </c>
    </row>
    <row r="6777" spans="1:4">
      <c r="A6777" s="98">
        <v>44911</v>
      </c>
      <c r="B6777" s="78">
        <v>139</v>
      </c>
      <c r="C6777" s="78">
        <v>467</v>
      </c>
      <c r="D6777" s="122">
        <v>661</v>
      </c>
    </row>
    <row r="6778" spans="1:4">
      <c r="A6778" s="98">
        <v>44914</v>
      </c>
      <c r="B6778" s="78">
        <v>140</v>
      </c>
      <c r="C6778" s="78">
        <v>467</v>
      </c>
      <c r="D6778" s="122">
        <v>659</v>
      </c>
    </row>
    <row r="6779" spans="1:4">
      <c r="A6779" s="98">
        <v>44915</v>
      </c>
      <c r="B6779" s="78">
        <v>141</v>
      </c>
      <c r="C6779" s="78">
        <v>468</v>
      </c>
      <c r="D6779" s="122">
        <v>656</v>
      </c>
    </row>
    <row r="6780" spans="1:4">
      <c r="A6780" s="98">
        <v>44916</v>
      </c>
      <c r="B6780" s="78">
        <v>140</v>
      </c>
      <c r="C6780" s="78">
        <v>456</v>
      </c>
      <c r="D6780" s="122">
        <v>661</v>
      </c>
    </row>
    <row r="6781" spans="1:4">
      <c r="A6781" s="98">
        <v>44917</v>
      </c>
      <c r="B6781" s="78">
        <v>139</v>
      </c>
      <c r="C6781" s="78">
        <v>461</v>
      </c>
      <c r="D6781" s="122">
        <v>658</v>
      </c>
    </row>
    <row r="6782" spans="1:4">
      <c r="A6782" s="98">
        <v>44918</v>
      </c>
      <c r="B6782" s="78">
        <v>138</v>
      </c>
      <c r="C6782" s="78">
        <v>459</v>
      </c>
      <c r="D6782" s="122">
        <v>659</v>
      </c>
    </row>
    <row r="6783" spans="1:4">
      <c r="A6783" s="98">
        <v>44921</v>
      </c>
      <c r="B6783" s="78">
        <v>138</v>
      </c>
      <c r="C6783" s="78">
        <v>459</v>
      </c>
      <c r="D6783" s="122">
        <v>659</v>
      </c>
    </row>
    <row r="6784" spans="1:4">
      <c r="A6784" s="98">
        <v>44922</v>
      </c>
      <c r="B6784" s="78">
        <v>138</v>
      </c>
      <c r="C6784" s="78">
        <v>455</v>
      </c>
      <c r="D6784" s="122">
        <v>661</v>
      </c>
    </row>
    <row r="6785" spans="1:4">
      <c r="A6785" s="98">
        <v>44923</v>
      </c>
      <c r="B6785" s="78">
        <v>140</v>
      </c>
      <c r="C6785" s="78">
        <v>477</v>
      </c>
      <c r="D6785" s="122">
        <v>658</v>
      </c>
    </row>
    <row r="6786" spans="1:4">
      <c r="A6786" s="98">
        <v>44924</v>
      </c>
      <c r="B6786" s="78">
        <v>138</v>
      </c>
      <c r="C6786" s="78">
        <v>481</v>
      </c>
      <c r="D6786" s="122">
        <v>661</v>
      </c>
    </row>
    <row r="6787" spans="1:4">
      <c r="A6787" s="98">
        <v>44925</v>
      </c>
      <c r="B6787" s="78">
        <v>138</v>
      </c>
      <c r="C6787" s="78">
        <v>479</v>
      </c>
      <c r="D6787" s="122">
        <v>663</v>
      </c>
    </row>
    <row r="6788" spans="1:4">
      <c r="A6788" s="98">
        <v>44928</v>
      </c>
      <c r="B6788" s="78">
        <v>138</v>
      </c>
      <c r="C6788" s="78">
        <v>479</v>
      </c>
      <c r="D6788" s="122">
        <v>663</v>
      </c>
    </row>
    <row r="6789" spans="1:4">
      <c r="A6789" s="98">
        <v>44929</v>
      </c>
      <c r="B6789" s="78">
        <v>140</v>
      </c>
      <c r="C6789" s="78">
        <v>470</v>
      </c>
      <c r="D6789" s="122">
        <v>667</v>
      </c>
    </row>
    <row r="6790" spans="1:4">
      <c r="A6790" s="98">
        <v>44930</v>
      </c>
      <c r="B6790" s="78">
        <v>140</v>
      </c>
      <c r="C6790" s="78">
        <v>462</v>
      </c>
      <c r="D6790" s="122">
        <v>667</v>
      </c>
    </row>
    <row r="6791" spans="1:4">
      <c r="A6791" s="98">
        <v>44931</v>
      </c>
      <c r="B6791" s="78">
        <v>140</v>
      </c>
      <c r="C6791" s="78">
        <v>458</v>
      </c>
      <c r="D6791" s="122">
        <v>660</v>
      </c>
    </row>
    <row r="6792" spans="1:4">
      <c r="A6792" s="98">
        <v>44932</v>
      </c>
      <c r="B6792" s="78">
        <v>140</v>
      </c>
      <c r="C6792" s="78">
        <v>447</v>
      </c>
      <c r="D6792" s="122">
        <v>660</v>
      </c>
    </row>
    <row r="6793" spans="1:4">
      <c r="A6793" s="98">
        <v>44935</v>
      </c>
      <c r="B6793" s="78">
        <v>137</v>
      </c>
      <c r="C6793" s="78">
        <v>437</v>
      </c>
      <c r="D6793" s="122">
        <v>645</v>
      </c>
    </row>
    <row r="6794" spans="1:4">
      <c r="A6794" s="98">
        <v>44936</v>
      </c>
      <c r="B6794" s="78">
        <v>135</v>
      </c>
      <c r="C6794" s="78">
        <v>433</v>
      </c>
      <c r="D6794" s="122">
        <v>643</v>
      </c>
    </row>
    <row r="6795" spans="1:4">
      <c r="A6795" s="98">
        <v>44937</v>
      </c>
      <c r="B6795" s="78">
        <v>134</v>
      </c>
      <c r="C6795" s="78">
        <v>430</v>
      </c>
      <c r="D6795" s="122">
        <v>641</v>
      </c>
    </row>
    <row r="6796" spans="1:4">
      <c r="A6796" s="98">
        <v>44938</v>
      </c>
      <c r="B6796" s="78">
        <v>133</v>
      </c>
      <c r="C6796" s="78">
        <v>429</v>
      </c>
      <c r="D6796" s="122">
        <v>634</v>
      </c>
    </row>
    <row r="6797" spans="1:4">
      <c r="A6797" s="98">
        <v>44939</v>
      </c>
      <c r="B6797" s="78">
        <v>132</v>
      </c>
      <c r="C6797" s="78">
        <v>421</v>
      </c>
      <c r="D6797" s="122">
        <v>620</v>
      </c>
    </row>
    <row r="6798" spans="1:4">
      <c r="A6798" s="98">
        <v>44942</v>
      </c>
      <c r="B6798" s="78">
        <v>132</v>
      </c>
      <c r="C6798" s="78">
        <v>419</v>
      </c>
      <c r="D6798" s="122">
        <v>612</v>
      </c>
    </row>
    <row r="6799" spans="1:4">
      <c r="A6799" s="98">
        <v>44943</v>
      </c>
      <c r="B6799" s="78">
        <v>130</v>
      </c>
      <c r="C6799" s="78">
        <v>419</v>
      </c>
      <c r="D6799" s="122">
        <v>614</v>
      </c>
    </row>
    <row r="6800" spans="1:4">
      <c r="A6800" s="98">
        <v>44944</v>
      </c>
      <c r="B6800" s="78">
        <v>129</v>
      </c>
      <c r="C6800" s="78">
        <v>425</v>
      </c>
      <c r="D6800" s="122">
        <v>610</v>
      </c>
    </row>
    <row r="6801" spans="1:4">
      <c r="A6801" s="98">
        <v>44945</v>
      </c>
      <c r="B6801" s="78">
        <v>130</v>
      </c>
      <c r="C6801" s="78">
        <v>439</v>
      </c>
      <c r="D6801" s="122">
        <v>611</v>
      </c>
    </row>
    <row r="6802" spans="1:4">
      <c r="A6802" s="98">
        <v>44946</v>
      </c>
      <c r="B6802" s="78">
        <v>129</v>
      </c>
      <c r="C6802" s="78">
        <v>435</v>
      </c>
      <c r="D6802" s="122">
        <v>614</v>
      </c>
    </row>
    <row r="6803" spans="1:4">
      <c r="A6803" s="98">
        <v>44949</v>
      </c>
      <c r="B6803" s="78">
        <v>128</v>
      </c>
      <c r="C6803" s="78">
        <v>427</v>
      </c>
      <c r="D6803" s="122">
        <v>613</v>
      </c>
    </row>
    <row r="6804" spans="1:4">
      <c r="A6804" s="98">
        <v>44950</v>
      </c>
      <c r="B6804" s="78">
        <v>129</v>
      </c>
      <c r="C6804" s="78">
        <v>433</v>
      </c>
      <c r="D6804" s="122">
        <v>618</v>
      </c>
    </row>
    <row r="6805" spans="1:4">
      <c r="A6805" s="98">
        <v>44951</v>
      </c>
      <c r="B6805" s="78">
        <v>128</v>
      </c>
      <c r="C6805" s="78">
        <v>435</v>
      </c>
      <c r="D6805" s="122">
        <v>620</v>
      </c>
    </row>
    <row r="6806" spans="1:4">
      <c r="A6806" s="98">
        <v>44952</v>
      </c>
      <c r="B6806" s="78">
        <v>126</v>
      </c>
      <c r="C6806" s="78">
        <v>424</v>
      </c>
      <c r="D6806" s="122">
        <v>618</v>
      </c>
    </row>
    <row r="6807" spans="1:4">
      <c r="A6807" s="98">
        <v>44953</v>
      </c>
      <c r="B6807" s="78">
        <v>125</v>
      </c>
      <c r="C6807" s="78">
        <v>423</v>
      </c>
      <c r="D6807" s="122">
        <v>611</v>
      </c>
    </row>
    <row r="6808" spans="1:4">
      <c r="A6808" s="98">
        <v>44956</v>
      </c>
      <c r="B6808" s="78">
        <v>125</v>
      </c>
      <c r="C6808" s="78">
        <v>426</v>
      </c>
      <c r="D6808" s="122">
        <v>614</v>
      </c>
    </row>
    <row r="6809" spans="1:4">
      <c r="A6809" s="98">
        <v>44957</v>
      </c>
      <c r="B6809" s="78">
        <v>125</v>
      </c>
      <c r="C6809" s="78">
        <v>430</v>
      </c>
      <c r="D6809" s="122">
        <v>618</v>
      </c>
    </row>
    <row r="6810" spans="1:4">
      <c r="A6810" s="98">
        <v>44958</v>
      </c>
      <c r="B6810" s="78">
        <v>125</v>
      </c>
      <c r="C6810" s="78">
        <v>431</v>
      </c>
      <c r="D6810" s="122">
        <v>614</v>
      </c>
    </row>
    <row r="6811" spans="1:4">
      <c r="A6811" s="98">
        <v>44959</v>
      </c>
      <c r="B6811" s="78">
        <v>121</v>
      </c>
      <c r="C6811" s="78">
        <v>394</v>
      </c>
      <c r="D6811" s="122">
        <v>619</v>
      </c>
    </row>
    <row r="6812" spans="1:4">
      <c r="A6812" s="98">
        <v>44960</v>
      </c>
      <c r="B6812" s="78">
        <v>120</v>
      </c>
      <c r="C6812" s="78">
        <v>395</v>
      </c>
      <c r="D6812" s="122">
        <v>606</v>
      </c>
    </row>
    <row r="6813" spans="1:4">
      <c r="A6813" s="98">
        <v>44963</v>
      </c>
      <c r="B6813" s="78">
        <v>120</v>
      </c>
      <c r="C6813" s="78">
        <v>399</v>
      </c>
      <c r="D6813" s="122">
        <v>592</v>
      </c>
    </row>
    <row r="6814" spans="1:4">
      <c r="A6814" s="98">
        <v>44964</v>
      </c>
      <c r="B6814" s="78">
        <v>120</v>
      </c>
      <c r="C6814" s="78">
        <v>399</v>
      </c>
      <c r="D6814" s="122">
        <v>587</v>
      </c>
    </row>
    <row r="6815" spans="1:4">
      <c r="A6815" s="98">
        <v>44965</v>
      </c>
      <c r="B6815" s="78">
        <v>120</v>
      </c>
      <c r="C6815" s="78">
        <v>407</v>
      </c>
      <c r="D6815" s="122">
        <v>584</v>
      </c>
    </row>
    <row r="6816" spans="1:4">
      <c r="A6816" s="98">
        <v>44966</v>
      </c>
      <c r="B6816" s="78">
        <v>120</v>
      </c>
      <c r="C6816" s="78">
        <v>405</v>
      </c>
      <c r="D6816" s="122">
        <v>577</v>
      </c>
    </row>
    <row r="6817" spans="1:4">
      <c r="A6817" s="98">
        <v>44967</v>
      </c>
      <c r="B6817" s="78">
        <v>123</v>
      </c>
      <c r="C6817" s="78">
        <v>424</v>
      </c>
      <c r="D6817" s="122">
        <v>572</v>
      </c>
    </row>
    <row r="6818" spans="1:4">
      <c r="A6818" s="98">
        <v>44970</v>
      </c>
      <c r="B6818" s="78">
        <v>124</v>
      </c>
      <c r="C6818" s="78">
        <v>423</v>
      </c>
      <c r="D6818" s="122">
        <v>575</v>
      </c>
    </row>
    <row r="6819" spans="1:4">
      <c r="A6819" s="98">
        <v>44971</v>
      </c>
      <c r="B6819" s="78">
        <v>123</v>
      </c>
      <c r="C6819" s="78">
        <v>415</v>
      </c>
      <c r="D6819" s="122">
        <v>563</v>
      </c>
    </row>
    <row r="6820" spans="1:4">
      <c r="A6820" s="98">
        <v>44972</v>
      </c>
      <c r="B6820" s="78">
        <v>123</v>
      </c>
      <c r="C6820" s="78">
        <v>418</v>
      </c>
      <c r="D6820" s="122">
        <v>570</v>
      </c>
    </row>
    <row r="6821" spans="1:4">
      <c r="A6821" s="98">
        <v>44973</v>
      </c>
      <c r="B6821" s="78">
        <v>123</v>
      </c>
      <c r="C6821" s="78">
        <v>424</v>
      </c>
      <c r="D6821" s="122">
        <v>563</v>
      </c>
    </row>
    <row r="6822" spans="1:4">
      <c r="A6822" s="98">
        <v>44974</v>
      </c>
      <c r="B6822" s="78">
        <v>126</v>
      </c>
      <c r="C6822" s="78">
        <v>438</v>
      </c>
      <c r="D6822" s="122">
        <v>565</v>
      </c>
    </row>
    <row r="6823" spans="1:4">
      <c r="A6823" s="98">
        <v>44977</v>
      </c>
      <c r="B6823" s="78">
        <v>126</v>
      </c>
      <c r="C6823" s="78">
        <v>438</v>
      </c>
      <c r="D6823" s="122">
        <v>570</v>
      </c>
    </row>
    <row r="6824" spans="1:4">
      <c r="A6824" s="98">
        <v>44978</v>
      </c>
      <c r="B6824" s="78">
        <v>128</v>
      </c>
      <c r="C6824" s="78">
        <v>449</v>
      </c>
      <c r="D6824" s="122">
        <v>564</v>
      </c>
    </row>
    <row r="6825" spans="1:4">
      <c r="A6825" s="98">
        <v>44979</v>
      </c>
      <c r="B6825" s="78">
        <v>128</v>
      </c>
      <c r="C6825" s="78">
        <v>441</v>
      </c>
      <c r="D6825" s="122">
        <v>576</v>
      </c>
    </row>
    <row r="6826" spans="1:4">
      <c r="A6826" s="98">
        <v>44980</v>
      </c>
      <c r="B6826" s="78">
        <v>128</v>
      </c>
      <c r="C6826" s="78">
        <v>430</v>
      </c>
      <c r="D6826" s="122">
        <v>565</v>
      </c>
    </row>
    <row r="6827" spans="1:4">
      <c r="A6827" s="98">
        <v>44981</v>
      </c>
      <c r="B6827" s="78">
        <v>128</v>
      </c>
      <c r="C6827" s="78">
        <v>428</v>
      </c>
      <c r="D6827" s="122">
        <v>559</v>
      </c>
    </row>
    <row r="6828" spans="1:4">
      <c r="A6828" s="98">
        <v>44984</v>
      </c>
      <c r="B6828" s="78">
        <v>128</v>
      </c>
      <c r="C6828" s="78">
        <v>421</v>
      </c>
      <c r="D6828" s="122">
        <v>555</v>
      </c>
    </row>
    <row r="6829" spans="1:4">
      <c r="A6829" s="98">
        <v>44985</v>
      </c>
      <c r="B6829" s="78">
        <v>130</v>
      </c>
      <c r="C6829" s="78">
        <v>422</v>
      </c>
      <c r="D6829" s="122">
        <v>559</v>
      </c>
    </row>
    <row r="6830" spans="1:4">
      <c r="A6830" s="98">
        <v>44986</v>
      </c>
      <c r="B6830" s="78">
        <v>129</v>
      </c>
      <c r="C6830" s="78">
        <v>417</v>
      </c>
      <c r="D6830" s="122">
        <v>561</v>
      </c>
    </row>
    <row r="6831" spans="1:4">
      <c r="A6831" s="98">
        <v>44987</v>
      </c>
      <c r="B6831" s="78">
        <v>127</v>
      </c>
      <c r="C6831" s="78">
        <v>418</v>
      </c>
      <c r="D6831" s="122">
        <v>566</v>
      </c>
    </row>
    <row r="6832" spans="1:4">
      <c r="A6832" s="98">
        <v>44988</v>
      </c>
      <c r="B6832" s="78">
        <v>125</v>
      </c>
      <c r="C6832" s="78">
        <v>405</v>
      </c>
      <c r="D6832" s="122">
        <v>563</v>
      </c>
    </row>
    <row r="6833" spans="1:4">
      <c r="A6833" s="98">
        <v>44991</v>
      </c>
      <c r="B6833" s="78">
        <v>124</v>
      </c>
      <c r="C6833" s="78">
        <v>397</v>
      </c>
      <c r="D6833" s="122">
        <v>552</v>
      </c>
    </row>
    <row r="6834" spans="1:4">
      <c r="A6834" s="98">
        <v>44992</v>
      </c>
      <c r="B6834" s="78">
        <v>125</v>
      </c>
      <c r="C6834" s="78">
        <v>398</v>
      </c>
      <c r="D6834" s="122">
        <v>546</v>
      </c>
    </row>
    <row r="6835" spans="1:4">
      <c r="A6835" s="98">
        <v>44993</v>
      </c>
      <c r="B6835" s="78">
        <v>127</v>
      </c>
      <c r="C6835" s="78">
        <v>409</v>
      </c>
      <c r="D6835" s="122">
        <v>551</v>
      </c>
    </row>
    <row r="6836" spans="1:4">
      <c r="A6836" s="98">
        <v>44994</v>
      </c>
      <c r="B6836" s="78">
        <v>130</v>
      </c>
      <c r="C6836" s="78">
        <v>427</v>
      </c>
      <c r="D6836" s="122">
        <v>552</v>
      </c>
    </row>
    <row r="6837" spans="1:4">
      <c r="A6837" s="98">
        <v>44995</v>
      </c>
      <c r="B6837" s="78">
        <v>137</v>
      </c>
      <c r="C6837" s="78">
        <v>461</v>
      </c>
      <c r="D6837" s="122">
        <v>580</v>
      </c>
    </row>
    <row r="6838" spans="1:4">
      <c r="A6838" s="98">
        <v>44998</v>
      </c>
      <c r="B6838" s="78">
        <v>151</v>
      </c>
      <c r="C6838" s="78">
        <v>503</v>
      </c>
      <c r="D6838" s="122">
        <v>614</v>
      </c>
    </row>
    <row r="6839" spans="1:4">
      <c r="A6839" s="98">
        <v>44999</v>
      </c>
      <c r="B6839" s="78">
        <v>150</v>
      </c>
      <c r="C6839" s="78">
        <v>474</v>
      </c>
      <c r="D6839" s="122">
        <v>605</v>
      </c>
    </row>
    <row r="6840" spans="1:4">
      <c r="A6840" s="98">
        <v>45000</v>
      </c>
      <c r="B6840" s="78">
        <v>164</v>
      </c>
      <c r="C6840" s="78">
        <v>520</v>
      </c>
      <c r="D6840" s="122">
        <v>633</v>
      </c>
    </row>
    <row r="6841" spans="1:4">
      <c r="A6841" s="98">
        <v>45001</v>
      </c>
      <c r="B6841" s="78">
        <v>161</v>
      </c>
      <c r="C6841" s="78">
        <v>493</v>
      </c>
      <c r="D6841" s="122">
        <v>634</v>
      </c>
    </row>
    <row r="6842" spans="1:4">
      <c r="A6842" s="98">
        <v>45002</v>
      </c>
      <c r="B6842" s="78">
        <v>162</v>
      </c>
      <c r="C6842" s="78">
        <v>517</v>
      </c>
      <c r="D6842" s="122">
        <v>647</v>
      </c>
    </row>
    <row r="6843" spans="1:4">
      <c r="A6843" s="98">
        <v>45005</v>
      </c>
      <c r="B6843" s="78">
        <v>162</v>
      </c>
      <c r="C6843" s="78">
        <v>515</v>
      </c>
      <c r="D6843" s="122">
        <v>670</v>
      </c>
    </row>
    <row r="6844" spans="1:4">
      <c r="A6844" s="98">
        <v>45006</v>
      </c>
      <c r="B6844" s="78">
        <v>152</v>
      </c>
      <c r="C6844" s="78">
        <v>485</v>
      </c>
      <c r="D6844" s="122">
        <v>645</v>
      </c>
    </row>
    <row r="6845" spans="1:4">
      <c r="A6845" s="98">
        <v>45007</v>
      </c>
      <c r="B6845" s="78">
        <v>150</v>
      </c>
      <c r="C6845" s="78">
        <v>500</v>
      </c>
      <c r="D6845" s="122">
        <v>625</v>
      </c>
    </row>
    <row r="6846" spans="1:4">
      <c r="A6846" s="98">
        <v>45008</v>
      </c>
      <c r="B6846" s="78">
        <v>152</v>
      </c>
      <c r="C6846" s="78">
        <v>510</v>
      </c>
      <c r="D6846" s="122">
        <v>645</v>
      </c>
    </row>
    <row r="6847" spans="1:4">
      <c r="A6847" s="98">
        <v>45009</v>
      </c>
      <c r="B6847" s="78">
        <v>154</v>
      </c>
      <c r="C6847" s="78">
        <v>522</v>
      </c>
      <c r="D6847" s="122">
        <v>661</v>
      </c>
    </row>
    <row r="6848" spans="1:4">
      <c r="A6848" s="98">
        <v>45012</v>
      </c>
      <c r="B6848" s="78">
        <v>152</v>
      </c>
      <c r="C6848" s="78">
        <v>503</v>
      </c>
      <c r="D6848" s="122">
        <v>656</v>
      </c>
    </row>
    <row r="6849" spans="1:4">
      <c r="A6849" s="98">
        <v>45013</v>
      </c>
      <c r="B6849" s="78">
        <v>152</v>
      </c>
      <c r="C6849" s="78">
        <v>501</v>
      </c>
      <c r="D6849" s="122">
        <v>648</v>
      </c>
    </row>
    <row r="6850" spans="1:4">
      <c r="A6850" s="98">
        <v>45014</v>
      </c>
      <c r="B6850" s="78">
        <v>150</v>
      </c>
      <c r="C6850" s="78">
        <v>483</v>
      </c>
      <c r="D6850" s="122">
        <v>642</v>
      </c>
    </row>
    <row r="6851" spans="1:4">
      <c r="A6851" s="98">
        <v>45015</v>
      </c>
      <c r="B6851" s="78">
        <v>146</v>
      </c>
      <c r="C6851" s="78">
        <v>474</v>
      </c>
      <c r="D6851" s="122">
        <v>631</v>
      </c>
    </row>
    <row r="6852" spans="1:4">
      <c r="A6852" s="98">
        <v>45016</v>
      </c>
      <c r="B6852" s="78">
        <v>145</v>
      </c>
      <c r="C6852" s="78">
        <v>458</v>
      </c>
      <c r="D6852" s="122">
        <v>631</v>
      </c>
    </row>
    <row r="6853" spans="1:4">
      <c r="A6853" s="98">
        <v>45019</v>
      </c>
      <c r="B6853" s="78">
        <v>143</v>
      </c>
      <c r="C6853" s="78">
        <v>458</v>
      </c>
      <c r="D6853" s="122">
        <v>642</v>
      </c>
    </row>
    <row r="6854" spans="1:4">
      <c r="A6854" s="98">
        <v>45020</v>
      </c>
      <c r="B6854" s="78">
        <v>143</v>
      </c>
      <c r="C6854" s="78">
        <v>473</v>
      </c>
      <c r="D6854" s="122">
        <v>643</v>
      </c>
    </row>
    <row r="6855" spans="1:4">
      <c r="A6855" s="98">
        <v>45021</v>
      </c>
      <c r="B6855" s="78">
        <v>145</v>
      </c>
      <c r="C6855" s="78">
        <v>484</v>
      </c>
      <c r="D6855" s="122">
        <v>651</v>
      </c>
    </row>
    <row r="6856" spans="1:4">
      <c r="A6856" s="98">
        <v>45022</v>
      </c>
      <c r="B6856" s="78">
        <v>146</v>
      </c>
      <c r="C6856" s="78">
        <v>484</v>
      </c>
      <c r="D6856" s="122">
        <v>650</v>
      </c>
    </row>
    <row r="6857" spans="1:4">
      <c r="A6857" s="98">
        <v>45023</v>
      </c>
      <c r="B6857" s="78">
        <v>146</v>
      </c>
      <c r="C6857" s="78">
        <v>484</v>
      </c>
      <c r="D6857" s="122">
        <v>650</v>
      </c>
    </row>
    <row r="6858" spans="1:4">
      <c r="A6858" s="98">
        <v>45026</v>
      </c>
      <c r="B6858" s="78">
        <v>145</v>
      </c>
      <c r="C6858" s="78">
        <v>470</v>
      </c>
      <c r="D6858" s="122">
        <v>650</v>
      </c>
    </row>
    <row r="6859" spans="1:4">
      <c r="A6859" s="98">
        <v>45027</v>
      </c>
      <c r="B6859" s="78">
        <v>144</v>
      </c>
      <c r="C6859" s="78">
        <v>463</v>
      </c>
      <c r="D6859" s="122">
        <v>640</v>
      </c>
    </row>
    <row r="6860" spans="1:4">
      <c r="A6860" s="98">
        <v>45028</v>
      </c>
      <c r="B6860" s="78">
        <v>143</v>
      </c>
      <c r="C6860" s="78">
        <v>462</v>
      </c>
      <c r="D6860" s="122">
        <v>639</v>
      </c>
    </row>
    <row r="6861" spans="1:4">
      <c r="A6861" s="98">
        <v>45029</v>
      </c>
      <c r="B6861" s="78">
        <v>142</v>
      </c>
      <c r="C6861" s="78">
        <v>449</v>
      </c>
      <c r="D6861" s="122">
        <v>637</v>
      </c>
    </row>
    <row r="6862" spans="1:4">
      <c r="A6862" s="98">
        <v>45030</v>
      </c>
      <c r="B6862" s="78">
        <v>139</v>
      </c>
      <c r="C6862" s="78">
        <v>443</v>
      </c>
      <c r="D6862" s="122">
        <v>623</v>
      </c>
    </row>
    <row r="6863" spans="1:4">
      <c r="A6863" s="98">
        <v>45033</v>
      </c>
      <c r="B6863" s="78">
        <v>138</v>
      </c>
      <c r="C6863" s="78">
        <v>441</v>
      </c>
      <c r="D6863" s="122">
        <v>622</v>
      </c>
    </row>
    <row r="6864" spans="1:4">
      <c r="A6864" s="98">
        <v>45034</v>
      </c>
      <c r="B6864" s="78">
        <v>137</v>
      </c>
      <c r="C6864" s="78">
        <v>437</v>
      </c>
      <c r="D6864" s="122">
        <v>616</v>
      </c>
    </row>
    <row r="6865" spans="1:4">
      <c r="A6865" s="98">
        <v>45035</v>
      </c>
      <c r="B6865" s="78">
        <v>137</v>
      </c>
      <c r="C6865" s="78">
        <v>441</v>
      </c>
      <c r="D6865" s="122">
        <v>609</v>
      </c>
    </row>
    <row r="6866" spans="1:4">
      <c r="A6866" s="98">
        <v>45036</v>
      </c>
      <c r="B6866" s="78">
        <v>138</v>
      </c>
      <c r="C6866" s="78">
        <v>454</v>
      </c>
      <c r="D6866" s="122">
        <v>620</v>
      </c>
    </row>
    <row r="6867" spans="1:4">
      <c r="A6867" s="98">
        <v>45037</v>
      </c>
      <c r="B6867" s="78">
        <v>138</v>
      </c>
      <c r="C6867" s="78">
        <v>446</v>
      </c>
      <c r="D6867" s="122">
        <v>621</v>
      </c>
    </row>
    <row r="6868" spans="1:4">
      <c r="A6868" s="98">
        <v>45040</v>
      </c>
      <c r="B6868" s="78">
        <v>138</v>
      </c>
      <c r="C6868" s="78">
        <v>448</v>
      </c>
      <c r="D6868" s="122">
        <v>624</v>
      </c>
    </row>
    <row r="6869" spans="1:4">
      <c r="A6869" s="98">
        <v>45041</v>
      </c>
      <c r="B6869" s="78">
        <v>140</v>
      </c>
      <c r="C6869" s="78">
        <v>464</v>
      </c>
      <c r="D6869" s="122">
        <v>629</v>
      </c>
    </row>
    <row r="6870" spans="1:4">
      <c r="A6870" s="98">
        <v>45042</v>
      </c>
      <c r="B6870" s="78">
        <v>141</v>
      </c>
      <c r="C6870" s="78">
        <v>463</v>
      </c>
      <c r="D6870" s="122">
        <v>632</v>
      </c>
    </row>
    <row r="6871" spans="1:4">
      <c r="A6871" s="98">
        <v>45043</v>
      </c>
      <c r="B6871" s="78">
        <v>139</v>
      </c>
      <c r="C6871" s="78">
        <v>448</v>
      </c>
      <c r="D6871" s="122">
        <v>623</v>
      </c>
    </row>
    <row r="6872" spans="1:4">
      <c r="A6872" s="98">
        <v>45044</v>
      </c>
      <c r="B6872" s="78">
        <v>140</v>
      </c>
      <c r="C6872" s="78">
        <v>450</v>
      </c>
      <c r="D6872" s="122">
        <v>621</v>
      </c>
    </row>
    <row r="6873" spans="1:4">
      <c r="A6873" s="98">
        <v>45047</v>
      </c>
      <c r="B6873" s="78">
        <v>140</v>
      </c>
      <c r="C6873" s="78">
        <v>445</v>
      </c>
      <c r="D6873" s="122">
        <v>625</v>
      </c>
    </row>
    <row r="6874" spans="1:4">
      <c r="A6874" s="98">
        <v>45048</v>
      </c>
      <c r="B6874" s="78">
        <v>144</v>
      </c>
      <c r="C6874" s="78">
        <v>470</v>
      </c>
      <c r="D6874" s="122">
        <v>628</v>
      </c>
    </row>
    <row r="6875" spans="1:4">
      <c r="A6875" s="98">
        <v>45049</v>
      </c>
      <c r="B6875" s="78">
        <v>145</v>
      </c>
      <c r="C6875" s="78">
        <v>479</v>
      </c>
      <c r="D6875" s="122">
        <v>627</v>
      </c>
    </row>
    <row r="6876" spans="1:4">
      <c r="A6876" s="98">
        <v>45050</v>
      </c>
      <c r="B6876" s="78">
        <v>151</v>
      </c>
      <c r="C6876" s="78">
        <v>495</v>
      </c>
      <c r="D6876" s="122">
        <v>634</v>
      </c>
    </row>
    <row r="6877" spans="1:4">
      <c r="A6877" s="98">
        <v>45051</v>
      </c>
      <c r="B6877" s="78">
        <v>148</v>
      </c>
      <c r="C6877" s="78">
        <v>477</v>
      </c>
      <c r="D6877" s="122">
        <v>628</v>
      </c>
    </row>
    <row r="6878" spans="1:4">
      <c r="A6878" s="98">
        <v>45054</v>
      </c>
      <c r="B6878" s="78">
        <v>149</v>
      </c>
      <c r="C6878" s="78">
        <v>472</v>
      </c>
      <c r="D6878" s="122">
        <v>629</v>
      </c>
    </row>
    <row r="6879" spans="1:4">
      <c r="A6879" s="98">
        <v>45055</v>
      </c>
      <c r="B6879" s="78">
        <v>149</v>
      </c>
      <c r="C6879" s="78">
        <v>474</v>
      </c>
      <c r="D6879" s="122">
        <v>624</v>
      </c>
    </row>
    <row r="6880" spans="1:4">
      <c r="A6880" s="98">
        <v>45056</v>
      </c>
      <c r="B6880" s="78">
        <v>149</v>
      </c>
      <c r="C6880" s="78">
        <v>478</v>
      </c>
      <c r="D6880" s="122">
        <v>626</v>
      </c>
    </row>
    <row r="6881" spans="1:4">
      <c r="A6881" s="98">
        <v>45057</v>
      </c>
      <c r="B6881" s="78">
        <v>149</v>
      </c>
      <c r="C6881" s="78">
        <v>481</v>
      </c>
      <c r="D6881" s="122">
        <v>632</v>
      </c>
    </row>
    <row r="6882" spans="1:4">
      <c r="A6882" s="98">
        <v>45058</v>
      </c>
      <c r="B6882" s="78">
        <v>148</v>
      </c>
      <c r="C6882" s="78">
        <v>476</v>
      </c>
      <c r="D6882" s="122">
        <v>627</v>
      </c>
    </row>
    <row r="6883" spans="1:4">
      <c r="A6883" s="98">
        <v>45061</v>
      </c>
      <c r="B6883" s="78">
        <v>149</v>
      </c>
      <c r="C6883" s="78">
        <v>477</v>
      </c>
      <c r="D6883" s="122">
        <v>620</v>
      </c>
    </row>
    <row r="6884" spans="1:4">
      <c r="A6884" s="98">
        <v>45062</v>
      </c>
      <c r="B6884" s="78">
        <v>149</v>
      </c>
      <c r="C6884" s="78">
        <v>479</v>
      </c>
      <c r="D6884" s="122">
        <v>622</v>
      </c>
    </row>
    <row r="6885" spans="1:4">
      <c r="A6885" s="98">
        <v>45063</v>
      </c>
      <c r="B6885" s="78">
        <v>149</v>
      </c>
      <c r="C6885" s="78">
        <v>475</v>
      </c>
      <c r="D6885" s="122">
        <v>620</v>
      </c>
    </row>
    <row r="6886" spans="1:4">
      <c r="A6886" s="98">
        <v>45064</v>
      </c>
      <c r="B6886" s="78">
        <v>147</v>
      </c>
      <c r="C6886" s="78">
        <v>469</v>
      </c>
      <c r="D6886" s="122">
        <v>608</v>
      </c>
    </row>
    <row r="6887" spans="1:4">
      <c r="A6887" s="98">
        <v>45065</v>
      </c>
      <c r="B6887" s="78">
        <v>145</v>
      </c>
      <c r="C6887" s="78">
        <v>462</v>
      </c>
      <c r="D6887" s="122">
        <v>603</v>
      </c>
    </row>
    <row r="6888" spans="1:4">
      <c r="A6888" s="98">
        <v>45068</v>
      </c>
      <c r="B6888" s="78">
        <v>144</v>
      </c>
      <c r="C6888" s="78">
        <v>454</v>
      </c>
      <c r="D6888" s="122">
        <v>596</v>
      </c>
    </row>
    <row r="6889" spans="1:4">
      <c r="A6889" s="98">
        <v>45069</v>
      </c>
      <c r="B6889" s="78">
        <v>144</v>
      </c>
      <c r="C6889" s="78">
        <v>460</v>
      </c>
      <c r="D6889" s="122">
        <v>587</v>
      </c>
    </row>
    <row r="6890" spans="1:4">
      <c r="A6890" s="98">
        <v>45070</v>
      </c>
      <c r="B6890" s="78">
        <v>144</v>
      </c>
      <c r="C6890" s="78">
        <v>468</v>
      </c>
      <c r="D6890" s="122">
        <v>581</v>
      </c>
    </row>
    <row r="6891" spans="1:4">
      <c r="A6891" s="98">
        <v>45071</v>
      </c>
      <c r="B6891" s="78">
        <v>142</v>
      </c>
      <c r="C6891" s="78">
        <v>458</v>
      </c>
      <c r="D6891" s="122">
        <v>570</v>
      </c>
    </row>
    <row r="6892" spans="1:4">
      <c r="A6892" s="98">
        <v>45072</v>
      </c>
      <c r="B6892" s="78">
        <v>141</v>
      </c>
      <c r="C6892" s="78">
        <v>453</v>
      </c>
      <c r="D6892" s="122">
        <v>574</v>
      </c>
    </row>
    <row r="6893" spans="1:4">
      <c r="A6893" s="98">
        <v>45075</v>
      </c>
      <c r="B6893" s="78">
        <v>141</v>
      </c>
      <c r="C6893" s="78">
        <v>454</v>
      </c>
      <c r="D6893" s="122">
        <v>574</v>
      </c>
    </row>
    <row r="6894" spans="1:4">
      <c r="A6894" s="98">
        <v>45076</v>
      </c>
      <c r="B6894" s="78">
        <v>140</v>
      </c>
      <c r="C6894" s="78">
        <v>458</v>
      </c>
      <c r="D6894" s="122">
        <v>573</v>
      </c>
    </row>
    <row r="6895" spans="1:4">
      <c r="A6895" s="98">
        <v>45077</v>
      </c>
      <c r="B6895" s="78">
        <v>142</v>
      </c>
      <c r="C6895" s="78">
        <v>469</v>
      </c>
      <c r="D6895" s="122">
        <v>589</v>
      </c>
    </row>
    <row r="6896" spans="1:4">
      <c r="A6896" s="98">
        <v>45078</v>
      </c>
      <c r="B6896" s="78">
        <v>142</v>
      </c>
      <c r="C6896" s="78">
        <v>465</v>
      </c>
      <c r="D6896" s="122">
        <v>593</v>
      </c>
    </row>
    <row r="6897" spans="1:4">
      <c r="A6897" s="98">
        <v>45079</v>
      </c>
      <c r="B6897" s="78">
        <v>139</v>
      </c>
      <c r="C6897" s="78">
        <v>437</v>
      </c>
      <c r="D6897" s="122">
        <v>583</v>
      </c>
    </row>
    <row r="6898" spans="1:4">
      <c r="A6898" s="98">
        <v>45082</v>
      </c>
      <c r="B6898" s="78">
        <v>139</v>
      </c>
      <c r="C6898" s="78">
        <v>439</v>
      </c>
      <c r="D6898" s="122">
        <v>574</v>
      </c>
    </row>
    <row r="6899" spans="1:4">
      <c r="A6899" s="98">
        <v>45083</v>
      </c>
      <c r="B6899" s="78">
        <v>139</v>
      </c>
      <c r="C6899" s="78">
        <v>439</v>
      </c>
      <c r="D6899" s="122">
        <v>571</v>
      </c>
    </row>
    <row r="6900" spans="1:4">
      <c r="A6900" s="98">
        <v>45084</v>
      </c>
      <c r="B6900" s="78">
        <v>139</v>
      </c>
      <c r="C6900" s="78">
        <v>433</v>
      </c>
      <c r="D6900" s="122">
        <v>563</v>
      </c>
    </row>
    <row r="6901" spans="1:4">
      <c r="A6901" s="98">
        <v>45085</v>
      </c>
      <c r="B6901" s="78">
        <v>140</v>
      </c>
      <c r="C6901" s="78">
        <v>439</v>
      </c>
      <c r="D6901" s="122">
        <v>565</v>
      </c>
    </row>
    <row r="6902" spans="1:4">
      <c r="A6902" s="98">
        <v>45086</v>
      </c>
      <c r="B6902" s="78">
        <v>140</v>
      </c>
      <c r="C6902" s="78">
        <v>429</v>
      </c>
      <c r="D6902" s="122">
        <v>561</v>
      </c>
    </row>
    <row r="6903" spans="1:4">
      <c r="A6903" s="98">
        <v>45089</v>
      </c>
      <c r="B6903" s="78">
        <v>141</v>
      </c>
      <c r="C6903" s="78">
        <v>434</v>
      </c>
      <c r="D6903" s="122">
        <v>550</v>
      </c>
    </row>
    <row r="6904" spans="1:4">
      <c r="A6904" s="98">
        <v>45090</v>
      </c>
      <c r="B6904" s="78">
        <v>139</v>
      </c>
      <c r="C6904" s="78">
        <v>418</v>
      </c>
      <c r="D6904" s="122">
        <v>533</v>
      </c>
    </row>
    <row r="6905" spans="1:4">
      <c r="A6905" s="98">
        <v>45091</v>
      </c>
      <c r="B6905" s="78">
        <v>138</v>
      </c>
      <c r="C6905" s="78">
        <v>418</v>
      </c>
      <c r="D6905" s="122">
        <v>539</v>
      </c>
    </row>
    <row r="6906" spans="1:4">
      <c r="A6906" s="98">
        <v>45092</v>
      </c>
      <c r="B6906" s="78">
        <v>137</v>
      </c>
      <c r="C6906" s="78">
        <v>421</v>
      </c>
      <c r="D6906" s="122">
        <v>544</v>
      </c>
    </row>
    <row r="6907" spans="1:4">
      <c r="A6907" s="98">
        <v>45093</v>
      </c>
      <c r="B6907" s="78">
        <v>135</v>
      </c>
      <c r="C6907" s="78">
        <v>415</v>
      </c>
      <c r="D6907" s="122">
        <v>541</v>
      </c>
    </row>
    <row r="6908" spans="1:4">
      <c r="A6908" s="98">
        <v>45096</v>
      </c>
      <c r="B6908" s="78">
        <v>135</v>
      </c>
      <c r="C6908" s="78">
        <v>415</v>
      </c>
      <c r="D6908" s="122">
        <v>534</v>
      </c>
    </row>
    <row r="6909" spans="1:4">
      <c r="A6909" s="98">
        <v>45097</v>
      </c>
      <c r="B6909" s="78">
        <v>135</v>
      </c>
      <c r="C6909" s="78">
        <v>422</v>
      </c>
      <c r="D6909" s="122">
        <v>556</v>
      </c>
    </row>
    <row r="6910" spans="1:4">
      <c r="A6910" s="98">
        <v>45098</v>
      </c>
      <c r="B6910" s="78">
        <v>135</v>
      </c>
      <c r="C6910" s="78">
        <v>432</v>
      </c>
      <c r="D6910" s="122">
        <v>564</v>
      </c>
    </row>
    <row r="6911" spans="1:4">
      <c r="A6911" s="98">
        <v>45099</v>
      </c>
      <c r="B6911" s="78">
        <v>134</v>
      </c>
      <c r="C6911" s="78">
        <v>430</v>
      </c>
      <c r="D6911" s="122">
        <v>559</v>
      </c>
    </row>
    <row r="6912" spans="1:4">
      <c r="A6912" s="98">
        <v>45100</v>
      </c>
      <c r="B6912" s="78">
        <v>135</v>
      </c>
      <c r="C6912" s="78">
        <v>440</v>
      </c>
      <c r="D6912" s="122">
        <v>552</v>
      </c>
    </row>
    <row r="6913" spans="1:4">
      <c r="A6913" s="98">
        <v>45103</v>
      </c>
      <c r="B6913" s="78">
        <v>136</v>
      </c>
      <c r="C6913" s="78">
        <v>445</v>
      </c>
      <c r="D6913" s="122">
        <v>556</v>
      </c>
    </row>
    <row r="6914" spans="1:4">
      <c r="A6914" s="98">
        <v>45104</v>
      </c>
      <c r="B6914" s="78">
        <v>134</v>
      </c>
      <c r="C6914" s="78">
        <v>430</v>
      </c>
      <c r="D6914" s="122">
        <v>543</v>
      </c>
    </row>
    <row r="6915" spans="1:4">
      <c r="A6915" s="98">
        <v>45105</v>
      </c>
      <c r="B6915" s="78">
        <v>134</v>
      </c>
      <c r="C6915" s="78">
        <v>427</v>
      </c>
      <c r="D6915" s="122">
        <v>563</v>
      </c>
    </row>
    <row r="6916" spans="1:4">
      <c r="A6916" s="98">
        <v>45106</v>
      </c>
      <c r="B6916" s="78">
        <v>131</v>
      </c>
      <c r="C6916" s="78">
        <v>414</v>
      </c>
      <c r="D6916" s="122">
        <v>559</v>
      </c>
    </row>
    <row r="6917" spans="1:4">
      <c r="A6917" s="98">
        <v>45107</v>
      </c>
      <c r="B6917" s="78">
        <v>130</v>
      </c>
      <c r="C6917" s="78">
        <v>405</v>
      </c>
      <c r="D6917" s="122">
        <v>558</v>
      </c>
    </row>
    <row r="6918" spans="1:4">
      <c r="A6918" s="98">
        <v>45110</v>
      </c>
      <c r="B6918" s="78">
        <v>129</v>
      </c>
      <c r="C6918" s="78">
        <v>399</v>
      </c>
      <c r="D6918" s="122">
        <v>549</v>
      </c>
    </row>
    <row r="6919" spans="1:4">
      <c r="A6919" s="98">
        <v>45111</v>
      </c>
      <c r="B6919" s="78">
        <v>129</v>
      </c>
      <c r="C6919" s="78">
        <v>399</v>
      </c>
      <c r="D6919" s="122">
        <v>552</v>
      </c>
    </row>
    <row r="6920" spans="1:4">
      <c r="A6920" s="98">
        <v>45112</v>
      </c>
      <c r="B6920" s="78">
        <v>128</v>
      </c>
      <c r="C6920" s="78">
        <v>401</v>
      </c>
      <c r="D6920" s="122">
        <v>549</v>
      </c>
    </row>
    <row r="6921" spans="1:4">
      <c r="A6921" s="98">
        <v>45113</v>
      </c>
      <c r="B6921" s="78">
        <v>129</v>
      </c>
      <c r="C6921" s="78">
        <v>410</v>
      </c>
      <c r="D6921" s="122">
        <v>545</v>
      </c>
    </row>
    <row r="6922" spans="1:4">
      <c r="A6922" s="98">
        <v>45114</v>
      </c>
      <c r="B6922" s="78">
        <v>128</v>
      </c>
      <c r="C6922" s="78">
        <v>408</v>
      </c>
      <c r="D6922" s="122">
        <v>557</v>
      </c>
    </row>
    <row r="6923" spans="1:4">
      <c r="A6923" s="98">
        <v>45117</v>
      </c>
      <c r="B6923" s="78">
        <v>129</v>
      </c>
      <c r="C6923" s="78">
        <v>413</v>
      </c>
      <c r="D6923" s="122">
        <v>561</v>
      </c>
    </row>
    <row r="6924" spans="1:4">
      <c r="A6924" s="98">
        <v>45118</v>
      </c>
      <c r="B6924" s="78">
        <v>128</v>
      </c>
      <c r="C6924" s="78">
        <v>405</v>
      </c>
      <c r="D6924" s="122">
        <v>554</v>
      </c>
    </row>
    <row r="6925" spans="1:4">
      <c r="A6925" s="98">
        <v>45119</v>
      </c>
      <c r="B6925" s="78">
        <v>127</v>
      </c>
      <c r="C6925" s="78">
        <v>395</v>
      </c>
      <c r="D6925" s="122">
        <v>557</v>
      </c>
    </row>
    <row r="6926" spans="1:4">
      <c r="A6926" s="98">
        <v>45120</v>
      </c>
      <c r="B6926" s="78">
        <v>127</v>
      </c>
      <c r="C6926" s="78">
        <v>397</v>
      </c>
      <c r="D6926" s="122">
        <v>557</v>
      </c>
    </row>
    <row r="6927" spans="1:4">
      <c r="A6927" s="98">
        <v>45121</v>
      </c>
      <c r="B6927" s="78">
        <v>128</v>
      </c>
      <c r="C6927" s="78">
        <v>390</v>
      </c>
      <c r="D6927" s="122">
        <v>553</v>
      </c>
    </row>
    <row r="6928" spans="1:4">
      <c r="A6928" s="98">
        <v>45124</v>
      </c>
      <c r="B6928" s="78">
        <v>129</v>
      </c>
      <c r="C6928" s="78">
        <v>397</v>
      </c>
      <c r="D6928" s="122">
        <v>557</v>
      </c>
    </row>
    <row r="6929" spans="1:4">
      <c r="A6929" s="98">
        <v>45125</v>
      </c>
      <c r="B6929" s="78">
        <v>128</v>
      </c>
      <c r="C6929" s="78">
        <v>390</v>
      </c>
      <c r="D6929" s="122">
        <v>561</v>
      </c>
    </row>
    <row r="6930" spans="1:4">
      <c r="A6930" s="98">
        <v>45126</v>
      </c>
      <c r="B6930" s="78">
        <v>128</v>
      </c>
      <c r="C6930" s="78">
        <v>389</v>
      </c>
      <c r="D6930" s="122">
        <v>561</v>
      </c>
    </row>
    <row r="6931" spans="1:4">
      <c r="A6931" s="98">
        <v>45127</v>
      </c>
      <c r="B6931" s="78">
        <v>127</v>
      </c>
      <c r="C6931" s="78">
        <v>390</v>
      </c>
      <c r="D6931" s="122">
        <v>552</v>
      </c>
    </row>
    <row r="6932" spans="1:4">
      <c r="A6932" s="98">
        <v>45128</v>
      </c>
      <c r="B6932" s="78">
        <v>126</v>
      </c>
      <c r="C6932" s="78">
        <v>389</v>
      </c>
      <c r="D6932" s="122">
        <v>553</v>
      </c>
    </row>
    <row r="6933" spans="1:4">
      <c r="A6933" s="98">
        <v>45131</v>
      </c>
      <c r="B6933" s="78">
        <v>125</v>
      </c>
      <c r="C6933" s="78">
        <v>382</v>
      </c>
      <c r="D6933" s="122">
        <v>552</v>
      </c>
    </row>
    <row r="6934" spans="1:4">
      <c r="A6934" s="98">
        <v>45132</v>
      </c>
      <c r="B6934" s="78">
        <v>124</v>
      </c>
      <c r="C6934" s="78">
        <v>384</v>
      </c>
      <c r="D6934" s="122">
        <v>550</v>
      </c>
    </row>
    <row r="6935" spans="1:4">
      <c r="A6935" s="98">
        <v>45133</v>
      </c>
      <c r="B6935" s="78">
        <v>123</v>
      </c>
      <c r="C6935" s="78">
        <v>391</v>
      </c>
      <c r="D6935" s="122">
        <v>543</v>
      </c>
    </row>
    <row r="6936" spans="1:4">
      <c r="A6936" s="98">
        <v>45134</v>
      </c>
      <c r="B6936" s="78">
        <v>120</v>
      </c>
      <c r="C6936" s="78">
        <v>378</v>
      </c>
      <c r="D6936" s="122">
        <v>536</v>
      </c>
    </row>
    <row r="6937" spans="1:4">
      <c r="A6937" s="98">
        <v>45135</v>
      </c>
      <c r="B6937" s="78">
        <v>119</v>
      </c>
      <c r="C6937" s="78">
        <v>382</v>
      </c>
      <c r="D6937" s="122">
        <v>537</v>
      </c>
    </row>
    <row r="6938" spans="1:4">
      <c r="A6938" s="98">
        <v>45138</v>
      </c>
      <c r="B6938" s="78">
        <v>119</v>
      </c>
      <c r="C6938" s="78">
        <v>379</v>
      </c>
      <c r="D6938" s="122">
        <v>545</v>
      </c>
    </row>
    <row r="6939" spans="1:4">
      <c r="A6939" s="98">
        <v>45139</v>
      </c>
      <c r="B6939" s="78">
        <v>119</v>
      </c>
      <c r="C6939" s="78">
        <v>382</v>
      </c>
      <c r="D6939" s="122">
        <v>537</v>
      </c>
    </row>
    <row r="6940" spans="1:4">
      <c r="A6940" s="98">
        <v>45140</v>
      </c>
      <c r="B6940" s="78">
        <v>121</v>
      </c>
      <c r="C6940" s="78">
        <v>396</v>
      </c>
      <c r="D6940" s="122">
        <v>545</v>
      </c>
    </row>
    <row r="6941" spans="1:4">
      <c r="A6941" s="98">
        <v>45141</v>
      </c>
      <c r="B6941" s="78">
        <v>122</v>
      </c>
      <c r="C6941" s="78">
        <v>398</v>
      </c>
      <c r="D6941" s="122">
        <v>549</v>
      </c>
    </row>
    <row r="6942" spans="1:4">
      <c r="A6942" s="98">
        <v>45142</v>
      </c>
      <c r="B6942" s="78">
        <v>122</v>
      </c>
      <c r="C6942" s="78">
        <v>401</v>
      </c>
      <c r="D6942" s="122">
        <v>554</v>
      </c>
    </row>
    <row r="6943" spans="1:4">
      <c r="A6943" s="98">
        <v>45145</v>
      </c>
      <c r="B6943" s="78">
        <v>122</v>
      </c>
      <c r="C6943" s="78">
        <v>397</v>
      </c>
      <c r="D6943" s="122">
        <v>548</v>
      </c>
    </row>
    <row r="6944" spans="1:4">
      <c r="A6944" s="98">
        <v>45146</v>
      </c>
      <c r="B6944" s="78">
        <v>123</v>
      </c>
      <c r="C6944" s="78">
        <v>400</v>
      </c>
      <c r="D6944" s="122">
        <v>552</v>
      </c>
    </row>
    <row r="6945" spans="1:4">
      <c r="A6945" s="98">
        <v>45147</v>
      </c>
      <c r="B6945" s="78">
        <v>123</v>
      </c>
      <c r="C6945" s="78">
        <v>394</v>
      </c>
      <c r="D6945" s="122">
        <v>553</v>
      </c>
    </row>
    <row r="6946" spans="1:4">
      <c r="A6946" s="98">
        <v>45148</v>
      </c>
      <c r="B6946" s="78">
        <v>122</v>
      </c>
      <c r="C6946" s="78">
        <v>383</v>
      </c>
      <c r="D6946" s="122">
        <v>553</v>
      </c>
    </row>
    <row r="6947" spans="1:4">
      <c r="A6947" s="98">
        <v>45149</v>
      </c>
      <c r="B6947" s="78">
        <v>122</v>
      </c>
      <c r="C6947" s="78">
        <v>383</v>
      </c>
      <c r="D6947" s="122">
        <v>542</v>
      </c>
    </row>
    <row r="6948" spans="1:4">
      <c r="A6948" s="98">
        <v>45152</v>
      </c>
      <c r="B6948" s="78">
        <v>122</v>
      </c>
      <c r="C6948" s="78">
        <v>379</v>
      </c>
      <c r="D6948" s="122">
        <v>537</v>
      </c>
    </row>
    <row r="6949" spans="1:4">
      <c r="A6949" s="98">
        <v>45153</v>
      </c>
      <c r="B6949" s="78">
        <v>123</v>
      </c>
      <c r="C6949" s="78">
        <v>385</v>
      </c>
      <c r="D6949" s="122">
        <v>534</v>
      </c>
    </row>
    <row r="6950" spans="1:4">
      <c r="A6950" s="98">
        <v>45154</v>
      </c>
      <c r="B6950" s="78">
        <v>125</v>
      </c>
      <c r="C6950" s="78">
        <v>381</v>
      </c>
      <c r="D6950" s="122">
        <v>533</v>
      </c>
    </row>
    <row r="6951" spans="1:4">
      <c r="A6951" s="98">
        <v>45155</v>
      </c>
      <c r="B6951" s="78">
        <v>126</v>
      </c>
      <c r="C6951" s="78">
        <v>395</v>
      </c>
      <c r="D6951" s="122">
        <v>529</v>
      </c>
    </row>
    <row r="6952" spans="1:4">
      <c r="A6952" s="98">
        <v>45156</v>
      </c>
      <c r="B6952" s="78">
        <v>127</v>
      </c>
      <c r="C6952" s="78">
        <v>402</v>
      </c>
      <c r="D6952" s="122">
        <v>537</v>
      </c>
    </row>
    <row r="6953" spans="1:4">
      <c r="A6953" s="98">
        <v>45159</v>
      </c>
      <c r="B6953" s="78">
        <v>126</v>
      </c>
      <c r="C6953" s="78">
        <v>397</v>
      </c>
      <c r="D6953" s="122">
        <v>535</v>
      </c>
    </row>
    <row r="6954" spans="1:4">
      <c r="A6954" s="98">
        <v>45160</v>
      </c>
      <c r="B6954" s="78">
        <v>125</v>
      </c>
      <c r="C6954" s="78">
        <v>393</v>
      </c>
      <c r="D6954" s="122">
        <v>541</v>
      </c>
    </row>
    <row r="6955" spans="1:4">
      <c r="A6955" s="98">
        <v>45161</v>
      </c>
      <c r="B6955" s="78">
        <v>125</v>
      </c>
      <c r="C6955" s="78">
        <v>392</v>
      </c>
      <c r="D6955" s="122">
        <v>557</v>
      </c>
    </row>
    <row r="6956" spans="1:4">
      <c r="A6956" s="98">
        <v>45162</v>
      </c>
      <c r="B6956" s="78">
        <v>123</v>
      </c>
      <c r="C6956" s="78">
        <v>391</v>
      </c>
      <c r="D6956" s="122">
        <v>560</v>
      </c>
    </row>
    <row r="6957" spans="1:4">
      <c r="A6957" s="98">
        <v>45163</v>
      </c>
      <c r="B6957" s="78">
        <v>123</v>
      </c>
      <c r="C6957" s="78">
        <v>390</v>
      </c>
      <c r="D6957" s="122">
        <v>556</v>
      </c>
    </row>
    <row r="6958" spans="1:4">
      <c r="A6958" s="98">
        <v>45166</v>
      </c>
      <c r="B6958" s="78">
        <v>122</v>
      </c>
      <c r="C6958" s="78">
        <v>386</v>
      </c>
      <c r="D6958" s="122">
        <v>557</v>
      </c>
    </row>
    <row r="6959" spans="1:4">
      <c r="A6959" s="98">
        <v>45167</v>
      </c>
      <c r="B6959" s="78">
        <v>122</v>
      </c>
      <c r="C6959" s="78">
        <v>387</v>
      </c>
      <c r="D6959" s="122">
        <v>557</v>
      </c>
    </row>
    <row r="6960" spans="1:4">
      <c r="A6960" s="98">
        <v>45168</v>
      </c>
      <c r="B6960" s="78">
        <v>122</v>
      </c>
      <c r="C6960" s="78">
        <v>380</v>
      </c>
      <c r="D6960" s="122">
        <v>560</v>
      </c>
    </row>
    <row r="6961" spans="1:4">
      <c r="A6961" s="98">
        <v>45169</v>
      </c>
      <c r="B6961" s="78">
        <v>122</v>
      </c>
      <c r="C6961" s="78">
        <v>385</v>
      </c>
      <c r="D6961" s="122">
        <v>574</v>
      </c>
    </row>
    <row r="6962" spans="1:4">
      <c r="A6962" s="98">
        <v>45170</v>
      </c>
      <c r="B6962" s="78">
        <v>122</v>
      </c>
      <c r="C6962" s="78">
        <v>381</v>
      </c>
      <c r="D6962" s="122">
        <v>573</v>
      </c>
    </row>
    <row r="6963" spans="1:4">
      <c r="A6963" s="98">
        <v>45173</v>
      </c>
      <c r="B6963" s="78">
        <v>122</v>
      </c>
      <c r="C6963" s="78">
        <v>381</v>
      </c>
      <c r="D6963" s="122">
        <v>569</v>
      </c>
    </row>
    <row r="6964" spans="1:4">
      <c r="A6964" s="98">
        <v>45174</v>
      </c>
      <c r="B6964" s="78">
        <v>122</v>
      </c>
      <c r="C6964" s="78">
        <v>383</v>
      </c>
      <c r="D6964" s="122">
        <v>565</v>
      </c>
    </row>
    <row r="6965" spans="1:4">
      <c r="A6965" s="98">
        <v>45175</v>
      </c>
      <c r="B6965" s="78">
        <v>123</v>
      </c>
      <c r="C6965" s="78">
        <v>386</v>
      </c>
      <c r="D6965" s="122">
        <v>563</v>
      </c>
    </row>
    <row r="6966" spans="1:4">
      <c r="A6966" s="98">
        <v>45176</v>
      </c>
      <c r="B6966" s="78">
        <v>123</v>
      </c>
      <c r="C6966" s="78">
        <v>390</v>
      </c>
      <c r="D6966" s="122">
        <v>572</v>
      </c>
    </row>
    <row r="6967" spans="1:4">
      <c r="A6967" s="98">
        <v>45177</v>
      </c>
      <c r="B6967" s="78">
        <v>123</v>
      </c>
      <c r="C6967" s="78">
        <v>385</v>
      </c>
      <c r="D6967" s="122">
        <v>578</v>
      </c>
    </row>
    <row r="6968" spans="1:4">
      <c r="A6968" s="98">
        <v>45180</v>
      </c>
      <c r="B6968" s="78">
        <v>123</v>
      </c>
      <c r="C6968" s="78">
        <v>382</v>
      </c>
      <c r="D6968" s="122">
        <v>566</v>
      </c>
    </row>
    <row r="6969" spans="1:4">
      <c r="A6969" s="98">
        <v>45181</v>
      </c>
      <c r="B6969" s="78">
        <v>123</v>
      </c>
      <c r="C6969" s="78">
        <v>384</v>
      </c>
      <c r="D6969" s="122">
        <v>571</v>
      </c>
    </row>
    <row r="6970" spans="1:4">
      <c r="A6970" s="98">
        <v>45182</v>
      </c>
      <c r="B6970" s="78">
        <v>124</v>
      </c>
      <c r="C6970" s="78">
        <v>385</v>
      </c>
      <c r="D6970" s="122">
        <v>579</v>
      </c>
    </row>
    <row r="6971" spans="1:4">
      <c r="A6971" s="98">
        <v>45183</v>
      </c>
      <c r="B6971" s="78">
        <v>123</v>
      </c>
      <c r="C6971" s="78">
        <v>378</v>
      </c>
      <c r="D6971" s="122">
        <v>580</v>
      </c>
    </row>
    <row r="6972" spans="1:4">
      <c r="A6972" s="98">
        <v>45184</v>
      </c>
      <c r="B6972" s="78">
        <v>122</v>
      </c>
      <c r="C6972" s="78">
        <v>379</v>
      </c>
      <c r="D6972" s="122">
        <v>572</v>
      </c>
    </row>
    <row r="6973" spans="1:4">
      <c r="A6973" s="98">
        <v>45187</v>
      </c>
      <c r="B6973" s="78">
        <v>122</v>
      </c>
      <c r="C6973" s="78">
        <v>382</v>
      </c>
      <c r="D6973" s="122">
        <v>573</v>
      </c>
    </row>
    <row r="6974" spans="1:4">
      <c r="A6974" s="98">
        <v>45188</v>
      </c>
      <c r="B6974" s="78">
        <v>121</v>
      </c>
      <c r="C6974" s="78">
        <v>382</v>
      </c>
      <c r="D6974" s="122">
        <v>576</v>
      </c>
    </row>
    <row r="6975" spans="1:4">
      <c r="A6975" s="98">
        <v>45189</v>
      </c>
      <c r="B6975" s="78">
        <v>120</v>
      </c>
      <c r="C6975" s="78">
        <v>377</v>
      </c>
      <c r="D6975" s="122">
        <v>582</v>
      </c>
    </row>
    <row r="6976" spans="1:4">
      <c r="A6976" s="98">
        <v>45190</v>
      </c>
      <c r="B6976" s="78">
        <v>120</v>
      </c>
      <c r="C6976" s="78">
        <v>389</v>
      </c>
      <c r="D6976" s="122">
        <v>582</v>
      </c>
    </row>
    <row r="6977" spans="1:4">
      <c r="A6977" s="98">
        <v>45191</v>
      </c>
      <c r="B6977" s="78">
        <v>120</v>
      </c>
      <c r="C6977" s="78">
        <v>393</v>
      </c>
      <c r="D6977" s="122">
        <v>583</v>
      </c>
    </row>
    <row r="6978" spans="1:4">
      <c r="A6978" s="98">
        <v>45194</v>
      </c>
      <c r="B6978" s="78">
        <v>119</v>
      </c>
      <c r="C6978" s="78">
        <v>397</v>
      </c>
      <c r="D6978" s="122">
        <v>581</v>
      </c>
    </row>
    <row r="6979" spans="1:4">
      <c r="A6979" s="98">
        <v>45195</v>
      </c>
      <c r="B6979" s="78">
        <v>120</v>
      </c>
      <c r="C6979" s="78">
        <v>404</v>
      </c>
      <c r="D6979" s="122">
        <v>586</v>
      </c>
    </row>
    <row r="6980" spans="1:4">
      <c r="A6980" s="98">
        <v>45196</v>
      </c>
      <c r="B6980" s="78">
        <v>121</v>
      </c>
      <c r="C6980" s="78">
        <v>403</v>
      </c>
      <c r="D6980" s="122">
        <v>578</v>
      </c>
    </row>
    <row r="6981" spans="1:4">
      <c r="A6981" s="98">
        <v>45197</v>
      </c>
      <c r="B6981" s="78">
        <v>123</v>
      </c>
      <c r="C6981" s="78">
        <v>409</v>
      </c>
      <c r="D6981" s="122">
        <v>569</v>
      </c>
    </row>
    <row r="6982" spans="1:4">
      <c r="A6982" s="98">
        <v>45198</v>
      </c>
      <c r="B6982" s="78">
        <v>124</v>
      </c>
      <c r="C6982" s="78">
        <v>403</v>
      </c>
      <c r="D6982" s="122">
        <v>577</v>
      </c>
    </row>
    <row r="6983" spans="1:4">
      <c r="A6983" s="98">
        <v>45201</v>
      </c>
      <c r="B6983" s="78">
        <v>126</v>
      </c>
      <c r="C6983" s="78">
        <v>411</v>
      </c>
      <c r="D6983" s="122">
        <v>567</v>
      </c>
    </row>
    <row r="6984" spans="1:4">
      <c r="A6984" s="98">
        <v>45202</v>
      </c>
      <c r="B6984" s="78">
        <v>128</v>
      </c>
      <c r="C6984" s="78">
        <v>426</v>
      </c>
      <c r="D6984" s="122">
        <v>572</v>
      </c>
    </row>
    <row r="6985" spans="1:4">
      <c r="A6985" s="98">
        <v>45203</v>
      </c>
      <c r="B6985" s="78">
        <v>129</v>
      </c>
      <c r="C6985" s="78">
        <v>437</v>
      </c>
      <c r="D6985" s="122">
        <v>587</v>
      </c>
    </row>
    <row r="6986" spans="1:4">
      <c r="A6986" s="98">
        <v>45204</v>
      </c>
      <c r="B6986" s="78">
        <v>129</v>
      </c>
      <c r="C6986" s="78">
        <v>438</v>
      </c>
      <c r="D6986" s="122">
        <v>606</v>
      </c>
    </row>
    <row r="6987" spans="1:4">
      <c r="A6987" s="98">
        <v>45205</v>
      </c>
      <c r="B6987" s="78">
        <v>129</v>
      </c>
      <c r="C6987" s="78">
        <v>433</v>
      </c>
      <c r="D6987" s="122">
        <v>608</v>
      </c>
    </row>
    <row r="6988" spans="1:4">
      <c r="A6988" s="98">
        <v>45208</v>
      </c>
      <c r="B6988" s="78">
        <v>129</v>
      </c>
      <c r="C6988" s="78">
        <v>434</v>
      </c>
      <c r="D6988" s="122">
        <v>605</v>
      </c>
    </row>
    <row r="6989" spans="1:4">
      <c r="A6989" s="98">
        <v>45209</v>
      </c>
      <c r="B6989" s="78">
        <v>129</v>
      </c>
      <c r="C6989" s="78">
        <v>426</v>
      </c>
      <c r="D6989" s="122">
        <v>600</v>
      </c>
    </row>
    <row r="6990" spans="1:4">
      <c r="A6990" s="98">
        <v>45210</v>
      </c>
      <c r="B6990" s="78">
        <v>127</v>
      </c>
      <c r="C6990" s="78">
        <v>425</v>
      </c>
      <c r="D6990" s="122">
        <v>597</v>
      </c>
    </row>
    <row r="6991" spans="1:4">
      <c r="A6991" s="98">
        <v>45211</v>
      </c>
      <c r="B6991" s="78">
        <v>126</v>
      </c>
      <c r="C6991" s="78">
        <v>425</v>
      </c>
      <c r="D6991" s="122">
        <v>587</v>
      </c>
    </row>
    <row r="6992" spans="1:4">
      <c r="A6992" s="98">
        <v>45212</v>
      </c>
      <c r="B6992" s="78">
        <v>127</v>
      </c>
      <c r="C6992" s="78">
        <v>430</v>
      </c>
      <c r="D6992" s="122">
        <v>590</v>
      </c>
    </row>
    <row r="6993" spans="1:4">
      <c r="A6993" s="98">
        <v>45215</v>
      </c>
      <c r="B6993" s="78">
        <v>127</v>
      </c>
      <c r="C6993" s="78">
        <v>427</v>
      </c>
      <c r="D6993" s="122">
        <v>587</v>
      </c>
    </row>
    <row r="6994" spans="1:4">
      <c r="A6994" s="98">
        <v>45216</v>
      </c>
      <c r="B6994" s="78">
        <v>127</v>
      </c>
      <c r="C6994" s="78">
        <v>425</v>
      </c>
      <c r="D6994" s="122">
        <v>591</v>
      </c>
    </row>
    <row r="6995" spans="1:4">
      <c r="A6995" s="98">
        <v>45217</v>
      </c>
      <c r="B6995" s="78">
        <v>129</v>
      </c>
      <c r="C6995" s="78">
        <v>432</v>
      </c>
      <c r="D6995" s="122">
        <v>585</v>
      </c>
    </row>
    <row r="6996" spans="1:4">
      <c r="A6996" s="98">
        <v>45218</v>
      </c>
      <c r="B6996" s="78">
        <v>131</v>
      </c>
      <c r="C6996" s="78">
        <v>437</v>
      </c>
      <c r="D6996" s="122">
        <v>591</v>
      </c>
    </row>
    <row r="6997" spans="1:4">
      <c r="A6997" s="98">
        <v>45219</v>
      </c>
      <c r="B6997" s="78">
        <v>133</v>
      </c>
      <c r="C6997" s="78">
        <v>452</v>
      </c>
      <c r="D6997" s="122">
        <v>605</v>
      </c>
    </row>
    <row r="6998" spans="1:4">
      <c r="A6998" s="98">
        <v>45222</v>
      </c>
      <c r="B6998" s="78">
        <v>133</v>
      </c>
      <c r="C6998" s="78">
        <v>451</v>
      </c>
      <c r="D6998" s="122">
        <v>610</v>
      </c>
    </row>
    <row r="6999" spans="1:4">
      <c r="A6999" s="98">
        <v>45223</v>
      </c>
      <c r="B6999" s="78">
        <v>131</v>
      </c>
      <c r="C6999" s="78">
        <v>441</v>
      </c>
      <c r="D6999" s="122">
        <v>598</v>
      </c>
    </row>
    <row r="7000" spans="1:4">
      <c r="A7000" s="98">
        <v>45224</v>
      </c>
      <c r="B7000" s="78">
        <v>130</v>
      </c>
      <c r="C7000" s="78">
        <v>437</v>
      </c>
      <c r="D7000" s="122">
        <v>589</v>
      </c>
    </row>
    <row r="7001" spans="1:4">
      <c r="A7001" s="98">
        <v>45225</v>
      </c>
      <c r="B7001" s="78">
        <v>130</v>
      </c>
      <c r="C7001" s="78">
        <v>450</v>
      </c>
      <c r="D7001" s="122">
        <v>598</v>
      </c>
    </row>
    <row r="7002" spans="1:4">
      <c r="A7002" s="98">
        <v>45226</v>
      </c>
      <c r="B7002" s="78">
        <v>131</v>
      </c>
      <c r="C7002" s="78">
        <v>453</v>
      </c>
      <c r="D7002" s="122">
        <v>604</v>
      </c>
    </row>
    <row r="7003" spans="1:4">
      <c r="A7003" s="98">
        <v>45229</v>
      </c>
      <c r="B7003" s="78">
        <v>132</v>
      </c>
      <c r="C7003" s="78">
        <v>450</v>
      </c>
      <c r="D7003" s="122">
        <v>597</v>
      </c>
    </row>
    <row r="7004" spans="1:4">
      <c r="A7004" s="98">
        <v>45230</v>
      </c>
      <c r="B7004" s="78">
        <v>132</v>
      </c>
      <c r="C7004" s="78">
        <v>442</v>
      </c>
      <c r="D7004" s="122">
        <v>593</v>
      </c>
    </row>
    <row r="7005" spans="1:4">
      <c r="A7005" s="98">
        <v>45231</v>
      </c>
      <c r="B7005" s="78">
        <v>133</v>
      </c>
      <c r="C7005" s="78">
        <v>447</v>
      </c>
      <c r="D7005" s="122">
        <v>591</v>
      </c>
    </row>
    <row r="7006" spans="1:4">
      <c r="A7006" s="98">
        <v>45232</v>
      </c>
      <c r="B7006" s="78">
        <v>129</v>
      </c>
      <c r="C7006" s="78">
        <v>415</v>
      </c>
      <c r="D7006" s="122">
        <v>584</v>
      </c>
    </row>
    <row r="7007" spans="1:4">
      <c r="A7007" s="98">
        <v>45233</v>
      </c>
      <c r="B7007" s="78">
        <v>129</v>
      </c>
      <c r="C7007" s="78">
        <v>404</v>
      </c>
      <c r="D7007" s="122">
        <v>587</v>
      </c>
    </row>
    <row r="7008" spans="1:4">
      <c r="A7008" s="98">
        <v>45236</v>
      </c>
      <c r="B7008" s="78">
        <v>128</v>
      </c>
      <c r="C7008" s="78">
        <v>400</v>
      </c>
      <c r="D7008" s="122">
        <v>579</v>
      </c>
    </row>
    <row r="7009" spans="1:4">
      <c r="A7009" s="98">
        <v>45237</v>
      </c>
      <c r="B7009" s="78">
        <v>129</v>
      </c>
      <c r="C7009" s="78">
        <v>408</v>
      </c>
      <c r="D7009" s="122">
        <v>584</v>
      </c>
    </row>
    <row r="7010" spans="1:4">
      <c r="A7010" s="98">
        <v>45238</v>
      </c>
      <c r="B7010" s="78">
        <v>128</v>
      </c>
      <c r="C7010" s="78">
        <v>408</v>
      </c>
      <c r="D7010" s="122">
        <v>582</v>
      </c>
    </row>
    <row r="7011" spans="1:4">
      <c r="A7011" s="98">
        <v>45239</v>
      </c>
      <c r="B7011" s="78">
        <v>127</v>
      </c>
      <c r="C7011" s="78">
        <v>404</v>
      </c>
      <c r="D7011" s="122">
        <v>577</v>
      </c>
    </row>
    <row r="7012" spans="1:4">
      <c r="A7012" s="98">
        <v>45240</v>
      </c>
      <c r="B7012" s="78">
        <v>126</v>
      </c>
      <c r="C7012" s="78">
        <v>403</v>
      </c>
      <c r="D7012" s="122">
        <v>572</v>
      </c>
    </row>
    <row r="7013" spans="1:4">
      <c r="A7013" s="98">
        <v>45243</v>
      </c>
      <c r="B7013" s="78">
        <v>125</v>
      </c>
      <c r="C7013" s="78">
        <v>403</v>
      </c>
      <c r="D7013" s="122">
        <v>568</v>
      </c>
    </row>
    <row r="7014" spans="1:4">
      <c r="A7014" s="98">
        <v>45244</v>
      </c>
      <c r="B7014" s="78">
        <v>123</v>
      </c>
      <c r="C7014" s="78">
        <v>392</v>
      </c>
      <c r="D7014" s="122">
        <v>563</v>
      </c>
    </row>
    <row r="7015" spans="1:4">
      <c r="A7015" s="98">
        <v>45245</v>
      </c>
      <c r="B7015" s="78">
        <v>122</v>
      </c>
      <c r="C7015" s="78">
        <v>389</v>
      </c>
      <c r="D7015" s="122">
        <v>551</v>
      </c>
    </row>
    <row r="7016" spans="1:4">
      <c r="A7016" s="98">
        <v>45246</v>
      </c>
      <c r="B7016" s="78">
        <v>121</v>
      </c>
      <c r="C7016" s="78">
        <v>402</v>
      </c>
      <c r="D7016" s="122">
        <v>555</v>
      </c>
    </row>
    <row r="7017" spans="1:4">
      <c r="A7017" s="98">
        <v>45247</v>
      </c>
      <c r="B7017" s="78">
        <v>120</v>
      </c>
      <c r="C7017" s="78">
        <v>399</v>
      </c>
      <c r="D7017" s="122">
        <v>551</v>
      </c>
    </row>
    <row r="7018" spans="1:4">
      <c r="A7018" s="98">
        <v>45250</v>
      </c>
      <c r="B7018" s="78">
        <v>118</v>
      </c>
      <c r="C7018" s="78">
        <v>392</v>
      </c>
      <c r="D7018" s="122">
        <v>550</v>
      </c>
    </row>
    <row r="7019" spans="1:4">
      <c r="A7019" s="98">
        <v>45251</v>
      </c>
      <c r="B7019" s="78">
        <v>117</v>
      </c>
      <c r="C7019" s="78">
        <v>395</v>
      </c>
      <c r="D7019" s="122">
        <v>549</v>
      </c>
    </row>
    <row r="7020" spans="1:4">
      <c r="A7020" s="98">
        <v>45252</v>
      </c>
      <c r="B7020" s="78">
        <v>115</v>
      </c>
      <c r="C7020" s="78">
        <v>390</v>
      </c>
      <c r="D7020" s="122">
        <v>540</v>
      </c>
    </row>
    <row r="7021" spans="1:4">
      <c r="A7021" s="98">
        <v>45253</v>
      </c>
      <c r="B7021" s="78">
        <v>115</v>
      </c>
      <c r="C7021" s="78">
        <v>390</v>
      </c>
      <c r="D7021" s="122">
        <v>525</v>
      </c>
    </row>
    <row r="7022" spans="1:4">
      <c r="A7022" s="98">
        <v>45254</v>
      </c>
      <c r="B7022" s="78">
        <v>114</v>
      </c>
      <c r="C7022" s="78">
        <v>385</v>
      </c>
      <c r="D7022" s="122">
        <v>522</v>
      </c>
    </row>
    <row r="7023" spans="1:4">
      <c r="A7023" s="98">
        <v>45257</v>
      </c>
      <c r="B7023" s="78">
        <v>114</v>
      </c>
      <c r="C7023" s="78">
        <v>389</v>
      </c>
      <c r="D7023" s="122">
        <v>525</v>
      </c>
    </row>
    <row r="7024" spans="1:4">
      <c r="A7024" s="98">
        <v>45258</v>
      </c>
      <c r="B7024" s="78">
        <v>114</v>
      </c>
      <c r="C7024" s="78">
        <v>390</v>
      </c>
      <c r="D7024" s="122">
        <v>527</v>
      </c>
    </row>
    <row r="7025" spans="1:4">
      <c r="A7025" s="98">
        <v>45259</v>
      </c>
      <c r="B7025" s="78">
        <v>111</v>
      </c>
      <c r="C7025" s="78">
        <v>380</v>
      </c>
      <c r="D7025" s="122">
        <v>523</v>
      </c>
    </row>
    <row r="7026" spans="1:4">
      <c r="A7026" s="98">
        <v>45260</v>
      </c>
      <c r="B7026" s="78">
        <v>111</v>
      </c>
      <c r="C7026" s="78">
        <v>384</v>
      </c>
      <c r="D7026" s="122">
        <v>526</v>
      </c>
    </row>
    <row r="7027" spans="1:4">
      <c r="A7027" s="98">
        <v>45261</v>
      </c>
      <c r="B7027" s="78">
        <v>111</v>
      </c>
      <c r="C7027" s="78">
        <v>387</v>
      </c>
      <c r="D7027" s="122">
        <v>529</v>
      </c>
    </row>
    <row r="7028" spans="1:4">
      <c r="A7028" s="98">
        <v>45264</v>
      </c>
      <c r="B7028" s="78">
        <v>110</v>
      </c>
      <c r="C7028" s="78">
        <v>380</v>
      </c>
      <c r="D7028" s="122">
        <v>524</v>
      </c>
    </row>
    <row r="7029" spans="1:4">
      <c r="A7029" s="98">
        <v>45265</v>
      </c>
      <c r="B7029" s="78">
        <v>111</v>
      </c>
      <c r="C7029" s="78">
        <v>380</v>
      </c>
      <c r="D7029" s="122">
        <v>532</v>
      </c>
    </row>
    <row r="7030" spans="1:4">
      <c r="A7030" s="98">
        <v>45266</v>
      </c>
      <c r="B7030" s="78">
        <v>112</v>
      </c>
      <c r="C7030" s="78">
        <v>379</v>
      </c>
      <c r="D7030" s="122">
        <v>529</v>
      </c>
    </row>
    <row r="7031" spans="1:4">
      <c r="A7031" s="98">
        <v>45267</v>
      </c>
      <c r="B7031" s="78">
        <v>111</v>
      </c>
      <c r="C7031" s="78">
        <v>377</v>
      </c>
      <c r="D7031" s="122">
        <v>526</v>
      </c>
    </row>
    <row r="7032" spans="1:4">
      <c r="A7032" s="98">
        <v>45268</v>
      </c>
      <c r="B7032" s="78">
        <v>110</v>
      </c>
      <c r="C7032" s="78">
        <v>375</v>
      </c>
      <c r="D7032" s="122">
        <v>524</v>
      </c>
    </row>
    <row r="7033" spans="1:4">
      <c r="A7033" s="98">
        <v>45271</v>
      </c>
      <c r="B7033" s="78">
        <v>110</v>
      </c>
      <c r="C7033" s="78">
        <v>379</v>
      </c>
      <c r="D7033" s="122">
        <v>518</v>
      </c>
    </row>
    <row r="7034" spans="1:4">
      <c r="A7034" s="98">
        <v>45272</v>
      </c>
      <c r="B7034" s="78">
        <v>109</v>
      </c>
      <c r="C7034" s="78">
        <v>376</v>
      </c>
      <c r="D7034" s="122">
        <v>524</v>
      </c>
    </row>
    <row r="7035" spans="1:4">
      <c r="A7035" s="98">
        <v>45273</v>
      </c>
      <c r="B7035" s="78">
        <v>108</v>
      </c>
      <c r="C7035" s="78">
        <v>379</v>
      </c>
      <c r="D7035" s="122">
        <v>529</v>
      </c>
    </row>
    <row r="7036" spans="1:4">
      <c r="A7036" s="98">
        <v>45274</v>
      </c>
      <c r="B7036" s="78">
        <v>104</v>
      </c>
      <c r="C7036" s="78">
        <v>347</v>
      </c>
      <c r="D7036" s="122">
        <v>504</v>
      </c>
    </row>
    <row r="7037" spans="1:4">
      <c r="A7037" s="98">
        <v>45275</v>
      </c>
      <c r="B7037" s="78">
        <v>104</v>
      </c>
      <c r="C7037" s="78">
        <v>351</v>
      </c>
      <c r="D7037" s="122">
        <v>506</v>
      </c>
    </row>
    <row r="7038" spans="1:4">
      <c r="A7038" s="98">
        <v>45278</v>
      </c>
      <c r="B7038" s="78">
        <v>105</v>
      </c>
      <c r="C7038" s="78">
        <v>351</v>
      </c>
      <c r="D7038" s="122">
        <v>503</v>
      </c>
    </row>
    <row r="7039" spans="1:4">
      <c r="A7039" s="98">
        <v>45279</v>
      </c>
      <c r="B7039" s="78">
        <v>105</v>
      </c>
      <c r="C7039" s="78">
        <v>346</v>
      </c>
      <c r="D7039" s="122">
        <v>508</v>
      </c>
    </row>
    <row r="7040" spans="1:4">
      <c r="A7040" s="98">
        <v>45280</v>
      </c>
      <c r="B7040" s="78">
        <v>106</v>
      </c>
      <c r="C7040" s="78">
        <v>343</v>
      </c>
      <c r="D7040" s="122">
        <v>516</v>
      </c>
    </row>
    <row r="7041" spans="1:4">
      <c r="A7041" s="98">
        <v>45281</v>
      </c>
      <c r="B7041" s="78">
        <v>107</v>
      </c>
      <c r="C7041" s="78">
        <v>341</v>
      </c>
      <c r="D7041" s="122">
        <v>509</v>
      </c>
    </row>
    <row r="7042" spans="1:4">
      <c r="A7042" s="98">
        <v>45282</v>
      </c>
      <c r="B7042" s="78">
        <v>107</v>
      </c>
      <c r="C7042" s="78">
        <v>339</v>
      </c>
      <c r="D7042" s="122">
        <v>511</v>
      </c>
    </row>
    <row r="7043" spans="1:4">
      <c r="A7043" s="98">
        <v>45285</v>
      </c>
      <c r="B7043" s="78">
        <v>107</v>
      </c>
      <c r="C7043" s="78">
        <v>339</v>
      </c>
      <c r="D7043" s="122">
        <v>511</v>
      </c>
    </row>
    <row r="7044" spans="1:4">
      <c r="A7044" s="98">
        <v>45286</v>
      </c>
      <c r="B7044" s="78">
        <v>106</v>
      </c>
      <c r="C7044" s="78">
        <v>337</v>
      </c>
      <c r="D7044" s="122">
        <v>512</v>
      </c>
    </row>
    <row r="7045" spans="1:4">
      <c r="A7045" s="98">
        <v>45287</v>
      </c>
      <c r="B7045" s="78">
        <v>105</v>
      </c>
      <c r="C7045" s="78">
        <v>334</v>
      </c>
      <c r="D7045" s="122">
        <v>519</v>
      </c>
    </row>
    <row r="7046" spans="1:4">
      <c r="A7046" s="98">
        <v>45288</v>
      </c>
      <c r="B7046" s="78">
        <v>104</v>
      </c>
      <c r="C7046" s="78">
        <v>332</v>
      </c>
      <c r="D7046" s="122">
        <v>516</v>
      </c>
    </row>
    <row r="7047" spans="1:4">
      <c r="A7047" s="98">
        <v>45289</v>
      </c>
      <c r="B7047" s="78">
        <v>104</v>
      </c>
      <c r="C7047" s="78">
        <v>334</v>
      </c>
      <c r="D7047" s="122">
        <v>515</v>
      </c>
    </row>
    <row r="7048" spans="1:4">
      <c r="A7048" s="98">
        <v>45292</v>
      </c>
      <c r="B7048" s="78">
        <v>104</v>
      </c>
      <c r="C7048" s="78">
        <v>334</v>
      </c>
      <c r="D7048" s="122">
        <v>515</v>
      </c>
    </row>
    <row r="7049" spans="1:4">
      <c r="A7049" s="98">
        <v>45293</v>
      </c>
      <c r="B7049" s="78">
        <v>106</v>
      </c>
      <c r="C7049" s="78">
        <v>354</v>
      </c>
      <c r="D7049" s="122">
        <v>517</v>
      </c>
    </row>
    <row r="7050" spans="1:4">
      <c r="A7050" s="98">
        <v>45294</v>
      </c>
      <c r="B7050" s="78">
        <v>109</v>
      </c>
      <c r="C7050" s="78">
        <v>371</v>
      </c>
      <c r="D7050" s="122">
        <v>518</v>
      </c>
    </row>
    <row r="7051" spans="1:4">
      <c r="A7051" s="98">
        <v>45295</v>
      </c>
      <c r="B7051" s="78">
        <v>109</v>
      </c>
      <c r="C7051" s="78">
        <v>369</v>
      </c>
      <c r="D7051" s="122">
        <v>514</v>
      </c>
    </row>
    <row r="7052" spans="1:4">
      <c r="A7052" s="98">
        <v>45296</v>
      </c>
      <c r="B7052" s="78">
        <v>109</v>
      </c>
      <c r="C7052" s="78">
        <v>368</v>
      </c>
      <c r="D7052" s="122">
        <v>523</v>
      </c>
    </row>
    <row r="7053" spans="1:4">
      <c r="A7053" s="98">
        <v>45299</v>
      </c>
      <c r="B7053" s="78">
        <v>108</v>
      </c>
      <c r="C7053" s="78">
        <v>363</v>
      </c>
      <c r="D7053" s="122">
        <v>517</v>
      </c>
    </row>
    <row r="7054" spans="1:4">
      <c r="A7054" s="98">
        <v>45300</v>
      </c>
      <c r="B7054" s="78">
        <v>106</v>
      </c>
      <c r="C7054" s="78">
        <v>359</v>
      </c>
      <c r="D7054" s="122">
        <v>510</v>
      </c>
    </row>
    <row r="7055" spans="1:4">
      <c r="A7055" s="98">
        <v>45301</v>
      </c>
      <c r="B7055" s="78">
        <v>104</v>
      </c>
      <c r="C7055" s="78">
        <v>350</v>
      </c>
      <c r="D7055" s="122">
        <v>497</v>
      </c>
    </row>
    <row r="7056" spans="1:4">
      <c r="A7056" s="98">
        <v>45302</v>
      </c>
      <c r="B7056" s="78">
        <v>103</v>
      </c>
      <c r="C7056" s="78">
        <v>355</v>
      </c>
      <c r="D7056" s="122">
        <v>484</v>
      </c>
    </row>
    <row r="7057" spans="1:4">
      <c r="A7057" s="98">
        <v>45303</v>
      </c>
      <c r="B7057" s="78">
        <v>102</v>
      </c>
      <c r="C7057" s="78">
        <v>356</v>
      </c>
      <c r="D7057" s="122">
        <v>490</v>
      </c>
    </row>
    <row r="7058" spans="1:4">
      <c r="A7058" s="98">
        <v>45306</v>
      </c>
      <c r="B7058" s="78">
        <v>102</v>
      </c>
      <c r="C7058" s="78">
        <v>354</v>
      </c>
      <c r="D7058" s="122">
        <v>487</v>
      </c>
    </row>
    <row r="7059" spans="1:4">
      <c r="A7059" s="98">
        <v>45307</v>
      </c>
      <c r="B7059" s="78">
        <v>102</v>
      </c>
      <c r="C7059" s="78">
        <v>358</v>
      </c>
      <c r="D7059" s="122">
        <v>489</v>
      </c>
    </row>
    <row r="7060" spans="1:4">
      <c r="A7060" s="98">
        <v>45308</v>
      </c>
      <c r="B7060" s="78">
        <v>102</v>
      </c>
      <c r="C7060" s="78">
        <v>362</v>
      </c>
      <c r="D7060" s="122">
        <v>480</v>
      </c>
    </row>
    <row r="7061" spans="1:4">
      <c r="A7061" s="98">
        <v>45309</v>
      </c>
      <c r="B7061" s="78">
        <v>101</v>
      </c>
      <c r="C7061" s="78">
        <v>358</v>
      </c>
      <c r="D7061" s="122">
        <v>480</v>
      </c>
    </row>
    <row r="7062" spans="1:4">
      <c r="A7062" s="98">
        <v>45310</v>
      </c>
      <c r="B7062" s="78">
        <v>101</v>
      </c>
      <c r="C7062" s="78">
        <v>354</v>
      </c>
      <c r="D7062" s="122">
        <v>475</v>
      </c>
    </row>
    <row r="7063" spans="1:4">
      <c r="A7063" s="98">
        <v>45313</v>
      </c>
      <c r="B7063" s="78">
        <v>101</v>
      </c>
      <c r="C7063" s="78">
        <v>349</v>
      </c>
      <c r="D7063" s="122">
        <v>468</v>
      </c>
    </row>
    <row r="7064" spans="1:4">
      <c r="A7064" s="98">
        <v>45314</v>
      </c>
      <c r="B7064" s="78">
        <v>101</v>
      </c>
      <c r="C7064" s="78">
        <v>351</v>
      </c>
      <c r="D7064" s="122">
        <v>458</v>
      </c>
    </row>
    <row r="7065" spans="1:4">
      <c r="A7065" s="98">
        <v>45315</v>
      </c>
      <c r="B7065" s="78">
        <v>99</v>
      </c>
      <c r="C7065" s="78">
        <v>344</v>
      </c>
      <c r="D7065" s="122">
        <v>451</v>
      </c>
    </row>
    <row r="7066" spans="1:4">
      <c r="A7066" s="98">
        <v>45316</v>
      </c>
      <c r="B7066" s="78">
        <v>98</v>
      </c>
      <c r="C7066" s="78">
        <v>345</v>
      </c>
      <c r="D7066" s="122">
        <v>452</v>
      </c>
    </row>
    <row r="7067" spans="1:4">
      <c r="A7067" s="98">
        <v>45317</v>
      </c>
      <c r="B7067" s="78">
        <v>97</v>
      </c>
      <c r="C7067" s="78">
        <v>339</v>
      </c>
      <c r="D7067" s="122">
        <v>445</v>
      </c>
    </row>
    <row r="7068" spans="1:4">
      <c r="A7068" s="98">
        <v>45320</v>
      </c>
      <c r="B7068" s="78">
        <v>98</v>
      </c>
      <c r="C7068" s="78">
        <v>341</v>
      </c>
      <c r="D7068" s="122">
        <v>453</v>
      </c>
    </row>
    <row r="7069" spans="1:4">
      <c r="A7069" s="98">
        <v>45321</v>
      </c>
      <c r="B7069" s="78">
        <v>100</v>
      </c>
      <c r="C7069" s="78">
        <v>342</v>
      </c>
      <c r="D7069" s="122">
        <v>448</v>
      </c>
    </row>
    <row r="7070" spans="1:4">
      <c r="A7070" s="98">
        <v>45322</v>
      </c>
      <c r="B7070" s="78">
        <v>102</v>
      </c>
      <c r="C7070" s="78">
        <v>359</v>
      </c>
      <c r="D7070" s="122">
        <v>467</v>
      </c>
    </row>
    <row r="7071" spans="1:4">
      <c r="A7071" s="98">
        <v>45323</v>
      </c>
      <c r="B7071" s="78">
        <v>104</v>
      </c>
      <c r="C7071" s="78">
        <v>356</v>
      </c>
      <c r="D7071" s="122">
        <v>476</v>
      </c>
    </row>
    <row r="7072" spans="1:4">
      <c r="A7072" s="98">
        <v>45324</v>
      </c>
      <c r="B7072" s="78">
        <v>102</v>
      </c>
      <c r="C7072" s="78">
        <v>347</v>
      </c>
      <c r="D7072" s="122">
        <v>453</v>
      </c>
    </row>
    <row r="7073" spans="1:4">
      <c r="A7073" s="98">
        <v>45327</v>
      </c>
      <c r="B7073" s="78">
        <v>100</v>
      </c>
      <c r="C7073" s="78">
        <v>350</v>
      </c>
      <c r="D7073" s="122">
        <v>450</v>
      </c>
    </row>
    <row r="7074" spans="1:4">
      <c r="A7074" s="98">
        <v>45328</v>
      </c>
      <c r="B7074" s="78">
        <v>100</v>
      </c>
      <c r="C7074" s="78">
        <v>352</v>
      </c>
      <c r="D7074" s="122">
        <v>460</v>
      </c>
    </row>
    <row r="7075" spans="1:4">
      <c r="A7075" s="98">
        <v>45329</v>
      </c>
      <c r="B7075" s="78">
        <v>100</v>
      </c>
      <c r="C7075" s="78">
        <v>343</v>
      </c>
      <c r="D7075" s="122">
        <v>461</v>
      </c>
    </row>
    <row r="7076" spans="1:4">
      <c r="A7076" s="98">
        <v>45330</v>
      </c>
      <c r="B7076" s="78">
        <v>99</v>
      </c>
      <c r="C7076" s="78">
        <v>338</v>
      </c>
      <c r="D7076" s="122">
        <v>453</v>
      </c>
    </row>
    <row r="7077" spans="1:4">
      <c r="A7077" s="98">
        <v>45331</v>
      </c>
      <c r="B7077" s="78">
        <v>100</v>
      </c>
      <c r="C7077" s="78">
        <v>333</v>
      </c>
      <c r="D7077" s="122">
        <v>447</v>
      </c>
    </row>
    <row r="7078" spans="1:4">
      <c r="A7078" s="98">
        <v>45334</v>
      </c>
      <c r="B7078" s="78">
        <v>100</v>
      </c>
      <c r="C7078" s="78">
        <v>335</v>
      </c>
      <c r="D7078" s="122">
        <v>441</v>
      </c>
    </row>
    <row r="7079" spans="1:4">
      <c r="A7079" s="98">
        <v>45335</v>
      </c>
      <c r="B7079" s="78">
        <v>99</v>
      </c>
      <c r="C7079" s="78">
        <v>336</v>
      </c>
      <c r="D7079" s="122">
        <v>428</v>
      </c>
    </row>
    <row r="7080" spans="1:4">
      <c r="A7080" s="98">
        <v>45336</v>
      </c>
      <c r="B7080" s="78">
        <v>98</v>
      </c>
      <c r="C7080" s="78">
        <v>338</v>
      </c>
      <c r="D7080" s="122">
        <v>432</v>
      </c>
    </row>
    <row r="7081" spans="1:4">
      <c r="A7081" s="98">
        <v>45337</v>
      </c>
      <c r="B7081" s="78">
        <v>97</v>
      </c>
      <c r="C7081" s="78">
        <v>335</v>
      </c>
      <c r="D7081" s="122">
        <v>430</v>
      </c>
    </row>
    <row r="7082" spans="1:4">
      <c r="A7082" s="98">
        <v>45338</v>
      </c>
      <c r="B7082" s="78">
        <v>96</v>
      </c>
      <c r="C7082" s="78">
        <v>334</v>
      </c>
      <c r="D7082" s="122">
        <v>422</v>
      </c>
    </row>
    <row r="7083" spans="1:4">
      <c r="A7083" s="98">
        <v>45341</v>
      </c>
      <c r="B7083" s="78">
        <v>96</v>
      </c>
      <c r="C7083" s="78">
        <v>334</v>
      </c>
      <c r="D7083" s="122">
        <v>422</v>
      </c>
    </row>
    <row r="7084" spans="1:4">
      <c r="A7084" s="98">
        <v>45342</v>
      </c>
      <c r="B7084" s="78">
        <v>96</v>
      </c>
      <c r="C7084" s="78">
        <v>337</v>
      </c>
      <c r="D7084" s="122">
        <v>426</v>
      </c>
    </row>
    <row r="7085" spans="1:4">
      <c r="A7085" s="98">
        <v>45343</v>
      </c>
      <c r="B7085" s="78">
        <v>94</v>
      </c>
      <c r="C7085" s="78">
        <v>334</v>
      </c>
      <c r="D7085" s="122">
        <v>423</v>
      </c>
    </row>
    <row r="7086" spans="1:4">
      <c r="A7086" s="98">
        <v>45344</v>
      </c>
      <c r="B7086" s="78">
        <v>93</v>
      </c>
      <c r="C7086" s="78">
        <v>322</v>
      </c>
      <c r="D7086" s="122">
        <v>417</v>
      </c>
    </row>
    <row r="7087" spans="1:4">
      <c r="A7087" s="98">
        <v>45345</v>
      </c>
      <c r="B7087" s="78">
        <v>95</v>
      </c>
      <c r="C7087" s="78">
        <v>323</v>
      </c>
      <c r="D7087" s="122">
        <v>417</v>
      </c>
    </row>
    <row r="7088" spans="1:4">
      <c r="A7088" s="98">
        <v>45348</v>
      </c>
      <c r="B7088" s="78">
        <v>96</v>
      </c>
      <c r="C7088" s="78">
        <v>323</v>
      </c>
      <c r="D7088" s="122">
        <v>414</v>
      </c>
    </row>
    <row r="7089" spans="1:4">
      <c r="A7089" s="98">
        <v>45349</v>
      </c>
      <c r="B7089" s="78">
        <v>96</v>
      </c>
      <c r="C7089" s="78">
        <v>326</v>
      </c>
      <c r="D7089" s="122">
        <v>413</v>
      </c>
    </row>
    <row r="7090" spans="1:4">
      <c r="A7090" s="98">
        <v>45350</v>
      </c>
      <c r="B7090" s="78">
        <v>98</v>
      </c>
      <c r="C7090" s="78">
        <v>331</v>
      </c>
      <c r="D7090" s="122">
        <v>415</v>
      </c>
    </row>
    <row r="7091" spans="1:4">
      <c r="A7091" s="98">
        <v>45351</v>
      </c>
      <c r="B7091" s="78">
        <v>100</v>
      </c>
      <c r="C7091" s="78">
        <v>329</v>
      </c>
      <c r="D7091" s="122">
        <v>412</v>
      </c>
    </row>
    <row r="7092" spans="1:4">
      <c r="A7092" s="98">
        <v>45352</v>
      </c>
      <c r="B7092" s="78">
        <v>101</v>
      </c>
      <c r="C7092" s="78">
        <v>332</v>
      </c>
      <c r="D7092" s="122">
        <v>414</v>
      </c>
    </row>
    <row r="7093" spans="1:4">
      <c r="A7093" s="98">
        <v>45355</v>
      </c>
      <c r="B7093" s="78">
        <v>100</v>
      </c>
      <c r="C7093" s="78">
        <v>326</v>
      </c>
      <c r="D7093" s="122">
        <v>412</v>
      </c>
    </row>
    <row r="7094" spans="1:4">
      <c r="A7094" s="98">
        <v>45356</v>
      </c>
      <c r="B7094" s="78">
        <v>101</v>
      </c>
      <c r="C7094" s="78">
        <v>331</v>
      </c>
      <c r="D7094" s="122">
        <v>419</v>
      </c>
    </row>
    <row r="7095" spans="1:4">
      <c r="A7095" s="98">
        <v>45357</v>
      </c>
      <c r="B7095" s="78">
        <v>101</v>
      </c>
      <c r="C7095" s="78">
        <v>327</v>
      </c>
      <c r="D7095" s="122">
        <v>420</v>
      </c>
    </row>
    <row r="7096" spans="1:4">
      <c r="A7096" s="98">
        <v>45358</v>
      </c>
      <c r="B7096" s="78">
        <v>100</v>
      </c>
      <c r="C7096" s="78">
        <v>327</v>
      </c>
      <c r="D7096" s="122">
        <v>415</v>
      </c>
    </row>
    <row r="7097" spans="1:4">
      <c r="A7097" s="98">
        <v>45359</v>
      </c>
      <c r="B7097" s="78">
        <v>99</v>
      </c>
      <c r="C7097" s="78">
        <v>326</v>
      </c>
      <c r="D7097" s="122">
        <v>414</v>
      </c>
    </row>
    <row r="7098" spans="1:4">
      <c r="A7098" s="98">
        <v>45362</v>
      </c>
      <c r="B7098" s="78">
        <v>98</v>
      </c>
      <c r="C7098" s="78">
        <v>326</v>
      </c>
      <c r="D7098" s="122">
        <v>414</v>
      </c>
    </row>
    <row r="7099" spans="1:4">
      <c r="A7099" s="98">
        <v>45363</v>
      </c>
      <c r="B7099" s="78">
        <v>97</v>
      </c>
      <c r="C7099" s="78">
        <v>320</v>
      </c>
      <c r="D7099" s="122">
        <v>415</v>
      </c>
    </row>
    <row r="7100" spans="1:4">
      <c r="A7100" s="98">
        <v>45364</v>
      </c>
      <c r="B7100" s="78">
        <v>95</v>
      </c>
      <c r="C7100" s="78">
        <v>315</v>
      </c>
      <c r="D7100" s="122">
        <v>407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Logs</vt:lpstr>
      <vt:lpstr>CCyB table</vt:lpstr>
      <vt:lpstr>Footnotes</vt:lpstr>
      <vt:lpstr>1. Credit-to-GDP</vt:lpstr>
      <vt:lpstr>2. Credit growth</vt:lpstr>
      <vt:lpstr>3. Gross external liabilities</vt:lpstr>
      <vt:lpstr>4. Long-term real interest rate</vt:lpstr>
      <vt:lpstr>5. VIX</vt:lpstr>
      <vt:lpstr>6. Global corp. bond spreads</vt:lpstr>
      <vt:lpstr>7. Tier 1 &amp; CET1 capital ratio</vt:lpstr>
      <vt:lpstr>8. Leverage ratio</vt:lpstr>
      <vt:lpstr>9. Liquidity coverage ratio</vt:lpstr>
      <vt:lpstr>10. Return on assets before tax</vt:lpstr>
      <vt:lpstr>11. Loan to deposit ratio</vt:lpstr>
      <vt:lpstr>12. CDS premia</vt:lpstr>
      <vt:lpstr>13. Price-tangible book ratio</vt:lpstr>
      <vt:lpstr>Sheet1</vt:lpstr>
      <vt:lpstr>'CCyB table'!Print_Area</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987388</dc:creator>
  <cp:lastModifiedBy>Newell, Stephen</cp:lastModifiedBy>
  <cp:lastPrinted>2018-10-31T09:33:37Z</cp:lastPrinted>
  <dcterms:created xsi:type="dcterms:W3CDTF">2013-01-03T12:05:05Z</dcterms:created>
  <dcterms:modified xsi:type="dcterms:W3CDTF">2024-03-26T12:08:31Z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921344748</vt:i4>
  </property>
  <property fmtid="{D5CDD505-2E9C-101B-9397-08002B2CF9AE}" pid="3" name="_NewReviewCycle">
    <vt:lpwstr/>
  </property>
  <property fmtid="{D5CDD505-2E9C-101B-9397-08002B2CF9AE}" pid="4" name="_EmailSubject">
    <vt:lpwstr>ACT: FPC Core Indicators for publication</vt:lpwstr>
  </property>
  <property fmtid="{D5CDD505-2E9C-101B-9397-08002B2CF9AE}" pid="5" name="_AuthorEmail">
    <vt:lpwstr>Stephen.Newell@bankofengland.co.uk</vt:lpwstr>
  </property>
  <property fmtid="{D5CDD505-2E9C-101B-9397-08002B2CF9AE}" pid="6" name="_AuthorEmailDisplayName">
    <vt:lpwstr>Newell, Stephen</vt:lpwstr>
  </property>
  <property fmtid="{D5CDD505-2E9C-101B-9397-08002B2CF9AE}" pid="7" name="_PreviousAdHocReviewCycleID">
    <vt:i4>-1437423903</vt:i4>
  </property>
  <property fmtid="{D5CDD505-2E9C-101B-9397-08002B2CF9AE}" pid="9" name="{A44787D4-0540-4523-9961-78E4036D8C6D}">
    <vt:lpwstr>{C7246F4D-F1FC-4E50-9275-A41EB2208427}</vt:lpwstr>
  </property>
</Properties>
</file>