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26281\Desktop\Collaborate\bin\"/>
    </mc:Choice>
  </mc:AlternateContent>
  <xr:revisionPtr revIDLastSave="0" documentId="8_{CFA1CF82-B418-4342-AEE1-A67B9A97615E}" xr6:coauthVersionLast="47" xr6:coauthVersionMax="47" xr10:uidLastSave="{00000000-0000-0000-0000-000000000000}"/>
  <bookViews>
    <workbookView xWindow="-120" yWindow="-120" windowWidth="29040" windowHeight="15840" xr2:uid="{C3E67A88-3A26-4360-8C80-752941C8EB5A}"/>
  </bookViews>
  <sheets>
    <sheet name="Cover" sheetId="4" r:id="rId1"/>
    <sheet name="Narrow" sheetId="5" r:id="rId2"/>
    <sheet name="Broad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<sst xmlns="http://schemas.openxmlformats.org/spreadsheetml/2006/main" count="114" uniqueCount="58">
  <si>
    <t>Sterling ERI (Narrow) %*</t>
  </si>
  <si>
    <t>Australia</t>
  </si>
  <si>
    <t>Austria</t>
  </si>
  <si>
    <t>Belgium and Luxembourg</t>
  </si>
  <si>
    <t>Brazil</t>
  </si>
  <si>
    <t>Canada</t>
  </si>
  <si>
    <t>China</t>
  </si>
  <si>
    <t>Cyprus</t>
  </si>
  <si>
    <t>Czech Republic</t>
  </si>
  <si>
    <t>Denmark</t>
  </si>
  <si>
    <t>Egypt</t>
  </si>
  <si>
    <t>Estonia</t>
  </si>
  <si>
    <t>Finland</t>
  </si>
  <si>
    <t>France</t>
  </si>
  <si>
    <t>Germany</t>
  </si>
  <si>
    <t>Greece</t>
  </si>
  <si>
    <t>Hong Kong</t>
  </si>
  <si>
    <t>Hungary</t>
  </si>
  <si>
    <t>Indonesia</t>
  </si>
  <si>
    <t>India</t>
  </si>
  <si>
    <t>Iran</t>
  </si>
  <si>
    <t>Ireland</t>
  </si>
  <si>
    <t>Israel</t>
  </si>
  <si>
    <t>Italy</t>
  </si>
  <si>
    <t>Japan</t>
  </si>
  <si>
    <t>South Korea</t>
  </si>
  <si>
    <t>Kuwait</t>
  </si>
  <si>
    <t>Latvia</t>
  </si>
  <si>
    <t>Lithuania</t>
  </si>
  <si>
    <t>Malaysia</t>
  </si>
  <si>
    <t>Malta</t>
  </si>
  <si>
    <t>Netherlands</t>
  </si>
  <si>
    <t>New Zealand</t>
  </si>
  <si>
    <t>Norway</t>
  </si>
  <si>
    <t>Pakistan</t>
  </si>
  <si>
    <t>Philippines</t>
  </si>
  <si>
    <t>Poland</t>
  </si>
  <si>
    <t>Portugal</t>
  </si>
  <si>
    <t>Russia</t>
  </si>
  <si>
    <t>Saudi Arabia</t>
  </si>
  <si>
    <t>Singapore</t>
  </si>
  <si>
    <t>Slovakia</t>
  </si>
  <si>
    <t>Slovenia</t>
  </si>
  <si>
    <t>South Africa</t>
  </si>
  <si>
    <t>Spain</t>
  </si>
  <si>
    <t>Sweden</t>
  </si>
  <si>
    <t>Switzerland</t>
  </si>
  <si>
    <t>Taiwan</t>
  </si>
  <si>
    <t>Thailand</t>
  </si>
  <si>
    <t>Turkey</t>
  </si>
  <si>
    <t>USA</t>
  </si>
  <si>
    <t>Total</t>
  </si>
  <si>
    <t>Memo:</t>
  </si>
  <si>
    <t>Euro area</t>
  </si>
  <si>
    <t>* The sum of the countries weights may not equal the total due to rounding</t>
  </si>
  <si>
    <t>Romania</t>
  </si>
  <si>
    <t>Croatia</t>
  </si>
  <si>
    <t>Sterling ERI (Broad) 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</si>
</sst>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4" xfId="0" applyFont="1" applyFill="1" applyBorder="1"/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7" xfId="0" applyFont="1" applyFill="1" applyBorder="1"/>
    <xf numFmtId="164" fontId="3" fillId="2" borderId="7" xfId="1" applyNumberFormat="1" applyFont="1" applyFill="1" applyBorder="1" applyAlignment="1">
      <alignment horizontal="center"/>
    </xf>
    <xf numFmtId="164" fontId="3" fillId="2" borderId="8" xfId="1" applyNumberFormat="1" applyFont="1" applyFill="1" applyBorder="1" applyAlignment="1">
      <alignment horizontal="center"/>
    </xf>
    <xf numFmtId="0" fontId="3" fillId="2" borderId="9" xfId="0" applyFont="1" applyFill="1" applyBorder="1"/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/>
    </xf>
    <xf numFmtId="0" fontId="3" fillId="2" borderId="12" xfId="0" applyFont="1" applyFill="1" applyBorder="1"/>
    <xf numFmtId="164" fontId="3" fillId="2" borderId="12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4" fillId="2" borderId="0" xfId="0" applyFont="1" applyFill="1"/>
    <xf numFmtId="165" fontId="3" fillId="2" borderId="0" xfId="0" applyNumberFormat="1" applyFont="1" applyFill="1"/>
    <xf numFmtId="0" fontId="5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0" xfId="0" applyNumberFormat="1" applyFont="1" applyFill="1"/>
    <xf numFmtId="166" fontId="3" fillId="2" borderId="0" xfId="0" applyNumberFormat="1" applyFont="1" applyFill="1"/>
  </cellXfs>
  <cellStyles count="2">
    <cellStyle name="Normal" xfId="0" builtinId="0"/>
    <cellStyle name="Percent" xfId="1" builtinId="5"/>
  </cellStyles>
  <dxfs count="1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lor theme="0" tint="-0.24994659260841701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18</xdr:col>
      <xdr:colOff>440610</xdr:colOff>
      <xdr:row>27</xdr:row>
      <xdr:rowOff>90990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9181D351-AC7A-4150-98B7-F66AAE430F81}"/>
            </a:ext>
          </a:extLst>
        </xdr:cNvPr>
        <xdr:cNvSpPr txBox="1"/>
      </xdr:nvSpPr>
      <xdr:spPr>
        <a:xfrm>
          <a:off x="609600" y="1447800"/>
          <a:ext cx="10803810" cy="35657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Sterling ERI weights</a:t>
          </a:r>
          <a:b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</a:br>
          <a:endParaRPr kumimoji="0" lang="en-GB" sz="4000" b="0" i="0" u="none" strike="noStrike" kern="1200" cap="none" spc="0" normalizeH="0" baseline="0" noProof="0" dirty="0">
            <a:ln>
              <a:noFill/>
            </a:ln>
            <a:solidFill>
              <a:srgbClr val="12273F"/>
            </a:solidFill>
            <a:effectLst/>
            <a:uLnTx/>
            <a:uFillTx/>
            <a:latin typeface="Century Gothic" panose="020B0502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GB" sz="14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Published: 13 March 2024</a:t>
          </a:r>
          <a:endParaRPr kumimoji="0" lang="en-GB" sz="4400" b="1" i="0" u="none" strike="noStrike" kern="1200" cap="none" spc="0" normalizeH="0" baseline="0" noProof="0" dirty="0">
            <a:ln>
              <a:noFill/>
            </a:ln>
            <a:solidFill>
              <a:srgbClr val="12273F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5</xdr:col>
      <xdr:colOff>83505</xdr:colOff>
      <xdr:row>4</xdr:row>
      <xdr:rowOff>144022</xdr:rowOff>
    </xdr:to>
    <xdr:pic>
      <xdr:nvPicPr>
        <xdr:cNvPr id="3" name="Picture 2" descr="Bank of England">
          <a:extLst>
            <a:ext uri="{FF2B5EF4-FFF2-40B4-BE49-F238E27FC236}">
              <a16:creationId xmlns:a16="http://schemas.microsoft.com/office/drawing/2014/main" id="{50A252E7-2A8B-44F0-A6A0-521862031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542925"/>
          <a:ext cx="2521905" cy="326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9E30-97A9-4C55-8799-FF0BF0A4A08D}">
  <dimension ref="A1"/>
  <sheetViews>
    <sheetView tabSelected="1" workbookViewId="0"/>
  </sheetViews>
  <sheetFormatPr defaultColWidth="8.85546875" defaultRowHeight="15" x14ac:dyDescent="0.25"/>
  <cols>
    <col min="1" max="16384" width="8.8554687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34C6-4591-4E6A-B559-3A4D56A8480B}">
  <dimension ref="A2:AU178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9.140625" defaultRowHeight="15" x14ac:dyDescent="0.2"/>
  <cols>
    <col min="1" max="1" width="35.7109375" style="6" customWidth="1"/>
    <col min="2" max="44" width="7.7109375" style="6" customWidth="1"/>
    <col min="45" max="46" width="9.140625" style="6"/>
    <col min="47" max="47" width="9.140625" style="25"/>
    <col min="48" max="16384" width="9.140625" style="6"/>
  </cols>
  <sheetData>
    <row r="2" spans="1:47" ht="15.75" x14ac:dyDescent="0.25">
      <c r="A2" s="2" t="s">
        <v>0</v>
      </c>
      <c r="B2" s="3">
        <v>1980</v>
      </c>
      <c r="C2" s="3">
        <v>1981</v>
      </c>
      <c r="D2" s="3">
        <v>1982</v>
      </c>
      <c r="E2" s="3">
        <v>1983</v>
      </c>
      <c r="F2" s="3">
        <v>1984</v>
      </c>
      <c r="G2" s="3">
        <v>1985</v>
      </c>
      <c r="H2" s="3">
        <v>1986</v>
      </c>
      <c r="I2" s="3">
        <v>1987</v>
      </c>
      <c r="J2" s="3">
        <v>1988</v>
      </c>
      <c r="K2" s="3">
        <v>1989</v>
      </c>
      <c r="L2" s="3">
        <v>1990</v>
      </c>
      <c r="M2" s="3">
        <v>1991</v>
      </c>
      <c r="N2" s="3">
        <v>1992</v>
      </c>
      <c r="O2" s="3">
        <v>1993</v>
      </c>
      <c r="P2" s="3">
        <v>1994</v>
      </c>
      <c r="Q2" s="3">
        <v>1995</v>
      </c>
      <c r="R2" s="3">
        <v>1996</v>
      </c>
      <c r="S2" s="3">
        <v>1997</v>
      </c>
      <c r="T2" s="3">
        <v>1998</v>
      </c>
      <c r="U2" s="3">
        <v>1999</v>
      </c>
      <c r="V2" s="3">
        <v>2000</v>
      </c>
      <c r="W2" s="3">
        <v>2001</v>
      </c>
      <c r="X2" s="3">
        <v>2002</v>
      </c>
      <c r="Y2" s="3">
        <v>2003</v>
      </c>
      <c r="Z2" s="3">
        <v>2004</v>
      </c>
      <c r="AA2" s="3">
        <v>2005</v>
      </c>
      <c r="AB2" s="3">
        <v>2006</v>
      </c>
      <c r="AC2" s="3">
        <v>2007</v>
      </c>
      <c r="AD2" s="3">
        <v>2008</v>
      </c>
      <c r="AE2" s="3">
        <v>2009</v>
      </c>
      <c r="AF2" s="3">
        <v>2010</v>
      </c>
      <c r="AG2" s="3">
        <v>2011</v>
      </c>
      <c r="AH2" s="3">
        <v>2012</v>
      </c>
      <c r="AI2" s="3">
        <v>2013</v>
      </c>
      <c r="AJ2" s="3">
        <v>2014</v>
      </c>
      <c r="AK2" s="3">
        <v>2015</v>
      </c>
      <c r="AL2" s="3">
        <v>2016</v>
      </c>
      <c r="AM2" s="3">
        <v>2017</v>
      </c>
      <c r="AN2" s="3">
        <v>2018</v>
      </c>
      <c r="AO2" s="3">
        <v>2019</v>
      </c>
      <c r="AP2" s="3">
        <v>2020</v>
      </c>
      <c r="AQ2" s="3">
        <v>2021</v>
      </c>
      <c r="AR2" s="4">
        <v>2022</v>
      </c>
      <c r="AT2" s="5"/>
      <c r="AU2" s="6"/>
    </row>
    <row r="3" spans="1:47" x14ac:dyDescent="0.2">
      <c r="A3" s="7" t="s">
        <v>1</v>
      </c>
      <c r="B3" s="9">
        <v>1.6</v>
      </c>
      <c r="C3" s="9">
        <v>1.7</v>
      </c>
      <c r="D3" s="9">
        <v>1.9</v>
      </c>
      <c r="E3" s="9">
        <v>1.7</v>
      </c>
      <c r="F3" s="9">
        <v>1.7</v>
      </c>
      <c r="G3" s="9">
        <v>1.7</v>
      </c>
      <c r="H3" s="9">
        <v>1.5</v>
      </c>
      <c r="I3" s="9">
        <v>1.4</v>
      </c>
      <c r="J3" s="9">
        <v>1.4</v>
      </c>
      <c r="K3" s="9">
        <v>1.4</v>
      </c>
      <c r="L3" s="9">
        <v>1.3</v>
      </c>
      <c r="M3" s="9">
        <v>1.3</v>
      </c>
      <c r="N3" s="9">
        <v>1.3</v>
      </c>
      <c r="O3" s="9">
        <v>1.4</v>
      </c>
      <c r="P3" s="9">
        <v>1.4</v>
      </c>
      <c r="Q3" s="9">
        <v>1.3</v>
      </c>
      <c r="R3" s="9">
        <v>1.4</v>
      </c>
      <c r="S3" s="9">
        <v>1.4</v>
      </c>
      <c r="T3" s="9">
        <v>1.3</v>
      </c>
      <c r="U3" s="9">
        <v>1.4</v>
      </c>
      <c r="V3" s="9">
        <v>1.3</v>
      </c>
      <c r="W3" s="9">
        <v>1.4</v>
      </c>
      <c r="X3" s="9">
        <v>1.3</v>
      </c>
      <c r="Y3" s="9">
        <v>1.4</v>
      </c>
      <c r="Z3" s="9">
        <v>1.4</v>
      </c>
      <c r="AA3" s="9">
        <v>1.6</v>
      </c>
      <c r="AB3" s="9">
        <v>1.4</v>
      </c>
      <c r="AC3" s="9">
        <v>1.4</v>
      </c>
      <c r="AD3" s="9">
        <v>1.5</v>
      </c>
      <c r="AE3" s="9">
        <v>1.5</v>
      </c>
      <c r="AF3" s="9">
        <v>1.6</v>
      </c>
      <c r="AG3" s="9">
        <v>1.6</v>
      </c>
      <c r="AH3" s="9">
        <v>1.8</v>
      </c>
      <c r="AI3" s="9">
        <v>1.7</v>
      </c>
      <c r="AJ3" s="9">
        <v>1.5</v>
      </c>
      <c r="AK3" s="9">
        <v>1.5</v>
      </c>
      <c r="AL3" s="9">
        <v>1.4</v>
      </c>
      <c r="AM3" s="9">
        <v>1.4</v>
      </c>
      <c r="AN3" s="9">
        <v>1.3</v>
      </c>
      <c r="AO3" s="9">
        <v>1.3</v>
      </c>
      <c r="AP3" s="9">
        <v>1.2</v>
      </c>
      <c r="AQ3" s="9">
        <v>1.3</v>
      </c>
      <c r="AR3" s="10">
        <v>1.2</v>
      </c>
      <c r="AT3" s="11"/>
      <c r="AU3" s="6"/>
    </row>
    <row r="4" spans="1:47" x14ac:dyDescent="0.2">
      <c r="A4" s="12" t="s">
        <v>2</v>
      </c>
      <c r="B4" s="13">
        <v>1</v>
      </c>
      <c r="C4" s="11">
        <v>1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1</v>
      </c>
      <c r="J4" s="11">
        <v>0.9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0.9</v>
      </c>
      <c r="U4" s="11">
        <v>0.8</v>
      </c>
      <c r="V4" s="11">
        <v>0.7</v>
      </c>
      <c r="W4" s="11">
        <v>0.8</v>
      </c>
      <c r="X4" s="11">
        <v>0.9</v>
      </c>
      <c r="Y4" s="11">
        <v>1</v>
      </c>
      <c r="Z4" s="11">
        <v>0.9</v>
      </c>
      <c r="AA4" s="11">
        <v>0.8</v>
      </c>
      <c r="AB4" s="11">
        <v>0.9</v>
      </c>
      <c r="AC4" s="11">
        <v>0.8</v>
      </c>
      <c r="AD4" s="11">
        <v>0.8</v>
      </c>
      <c r="AE4" s="11">
        <v>0.7</v>
      </c>
      <c r="AF4" s="11">
        <v>0.8</v>
      </c>
      <c r="AG4" s="11">
        <v>0.8</v>
      </c>
      <c r="AH4" s="11">
        <v>0.7</v>
      </c>
      <c r="AI4" s="11">
        <v>0.7</v>
      </c>
      <c r="AJ4" s="11">
        <v>0.7</v>
      </c>
      <c r="AK4" s="11">
        <v>0.7</v>
      </c>
      <c r="AL4" s="11">
        <v>0.7</v>
      </c>
      <c r="AM4" s="11">
        <v>0.7</v>
      </c>
      <c r="AN4" s="11">
        <v>0.7</v>
      </c>
      <c r="AO4" s="11">
        <v>0.7</v>
      </c>
      <c r="AP4" s="11">
        <v>0.7</v>
      </c>
      <c r="AQ4" s="11">
        <v>0.6</v>
      </c>
      <c r="AR4" s="14">
        <v>0.7</v>
      </c>
      <c r="AT4" s="11"/>
      <c r="AU4" s="6"/>
    </row>
    <row r="5" spans="1:47" x14ac:dyDescent="0.2">
      <c r="A5" s="12" t="s">
        <v>3</v>
      </c>
      <c r="B5" s="13">
        <v>5.6</v>
      </c>
      <c r="C5" s="11">
        <v>5</v>
      </c>
      <c r="D5" s="11">
        <v>5.3</v>
      </c>
      <c r="E5" s="11">
        <v>5.0999999999999996</v>
      </c>
      <c r="F5" s="11">
        <v>4.9000000000000004</v>
      </c>
      <c r="G5" s="11">
        <v>5</v>
      </c>
      <c r="H5" s="11">
        <v>5.3</v>
      </c>
      <c r="I5" s="11">
        <v>5.2</v>
      </c>
      <c r="J5" s="11">
        <v>5.0999999999999996</v>
      </c>
      <c r="K5" s="11">
        <v>5.0999999999999996</v>
      </c>
      <c r="L5" s="11">
        <v>5.3</v>
      </c>
      <c r="M5" s="11">
        <v>4.7</v>
      </c>
      <c r="N5" s="11">
        <v>5.2</v>
      </c>
      <c r="O5" s="11">
        <v>5.0999999999999996</v>
      </c>
      <c r="P5" s="11">
        <v>5.4</v>
      </c>
      <c r="Q5" s="11">
        <v>5.3</v>
      </c>
      <c r="R5" s="11">
        <v>5.2</v>
      </c>
      <c r="S5" s="11">
        <v>5.2</v>
      </c>
      <c r="T5" s="11">
        <v>5.0999999999999996</v>
      </c>
      <c r="U5" s="11">
        <v>5.0999999999999996</v>
      </c>
      <c r="V5" s="11">
        <v>4.8</v>
      </c>
      <c r="W5" s="11">
        <v>4.9000000000000004</v>
      </c>
      <c r="X5" s="11">
        <v>4.9000000000000004</v>
      </c>
      <c r="Y5" s="11">
        <v>5.2</v>
      </c>
      <c r="Z5" s="11">
        <v>5.3</v>
      </c>
      <c r="AA5" s="11">
        <v>5</v>
      </c>
      <c r="AB5" s="11">
        <v>5</v>
      </c>
      <c r="AC5" s="11">
        <v>5.5</v>
      </c>
      <c r="AD5" s="11">
        <v>5.3</v>
      </c>
      <c r="AE5" s="11">
        <v>5.3</v>
      </c>
      <c r="AF5" s="11">
        <v>5.0999999999999996</v>
      </c>
      <c r="AG5" s="11">
        <v>5.2</v>
      </c>
      <c r="AH5" s="11">
        <v>4.9000000000000004</v>
      </c>
      <c r="AI5" s="11">
        <v>4.7</v>
      </c>
      <c r="AJ5" s="11">
        <v>4.5</v>
      </c>
      <c r="AK5" s="11">
        <v>4.5999999999999996</v>
      </c>
      <c r="AL5" s="11">
        <v>4.5</v>
      </c>
      <c r="AM5" s="11">
        <v>4.7</v>
      </c>
      <c r="AN5" s="11">
        <v>4.5</v>
      </c>
      <c r="AO5" s="11">
        <v>4.5</v>
      </c>
      <c r="AP5" s="11">
        <v>4.8</v>
      </c>
      <c r="AQ5" s="11">
        <v>5</v>
      </c>
      <c r="AR5" s="14">
        <v>4</v>
      </c>
      <c r="AT5" s="11"/>
      <c r="AU5" s="6"/>
    </row>
    <row r="6" spans="1:47" x14ac:dyDescent="0.2">
      <c r="A6" s="12" t="s">
        <v>4</v>
      </c>
      <c r="B6" s="13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4">
        <v>0</v>
      </c>
      <c r="AT6" s="11"/>
      <c r="AU6" s="6"/>
    </row>
    <row r="7" spans="1:47" x14ac:dyDescent="0.2">
      <c r="A7" s="12" t="s">
        <v>5</v>
      </c>
      <c r="B7" s="13">
        <v>2.2999999999999998</v>
      </c>
      <c r="C7" s="11">
        <v>2.4</v>
      </c>
      <c r="D7" s="11">
        <v>2.4</v>
      </c>
      <c r="E7" s="11">
        <v>2.4</v>
      </c>
      <c r="F7" s="11">
        <v>2.2999999999999998</v>
      </c>
      <c r="G7" s="11">
        <v>2.2999999999999998</v>
      </c>
      <c r="H7" s="11">
        <v>2.1</v>
      </c>
      <c r="I7" s="11">
        <v>2</v>
      </c>
      <c r="J7" s="11">
        <v>1.9</v>
      </c>
      <c r="K7" s="11">
        <v>1.9</v>
      </c>
      <c r="L7" s="11">
        <v>1.8</v>
      </c>
      <c r="M7" s="11">
        <v>1.8</v>
      </c>
      <c r="N7" s="11">
        <v>1.7</v>
      </c>
      <c r="O7" s="11">
        <v>1.8</v>
      </c>
      <c r="P7" s="11">
        <v>1.8</v>
      </c>
      <c r="Q7" s="11">
        <v>1.6</v>
      </c>
      <c r="R7" s="11">
        <v>1.6</v>
      </c>
      <c r="S7" s="11">
        <v>1.6</v>
      </c>
      <c r="T7" s="11">
        <v>1.7</v>
      </c>
      <c r="U7" s="11">
        <v>1.9</v>
      </c>
      <c r="V7" s="11">
        <v>2</v>
      </c>
      <c r="W7" s="11">
        <v>1.8</v>
      </c>
      <c r="X7" s="11">
        <v>1.7</v>
      </c>
      <c r="Y7" s="11">
        <v>1.7</v>
      </c>
      <c r="Z7" s="11">
        <v>1.7</v>
      </c>
      <c r="AA7" s="11">
        <v>1.7</v>
      </c>
      <c r="AB7" s="11">
        <v>1.6</v>
      </c>
      <c r="AC7" s="11">
        <v>1.6</v>
      </c>
      <c r="AD7" s="11">
        <v>1.6</v>
      </c>
      <c r="AE7" s="11">
        <v>1.6</v>
      </c>
      <c r="AF7" s="11">
        <v>1.6</v>
      </c>
      <c r="AG7" s="11">
        <v>1.6</v>
      </c>
      <c r="AH7" s="11">
        <v>1.6</v>
      </c>
      <c r="AI7" s="11">
        <v>1.4</v>
      </c>
      <c r="AJ7" s="11">
        <v>1.5</v>
      </c>
      <c r="AK7" s="11">
        <v>1.4</v>
      </c>
      <c r="AL7" s="11">
        <v>1.4</v>
      </c>
      <c r="AM7" s="11">
        <v>1.5</v>
      </c>
      <c r="AN7" s="11">
        <v>1.5</v>
      </c>
      <c r="AO7" s="11">
        <v>1.5</v>
      </c>
      <c r="AP7" s="11">
        <v>1.4</v>
      </c>
      <c r="AQ7" s="11">
        <v>1.4</v>
      </c>
      <c r="AR7" s="14">
        <v>1.5</v>
      </c>
      <c r="AT7" s="11"/>
      <c r="AU7" s="6"/>
    </row>
    <row r="8" spans="1:47" x14ac:dyDescent="0.2">
      <c r="A8" s="12" t="s">
        <v>6</v>
      </c>
      <c r="B8" s="13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1.6</v>
      </c>
      <c r="R8" s="11">
        <v>1.6</v>
      </c>
      <c r="S8" s="11">
        <v>1.7</v>
      </c>
      <c r="T8" s="11">
        <v>1.8</v>
      </c>
      <c r="U8" s="11">
        <v>2</v>
      </c>
      <c r="V8" s="11">
        <v>3.4</v>
      </c>
      <c r="W8" s="11">
        <v>3.9</v>
      </c>
      <c r="X8" s="11">
        <v>4.2</v>
      </c>
      <c r="Y8" s="11">
        <v>4.5999999999999996</v>
      </c>
      <c r="Z8" s="11">
        <v>5.0999999999999996</v>
      </c>
      <c r="AA8" s="11">
        <v>6</v>
      </c>
      <c r="AB8" s="11">
        <v>6.3</v>
      </c>
      <c r="AC8" s="11">
        <v>6.2</v>
      </c>
      <c r="AD8" s="11">
        <v>7.3</v>
      </c>
      <c r="AE8" s="11">
        <v>7.6</v>
      </c>
      <c r="AF8" s="11">
        <v>8.8000000000000007</v>
      </c>
      <c r="AG8" s="11">
        <v>8.8000000000000007</v>
      </c>
      <c r="AH8" s="11">
        <v>8.8000000000000007</v>
      </c>
      <c r="AI8" s="11">
        <v>9.1</v>
      </c>
      <c r="AJ8" s="11">
        <v>9.1</v>
      </c>
      <c r="AK8" s="11">
        <v>9.3000000000000007</v>
      </c>
      <c r="AL8" s="11">
        <v>8.6999999999999993</v>
      </c>
      <c r="AM8" s="11">
        <v>9</v>
      </c>
      <c r="AN8" s="11">
        <v>8.9</v>
      </c>
      <c r="AO8" s="11">
        <v>9.1</v>
      </c>
      <c r="AP8" s="11">
        <v>11.2</v>
      </c>
      <c r="AQ8" s="11">
        <v>11.8</v>
      </c>
      <c r="AR8" s="14">
        <v>11.7</v>
      </c>
      <c r="AT8" s="11"/>
      <c r="AU8" s="6"/>
    </row>
    <row r="9" spans="1:47" x14ac:dyDescent="0.2">
      <c r="A9" s="12" t="s">
        <v>56</v>
      </c>
      <c r="B9" s="13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4">
        <v>0.2</v>
      </c>
      <c r="AT9" s="11"/>
      <c r="AU9" s="6"/>
    </row>
    <row r="10" spans="1:47" x14ac:dyDescent="0.2">
      <c r="A10" s="12" t="s">
        <v>7</v>
      </c>
      <c r="B10" s="13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0.4</v>
      </c>
      <c r="AD10" s="11">
        <v>0.3</v>
      </c>
      <c r="AE10" s="11">
        <v>0.3</v>
      </c>
      <c r="AF10" s="11">
        <v>0.3</v>
      </c>
      <c r="AG10" s="11">
        <v>0.3</v>
      </c>
      <c r="AH10" s="11">
        <v>0.3</v>
      </c>
      <c r="AI10" s="11">
        <v>0.3</v>
      </c>
      <c r="AJ10" s="11">
        <v>0.2</v>
      </c>
      <c r="AK10" s="11">
        <v>0.2</v>
      </c>
      <c r="AL10" s="11">
        <v>0.3</v>
      </c>
      <c r="AM10" s="11">
        <v>0.3</v>
      </c>
      <c r="AN10" s="11">
        <v>0.3</v>
      </c>
      <c r="AO10" s="11">
        <v>0.3</v>
      </c>
      <c r="AP10" s="11">
        <v>0.2</v>
      </c>
      <c r="AQ10" s="11">
        <v>0.2</v>
      </c>
      <c r="AR10" s="14">
        <v>0.2</v>
      </c>
      <c r="AT10" s="11"/>
      <c r="AU10" s="6"/>
    </row>
    <row r="11" spans="1:47" x14ac:dyDescent="0.2">
      <c r="A11" s="12" t="s">
        <v>8</v>
      </c>
      <c r="B11" s="13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1.1000000000000001</v>
      </c>
      <c r="AG11" s="11">
        <v>1.2</v>
      </c>
      <c r="AH11" s="11">
        <v>1.1000000000000001</v>
      </c>
      <c r="AI11" s="11">
        <v>1.2</v>
      </c>
      <c r="AJ11" s="11">
        <v>1.1000000000000001</v>
      </c>
      <c r="AK11" s="11">
        <v>1.2</v>
      </c>
      <c r="AL11" s="11">
        <v>1.2</v>
      </c>
      <c r="AM11" s="11">
        <v>1.2</v>
      </c>
      <c r="AN11" s="11">
        <v>1.2</v>
      </c>
      <c r="AO11" s="11">
        <v>1.2</v>
      </c>
      <c r="AP11" s="11">
        <v>1.1000000000000001</v>
      </c>
      <c r="AQ11" s="11">
        <v>1</v>
      </c>
      <c r="AR11" s="14">
        <v>1.2</v>
      </c>
      <c r="AT11" s="11"/>
      <c r="AU11" s="6"/>
    </row>
    <row r="12" spans="1:47" x14ac:dyDescent="0.2">
      <c r="A12" s="12" t="s">
        <v>9</v>
      </c>
      <c r="B12" s="13">
        <v>1.6</v>
      </c>
      <c r="C12" s="11">
        <v>1.6</v>
      </c>
      <c r="D12" s="11">
        <v>1.6</v>
      </c>
      <c r="E12" s="11">
        <v>1.7</v>
      </c>
      <c r="F12" s="11">
        <v>1.6</v>
      </c>
      <c r="G12" s="11">
        <v>1.6</v>
      </c>
      <c r="H12" s="11">
        <v>1.7</v>
      </c>
      <c r="I12" s="11">
        <v>1.7</v>
      </c>
      <c r="J12" s="11">
        <v>1.5</v>
      </c>
      <c r="K12" s="11">
        <v>1.5</v>
      </c>
      <c r="L12" s="11">
        <v>1.6</v>
      </c>
      <c r="M12" s="11">
        <v>1.6</v>
      </c>
      <c r="N12" s="11">
        <v>1.6</v>
      </c>
      <c r="O12" s="11">
        <v>1.5</v>
      </c>
      <c r="P12" s="11">
        <v>1.4</v>
      </c>
      <c r="Q12" s="11">
        <v>1.3</v>
      </c>
      <c r="R12" s="11">
        <v>1.4</v>
      </c>
      <c r="S12" s="11">
        <v>1.3</v>
      </c>
      <c r="T12" s="11">
        <v>1.3</v>
      </c>
      <c r="U12" s="11">
        <v>1.2</v>
      </c>
      <c r="V12" s="11">
        <v>1.2</v>
      </c>
      <c r="W12" s="11">
        <v>1.2</v>
      </c>
      <c r="X12" s="11">
        <v>1.3</v>
      </c>
      <c r="Y12" s="11">
        <v>1.3</v>
      </c>
      <c r="Z12" s="11">
        <v>1.2</v>
      </c>
      <c r="AA12" s="11">
        <v>1.3</v>
      </c>
      <c r="AB12" s="11">
        <v>1.5</v>
      </c>
      <c r="AC12" s="11">
        <v>1.1000000000000001</v>
      </c>
      <c r="AD12" s="11">
        <v>1.1000000000000001</v>
      </c>
      <c r="AE12" s="11">
        <v>1.2</v>
      </c>
      <c r="AF12" s="11">
        <v>1.1000000000000001</v>
      </c>
      <c r="AG12" s="11">
        <v>1.1000000000000001</v>
      </c>
      <c r="AH12" s="11">
        <v>1.1000000000000001</v>
      </c>
      <c r="AI12" s="11">
        <v>1.1000000000000001</v>
      </c>
      <c r="AJ12" s="11">
        <v>1.1000000000000001</v>
      </c>
      <c r="AK12" s="11">
        <v>1</v>
      </c>
      <c r="AL12" s="11">
        <v>1</v>
      </c>
      <c r="AM12" s="11">
        <v>1.1000000000000001</v>
      </c>
      <c r="AN12" s="11">
        <v>1.2</v>
      </c>
      <c r="AO12" s="11">
        <v>1.2</v>
      </c>
      <c r="AP12" s="11">
        <v>1.2</v>
      </c>
      <c r="AQ12" s="11">
        <v>1.2</v>
      </c>
      <c r="AR12" s="14">
        <v>1</v>
      </c>
      <c r="AT12" s="11"/>
      <c r="AU12" s="6"/>
    </row>
    <row r="13" spans="1:47" x14ac:dyDescent="0.2">
      <c r="A13" s="12" t="s">
        <v>10</v>
      </c>
      <c r="B13" s="13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4">
        <v>0</v>
      </c>
      <c r="AT13" s="11"/>
      <c r="AU13" s="6"/>
    </row>
    <row r="14" spans="1:47" x14ac:dyDescent="0.2">
      <c r="A14" s="12" t="s">
        <v>11</v>
      </c>
      <c r="B14" s="13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0.1</v>
      </c>
      <c r="AG14" s="11">
        <v>0.1</v>
      </c>
      <c r="AH14" s="11">
        <v>0.1</v>
      </c>
      <c r="AI14" s="11">
        <v>0.1</v>
      </c>
      <c r="AJ14" s="11">
        <v>0.1</v>
      </c>
      <c r="AK14" s="11">
        <v>0.1</v>
      </c>
      <c r="AL14" s="11">
        <v>0.1</v>
      </c>
      <c r="AM14" s="11">
        <v>0.1</v>
      </c>
      <c r="AN14" s="11">
        <v>0.1</v>
      </c>
      <c r="AO14" s="11">
        <v>0.1</v>
      </c>
      <c r="AP14" s="11">
        <v>0.1</v>
      </c>
      <c r="AQ14" s="11">
        <v>0.1</v>
      </c>
      <c r="AR14" s="14">
        <v>0.1</v>
      </c>
      <c r="AT14" s="11"/>
      <c r="AU14" s="6"/>
    </row>
    <row r="15" spans="1:47" x14ac:dyDescent="0.2">
      <c r="A15" s="12" t="s">
        <v>12</v>
      </c>
      <c r="B15" s="13">
        <v>1.4</v>
      </c>
      <c r="C15" s="11">
        <v>1.4</v>
      </c>
      <c r="D15" s="11">
        <v>1.4</v>
      </c>
      <c r="E15" s="11">
        <v>1.3</v>
      </c>
      <c r="F15" s="11">
        <v>1.3</v>
      </c>
      <c r="G15" s="11">
        <v>1.3</v>
      </c>
      <c r="H15" s="11">
        <v>1.3</v>
      </c>
      <c r="I15" s="11">
        <v>1.3</v>
      </c>
      <c r="J15" s="11">
        <v>1.3</v>
      </c>
      <c r="K15" s="11">
        <v>1.3</v>
      </c>
      <c r="L15" s="11">
        <v>1.2</v>
      </c>
      <c r="M15" s="11">
        <v>1.1000000000000001</v>
      </c>
      <c r="N15" s="11">
        <v>1.1000000000000001</v>
      </c>
      <c r="O15" s="11">
        <v>1.1000000000000001</v>
      </c>
      <c r="P15" s="11">
        <v>1.2</v>
      </c>
      <c r="Q15" s="11">
        <v>1.1000000000000001</v>
      </c>
      <c r="R15" s="11">
        <v>1.1000000000000001</v>
      </c>
      <c r="S15" s="11">
        <v>1.1000000000000001</v>
      </c>
      <c r="T15" s="11">
        <v>1</v>
      </c>
      <c r="U15" s="11">
        <v>1</v>
      </c>
      <c r="V15" s="11">
        <v>1</v>
      </c>
      <c r="W15" s="11">
        <v>1</v>
      </c>
      <c r="X15" s="11">
        <v>0.9</v>
      </c>
      <c r="Y15" s="11">
        <v>1</v>
      </c>
      <c r="Z15" s="11">
        <v>0.9</v>
      </c>
      <c r="AA15" s="11">
        <v>0.8</v>
      </c>
      <c r="AB15" s="11">
        <v>0.8</v>
      </c>
      <c r="AC15" s="11">
        <v>0.8</v>
      </c>
      <c r="AD15" s="11">
        <v>0.8</v>
      </c>
      <c r="AE15" s="11">
        <v>0.6</v>
      </c>
      <c r="AF15" s="11">
        <v>0.6</v>
      </c>
      <c r="AG15" s="11">
        <v>0.6</v>
      </c>
      <c r="AH15" s="11">
        <v>0.6</v>
      </c>
      <c r="AI15" s="11">
        <v>0.6</v>
      </c>
      <c r="AJ15" s="11">
        <v>0.6</v>
      </c>
      <c r="AK15" s="11">
        <v>0.5</v>
      </c>
      <c r="AL15" s="11">
        <v>0.5</v>
      </c>
      <c r="AM15" s="11">
        <v>0.5</v>
      </c>
      <c r="AN15" s="11">
        <v>0.5</v>
      </c>
      <c r="AO15" s="11">
        <v>0.5</v>
      </c>
      <c r="AP15" s="11">
        <v>0.5</v>
      </c>
      <c r="AQ15" s="11">
        <v>0.4</v>
      </c>
      <c r="AR15" s="14">
        <v>0.5</v>
      </c>
      <c r="AT15" s="11"/>
      <c r="AU15" s="6"/>
    </row>
    <row r="16" spans="1:47" x14ac:dyDescent="0.2">
      <c r="A16" s="12" t="s">
        <v>13</v>
      </c>
      <c r="B16" s="13">
        <v>10</v>
      </c>
      <c r="C16" s="11">
        <v>9.9</v>
      </c>
      <c r="D16" s="11">
        <v>10</v>
      </c>
      <c r="E16" s="11">
        <v>9.8000000000000007</v>
      </c>
      <c r="F16" s="11">
        <v>9.4</v>
      </c>
      <c r="G16" s="11">
        <v>9.4</v>
      </c>
      <c r="H16" s="11">
        <v>9.6</v>
      </c>
      <c r="I16" s="11">
        <v>10.1</v>
      </c>
      <c r="J16" s="11">
        <v>10</v>
      </c>
      <c r="K16" s="11">
        <v>10.3</v>
      </c>
      <c r="L16" s="11">
        <v>10.8</v>
      </c>
      <c r="M16" s="11">
        <v>10.6</v>
      </c>
      <c r="N16" s="11">
        <v>10.6</v>
      </c>
      <c r="O16" s="11">
        <v>10.199999999999999</v>
      </c>
      <c r="P16" s="11">
        <v>10.6</v>
      </c>
      <c r="Q16" s="11">
        <v>10.1</v>
      </c>
      <c r="R16" s="11">
        <v>10</v>
      </c>
      <c r="S16" s="11">
        <v>9.8000000000000007</v>
      </c>
      <c r="T16" s="11">
        <v>9.8000000000000007</v>
      </c>
      <c r="U16" s="11">
        <v>10</v>
      </c>
      <c r="V16" s="11">
        <v>9.6</v>
      </c>
      <c r="W16" s="11">
        <v>9.8000000000000007</v>
      </c>
      <c r="X16" s="11">
        <v>9.3000000000000007</v>
      </c>
      <c r="Y16" s="11">
        <v>9.4</v>
      </c>
      <c r="Z16" s="11">
        <v>9.1</v>
      </c>
      <c r="AA16" s="11">
        <v>8.6</v>
      </c>
      <c r="AB16" s="11">
        <v>9.3000000000000007</v>
      </c>
      <c r="AC16" s="11">
        <v>7.9</v>
      </c>
      <c r="AD16" s="11">
        <v>7.7</v>
      </c>
      <c r="AE16" s="11">
        <v>7.7</v>
      </c>
      <c r="AF16" s="11">
        <v>7.2</v>
      </c>
      <c r="AG16" s="11">
        <v>7.1</v>
      </c>
      <c r="AH16" s="11">
        <v>7.4</v>
      </c>
      <c r="AI16" s="11">
        <v>7.2</v>
      </c>
      <c r="AJ16" s="11">
        <v>7.8</v>
      </c>
      <c r="AK16" s="11">
        <v>6.8</v>
      </c>
      <c r="AL16" s="11">
        <v>6.7</v>
      </c>
      <c r="AM16" s="11">
        <v>6.9</v>
      </c>
      <c r="AN16" s="11">
        <v>6.9</v>
      </c>
      <c r="AO16" s="11">
        <v>6.9</v>
      </c>
      <c r="AP16" s="11">
        <v>6.1</v>
      </c>
      <c r="AQ16" s="11">
        <v>5.5</v>
      </c>
      <c r="AR16" s="14">
        <v>5.9</v>
      </c>
      <c r="AT16" s="11"/>
      <c r="AU16" s="6"/>
    </row>
    <row r="17" spans="1:47" x14ac:dyDescent="0.2">
      <c r="A17" s="12" t="s">
        <v>14</v>
      </c>
      <c r="B17" s="13">
        <v>14.5</v>
      </c>
      <c r="C17" s="11">
        <v>14.3</v>
      </c>
      <c r="D17" s="11">
        <v>15.2</v>
      </c>
      <c r="E17" s="11">
        <v>16.100000000000001</v>
      </c>
      <c r="F17" s="11">
        <v>15.6</v>
      </c>
      <c r="G17" s="11">
        <v>16.3</v>
      </c>
      <c r="H17" s="11">
        <v>17</v>
      </c>
      <c r="I17" s="11">
        <v>16.899999999999999</v>
      </c>
      <c r="J17" s="11">
        <v>16.2</v>
      </c>
      <c r="K17" s="11">
        <v>16.399999999999999</v>
      </c>
      <c r="L17" s="11">
        <v>16.7</v>
      </c>
      <c r="M17" s="11">
        <v>16.600000000000001</v>
      </c>
      <c r="N17" s="11">
        <v>16.399999999999999</v>
      </c>
      <c r="O17" s="11">
        <v>15.2</v>
      </c>
      <c r="P17" s="11">
        <v>15.6</v>
      </c>
      <c r="Q17" s="11">
        <v>15.7</v>
      </c>
      <c r="R17" s="11">
        <v>15</v>
      </c>
      <c r="S17" s="11">
        <v>13.8</v>
      </c>
      <c r="T17" s="11">
        <v>13.3</v>
      </c>
      <c r="U17" s="11">
        <v>12.7</v>
      </c>
      <c r="V17" s="11">
        <v>12.2</v>
      </c>
      <c r="W17" s="11">
        <v>12.3</v>
      </c>
      <c r="X17" s="11">
        <v>12</v>
      </c>
      <c r="Y17" s="11">
        <v>12.5</v>
      </c>
      <c r="Z17" s="11">
        <v>12.7</v>
      </c>
      <c r="AA17" s="11">
        <v>12</v>
      </c>
      <c r="AB17" s="11">
        <v>11.8</v>
      </c>
      <c r="AC17" s="11">
        <v>12.7</v>
      </c>
      <c r="AD17" s="11">
        <v>12.5</v>
      </c>
      <c r="AE17" s="11">
        <v>12</v>
      </c>
      <c r="AF17" s="11">
        <v>12</v>
      </c>
      <c r="AG17" s="11">
        <v>12.4</v>
      </c>
      <c r="AH17" s="11">
        <v>12.3</v>
      </c>
      <c r="AI17" s="11">
        <v>12.4</v>
      </c>
      <c r="AJ17" s="11">
        <v>12.6</v>
      </c>
      <c r="AK17" s="11">
        <v>12.5</v>
      </c>
      <c r="AL17" s="11">
        <v>12.1</v>
      </c>
      <c r="AM17" s="11">
        <v>12.5</v>
      </c>
      <c r="AN17" s="11">
        <v>11.8</v>
      </c>
      <c r="AO17" s="11">
        <v>11</v>
      </c>
      <c r="AP17" s="11">
        <v>10.9</v>
      </c>
      <c r="AQ17" s="11">
        <v>10.6</v>
      </c>
      <c r="AR17" s="14">
        <v>9.1999999999999993</v>
      </c>
      <c r="AT17" s="11"/>
      <c r="AU17" s="6"/>
    </row>
    <row r="18" spans="1:47" x14ac:dyDescent="0.2">
      <c r="A18" s="12" t="s">
        <v>15</v>
      </c>
      <c r="B18" s="13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0.9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0.8</v>
      </c>
      <c r="AC18" s="11">
        <v>0.7</v>
      </c>
      <c r="AD18" s="11">
        <v>0.7</v>
      </c>
      <c r="AE18" s="11">
        <v>0.8</v>
      </c>
      <c r="AF18" s="11">
        <v>0.6</v>
      </c>
      <c r="AG18" s="11">
        <v>0.6</v>
      </c>
      <c r="AH18" s="11">
        <v>0.6</v>
      </c>
      <c r="AI18" s="11">
        <v>0.6</v>
      </c>
      <c r="AJ18" s="11">
        <v>0.6</v>
      </c>
      <c r="AK18" s="11">
        <v>0.5</v>
      </c>
      <c r="AL18" s="11">
        <v>0.7</v>
      </c>
      <c r="AM18" s="11">
        <v>0.6</v>
      </c>
      <c r="AN18" s="11">
        <v>0.6</v>
      </c>
      <c r="AO18" s="11">
        <v>0.6</v>
      </c>
      <c r="AP18" s="11">
        <v>0.5</v>
      </c>
      <c r="AQ18" s="11">
        <v>0.5</v>
      </c>
      <c r="AR18" s="14">
        <v>0.7</v>
      </c>
      <c r="AT18" s="11"/>
      <c r="AU18" s="6"/>
    </row>
    <row r="19" spans="1:47" x14ac:dyDescent="0.2">
      <c r="A19" s="12" t="s">
        <v>16</v>
      </c>
      <c r="B19" s="13">
        <v>1.9</v>
      </c>
      <c r="C19" s="11">
        <v>2</v>
      </c>
      <c r="D19" s="11">
        <v>1.9</v>
      </c>
      <c r="E19" s="11">
        <v>1.8</v>
      </c>
      <c r="F19" s="11">
        <v>1.9</v>
      </c>
      <c r="G19" s="11">
        <v>1.7</v>
      </c>
      <c r="H19" s="11">
        <v>1.7</v>
      </c>
      <c r="I19" s="11">
        <v>1.8</v>
      </c>
      <c r="J19" s="11">
        <v>1.7</v>
      </c>
      <c r="K19" s="11">
        <v>1.7</v>
      </c>
      <c r="L19" s="11">
        <v>1.7</v>
      </c>
      <c r="M19" s="11">
        <v>1.9</v>
      </c>
      <c r="N19" s="11">
        <v>2</v>
      </c>
      <c r="O19" s="11">
        <v>2.2999999999999998</v>
      </c>
      <c r="P19" s="11">
        <v>2.1</v>
      </c>
      <c r="Q19" s="11">
        <v>1.9</v>
      </c>
      <c r="R19" s="11">
        <v>2</v>
      </c>
      <c r="S19" s="11">
        <v>2</v>
      </c>
      <c r="T19" s="11">
        <v>1.9</v>
      </c>
      <c r="U19" s="11">
        <v>2</v>
      </c>
      <c r="V19" s="11">
        <v>1.3</v>
      </c>
      <c r="W19" s="11">
        <v>1.2</v>
      </c>
      <c r="X19" s="11">
        <v>1.1000000000000001</v>
      </c>
      <c r="Y19" s="11">
        <v>1.1000000000000001</v>
      </c>
      <c r="Z19" s="11">
        <v>1.1000000000000001</v>
      </c>
      <c r="AA19" s="11">
        <v>1.2</v>
      </c>
      <c r="AB19" s="11">
        <v>1.1000000000000001</v>
      </c>
      <c r="AC19" s="11">
        <v>1.1000000000000001</v>
      </c>
      <c r="AD19" s="11">
        <v>1.1000000000000001</v>
      </c>
      <c r="AE19" s="11">
        <v>1</v>
      </c>
      <c r="AF19" s="11">
        <v>1.1000000000000001</v>
      </c>
      <c r="AG19" s="11">
        <v>1.1000000000000001</v>
      </c>
      <c r="AH19" s="11">
        <v>1.1000000000000001</v>
      </c>
      <c r="AI19" s="11">
        <v>1.1000000000000001</v>
      </c>
      <c r="AJ19" s="11">
        <v>1.2</v>
      </c>
      <c r="AK19" s="11">
        <v>1.2</v>
      </c>
      <c r="AL19" s="11">
        <v>1.2</v>
      </c>
      <c r="AM19" s="11">
        <v>1.2</v>
      </c>
      <c r="AN19" s="11">
        <v>1.2</v>
      </c>
      <c r="AO19" s="11">
        <v>1.3</v>
      </c>
      <c r="AP19" s="11">
        <v>1.3</v>
      </c>
      <c r="AQ19" s="11">
        <v>1.5</v>
      </c>
      <c r="AR19" s="14">
        <v>1.2</v>
      </c>
      <c r="AT19" s="11"/>
      <c r="AU19" s="6"/>
    </row>
    <row r="20" spans="1:47" x14ac:dyDescent="0.2">
      <c r="A20" s="12" t="s">
        <v>17</v>
      </c>
      <c r="B20" s="13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4">
        <v>0</v>
      </c>
      <c r="AT20" s="11"/>
      <c r="AU20" s="6"/>
    </row>
    <row r="21" spans="1:47" x14ac:dyDescent="0.2">
      <c r="A21" s="12" t="s">
        <v>18</v>
      </c>
      <c r="B21" s="13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4">
        <v>0</v>
      </c>
      <c r="AT21" s="11"/>
      <c r="AU21" s="6"/>
    </row>
    <row r="22" spans="1:47" x14ac:dyDescent="0.2">
      <c r="A22" s="12" t="s">
        <v>19</v>
      </c>
      <c r="B22" s="13">
        <v>1.2</v>
      </c>
      <c r="C22" s="11">
        <v>1.3</v>
      </c>
      <c r="D22" s="11">
        <v>1.4</v>
      </c>
      <c r="E22" s="11">
        <v>1.3</v>
      </c>
      <c r="F22" s="11">
        <v>1.2</v>
      </c>
      <c r="G22" s="11">
        <v>1.2</v>
      </c>
      <c r="H22" s="11">
        <v>1.2</v>
      </c>
      <c r="I22" s="11">
        <v>1.2</v>
      </c>
      <c r="J22" s="11">
        <v>1.2</v>
      </c>
      <c r="K22" s="11">
        <v>1.2</v>
      </c>
      <c r="L22" s="11">
        <v>1.1000000000000001</v>
      </c>
      <c r="M22" s="11">
        <v>0</v>
      </c>
      <c r="N22" s="11">
        <v>0</v>
      </c>
      <c r="O22" s="11">
        <v>0</v>
      </c>
      <c r="P22" s="11">
        <v>0</v>
      </c>
      <c r="Q22" s="11">
        <v>1.2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1.3</v>
      </c>
      <c r="Y22" s="11">
        <v>1.4</v>
      </c>
      <c r="Z22" s="11">
        <v>1.5</v>
      </c>
      <c r="AA22" s="11">
        <v>1.7</v>
      </c>
      <c r="AB22" s="11">
        <v>1.8</v>
      </c>
      <c r="AC22" s="11">
        <v>1.8</v>
      </c>
      <c r="AD22" s="11">
        <v>1.9</v>
      </c>
      <c r="AE22" s="11">
        <v>2.2000000000000002</v>
      </c>
      <c r="AF22" s="11">
        <v>2.2999999999999998</v>
      </c>
      <c r="AG22" s="11">
        <v>2.4</v>
      </c>
      <c r="AH22" s="11">
        <v>2.2999999999999998</v>
      </c>
      <c r="AI22" s="11">
        <v>2</v>
      </c>
      <c r="AJ22" s="11">
        <v>1.9</v>
      </c>
      <c r="AK22" s="11">
        <v>1.9</v>
      </c>
      <c r="AL22" s="11">
        <v>1.9</v>
      </c>
      <c r="AM22" s="11">
        <v>1.9</v>
      </c>
      <c r="AN22" s="11">
        <v>2.1</v>
      </c>
      <c r="AO22" s="11">
        <v>2.2000000000000002</v>
      </c>
      <c r="AP22" s="11">
        <v>2.2000000000000002</v>
      </c>
      <c r="AQ22" s="11">
        <v>2.5</v>
      </c>
      <c r="AR22" s="14">
        <v>2.8</v>
      </c>
      <c r="AT22" s="11"/>
      <c r="AU22" s="6"/>
    </row>
    <row r="23" spans="1:47" x14ac:dyDescent="0.2">
      <c r="A23" s="12" t="s">
        <v>20</v>
      </c>
      <c r="B23" s="13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4">
        <v>0</v>
      </c>
      <c r="AT23" s="11"/>
      <c r="AU23" s="6"/>
    </row>
    <row r="24" spans="1:47" x14ac:dyDescent="0.2">
      <c r="A24" s="12" t="s">
        <v>21</v>
      </c>
      <c r="B24" s="13">
        <v>4.4000000000000004</v>
      </c>
      <c r="C24" s="11">
        <v>4.3</v>
      </c>
      <c r="D24" s="11">
        <v>4.3</v>
      </c>
      <c r="E24" s="11">
        <v>4.2</v>
      </c>
      <c r="F24" s="11">
        <v>4</v>
      </c>
      <c r="G24" s="11">
        <v>3.9</v>
      </c>
      <c r="H24" s="11">
        <v>3.9</v>
      </c>
      <c r="I24" s="11">
        <v>4</v>
      </c>
      <c r="J24" s="11">
        <v>3.9</v>
      </c>
      <c r="K24" s="11">
        <v>4</v>
      </c>
      <c r="L24" s="11">
        <v>4.0999999999999996</v>
      </c>
      <c r="M24" s="11">
        <v>4.2</v>
      </c>
      <c r="N24" s="11">
        <v>4.4000000000000004</v>
      </c>
      <c r="O24" s="11">
        <v>4.3</v>
      </c>
      <c r="P24" s="11">
        <v>4.5999999999999996</v>
      </c>
      <c r="Q24" s="11">
        <v>4.7</v>
      </c>
      <c r="R24" s="11">
        <v>4.8</v>
      </c>
      <c r="S24" s="11">
        <v>5</v>
      </c>
      <c r="T24" s="11">
        <v>5</v>
      </c>
      <c r="U24" s="11">
        <v>5.3</v>
      </c>
      <c r="V24" s="11">
        <v>5.5</v>
      </c>
      <c r="W24" s="11">
        <v>5.8</v>
      </c>
      <c r="X24" s="11">
        <v>5.9</v>
      </c>
      <c r="Y24" s="11">
        <v>5.4</v>
      </c>
      <c r="Z24" s="11">
        <v>5.5</v>
      </c>
      <c r="AA24" s="11">
        <v>5.6</v>
      </c>
      <c r="AB24" s="11">
        <v>4.9000000000000004</v>
      </c>
      <c r="AC24" s="11">
        <v>5.7</v>
      </c>
      <c r="AD24" s="11">
        <v>5.5</v>
      </c>
      <c r="AE24" s="11">
        <v>5.4</v>
      </c>
      <c r="AF24" s="11">
        <v>5.2</v>
      </c>
      <c r="AG24" s="11">
        <v>4.9000000000000004</v>
      </c>
      <c r="AH24" s="11">
        <v>4.7</v>
      </c>
      <c r="AI24" s="11">
        <v>4.2</v>
      </c>
      <c r="AJ24" s="11">
        <v>4.0999999999999996</v>
      </c>
      <c r="AK24" s="11">
        <v>4.9000000000000004</v>
      </c>
      <c r="AL24" s="11">
        <v>4.8</v>
      </c>
      <c r="AM24" s="11">
        <v>4.9000000000000004</v>
      </c>
      <c r="AN24" s="11">
        <v>5.3</v>
      </c>
      <c r="AO24" s="11">
        <v>4.9000000000000004</v>
      </c>
      <c r="AP24" s="11">
        <v>5.4</v>
      </c>
      <c r="AQ24" s="11">
        <v>5.4</v>
      </c>
      <c r="AR24" s="14">
        <v>5</v>
      </c>
      <c r="AT24" s="11"/>
      <c r="AU24" s="6"/>
    </row>
    <row r="25" spans="1:47" x14ac:dyDescent="0.2">
      <c r="A25" s="12" t="s">
        <v>22</v>
      </c>
      <c r="B25" s="13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4">
        <v>0</v>
      </c>
      <c r="AT25" s="11"/>
      <c r="AU25" s="6"/>
    </row>
    <row r="26" spans="1:47" x14ac:dyDescent="0.2">
      <c r="A26" s="12" t="s">
        <v>23</v>
      </c>
      <c r="B26" s="13">
        <v>5.7</v>
      </c>
      <c r="C26" s="11">
        <v>5.5</v>
      </c>
      <c r="D26" s="11">
        <v>5.7</v>
      </c>
      <c r="E26" s="11">
        <v>5.6</v>
      </c>
      <c r="F26" s="11">
        <v>5.6</v>
      </c>
      <c r="G26" s="11">
        <v>5.7</v>
      </c>
      <c r="H26" s="11">
        <v>5.8</v>
      </c>
      <c r="I26" s="11">
        <v>5.9</v>
      </c>
      <c r="J26" s="11">
        <v>5.8</v>
      </c>
      <c r="K26" s="11">
        <v>5.9</v>
      </c>
      <c r="L26" s="11">
        <v>6.1</v>
      </c>
      <c r="M26" s="11">
        <v>6.2</v>
      </c>
      <c r="N26" s="11">
        <v>6.1</v>
      </c>
      <c r="O26" s="11">
        <v>5.6</v>
      </c>
      <c r="P26" s="11">
        <v>5.6</v>
      </c>
      <c r="Q26" s="11">
        <v>5.4</v>
      </c>
      <c r="R26" s="11">
        <v>5.6</v>
      </c>
      <c r="S26" s="11">
        <v>5.5</v>
      </c>
      <c r="T26" s="11">
        <v>5.6</v>
      </c>
      <c r="U26" s="11">
        <v>5.2</v>
      </c>
      <c r="V26" s="11">
        <v>4.9000000000000004</v>
      </c>
      <c r="W26" s="11">
        <v>4.9000000000000004</v>
      </c>
      <c r="X26" s="11">
        <v>4.8</v>
      </c>
      <c r="Y26" s="11">
        <v>5.0999999999999996</v>
      </c>
      <c r="Z26" s="11">
        <v>5.0999999999999996</v>
      </c>
      <c r="AA26" s="11">
        <v>4.8</v>
      </c>
      <c r="AB26" s="11">
        <v>4.4000000000000004</v>
      </c>
      <c r="AC26" s="11">
        <v>4.5999999999999996</v>
      </c>
      <c r="AD26" s="11">
        <v>4.5</v>
      </c>
      <c r="AE26" s="11">
        <v>4.5</v>
      </c>
      <c r="AF26" s="11">
        <v>4.2</v>
      </c>
      <c r="AG26" s="11">
        <v>4.0999999999999996</v>
      </c>
      <c r="AH26" s="11">
        <v>3.9</v>
      </c>
      <c r="AI26" s="11">
        <v>4</v>
      </c>
      <c r="AJ26" s="11">
        <v>4.2</v>
      </c>
      <c r="AK26" s="11">
        <v>4</v>
      </c>
      <c r="AL26" s="11">
        <v>3.8</v>
      </c>
      <c r="AM26" s="11">
        <v>3.7</v>
      </c>
      <c r="AN26" s="11">
        <v>3.7</v>
      </c>
      <c r="AO26" s="11">
        <v>3.7</v>
      </c>
      <c r="AP26" s="11">
        <v>3.3</v>
      </c>
      <c r="AQ26" s="11">
        <v>3.2</v>
      </c>
      <c r="AR26" s="14">
        <v>3.4</v>
      </c>
      <c r="AT26" s="11"/>
      <c r="AU26" s="6"/>
    </row>
    <row r="27" spans="1:47" x14ac:dyDescent="0.2">
      <c r="A27" s="12" t="s">
        <v>24</v>
      </c>
      <c r="B27" s="13">
        <v>6.1</v>
      </c>
      <c r="C27" s="11">
        <v>6.9</v>
      </c>
      <c r="D27" s="11">
        <v>6.5</v>
      </c>
      <c r="E27" s="11">
        <v>7.4</v>
      </c>
      <c r="F27" s="11">
        <v>7.4</v>
      </c>
      <c r="G27" s="11">
        <v>7.5</v>
      </c>
      <c r="H27" s="11">
        <v>8</v>
      </c>
      <c r="I27" s="11">
        <v>7.9</v>
      </c>
      <c r="J27" s="11">
        <v>7.7</v>
      </c>
      <c r="K27" s="11">
        <v>7.6</v>
      </c>
      <c r="L27" s="11">
        <v>7.3</v>
      </c>
      <c r="M27" s="11">
        <v>7.4</v>
      </c>
      <c r="N27" s="11">
        <v>7.4</v>
      </c>
      <c r="O27" s="11">
        <v>8</v>
      </c>
      <c r="P27" s="11">
        <v>7.5</v>
      </c>
      <c r="Q27" s="11">
        <v>7.1</v>
      </c>
      <c r="R27" s="11">
        <v>6.5</v>
      </c>
      <c r="S27" s="11">
        <v>6.1</v>
      </c>
      <c r="T27" s="11">
        <v>5.7</v>
      </c>
      <c r="U27" s="11">
        <v>5.6</v>
      </c>
      <c r="V27" s="11">
        <v>6.1</v>
      </c>
      <c r="W27" s="11">
        <v>5.8</v>
      </c>
      <c r="X27" s="11">
        <v>5.4</v>
      </c>
      <c r="Y27" s="11">
        <v>5.3</v>
      </c>
      <c r="Z27" s="11">
        <v>5.2</v>
      </c>
      <c r="AA27" s="11">
        <v>5.2</v>
      </c>
      <c r="AB27" s="11">
        <v>4.7</v>
      </c>
      <c r="AC27" s="11">
        <v>3.9</v>
      </c>
      <c r="AD27" s="11">
        <v>3.8</v>
      </c>
      <c r="AE27" s="11">
        <v>3.5</v>
      </c>
      <c r="AF27" s="11">
        <v>3.6</v>
      </c>
      <c r="AG27" s="11">
        <v>3.7</v>
      </c>
      <c r="AH27" s="11">
        <v>3.3</v>
      </c>
      <c r="AI27" s="11">
        <v>3.2</v>
      </c>
      <c r="AJ27" s="11">
        <v>3</v>
      </c>
      <c r="AK27" s="11">
        <v>2.9</v>
      </c>
      <c r="AL27" s="11">
        <v>3</v>
      </c>
      <c r="AM27" s="11">
        <v>3.1</v>
      </c>
      <c r="AN27" s="11">
        <v>3.1</v>
      </c>
      <c r="AO27" s="11">
        <v>3.1</v>
      </c>
      <c r="AP27" s="11">
        <v>3</v>
      </c>
      <c r="AQ27" s="11">
        <v>2.7</v>
      </c>
      <c r="AR27" s="14">
        <v>2.6</v>
      </c>
      <c r="AT27" s="11"/>
      <c r="AU27" s="6"/>
    </row>
    <row r="28" spans="1:47" x14ac:dyDescent="0.2">
      <c r="A28" s="12" t="s">
        <v>25</v>
      </c>
      <c r="B28" s="13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1.4</v>
      </c>
      <c r="K28" s="11">
        <v>1.3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1.5</v>
      </c>
      <c r="T28" s="11">
        <v>1.3</v>
      </c>
      <c r="U28" s="11">
        <v>1.4</v>
      </c>
      <c r="V28" s="11">
        <v>1.6</v>
      </c>
      <c r="W28" s="11">
        <v>1.5</v>
      </c>
      <c r="X28" s="11">
        <v>1.4</v>
      </c>
      <c r="Y28" s="11">
        <v>1.4</v>
      </c>
      <c r="Z28" s="11">
        <v>1.6</v>
      </c>
      <c r="AA28" s="11">
        <v>1.6</v>
      </c>
      <c r="AB28" s="11">
        <v>1.5</v>
      </c>
      <c r="AC28" s="11">
        <v>1.3</v>
      </c>
      <c r="AD28" s="11">
        <v>1.3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1.5</v>
      </c>
      <c r="AM28" s="11">
        <v>1.5</v>
      </c>
      <c r="AN28" s="11">
        <v>1.4</v>
      </c>
      <c r="AO28" s="11">
        <v>1.3</v>
      </c>
      <c r="AP28" s="11">
        <v>1.4</v>
      </c>
      <c r="AQ28" s="11">
        <v>1.5</v>
      </c>
      <c r="AR28" s="14">
        <v>1.5</v>
      </c>
      <c r="AT28" s="11"/>
      <c r="AU28" s="6"/>
    </row>
    <row r="29" spans="1:47" x14ac:dyDescent="0.2">
      <c r="A29" s="12" t="s">
        <v>26</v>
      </c>
      <c r="B29" s="13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4">
        <v>0</v>
      </c>
      <c r="AT29" s="11"/>
      <c r="AU29" s="6"/>
    </row>
    <row r="30" spans="1:47" x14ac:dyDescent="0.2">
      <c r="A30" s="12" t="s">
        <v>27</v>
      </c>
      <c r="B30" s="13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0.1</v>
      </c>
      <c r="AJ30" s="11">
        <v>0.1</v>
      </c>
      <c r="AK30" s="11">
        <v>0.1</v>
      </c>
      <c r="AL30" s="11">
        <v>0.1</v>
      </c>
      <c r="AM30" s="11">
        <v>0.1</v>
      </c>
      <c r="AN30" s="11">
        <v>0.1</v>
      </c>
      <c r="AO30" s="11">
        <v>0.1</v>
      </c>
      <c r="AP30" s="11">
        <v>0.1</v>
      </c>
      <c r="AQ30" s="11">
        <v>0.1</v>
      </c>
      <c r="AR30" s="14">
        <v>0.1</v>
      </c>
      <c r="AT30" s="11"/>
      <c r="AU30" s="6"/>
    </row>
    <row r="31" spans="1:47" x14ac:dyDescent="0.2">
      <c r="A31" s="12" t="s">
        <v>28</v>
      </c>
      <c r="B31" s="13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0.2</v>
      </c>
      <c r="AK31" s="11">
        <v>0.2</v>
      </c>
      <c r="AL31" s="11">
        <v>0.2</v>
      </c>
      <c r="AM31" s="11">
        <v>0.2</v>
      </c>
      <c r="AN31" s="11">
        <v>0.2</v>
      </c>
      <c r="AO31" s="11">
        <v>0.2</v>
      </c>
      <c r="AP31" s="11">
        <v>0.2</v>
      </c>
      <c r="AQ31" s="11">
        <v>0.2</v>
      </c>
      <c r="AR31" s="14">
        <v>0.2</v>
      </c>
      <c r="AT31" s="11"/>
      <c r="AU31" s="6"/>
    </row>
    <row r="32" spans="1:47" x14ac:dyDescent="0.2">
      <c r="A32" s="12" t="s">
        <v>29</v>
      </c>
      <c r="B32" s="13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1</v>
      </c>
      <c r="T32" s="11">
        <v>1</v>
      </c>
      <c r="U32" s="11">
        <v>0.9</v>
      </c>
      <c r="V32" s="11">
        <v>1</v>
      </c>
      <c r="W32" s="11">
        <v>0.9</v>
      </c>
      <c r="X32" s="11">
        <v>0.8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4">
        <v>0</v>
      </c>
      <c r="AT32" s="11"/>
      <c r="AU32" s="6"/>
    </row>
    <row r="33" spans="1:47" x14ac:dyDescent="0.2">
      <c r="A33" s="12" t="s">
        <v>30</v>
      </c>
      <c r="B33" s="13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0.1</v>
      </c>
      <c r="AD33" s="11">
        <v>0.2</v>
      </c>
      <c r="AE33" s="11">
        <v>0.2</v>
      </c>
      <c r="AF33" s="11">
        <v>0.1</v>
      </c>
      <c r="AG33" s="11">
        <v>0.2</v>
      </c>
      <c r="AH33" s="11">
        <v>0.2</v>
      </c>
      <c r="AI33" s="11">
        <v>0.2</v>
      </c>
      <c r="AJ33" s="11">
        <v>0.1</v>
      </c>
      <c r="AK33" s="11">
        <v>0.1</v>
      </c>
      <c r="AL33" s="11">
        <v>0.2</v>
      </c>
      <c r="AM33" s="11">
        <v>0.2</v>
      </c>
      <c r="AN33" s="11">
        <v>0.2</v>
      </c>
      <c r="AO33" s="11">
        <v>0.2</v>
      </c>
      <c r="AP33" s="11">
        <v>0.1</v>
      </c>
      <c r="AQ33" s="11">
        <v>0.2</v>
      </c>
      <c r="AR33" s="14">
        <v>0.2</v>
      </c>
      <c r="AT33" s="11"/>
      <c r="AU33" s="6"/>
    </row>
    <row r="34" spans="1:47" x14ac:dyDescent="0.2">
      <c r="A34" s="12" t="s">
        <v>31</v>
      </c>
      <c r="B34" s="13">
        <v>6.6</v>
      </c>
      <c r="C34" s="11">
        <v>6.5</v>
      </c>
      <c r="D34" s="11">
        <v>6.5</v>
      </c>
      <c r="E34" s="11">
        <v>6.5</v>
      </c>
      <c r="F34" s="11">
        <v>6.4</v>
      </c>
      <c r="G34" s="11">
        <v>6.6</v>
      </c>
      <c r="H34" s="11">
        <v>6.6</v>
      </c>
      <c r="I34" s="11">
        <v>6.7</v>
      </c>
      <c r="J34" s="11">
        <v>6.6</v>
      </c>
      <c r="K34" s="11">
        <v>6.8</v>
      </c>
      <c r="L34" s="11">
        <v>7.2</v>
      </c>
      <c r="M34" s="11">
        <v>7.2</v>
      </c>
      <c r="N34" s="11">
        <v>7.1</v>
      </c>
      <c r="O34" s="11">
        <v>6.7</v>
      </c>
      <c r="P34" s="11">
        <v>6.9</v>
      </c>
      <c r="Q34" s="11">
        <v>7.1</v>
      </c>
      <c r="R34" s="11">
        <v>7</v>
      </c>
      <c r="S34" s="11">
        <v>7.1</v>
      </c>
      <c r="T34" s="11">
        <v>7</v>
      </c>
      <c r="U34" s="11">
        <v>6.9</v>
      </c>
      <c r="V34" s="11">
        <v>6.7</v>
      </c>
      <c r="W34" s="11">
        <v>6.4</v>
      </c>
      <c r="X34" s="11">
        <v>5.9</v>
      </c>
      <c r="Y34" s="11">
        <v>6.1</v>
      </c>
      <c r="Z34" s="11">
        <v>6.3</v>
      </c>
      <c r="AA34" s="11">
        <v>6.1</v>
      </c>
      <c r="AB34" s="11">
        <v>6.1</v>
      </c>
      <c r="AC34" s="11">
        <v>5.9</v>
      </c>
      <c r="AD34" s="11">
        <v>6.3</v>
      </c>
      <c r="AE34" s="11">
        <v>6</v>
      </c>
      <c r="AF34" s="11">
        <v>6.3</v>
      </c>
      <c r="AG34" s="11">
        <v>6.3</v>
      </c>
      <c r="AH34" s="11">
        <v>6.3</v>
      </c>
      <c r="AI34" s="11">
        <v>6.6</v>
      </c>
      <c r="AJ34" s="11">
        <v>6.4</v>
      </c>
      <c r="AK34" s="11">
        <v>6.3</v>
      </c>
      <c r="AL34" s="11">
        <v>6.3</v>
      </c>
      <c r="AM34" s="11">
        <v>6.5</v>
      </c>
      <c r="AN34" s="11">
        <v>6.6</v>
      </c>
      <c r="AO34" s="11">
        <v>6.6</v>
      </c>
      <c r="AP34" s="11">
        <v>6.5</v>
      </c>
      <c r="AQ34" s="11">
        <v>6.1</v>
      </c>
      <c r="AR34" s="14">
        <v>4.9000000000000004</v>
      </c>
      <c r="AT34" s="11"/>
      <c r="AU34" s="6"/>
    </row>
    <row r="35" spans="1:47" x14ac:dyDescent="0.2">
      <c r="A35" s="12" t="s">
        <v>32</v>
      </c>
      <c r="B35" s="13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4">
        <v>0</v>
      </c>
      <c r="AT35" s="11"/>
      <c r="AU35" s="6"/>
    </row>
    <row r="36" spans="1:47" x14ac:dyDescent="0.2">
      <c r="A36" s="12" t="s">
        <v>33</v>
      </c>
      <c r="B36" s="13">
        <v>1.6</v>
      </c>
      <c r="C36" s="11">
        <v>1.6</v>
      </c>
      <c r="D36" s="11">
        <v>1.5</v>
      </c>
      <c r="E36" s="11">
        <v>1.5</v>
      </c>
      <c r="F36" s="11">
        <v>1.5</v>
      </c>
      <c r="G36" s="11">
        <v>1.4</v>
      </c>
      <c r="H36" s="11">
        <v>1.4</v>
      </c>
      <c r="I36" s="11">
        <v>1.4</v>
      </c>
      <c r="J36" s="11">
        <v>1.3</v>
      </c>
      <c r="K36" s="11">
        <v>1.2</v>
      </c>
      <c r="L36" s="11">
        <v>1.3</v>
      </c>
      <c r="M36" s="11">
        <v>1.4</v>
      </c>
      <c r="N36" s="11">
        <v>1.3</v>
      </c>
      <c r="O36" s="11">
        <v>1.3</v>
      </c>
      <c r="P36" s="11">
        <v>1.4</v>
      </c>
      <c r="Q36" s="11">
        <v>1.2</v>
      </c>
      <c r="R36" s="11">
        <v>1.2</v>
      </c>
      <c r="S36" s="11">
        <v>1.2</v>
      </c>
      <c r="T36" s="11">
        <v>1.3</v>
      </c>
      <c r="U36" s="11">
        <v>1.1000000000000001</v>
      </c>
      <c r="V36" s="11">
        <v>0.9</v>
      </c>
      <c r="W36" s="11">
        <v>0.9</v>
      </c>
      <c r="X36" s="11">
        <v>1</v>
      </c>
      <c r="Y36" s="11">
        <v>0.9</v>
      </c>
      <c r="Z36" s="11">
        <v>1</v>
      </c>
      <c r="AA36" s="11">
        <v>1</v>
      </c>
      <c r="AB36" s="11">
        <v>1</v>
      </c>
      <c r="AC36" s="11">
        <v>1.2</v>
      </c>
      <c r="AD36" s="11">
        <v>1.1000000000000001</v>
      </c>
      <c r="AE36" s="11">
        <v>1.1000000000000001</v>
      </c>
      <c r="AF36" s="11">
        <v>1</v>
      </c>
      <c r="AG36" s="11">
        <v>1</v>
      </c>
      <c r="AH36" s="11">
        <v>1.1000000000000001</v>
      </c>
      <c r="AI36" s="11">
        <v>1.1000000000000001</v>
      </c>
      <c r="AJ36" s="11">
        <v>1</v>
      </c>
      <c r="AK36" s="11">
        <v>0.9</v>
      </c>
      <c r="AL36" s="11">
        <v>0.9</v>
      </c>
      <c r="AM36" s="11">
        <v>0.8</v>
      </c>
      <c r="AN36" s="11">
        <v>0.8</v>
      </c>
      <c r="AO36" s="11">
        <v>0.9</v>
      </c>
      <c r="AP36" s="11">
        <v>0.9</v>
      </c>
      <c r="AQ36" s="11">
        <v>0.8</v>
      </c>
      <c r="AR36" s="14">
        <v>0.9</v>
      </c>
      <c r="AT36" s="11"/>
      <c r="AU36" s="6"/>
    </row>
    <row r="37" spans="1:47" x14ac:dyDescent="0.2">
      <c r="A37" s="12" t="s">
        <v>34</v>
      </c>
      <c r="B37" s="13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4">
        <v>0</v>
      </c>
      <c r="AT37" s="11"/>
      <c r="AU37" s="6"/>
    </row>
    <row r="38" spans="1:47" x14ac:dyDescent="0.2">
      <c r="A38" s="12" t="s">
        <v>35</v>
      </c>
      <c r="B38" s="13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4">
        <v>0</v>
      </c>
      <c r="AT38" s="11"/>
      <c r="AU38" s="6"/>
    </row>
    <row r="39" spans="1:47" x14ac:dyDescent="0.2">
      <c r="A39" s="12" t="s">
        <v>36</v>
      </c>
      <c r="B39" s="13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1.5</v>
      </c>
      <c r="AD39" s="11">
        <v>1.7</v>
      </c>
      <c r="AE39" s="11">
        <v>1.7</v>
      </c>
      <c r="AF39" s="11">
        <v>1.8</v>
      </c>
      <c r="AG39" s="11">
        <v>1.8</v>
      </c>
      <c r="AH39" s="11">
        <v>1.7</v>
      </c>
      <c r="AI39" s="11">
        <v>1.8</v>
      </c>
      <c r="AJ39" s="11">
        <v>1.9</v>
      </c>
      <c r="AK39" s="11">
        <v>2</v>
      </c>
      <c r="AL39" s="11">
        <v>2.1</v>
      </c>
      <c r="AM39" s="11">
        <v>2.2000000000000002</v>
      </c>
      <c r="AN39" s="11">
        <v>2.1</v>
      </c>
      <c r="AO39" s="11">
        <v>2.2000000000000002</v>
      </c>
      <c r="AP39" s="11">
        <v>2.2000000000000002</v>
      </c>
      <c r="AQ39" s="11">
        <v>2</v>
      </c>
      <c r="AR39" s="14">
        <v>2.2000000000000002</v>
      </c>
      <c r="AT39" s="11"/>
      <c r="AU39" s="6"/>
    </row>
    <row r="40" spans="1:47" x14ac:dyDescent="0.2">
      <c r="A40" s="12" t="s">
        <v>37</v>
      </c>
      <c r="B40" s="13">
        <v>1.1000000000000001</v>
      </c>
      <c r="C40" s="11">
        <v>1.1000000000000001</v>
      </c>
      <c r="D40" s="11">
        <v>1.1000000000000001</v>
      </c>
      <c r="E40" s="11">
        <v>1.1000000000000001</v>
      </c>
      <c r="F40" s="11">
        <v>1</v>
      </c>
      <c r="G40" s="11">
        <v>1</v>
      </c>
      <c r="H40" s="11">
        <v>1</v>
      </c>
      <c r="I40" s="11">
        <v>1.1000000000000001</v>
      </c>
      <c r="J40" s="11">
        <v>1.1000000000000001</v>
      </c>
      <c r="K40" s="11">
        <v>1.1000000000000001</v>
      </c>
      <c r="L40" s="11">
        <v>1.2</v>
      </c>
      <c r="M40" s="11">
        <v>1.2</v>
      </c>
      <c r="N40" s="11">
        <v>1.2</v>
      </c>
      <c r="O40" s="11">
        <v>1.1000000000000001</v>
      </c>
      <c r="P40" s="11">
        <v>1.1000000000000001</v>
      </c>
      <c r="Q40" s="11">
        <v>1.1000000000000001</v>
      </c>
      <c r="R40" s="11">
        <v>1.2</v>
      </c>
      <c r="S40" s="11">
        <v>1.2</v>
      </c>
      <c r="T40" s="11">
        <v>1.1000000000000001</v>
      </c>
      <c r="U40" s="11">
        <v>1.2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0.9</v>
      </c>
      <c r="AB40" s="11">
        <v>1.1000000000000001</v>
      </c>
      <c r="AC40" s="11">
        <v>0.8</v>
      </c>
      <c r="AD40" s="11">
        <v>0.8</v>
      </c>
      <c r="AE40" s="11">
        <v>0.8</v>
      </c>
      <c r="AF40" s="11">
        <v>0.7</v>
      </c>
      <c r="AG40" s="11">
        <v>0.7</v>
      </c>
      <c r="AH40" s="11">
        <v>0.7</v>
      </c>
      <c r="AI40" s="11">
        <v>0.7</v>
      </c>
      <c r="AJ40" s="11">
        <v>0.7</v>
      </c>
      <c r="AK40" s="11">
        <v>0.8</v>
      </c>
      <c r="AL40" s="11">
        <v>0.8</v>
      </c>
      <c r="AM40" s="11">
        <v>0.8</v>
      </c>
      <c r="AN40" s="11">
        <v>0.8</v>
      </c>
      <c r="AO40" s="11">
        <v>0.8</v>
      </c>
      <c r="AP40" s="11">
        <v>0.6</v>
      </c>
      <c r="AQ40" s="11">
        <v>0.7</v>
      </c>
      <c r="AR40" s="14">
        <v>0.8</v>
      </c>
      <c r="AT40" s="11"/>
      <c r="AU40" s="6"/>
    </row>
    <row r="41" spans="1:47" x14ac:dyDescent="0.2">
      <c r="A41" s="12" t="s">
        <v>55</v>
      </c>
      <c r="B41" s="13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4">
        <v>0</v>
      </c>
      <c r="AT41" s="11"/>
      <c r="AU41" s="6"/>
    </row>
    <row r="42" spans="1:47" x14ac:dyDescent="0.2">
      <c r="A42" s="12" t="s">
        <v>38</v>
      </c>
      <c r="B42" s="13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1</v>
      </c>
      <c r="AC42" s="11">
        <v>1.2</v>
      </c>
      <c r="AD42" s="11">
        <v>1.4</v>
      </c>
      <c r="AE42" s="11">
        <v>1</v>
      </c>
      <c r="AF42" s="11">
        <v>1.1000000000000001</v>
      </c>
      <c r="AG42" s="11">
        <v>1.3</v>
      </c>
      <c r="AH42" s="11">
        <v>1.4</v>
      </c>
      <c r="AI42" s="11">
        <v>1.3</v>
      </c>
      <c r="AJ42" s="11">
        <v>1.1000000000000001</v>
      </c>
      <c r="AK42" s="11">
        <v>0.8</v>
      </c>
      <c r="AL42" s="11">
        <v>0.7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4">
        <v>0</v>
      </c>
      <c r="AT42" s="11"/>
      <c r="AU42" s="6"/>
    </row>
    <row r="43" spans="1:47" x14ac:dyDescent="0.2">
      <c r="A43" s="12" t="s">
        <v>39</v>
      </c>
      <c r="B43" s="13">
        <v>1.9</v>
      </c>
      <c r="C43" s="11">
        <v>2.2000000000000002</v>
      </c>
      <c r="D43" s="11">
        <v>2.2999999999999998</v>
      </c>
      <c r="E43" s="11">
        <v>2.1</v>
      </c>
      <c r="F43" s="11">
        <v>1.7</v>
      </c>
      <c r="G43" s="11">
        <v>1.5</v>
      </c>
      <c r="H43" s="11">
        <v>1.5</v>
      </c>
      <c r="I43" s="11">
        <v>1.3</v>
      </c>
      <c r="J43" s="11">
        <v>1.3</v>
      </c>
      <c r="K43" s="11">
        <v>1.1000000000000001</v>
      </c>
      <c r="L43" s="11">
        <v>1.1000000000000001</v>
      </c>
      <c r="M43" s="11">
        <v>1.3</v>
      </c>
      <c r="N43" s="11">
        <v>1.3</v>
      </c>
      <c r="O43" s="11">
        <v>1.3</v>
      </c>
      <c r="P43" s="11">
        <v>1.1000000000000001</v>
      </c>
      <c r="Q43" s="11">
        <v>1</v>
      </c>
      <c r="R43" s="11">
        <v>1</v>
      </c>
      <c r="S43" s="11">
        <v>1.1000000000000001</v>
      </c>
      <c r="T43" s="11">
        <v>1.1000000000000001</v>
      </c>
      <c r="U43" s="11">
        <v>1</v>
      </c>
      <c r="V43" s="11">
        <v>1</v>
      </c>
      <c r="W43" s="11">
        <v>0.9</v>
      </c>
      <c r="X43" s="11">
        <v>0.9</v>
      </c>
      <c r="Y43" s="11">
        <v>1</v>
      </c>
      <c r="Z43" s="11">
        <v>0.9</v>
      </c>
      <c r="AA43" s="11">
        <v>0.8</v>
      </c>
      <c r="AB43" s="11">
        <v>0.8</v>
      </c>
      <c r="AC43" s="11">
        <v>0.6</v>
      </c>
      <c r="AD43" s="11">
        <v>0.6</v>
      </c>
      <c r="AE43" s="11">
        <v>0.6</v>
      </c>
      <c r="AF43" s="11">
        <v>0.7</v>
      </c>
      <c r="AG43" s="11">
        <v>0.7</v>
      </c>
      <c r="AH43" s="11">
        <v>0.8</v>
      </c>
      <c r="AI43" s="11">
        <v>0.8</v>
      </c>
      <c r="AJ43" s="11">
        <v>1.1000000000000001</v>
      </c>
      <c r="AK43" s="11">
        <v>1.2</v>
      </c>
      <c r="AL43" s="11">
        <v>1.1000000000000001</v>
      </c>
      <c r="AM43" s="11">
        <v>1</v>
      </c>
      <c r="AN43" s="11">
        <v>0.8</v>
      </c>
      <c r="AO43" s="11">
        <v>0.8</v>
      </c>
      <c r="AP43" s="11">
        <v>0.9</v>
      </c>
      <c r="AQ43" s="11">
        <v>0.8</v>
      </c>
      <c r="AR43" s="14">
        <v>0.9</v>
      </c>
      <c r="AT43" s="11"/>
      <c r="AU43" s="6"/>
    </row>
    <row r="44" spans="1:47" x14ac:dyDescent="0.2">
      <c r="A44" s="12" t="s">
        <v>40</v>
      </c>
      <c r="B44" s="13">
        <v>0</v>
      </c>
      <c r="C44" s="11">
        <v>0</v>
      </c>
      <c r="D44" s="11">
        <v>0</v>
      </c>
      <c r="E44" s="11">
        <v>0</v>
      </c>
      <c r="F44" s="11">
        <v>1.1000000000000001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1.4</v>
      </c>
      <c r="N44" s="11">
        <v>1.4</v>
      </c>
      <c r="O44" s="11">
        <v>1.6</v>
      </c>
      <c r="P44" s="11">
        <v>1.7</v>
      </c>
      <c r="Q44" s="11">
        <v>1.5</v>
      </c>
      <c r="R44" s="11">
        <v>1.5</v>
      </c>
      <c r="S44" s="11">
        <v>1.5</v>
      </c>
      <c r="T44" s="11">
        <v>1.3</v>
      </c>
      <c r="U44" s="11">
        <v>1.3</v>
      </c>
      <c r="V44" s="11">
        <v>1.2</v>
      </c>
      <c r="W44" s="11">
        <v>1.2</v>
      </c>
      <c r="X44" s="11">
        <v>1.1000000000000001</v>
      </c>
      <c r="Y44" s="11">
        <v>1.3</v>
      </c>
      <c r="Z44" s="11">
        <v>1.5</v>
      </c>
      <c r="AA44" s="11">
        <v>1.7</v>
      </c>
      <c r="AB44" s="11">
        <v>1.7</v>
      </c>
      <c r="AC44" s="11">
        <v>1.7</v>
      </c>
      <c r="AD44" s="11">
        <v>1.5</v>
      </c>
      <c r="AE44" s="11">
        <v>1.6</v>
      </c>
      <c r="AF44" s="11">
        <v>1.5</v>
      </c>
      <c r="AG44" s="11">
        <v>1.5</v>
      </c>
      <c r="AH44" s="11">
        <v>1.4</v>
      </c>
      <c r="AI44" s="11">
        <v>1.3</v>
      </c>
      <c r="AJ44" s="11">
        <v>1.3</v>
      </c>
      <c r="AK44" s="11">
        <v>1.3</v>
      </c>
      <c r="AL44" s="11">
        <v>1.4</v>
      </c>
      <c r="AM44" s="11">
        <v>1.4</v>
      </c>
      <c r="AN44" s="11">
        <v>1.3</v>
      </c>
      <c r="AO44" s="11">
        <v>1.5</v>
      </c>
      <c r="AP44" s="11">
        <v>1.4</v>
      </c>
      <c r="AQ44" s="11">
        <v>1.5</v>
      </c>
      <c r="AR44" s="14">
        <v>1.5</v>
      </c>
      <c r="AT44" s="11"/>
      <c r="AU44" s="6"/>
    </row>
    <row r="45" spans="1:47" x14ac:dyDescent="0.2">
      <c r="A45" s="12" t="s">
        <v>41</v>
      </c>
      <c r="B45" s="13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0.5</v>
      </c>
      <c r="AE45" s="11">
        <v>0.4</v>
      </c>
      <c r="AF45" s="11">
        <v>0.5</v>
      </c>
      <c r="AG45" s="11">
        <v>0.5</v>
      </c>
      <c r="AH45" s="11">
        <v>0.5</v>
      </c>
      <c r="AI45" s="11">
        <v>0.5</v>
      </c>
      <c r="AJ45" s="11">
        <v>0.5</v>
      </c>
      <c r="AK45" s="11">
        <v>0.5</v>
      </c>
      <c r="AL45" s="11">
        <v>0.5</v>
      </c>
      <c r="AM45" s="11">
        <v>0.5</v>
      </c>
      <c r="AN45" s="11">
        <v>0.5</v>
      </c>
      <c r="AO45" s="11">
        <v>0.6</v>
      </c>
      <c r="AP45" s="11">
        <v>0.7</v>
      </c>
      <c r="AQ45" s="11">
        <v>0.6</v>
      </c>
      <c r="AR45" s="14">
        <v>0.7</v>
      </c>
      <c r="AT45" s="11"/>
      <c r="AU45" s="6"/>
    </row>
    <row r="46" spans="1:47" x14ac:dyDescent="0.2">
      <c r="A46" s="12" t="s">
        <v>42</v>
      </c>
      <c r="B46" s="13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0.2</v>
      </c>
      <c r="AC46" s="11">
        <v>0.2</v>
      </c>
      <c r="AD46" s="11">
        <v>0.2</v>
      </c>
      <c r="AE46" s="11">
        <v>0.2</v>
      </c>
      <c r="AF46" s="11">
        <v>0.2</v>
      </c>
      <c r="AG46" s="11">
        <v>0.2</v>
      </c>
      <c r="AH46" s="11">
        <v>0.2</v>
      </c>
      <c r="AI46" s="11">
        <v>0.2</v>
      </c>
      <c r="AJ46" s="11">
        <v>0.2</v>
      </c>
      <c r="AK46" s="11">
        <v>0.2</v>
      </c>
      <c r="AL46" s="11">
        <v>0.2</v>
      </c>
      <c r="AM46" s="11">
        <v>0.2</v>
      </c>
      <c r="AN46" s="11">
        <v>0.2</v>
      </c>
      <c r="AO46" s="11">
        <v>0.2</v>
      </c>
      <c r="AP46" s="11">
        <v>0.2</v>
      </c>
      <c r="AQ46" s="11">
        <v>0.2</v>
      </c>
      <c r="AR46" s="14">
        <v>0.2</v>
      </c>
      <c r="AT46" s="11"/>
      <c r="AU46" s="6"/>
    </row>
    <row r="47" spans="1:47" x14ac:dyDescent="0.2">
      <c r="A47" s="12" t="s">
        <v>43</v>
      </c>
      <c r="B47" s="13">
        <v>1.7</v>
      </c>
      <c r="C47" s="11">
        <v>1.9</v>
      </c>
      <c r="D47" s="11">
        <v>1.8</v>
      </c>
      <c r="E47" s="11">
        <v>1.6</v>
      </c>
      <c r="F47" s="11">
        <v>1.5</v>
      </c>
      <c r="G47" s="11">
        <v>1.3</v>
      </c>
      <c r="H47" s="11">
        <v>1.1000000000000001</v>
      </c>
      <c r="I47" s="11">
        <v>1.1000000000000001</v>
      </c>
      <c r="J47" s="11">
        <v>1.1000000000000001</v>
      </c>
      <c r="K47" s="11">
        <v>1</v>
      </c>
      <c r="L47" s="11">
        <v>1</v>
      </c>
      <c r="M47" s="11">
        <v>1</v>
      </c>
      <c r="N47" s="11">
        <v>0.9</v>
      </c>
      <c r="O47" s="11">
        <v>1</v>
      </c>
      <c r="P47" s="11">
        <v>1</v>
      </c>
      <c r="Q47" s="11">
        <v>0.9</v>
      </c>
      <c r="R47" s="11">
        <v>1</v>
      </c>
      <c r="S47" s="11">
        <v>1</v>
      </c>
      <c r="T47" s="11">
        <v>1</v>
      </c>
      <c r="U47" s="11">
        <v>1</v>
      </c>
      <c r="V47" s="11">
        <v>1</v>
      </c>
      <c r="W47" s="11">
        <v>0.9</v>
      </c>
      <c r="X47" s="11">
        <v>1.1000000000000001</v>
      </c>
      <c r="Y47" s="11">
        <v>1.3</v>
      </c>
      <c r="Z47" s="11">
        <v>1.2</v>
      </c>
      <c r="AA47" s="11">
        <v>1.2</v>
      </c>
      <c r="AB47" s="11">
        <v>1.2</v>
      </c>
      <c r="AC47" s="11">
        <v>1.2</v>
      </c>
      <c r="AD47" s="11">
        <v>1.1000000000000001</v>
      </c>
      <c r="AE47" s="11">
        <v>1.1000000000000001</v>
      </c>
      <c r="AF47" s="11">
        <v>1.2</v>
      </c>
      <c r="AG47" s="11">
        <v>1</v>
      </c>
      <c r="AH47" s="11">
        <v>1</v>
      </c>
      <c r="AI47" s="11">
        <v>0.8</v>
      </c>
      <c r="AJ47" s="11">
        <v>0.8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4">
        <v>0</v>
      </c>
      <c r="AT47" s="11"/>
      <c r="AU47" s="6"/>
    </row>
    <row r="48" spans="1:47" x14ac:dyDescent="0.2">
      <c r="A48" s="12" t="s">
        <v>44</v>
      </c>
      <c r="B48" s="13">
        <v>3</v>
      </c>
      <c r="C48" s="11">
        <v>3</v>
      </c>
      <c r="D48" s="11">
        <v>3.1</v>
      </c>
      <c r="E48" s="11">
        <v>2.9</v>
      </c>
      <c r="F48" s="11">
        <v>3</v>
      </c>
      <c r="G48" s="11">
        <v>3.1</v>
      </c>
      <c r="H48" s="11">
        <v>3.1</v>
      </c>
      <c r="I48" s="11">
        <v>3.4</v>
      </c>
      <c r="J48" s="11">
        <v>3.4</v>
      </c>
      <c r="K48" s="11">
        <v>3.6</v>
      </c>
      <c r="L48" s="11">
        <v>3.8</v>
      </c>
      <c r="M48" s="11">
        <v>4</v>
      </c>
      <c r="N48" s="11">
        <v>4.0999999999999996</v>
      </c>
      <c r="O48" s="11">
        <v>4</v>
      </c>
      <c r="P48" s="11">
        <v>4.0999999999999996</v>
      </c>
      <c r="Q48" s="11">
        <v>4.0999999999999996</v>
      </c>
      <c r="R48" s="11">
        <v>4.4000000000000004</v>
      </c>
      <c r="S48" s="11">
        <v>4.3</v>
      </c>
      <c r="T48" s="11">
        <v>4.5999999999999996</v>
      </c>
      <c r="U48" s="11">
        <v>5.0999999999999996</v>
      </c>
      <c r="V48" s="11">
        <v>4.9000000000000004</v>
      </c>
      <c r="W48" s="11">
        <v>5.0999999999999996</v>
      </c>
      <c r="X48" s="11">
        <v>5.5</v>
      </c>
      <c r="Y48" s="11">
        <v>5.8</v>
      </c>
      <c r="Z48" s="11">
        <v>5.7</v>
      </c>
      <c r="AA48" s="11">
        <v>5.9</v>
      </c>
      <c r="AB48" s="11">
        <v>6</v>
      </c>
      <c r="AC48" s="11">
        <v>5.2</v>
      </c>
      <c r="AD48" s="11">
        <v>4.7</v>
      </c>
      <c r="AE48" s="11">
        <v>4.9000000000000004</v>
      </c>
      <c r="AF48" s="11">
        <v>4.4000000000000004</v>
      </c>
      <c r="AG48" s="11">
        <v>4.2</v>
      </c>
      <c r="AH48" s="11">
        <v>4.2</v>
      </c>
      <c r="AI48" s="11">
        <v>4</v>
      </c>
      <c r="AJ48" s="11">
        <v>4.0999999999999996</v>
      </c>
      <c r="AK48" s="11">
        <v>4.0999999999999996</v>
      </c>
      <c r="AL48" s="11">
        <v>4.5</v>
      </c>
      <c r="AM48" s="11">
        <v>4.4000000000000004</v>
      </c>
      <c r="AN48" s="11">
        <v>4.4000000000000004</v>
      </c>
      <c r="AO48" s="11">
        <v>4.4000000000000004</v>
      </c>
      <c r="AP48" s="11">
        <v>3.3</v>
      </c>
      <c r="AQ48" s="11">
        <v>3.1</v>
      </c>
      <c r="AR48" s="14">
        <v>3.9</v>
      </c>
      <c r="AT48" s="11"/>
      <c r="AU48" s="6"/>
    </row>
    <row r="49" spans="1:47" x14ac:dyDescent="0.2">
      <c r="A49" s="12" t="s">
        <v>45</v>
      </c>
      <c r="B49" s="13">
        <v>3.6</v>
      </c>
      <c r="C49" s="11">
        <v>3.4</v>
      </c>
      <c r="D49" s="11">
        <v>3.3</v>
      </c>
      <c r="E49" s="11">
        <v>3.4</v>
      </c>
      <c r="F49" s="11">
        <v>3.4</v>
      </c>
      <c r="G49" s="11">
        <v>3.4</v>
      </c>
      <c r="H49" s="11">
        <v>3.5</v>
      </c>
      <c r="I49" s="11">
        <v>3.4</v>
      </c>
      <c r="J49" s="11">
        <v>3.3</v>
      </c>
      <c r="K49" s="11">
        <v>3.3</v>
      </c>
      <c r="L49" s="11">
        <v>3.2</v>
      </c>
      <c r="M49" s="11">
        <v>2.9</v>
      </c>
      <c r="N49" s="11">
        <v>2.8</v>
      </c>
      <c r="O49" s="11">
        <v>2.7</v>
      </c>
      <c r="P49" s="11">
        <v>2.9</v>
      </c>
      <c r="Q49" s="11">
        <v>2.9</v>
      </c>
      <c r="R49" s="11">
        <v>2.9</v>
      </c>
      <c r="S49" s="11">
        <v>2.7</v>
      </c>
      <c r="T49" s="11">
        <v>2.7</v>
      </c>
      <c r="U49" s="11">
        <v>2.5</v>
      </c>
      <c r="V49" s="11">
        <v>2.4</v>
      </c>
      <c r="W49" s="11">
        <v>2.2000000000000002</v>
      </c>
      <c r="X49" s="11">
        <v>2</v>
      </c>
      <c r="Y49" s="11">
        <v>2.1</v>
      </c>
      <c r="Z49" s="11">
        <v>2.2000000000000002</v>
      </c>
      <c r="AA49" s="11">
        <v>2.1</v>
      </c>
      <c r="AB49" s="11">
        <v>2.1</v>
      </c>
      <c r="AC49" s="11">
        <v>2.1</v>
      </c>
      <c r="AD49" s="11">
        <v>2</v>
      </c>
      <c r="AE49" s="11">
        <v>1.9</v>
      </c>
      <c r="AF49" s="11">
        <v>2</v>
      </c>
      <c r="AG49" s="11">
        <v>2</v>
      </c>
      <c r="AH49" s="11">
        <v>1.9</v>
      </c>
      <c r="AI49" s="11">
        <v>1.9</v>
      </c>
      <c r="AJ49" s="11">
        <v>1.8</v>
      </c>
      <c r="AK49" s="11">
        <v>1.8</v>
      </c>
      <c r="AL49" s="11">
        <v>1.6</v>
      </c>
      <c r="AM49" s="11">
        <v>1.6</v>
      </c>
      <c r="AN49" s="11">
        <v>1.8</v>
      </c>
      <c r="AO49" s="11">
        <v>1.7</v>
      </c>
      <c r="AP49" s="11">
        <v>1.8</v>
      </c>
      <c r="AQ49" s="11">
        <v>1.7</v>
      </c>
      <c r="AR49" s="14">
        <v>1.7</v>
      </c>
      <c r="AT49" s="11"/>
      <c r="AU49" s="6"/>
    </row>
    <row r="50" spans="1:47" x14ac:dyDescent="0.2">
      <c r="A50" s="12" t="s">
        <v>46</v>
      </c>
      <c r="B50" s="13">
        <v>4.5</v>
      </c>
      <c r="C50" s="11">
        <v>3.4</v>
      </c>
      <c r="D50" s="11">
        <v>3.3</v>
      </c>
      <c r="E50" s="11">
        <v>3.3</v>
      </c>
      <c r="F50" s="11">
        <v>3.2</v>
      </c>
      <c r="G50" s="11">
        <v>3.1</v>
      </c>
      <c r="H50" s="11">
        <v>3.4</v>
      </c>
      <c r="I50" s="11">
        <v>3.5</v>
      </c>
      <c r="J50" s="11">
        <v>3.2</v>
      </c>
      <c r="K50" s="11">
        <v>3.3</v>
      </c>
      <c r="L50" s="11">
        <v>3.4</v>
      </c>
      <c r="M50" s="11">
        <v>3.1</v>
      </c>
      <c r="N50" s="11">
        <v>3.1</v>
      </c>
      <c r="O50" s="11">
        <v>3.2</v>
      </c>
      <c r="P50" s="11">
        <v>3.1</v>
      </c>
      <c r="Q50" s="11">
        <v>2.9</v>
      </c>
      <c r="R50" s="11">
        <v>3.7</v>
      </c>
      <c r="S50" s="11">
        <v>3.2</v>
      </c>
      <c r="T50" s="11">
        <v>3.3</v>
      </c>
      <c r="U50" s="11">
        <v>3.2</v>
      </c>
      <c r="V50" s="11">
        <v>2.9</v>
      </c>
      <c r="W50" s="11">
        <v>2.6</v>
      </c>
      <c r="X50" s="11">
        <v>2.8</v>
      </c>
      <c r="Y50" s="11">
        <v>2.7</v>
      </c>
      <c r="Z50" s="11">
        <v>2.6</v>
      </c>
      <c r="AA50" s="11">
        <v>3</v>
      </c>
      <c r="AB50" s="11">
        <v>2.9</v>
      </c>
      <c r="AC50" s="11">
        <v>3</v>
      </c>
      <c r="AD50" s="11">
        <v>2.9</v>
      </c>
      <c r="AE50" s="11">
        <v>3.5</v>
      </c>
      <c r="AF50" s="11">
        <v>3.3</v>
      </c>
      <c r="AG50" s="11">
        <v>3</v>
      </c>
      <c r="AH50" s="11">
        <v>3.3</v>
      </c>
      <c r="AI50" s="11">
        <v>3.6</v>
      </c>
      <c r="AJ50" s="11">
        <v>3.4</v>
      </c>
      <c r="AK50" s="11">
        <v>3.5</v>
      </c>
      <c r="AL50" s="11">
        <v>3.3</v>
      </c>
      <c r="AM50" s="11">
        <v>3.1</v>
      </c>
      <c r="AN50" s="11">
        <v>3.2</v>
      </c>
      <c r="AO50" s="11">
        <v>2.9</v>
      </c>
      <c r="AP50" s="11">
        <v>3</v>
      </c>
      <c r="AQ50" s="11">
        <v>3.1</v>
      </c>
      <c r="AR50" s="14">
        <v>3.4</v>
      </c>
      <c r="AT50" s="11"/>
      <c r="AU50" s="6"/>
    </row>
    <row r="51" spans="1:47" ht="12" customHeight="1" x14ac:dyDescent="0.2">
      <c r="A51" s="12" t="s">
        <v>47</v>
      </c>
      <c r="B51" s="13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1.3</v>
      </c>
      <c r="K51" s="11">
        <v>1.4</v>
      </c>
      <c r="L51" s="11">
        <v>1.2</v>
      </c>
      <c r="M51" s="11">
        <v>1.3</v>
      </c>
      <c r="N51" s="11">
        <v>1.3</v>
      </c>
      <c r="O51" s="11">
        <v>1.4</v>
      </c>
      <c r="P51" s="11">
        <v>1.3</v>
      </c>
      <c r="Q51" s="11">
        <v>1.3</v>
      </c>
      <c r="R51" s="11">
        <v>1.3</v>
      </c>
      <c r="S51" s="11">
        <v>1.2</v>
      </c>
      <c r="T51" s="11">
        <v>1.2</v>
      </c>
      <c r="U51" s="11">
        <v>1.2</v>
      </c>
      <c r="V51" s="11">
        <v>1.3</v>
      </c>
      <c r="W51" s="11">
        <v>1.1000000000000001</v>
      </c>
      <c r="X51" s="11">
        <v>1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4">
        <v>0</v>
      </c>
      <c r="AT51" s="11"/>
      <c r="AU51" s="6"/>
    </row>
    <row r="52" spans="1:47" x14ac:dyDescent="0.2">
      <c r="A52" s="12" t="s">
        <v>48</v>
      </c>
      <c r="B52" s="13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4">
        <v>0</v>
      </c>
      <c r="AT52" s="11"/>
      <c r="AU52" s="6"/>
    </row>
    <row r="53" spans="1:47" x14ac:dyDescent="0.2">
      <c r="A53" s="12" t="s">
        <v>49</v>
      </c>
      <c r="B53" s="13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1.1000000000000001</v>
      </c>
      <c r="Y53" s="11">
        <v>1.2</v>
      </c>
      <c r="Z53" s="11">
        <v>1.4</v>
      </c>
      <c r="AA53" s="11">
        <v>1.5</v>
      </c>
      <c r="AB53" s="11">
        <v>1.5</v>
      </c>
      <c r="AC53" s="11">
        <v>1.6</v>
      </c>
      <c r="AD53" s="11">
        <v>1.5</v>
      </c>
      <c r="AE53" s="11">
        <v>1.5</v>
      </c>
      <c r="AF53" s="11">
        <v>1.6</v>
      </c>
      <c r="AG53" s="11">
        <v>1.6</v>
      </c>
      <c r="AH53" s="11">
        <v>1.6</v>
      </c>
      <c r="AI53" s="11">
        <v>1.6</v>
      </c>
      <c r="AJ53" s="11">
        <v>1.6</v>
      </c>
      <c r="AK53" s="11">
        <v>1.7</v>
      </c>
      <c r="AL53" s="11">
        <v>1.5</v>
      </c>
      <c r="AM53" s="11">
        <v>1.6</v>
      </c>
      <c r="AN53" s="11">
        <v>1.6</v>
      </c>
      <c r="AO53" s="11">
        <v>1.6</v>
      </c>
      <c r="AP53" s="11">
        <v>1.5</v>
      </c>
      <c r="AQ53" s="11">
        <v>1.8</v>
      </c>
      <c r="AR53" s="14">
        <v>2</v>
      </c>
      <c r="AT53" s="11"/>
      <c r="AU53" s="6"/>
    </row>
    <row r="54" spans="1:47" x14ac:dyDescent="0.2">
      <c r="A54" s="15" t="s">
        <v>50</v>
      </c>
      <c r="B54" s="16">
        <v>18.600000000000001</v>
      </c>
      <c r="C54" s="17">
        <v>19.7</v>
      </c>
      <c r="D54" s="17">
        <v>19.399999999999999</v>
      </c>
      <c r="E54" s="17">
        <v>19.3</v>
      </c>
      <c r="F54" s="17">
        <v>20.100000000000001</v>
      </c>
      <c r="G54" s="17">
        <v>20.100000000000001</v>
      </c>
      <c r="H54" s="17">
        <v>18.399999999999999</v>
      </c>
      <c r="I54" s="17">
        <v>17.7</v>
      </c>
      <c r="J54" s="17">
        <v>17.100000000000001</v>
      </c>
      <c r="K54" s="17">
        <v>17.7</v>
      </c>
      <c r="L54" s="17">
        <v>17.5</v>
      </c>
      <c r="M54" s="17">
        <v>17.7</v>
      </c>
      <c r="N54" s="17">
        <v>17.5</v>
      </c>
      <c r="O54" s="17">
        <v>19.3</v>
      </c>
      <c r="P54" s="17">
        <v>18.399999999999999</v>
      </c>
      <c r="Q54" s="17">
        <v>17.5</v>
      </c>
      <c r="R54" s="17">
        <v>18.600000000000001</v>
      </c>
      <c r="S54" s="17">
        <v>18.399999999999999</v>
      </c>
      <c r="T54" s="17">
        <v>18.899999999999999</v>
      </c>
      <c r="U54" s="17">
        <v>19.100000000000001</v>
      </c>
      <c r="V54" s="17">
        <v>19.2</v>
      </c>
      <c r="W54" s="17">
        <v>19.5</v>
      </c>
      <c r="X54" s="17">
        <v>18.399999999999999</v>
      </c>
      <c r="Y54" s="17">
        <v>17.8</v>
      </c>
      <c r="Z54" s="17">
        <v>17</v>
      </c>
      <c r="AA54" s="17">
        <v>16.7</v>
      </c>
      <c r="AB54" s="17">
        <v>16.7</v>
      </c>
      <c r="AC54" s="17">
        <v>16.3</v>
      </c>
      <c r="AD54" s="17">
        <v>15.8</v>
      </c>
      <c r="AE54" s="17">
        <v>17.5</v>
      </c>
      <c r="AF54" s="17">
        <v>16.3</v>
      </c>
      <c r="AG54" s="17">
        <v>16.399999999999999</v>
      </c>
      <c r="AH54" s="17">
        <v>17.2</v>
      </c>
      <c r="AI54" s="17">
        <v>17.899999999999999</v>
      </c>
      <c r="AJ54" s="17">
        <v>17.899999999999999</v>
      </c>
      <c r="AK54" s="17">
        <v>19.399999999999999</v>
      </c>
      <c r="AL54" s="17">
        <v>19.2</v>
      </c>
      <c r="AM54" s="17">
        <v>18.8</v>
      </c>
      <c r="AN54" s="17">
        <v>19</v>
      </c>
      <c r="AO54" s="17">
        <v>19.899999999999999</v>
      </c>
      <c r="AP54" s="17">
        <v>20</v>
      </c>
      <c r="AQ54" s="17">
        <v>20.7</v>
      </c>
      <c r="AR54" s="18">
        <v>21.8</v>
      </c>
      <c r="AT54" s="11"/>
      <c r="AU54" s="6"/>
    </row>
    <row r="55" spans="1:47" x14ac:dyDescent="0.2">
      <c r="A55" s="19" t="s">
        <v>51</v>
      </c>
      <c r="B55" s="20">
        <v>100</v>
      </c>
      <c r="C55" s="21">
        <v>100</v>
      </c>
      <c r="D55" s="21">
        <v>100</v>
      </c>
      <c r="E55" s="21">
        <v>100</v>
      </c>
      <c r="F55" s="21">
        <v>100</v>
      </c>
      <c r="G55" s="21">
        <v>100</v>
      </c>
      <c r="H55" s="21">
        <v>100</v>
      </c>
      <c r="I55" s="21">
        <v>100</v>
      </c>
      <c r="J55" s="21">
        <v>100</v>
      </c>
      <c r="K55" s="21">
        <v>100</v>
      </c>
      <c r="L55" s="21">
        <v>100</v>
      </c>
      <c r="M55" s="21">
        <v>100</v>
      </c>
      <c r="N55" s="21">
        <v>100</v>
      </c>
      <c r="O55" s="21">
        <v>100</v>
      </c>
      <c r="P55" s="21">
        <v>100</v>
      </c>
      <c r="Q55" s="21">
        <v>100</v>
      </c>
      <c r="R55" s="21">
        <v>100</v>
      </c>
      <c r="S55" s="21">
        <v>100</v>
      </c>
      <c r="T55" s="21">
        <v>100</v>
      </c>
      <c r="U55" s="21">
        <v>100</v>
      </c>
      <c r="V55" s="21">
        <v>100</v>
      </c>
      <c r="W55" s="21">
        <v>100</v>
      </c>
      <c r="X55" s="21">
        <v>100</v>
      </c>
      <c r="Y55" s="21">
        <v>100</v>
      </c>
      <c r="Z55" s="21">
        <v>100</v>
      </c>
      <c r="AA55" s="21">
        <v>100</v>
      </c>
      <c r="AB55" s="21">
        <v>100</v>
      </c>
      <c r="AC55" s="21">
        <v>100</v>
      </c>
      <c r="AD55" s="21">
        <v>100</v>
      </c>
      <c r="AE55" s="21">
        <v>100</v>
      </c>
      <c r="AF55" s="21">
        <v>100</v>
      </c>
      <c r="AG55" s="21">
        <v>100</v>
      </c>
      <c r="AH55" s="21">
        <v>100</v>
      </c>
      <c r="AI55" s="21">
        <v>100</v>
      </c>
      <c r="AJ55" s="21">
        <v>100</v>
      </c>
      <c r="AK55" s="21">
        <v>100</v>
      </c>
      <c r="AL55" s="21">
        <v>100</v>
      </c>
      <c r="AM55" s="21">
        <v>100</v>
      </c>
      <c r="AN55" s="21">
        <v>100</v>
      </c>
      <c r="AO55" s="21">
        <v>100</v>
      </c>
      <c r="AP55" s="21">
        <v>100</v>
      </c>
      <c r="AQ55" s="21">
        <v>100</v>
      </c>
      <c r="AR55" s="22">
        <v>100</v>
      </c>
      <c r="AT55" s="11"/>
      <c r="AU55" s="6"/>
    </row>
    <row r="56" spans="1:47" x14ac:dyDescent="0.2">
      <c r="A56" s="7" t="s">
        <v>52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0"/>
      <c r="AU56" s="6"/>
    </row>
    <row r="57" spans="1:47" x14ac:dyDescent="0.2">
      <c r="A57" s="15" t="s">
        <v>53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53.4</v>
      </c>
      <c r="U57" s="17">
        <v>53.3</v>
      </c>
      <c r="V57" s="17">
        <v>52.2</v>
      </c>
      <c r="W57" s="17">
        <v>53</v>
      </c>
      <c r="X57" s="17">
        <v>52</v>
      </c>
      <c r="Y57" s="17">
        <v>53.5</v>
      </c>
      <c r="Z57" s="17">
        <v>53.4</v>
      </c>
      <c r="AA57" s="17">
        <v>51.6</v>
      </c>
      <c r="AB57" s="17">
        <v>51.3</v>
      </c>
      <c r="AC57" s="17">
        <v>51.4</v>
      </c>
      <c r="AD57" s="17">
        <v>50.9</v>
      </c>
      <c r="AE57" s="17">
        <v>49.8</v>
      </c>
      <c r="AF57" s="17">
        <v>48.3</v>
      </c>
      <c r="AG57" s="17">
        <v>48.1</v>
      </c>
      <c r="AH57" s="17">
        <v>47.5</v>
      </c>
      <c r="AI57" s="17">
        <v>47.1</v>
      </c>
      <c r="AJ57" s="17">
        <v>47.7</v>
      </c>
      <c r="AK57" s="17">
        <v>47.2</v>
      </c>
      <c r="AL57" s="17">
        <v>46.9</v>
      </c>
      <c r="AM57" s="17">
        <v>47.8</v>
      </c>
      <c r="AN57" s="17">
        <v>47.5</v>
      </c>
      <c r="AO57" s="17">
        <v>46.4</v>
      </c>
      <c r="AP57" s="17">
        <v>44.2</v>
      </c>
      <c r="AQ57" s="17">
        <v>42.7</v>
      </c>
      <c r="AR57" s="18">
        <v>40.799999999999997</v>
      </c>
      <c r="AT57" s="11"/>
      <c r="AU57" s="6"/>
    </row>
    <row r="58" spans="1:47" ht="15.75" x14ac:dyDescent="0.25">
      <c r="A58" s="6" t="s">
        <v>54</v>
      </c>
      <c r="AJ58" s="23"/>
      <c r="AM58" s="28"/>
      <c r="AN58" s="28"/>
      <c r="AO58" s="28"/>
      <c r="AP58" s="28"/>
      <c r="AQ58" s="28"/>
      <c r="AR58" s="28"/>
      <c r="AU58" s="6"/>
    </row>
    <row r="59" spans="1:47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U59" s="6"/>
    </row>
    <row r="60" spans="1:47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U60" s="6"/>
    </row>
    <row r="61" spans="1:47" x14ac:dyDescent="0.2">
      <c r="AU61" s="6"/>
    </row>
    <row r="62" spans="1:47" x14ac:dyDescent="0.2">
      <c r="AU62" s="6"/>
    </row>
    <row r="63" spans="1:47" x14ac:dyDescent="0.2">
      <c r="AU63" s="6"/>
    </row>
    <row r="64" spans="1:47" x14ac:dyDescent="0.2">
      <c r="AU64" s="6"/>
    </row>
    <row r="65" spans="47:47" x14ac:dyDescent="0.2">
      <c r="AU65" s="6"/>
    </row>
    <row r="66" spans="47:47" x14ac:dyDescent="0.2">
      <c r="AU66" s="6"/>
    </row>
    <row r="67" spans="47:47" x14ac:dyDescent="0.2">
      <c r="AU67" s="6"/>
    </row>
    <row r="68" spans="47:47" x14ac:dyDescent="0.2">
      <c r="AU68" s="6"/>
    </row>
    <row r="69" spans="47:47" x14ac:dyDescent="0.2">
      <c r="AU69" s="6"/>
    </row>
    <row r="70" spans="47:47" x14ac:dyDescent="0.2">
      <c r="AU70" s="6"/>
    </row>
    <row r="71" spans="47:47" x14ac:dyDescent="0.2">
      <c r="AU71" s="6"/>
    </row>
    <row r="72" spans="47:47" x14ac:dyDescent="0.2">
      <c r="AU72" s="6"/>
    </row>
    <row r="73" spans="47:47" x14ac:dyDescent="0.2">
      <c r="AU73" s="6"/>
    </row>
    <row r="74" spans="47:47" x14ac:dyDescent="0.2">
      <c r="AU74" s="6"/>
    </row>
    <row r="75" spans="47:47" x14ac:dyDescent="0.2">
      <c r="AU75" s="6"/>
    </row>
    <row r="76" spans="47:47" x14ac:dyDescent="0.2">
      <c r="AU76" s="6"/>
    </row>
    <row r="77" spans="47:47" x14ac:dyDescent="0.2">
      <c r="AU77" s="6"/>
    </row>
    <row r="78" spans="47:47" x14ac:dyDescent="0.2">
      <c r="AU78" s="6"/>
    </row>
    <row r="79" spans="47:47" x14ac:dyDescent="0.2">
      <c r="AU79" s="6"/>
    </row>
    <row r="80" spans="47:47" x14ac:dyDescent="0.2">
      <c r="AU80" s="6"/>
    </row>
    <row r="81" spans="47:47" x14ac:dyDescent="0.2">
      <c r="AU81" s="6"/>
    </row>
    <row r="82" spans="47:47" x14ac:dyDescent="0.2">
      <c r="AU82" s="6"/>
    </row>
    <row r="83" spans="47:47" x14ac:dyDescent="0.2">
      <c r="AU83" s="6"/>
    </row>
    <row r="84" spans="47:47" x14ac:dyDescent="0.2">
      <c r="AU84" s="6"/>
    </row>
    <row r="85" spans="47:47" x14ac:dyDescent="0.2">
      <c r="AU85" s="6"/>
    </row>
    <row r="86" spans="47:47" x14ac:dyDescent="0.2">
      <c r="AU86" s="6"/>
    </row>
    <row r="87" spans="47:47" x14ac:dyDescent="0.2">
      <c r="AU87" s="6"/>
    </row>
    <row r="88" spans="47:47" x14ac:dyDescent="0.2">
      <c r="AU88" s="6"/>
    </row>
    <row r="89" spans="47:47" x14ac:dyDescent="0.2">
      <c r="AU89" s="6"/>
    </row>
    <row r="90" spans="47:47" x14ac:dyDescent="0.2">
      <c r="AU90" s="6"/>
    </row>
    <row r="91" spans="47:47" x14ac:dyDescent="0.2">
      <c r="AU91" s="6"/>
    </row>
    <row r="92" spans="47:47" x14ac:dyDescent="0.2">
      <c r="AU92" s="6"/>
    </row>
    <row r="93" spans="47:47" x14ac:dyDescent="0.2">
      <c r="AU93" s="6"/>
    </row>
    <row r="94" spans="47:47" x14ac:dyDescent="0.2">
      <c r="AU94" s="6"/>
    </row>
    <row r="95" spans="47:47" x14ac:dyDescent="0.2">
      <c r="AU95" s="6"/>
    </row>
    <row r="96" spans="47:47" x14ac:dyDescent="0.2">
      <c r="AU96" s="6"/>
    </row>
    <row r="97" spans="47:47" x14ac:dyDescent="0.2">
      <c r="AU97" s="6"/>
    </row>
    <row r="98" spans="47:47" x14ac:dyDescent="0.2">
      <c r="AU98" s="6"/>
    </row>
    <row r="99" spans="47:47" x14ac:dyDescent="0.2">
      <c r="AU99" s="6"/>
    </row>
    <row r="100" spans="47:47" x14ac:dyDescent="0.2">
      <c r="AU100" s="6"/>
    </row>
    <row r="101" spans="47:47" x14ac:dyDescent="0.2">
      <c r="AU101" s="6"/>
    </row>
    <row r="102" spans="47:47" x14ac:dyDescent="0.2">
      <c r="AU102" s="6"/>
    </row>
    <row r="103" spans="47:47" x14ac:dyDescent="0.2">
      <c r="AU103" s="6"/>
    </row>
    <row r="104" spans="47:47" x14ac:dyDescent="0.2">
      <c r="AU104" s="6"/>
    </row>
    <row r="105" spans="47:47" x14ac:dyDescent="0.2">
      <c r="AU105" s="6"/>
    </row>
    <row r="106" spans="47:47" x14ac:dyDescent="0.2">
      <c r="AU106" s="6"/>
    </row>
    <row r="107" spans="47:47" x14ac:dyDescent="0.2">
      <c r="AU107" s="6"/>
    </row>
    <row r="108" spans="47:47" x14ac:dyDescent="0.2">
      <c r="AU108" s="6"/>
    </row>
    <row r="109" spans="47:47" x14ac:dyDescent="0.2">
      <c r="AU109" s="6"/>
    </row>
    <row r="110" spans="47:47" x14ac:dyDescent="0.2">
      <c r="AU110" s="6"/>
    </row>
    <row r="111" spans="47:47" x14ac:dyDescent="0.2">
      <c r="AU111" s="6"/>
    </row>
    <row r="112" spans="47:47" x14ac:dyDescent="0.2">
      <c r="AU112" s="6"/>
    </row>
    <row r="113" spans="2:47" x14ac:dyDescent="0.2">
      <c r="AU113" s="6"/>
    </row>
    <row r="114" spans="2:47" x14ac:dyDescent="0.2">
      <c r="AU114" s="6"/>
    </row>
    <row r="115" spans="2:47" x14ac:dyDescent="0.2">
      <c r="AU115" s="6"/>
    </row>
    <row r="116" spans="2:47" x14ac:dyDescent="0.2">
      <c r="AU116" s="6"/>
    </row>
    <row r="117" spans="2:47" x14ac:dyDescent="0.2">
      <c r="AU117" s="6"/>
    </row>
    <row r="118" spans="2:47" x14ac:dyDescent="0.2">
      <c r="AU118" s="6"/>
    </row>
    <row r="119" spans="2:47" x14ac:dyDescent="0.2">
      <c r="AU119" s="6"/>
    </row>
    <row r="120" spans="2:47" x14ac:dyDescent="0.2">
      <c r="AU120" s="6"/>
    </row>
    <row r="121" spans="2:47" x14ac:dyDescent="0.2">
      <c r="AU121" s="6"/>
    </row>
    <row r="122" spans="2:47" x14ac:dyDescent="0.2">
      <c r="AU122" s="6"/>
    </row>
    <row r="123" spans="2:47" x14ac:dyDescent="0.2">
      <c r="AU123" s="6"/>
    </row>
    <row r="124" spans="2:47" x14ac:dyDescent="0.2">
      <c r="AU124" s="6"/>
    </row>
    <row r="125" spans="2:47" x14ac:dyDescent="0.2">
      <c r="AU125" s="6"/>
    </row>
    <row r="126" spans="2:47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U126" s="6"/>
    </row>
    <row r="127" spans="2:47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U127" s="6"/>
    </row>
    <row r="128" spans="2:47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U128" s="6"/>
    </row>
    <row r="129" spans="2:47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U129" s="6"/>
    </row>
    <row r="130" spans="2:47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U130" s="6"/>
    </row>
    <row r="131" spans="2:47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U131" s="6"/>
    </row>
    <row r="132" spans="2:47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U132" s="6"/>
    </row>
    <row r="133" spans="2:47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U133" s="6"/>
    </row>
    <row r="134" spans="2:47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U134" s="6"/>
    </row>
    <row r="135" spans="2:47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U135" s="6"/>
    </row>
    <row r="136" spans="2:47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U136" s="6"/>
    </row>
    <row r="137" spans="2:47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U137" s="6"/>
    </row>
    <row r="138" spans="2:47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U138" s="6"/>
    </row>
    <row r="139" spans="2:47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U139" s="6"/>
    </row>
    <row r="140" spans="2:47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U140" s="6"/>
    </row>
    <row r="141" spans="2:47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U141" s="6"/>
    </row>
    <row r="142" spans="2:47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U142" s="6"/>
    </row>
    <row r="143" spans="2:47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U143" s="6"/>
    </row>
    <row r="144" spans="2:47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U144" s="6"/>
    </row>
    <row r="145" spans="2:47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U145" s="6"/>
    </row>
    <row r="146" spans="2:47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U146" s="6"/>
    </row>
    <row r="147" spans="2:47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U147" s="6"/>
    </row>
    <row r="148" spans="2:47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U148" s="6"/>
    </row>
    <row r="149" spans="2:47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U149" s="6"/>
    </row>
    <row r="150" spans="2:47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U150" s="6"/>
    </row>
    <row r="151" spans="2:47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U151" s="6"/>
    </row>
    <row r="152" spans="2:47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U152" s="6"/>
    </row>
    <row r="153" spans="2:47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U153" s="6"/>
    </row>
    <row r="154" spans="2:47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U154" s="6"/>
    </row>
    <row r="155" spans="2:47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U155" s="6"/>
    </row>
    <row r="156" spans="2:47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U156" s="6"/>
    </row>
    <row r="157" spans="2:47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U157" s="6"/>
    </row>
    <row r="158" spans="2:47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U158" s="6"/>
    </row>
    <row r="159" spans="2:47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U159" s="6"/>
    </row>
    <row r="160" spans="2:47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U160" s="6"/>
    </row>
    <row r="161" spans="2:47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U161" s="6"/>
    </row>
    <row r="162" spans="2:47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U162" s="6"/>
    </row>
    <row r="163" spans="2:47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U163" s="6"/>
    </row>
    <row r="164" spans="2:47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U164" s="6"/>
    </row>
    <row r="165" spans="2:47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U165" s="6"/>
    </row>
    <row r="166" spans="2:47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U166" s="6"/>
    </row>
    <row r="167" spans="2:47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U167" s="6"/>
    </row>
    <row r="168" spans="2:47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U168" s="6"/>
    </row>
    <row r="169" spans="2:47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U169" s="6"/>
    </row>
    <row r="170" spans="2:47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U170" s="6"/>
    </row>
    <row r="171" spans="2:47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U171" s="6"/>
    </row>
    <row r="172" spans="2:47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U172" s="6"/>
    </row>
    <row r="173" spans="2:47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U173" s="6"/>
    </row>
    <row r="174" spans="2:47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U174" s="6"/>
    </row>
    <row r="175" spans="2:47" x14ac:dyDescent="0.2">
      <c r="AU175" s="6"/>
    </row>
    <row r="176" spans="2:47" x14ac:dyDescent="0.2">
      <c r="AU176" s="6"/>
    </row>
    <row r="177" spans="47:47" x14ac:dyDescent="0.2">
      <c r="AU177" s="6"/>
    </row>
    <row r="178" spans="47:47" x14ac:dyDescent="0.2">
      <c r="AU178" s="6"/>
    </row>
  </sheetData>
  <conditionalFormatting sqref="B60:AI60 B58:AE58 AK56:AP57 AR56:AR57 AT3:AT55 AK42:AR55 B42:AJ57 B3:AR41">
    <cfRule type="cellIs" dxfId="11" priority="8" stopIfTrue="1" operator="equal">
      <formula>0</formula>
    </cfRule>
  </conditionalFormatting>
  <conditionalFormatting sqref="B126:AF174">
    <cfRule type="cellIs" dxfId="10" priority="7" stopIfTrue="1" operator="equal">
      <formula>0</formula>
    </cfRule>
  </conditionalFormatting>
  <conditionalFormatting sqref="AT57">
    <cfRule type="cellIs" dxfId="9" priority="6" stopIfTrue="1" operator="equal">
      <formula>0</formula>
    </cfRule>
  </conditionalFormatting>
  <conditionalFormatting sqref="AQ56:AQ57">
    <cfRule type="cellIs" dxfId="8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C567-A413-49BB-A91B-E09C990BE984}">
  <dimension ref="A2:AR174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9.140625" defaultRowHeight="15" x14ac:dyDescent="0.2"/>
  <cols>
    <col min="1" max="1" width="36" style="6" customWidth="1"/>
    <col min="2" max="44" width="7.7109375" style="6" customWidth="1"/>
    <col min="45" max="16384" width="9.140625" style="6"/>
  </cols>
  <sheetData>
    <row r="2" spans="1:44" ht="15.75" x14ac:dyDescent="0.25">
      <c r="A2" s="2" t="s">
        <v>57</v>
      </c>
      <c r="B2" s="26">
        <v>1980</v>
      </c>
      <c r="C2" s="3">
        <v>1981</v>
      </c>
      <c r="D2" s="3">
        <v>1982</v>
      </c>
      <c r="E2" s="3">
        <v>1983</v>
      </c>
      <c r="F2" s="3">
        <v>1984</v>
      </c>
      <c r="G2" s="3">
        <v>1985</v>
      </c>
      <c r="H2" s="3">
        <v>1986</v>
      </c>
      <c r="I2" s="3">
        <v>1987</v>
      </c>
      <c r="J2" s="3">
        <v>1988</v>
      </c>
      <c r="K2" s="3">
        <v>1989</v>
      </c>
      <c r="L2" s="3">
        <v>1990</v>
      </c>
      <c r="M2" s="3">
        <v>1991</v>
      </c>
      <c r="N2" s="3">
        <v>1992</v>
      </c>
      <c r="O2" s="3">
        <v>1993</v>
      </c>
      <c r="P2" s="3">
        <v>1994</v>
      </c>
      <c r="Q2" s="3">
        <v>1995</v>
      </c>
      <c r="R2" s="3">
        <v>1996</v>
      </c>
      <c r="S2" s="3">
        <v>1997</v>
      </c>
      <c r="T2" s="3">
        <v>1998</v>
      </c>
      <c r="U2" s="3">
        <v>1999</v>
      </c>
      <c r="V2" s="3">
        <v>2000</v>
      </c>
      <c r="W2" s="3">
        <v>2001</v>
      </c>
      <c r="X2" s="3">
        <v>2002</v>
      </c>
      <c r="Y2" s="3">
        <v>2003</v>
      </c>
      <c r="Z2" s="3">
        <v>2004</v>
      </c>
      <c r="AA2" s="3">
        <v>2005</v>
      </c>
      <c r="AB2" s="3">
        <v>2006</v>
      </c>
      <c r="AC2" s="3">
        <v>2007</v>
      </c>
      <c r="AD2" s="3">
        <v>2008</v>
      </c>
      <c r="AE2" s="3">
        <v>2009</v>
      </c>
      <c r="AF2" s="3">
        <v>2010</v>
      </c>
      <c r="AG2" s="3">
        <v>2011</v>
      </c>
      <c r="AH2" s="3">
        <v>2012</v>
      </c>
      <c r="AI2" s="3">
        <v>2013</v>
      </c>
      <c r="AJ2" s="3">
        <v>2014</v>
      </c>
      <c r="AK2" s="3">
        <v>2015</v>
      </c>
      <c r="AL2" s="3">
        <v>2016</v>
      </c>
      <c r="AM2" s="3">
        <v>2017</v>
      </c>
      <c r="AN2" s="3">
        <v>2018</v>
      </c>
      <c r="AO2" s="3">
        <v>2019</v>
      </c>
      <c r="AP2" s="3">
        <v>2020</v>
      </c>
      <c r="AQ2" s="3">
        <v>2021</v>
      </c>
      <c r="AR2" s="4">
        <v>2022</v>
      </c>
    </row>
    <row r="3" spans="1:44" x14ac:dyDescent="0.2">
      <c r="A3" s="12" t="s">
        <v>1</v>
      </c>
      <c r="B3" s="8">
        <v>1.5</v>
      </c>
      <c r="C3" s="9">
        <v>1.6</v>
      </c>
      <c r="D3" s="9">
        <v>1.7</v>
      </c>
      <c r="E3" s="9">
        <v>1.5</v>
      </c>
      <c r="F3" s="9">
        <v>1.5</v>
      </c>
      <c r="G3" s="9">
        <v>1.5</v>
      </c>
      <c r="H3" s="9">
        <v>1.4</v>
      </c>
      <c r="I3" s="9">
        <v>1.3</v>
      </c>
      <c r="J3" s="9">
        <v>1.3</v>
      </c>
      <c r="K3" s="9">
        <v>1.4</v>
      </c>
      <c r="L3" s="9">
        <v>1.3</v>
      </c>
      <c r="M3" s="9">
        <v>1.2</v>
      </c>
      <c r="N3" s="9">
        <v>1.2</v>
      </c>
      <c r="O3" s="9">
        <v>1.3</v>
      </c>
      <c r="P3" s="9">
        <v>1.3</v>
      </c>
      <c r="Q3" s="9">
        <v>1.2</v>
      </c>
      <c r="R3" s="9">
        <v>1.3</v>
      </c>
      <c r="S3" s="9">
        <v>1.3</v>
      </c>
      <c r="T3" s="9">
        <v>1.3</v>
      </c>
      <c r="U3" s="9">
        <v>1.3</v>
      </c>
      <c r="V3" s="9">
        <v>1.3</v>
      </c>
      <c r="W3" s="9">
        <v>1.3</v>
      </c>
      <c r="X3" s="9">
        <v>1.3</v>
      </c>
      <c r="Y3" s="9">
        <v>1.3</v>
      </c>
      <c r="Z3" s="9">
        <v>1.3</v>
      </c>
      <c r="AA3" s="9">
        <v>1.5</v>
      </c>
      <c r="AB3" s="9">
        <v>1.4</v>
      </c>
      <c r="AC3" s="9">
        <v>1.3</v>
      </c>
      <c r="AD3" s="9">
        <v>1.4</v>
      </c>
      <c r="AE3" s="9">
        <v>1.5</v>
      </c>
      <c r="AF3" s="9">
        <v>1.5</v>
      </c>
      <c r="AG3" s="9">
        <v>1.6</v>
      </c>
      <c r="AH3" s="9">
        <v>1.7</v>
      </c>
      <c r="AI3" s="9">
        <v>1.6</v>
      </c>
      <c r="AJ3" s="9">
        <v>1.5</v>
      </c>
      <c r="AK3" s="9">
        <v>1.4</v>
      </c>
      <c r="AL3" s="9">
        <v>1.3</v>
      </c>
      <c r="AM3" s="9">
        <v>1.3</v>
      </c>
      <c r="AN3" s="9">
        <v>1.3</v>
      </c>
      <c r="AO3" s="9">
        <v>1.2</v>
      </c>
      <c r="AP3" s="9">
        <v>1.1000000000000001</v>
      </c>
      <c r="AQ3" s="9">
        <v>1.2</v>
      </c>
      <c r="AR3" s="10">
        <v>1.2</v>
      </c>
    </row>
    <row r="4" spans="1:44" x14ac:dyDescent="0.2">
      <c r="A4" s="12" t="s">
        <v>2</v>
      </c>
      <c r="B4" s="13">
        <v>0.9</v>
      </c>
      <c r="C4" s="11">
        <v>0.9</v>
      </c>
      <c r="D4" s="11">
        <v>0.9</v>
      </c>
      <c r="E4" s="11">
        <v>0.9</v>
      </c>
      <c r="F4" s="11">
        <v>0.8</v>
      </c>
      <c r="G4" s="11">
        <v>0.9</v>
      </c>
      <c r="H4" s="11">
        <v>0.9</v>
      </c>
      <c r="I4" s="11">
        <v>0.9</v>
      </c>
      <c r="J4" s="11">
        <v>0.9</v>
      </c>
      <c r="K4" s="11">
        <v>0.9</v>
      </c>
      <c r="L4" s="11">
        <v>0.9</v>
      </c>
      <c r="M4" s="11">
        <v>1</v>
      </c>
      <c r="N4" s="11">
        <v>0.9</v>
      </c>
      <c r="O4" s="11">
        <v>0.9</v>
      </c>
      <c r="P4" s="11">
        <v>0.9</v>
      </c>
      <c r="Q4" s="11">
        <v>0.8</v>
      </c>
      <c r="R4" s="11">
        <v>0.8</v>
      </c>
      <c r="S4" s="11">
        <v>0.8</v>
      </c>
      <c r="T4" s="11">
        <v>0.8</v>
      </c>
      <c r="U4" s="11">
        <v>0.8</v>
      </c>
      <c r="V4" s="11">
        <v>0.7</v>
      </c>
      <c r="W4" s="11">
        <v>0.8</v>
      </c>
      <c r="X4" s="11">
        <v>0.9</v>
      </c>
      <c r="Y4" s="11">
        <v>0.9</v>
      </c>
      <c r="Z4" s="11">
        <v>0.8</v>
      </c>
      <c r="AA4" s="11">
        <v>0.8</v>
      </c>
      <c r="AB4" s="11">
        <v>0.8</v>
      </c>
      <c r="AC4" s="11">
        <v>0.8</v>
      </c>
      <c r="AD4" s="11">
        <v>0.8</v>
      </c>
      <c r="AE4" s="11">
        <v>0.7</v>
      </c>
      <c r="AF4" s="11">
        <v>0.7</v>
      </c>
      <c r="AG4" s="11">
        <v>0.7</v>
      </c>
      <c r="AH4" s="11">
        <v>0.7</v>
      </c>
      <c r="AI4" s="11">
        <v>0.7</v>
      </c>
      <c r="AJ4" s="11">
        <v>0.7</v>
      </c>
      <c r="AK4" s="11">
        <v>0.7</v>
      </c>
      <c r="AL4" s="11">
        <v>0.7</v>
      </c>
      <c r="AM4" s="11">
        <v>0.7</v>
      </c>
      <c r="AN4" s="11">
        <v>0.7</v>
      </c>
      <c r="AO4" s="11">
        <v>0.7</v>
      </c>
      <c r="AP4" s="11">
        <v>0.7</v>
      </c>
      <c r="AQ4" s="11">
        <v>0.6</v>
      </c>
      <c r="AR4" s="14">
        <v>0.6</v>
      </c>
    </row>
    <row r="5" spans="1:44" x14ac:dyDescent="0.2">
      <c r="A5" s="12" t="s">
        <v>3</v>
      </c>
      <c r="B5" s="13">
        <v>5.2</v>
      </c>
      <c r="C5" s="11">
        <v>4.7</v>
      </c>
      <c r="D5" s="11">
        <v>4.9000000000000004</v>
      </c>
      <c r="E5" s="11">
        <v>4.7</v>
      </c>
      <c r="F5" s="11">
        <v>4.5</v>
      </c>
      <c r="G5" s="11">
        <v>4.5999999999999996</v>
      </c>
      <c r="H5" s="11">
        <v>4.9000000000000004</v>
      </c>
      <c r="I5" s="11">
        <v>4.8</v>
      </c>
      <c r="J5" s="11">
        <v>4.9000000000000004</v>
      </c>
      <c r="K5" s="11">
        <v>4.9000000000000004</v>
      </c>
      <c r="L5" s="11">
        <v>5</v>
      </c>
      <c r="M5" s="11">
        <v>4.4000000000000004</v>
      </c>
      <c r="N5" s="11">
        <v>4.8</v>
      </c>
      <c r="O5" s="11">
        <v>4.7</v>
      </c>
      <c r="P5" s="11">
        <v>5</v>
      </c>
      <c r="Q5" s="11">
        <v>5</v>
      </c>
      <c r="R5" s="11">
        <v>4.8</v>
      </c>
      <c r="S5" s="11">
        <v>4.9000000000000004</v>
      </c>
      <c r="T5" s="11">
        <v>4.8</v>
      </c>
      <c r="U5" s="11">
        <v>4.8</v>
      </c>
      <c r="V5" s="11">
        <v>4.5999999999999996</v>
      </c>
      <c r="W5" s="11">
        <v>4.5999999999999996</v>
      </c>
      <c r="X5" s="11">
        <v>4.7</v>
      </c>
      <c r="Y5" s="11">
        <v>4.9000000000000004</v>
      </c>
      <c r="Z5" s="11">
        <v>5</v>
      </c>
      <c r="AA5" s="11">
        <v>4.7</v>
      </c>
      <c r="AB5" s="11">
        <v>4.7</v>
      </c>
      <c r="AC5" s="11">
        <v>5.3</v>
      </c>
      <c r="AD5" s="11">
        <v>5.0999999999999996</v>
      </c>
      <c r="AE5" s="11">
        <v>5</v>
      </c>
      <c r="AF5" s="11">
        <v>4.8</v>
      </c>
      <c r="AG5" s="11">
        <v>4.9000000000000004</v>
      </c>
      <c r="AH5" s="11">
        <v>4.7</v>
      </c>
      <c r="AI5" s="11">
        <v>4.5</v>
      </c>
      <c r="AJ5" s="11">
        <v>4.3</v>
      </c>
      <c r="AK5" s="11">
        <v>4.4000000000000004</v>
      </c>
      <c r="AL5" s="11">
        <v>4.3</v>
      </c>
      <c r="AM5" s="11">
        <v>4.4000000000000004</v>
      </c>
      <c r="AN5" s="11">
        <v>4.3</v>
      </c>
      <c r="AO5" s="11">
        <v>4.3</v>
      </c>
      <c r="AP5" s="11">
        <v>4.5999999999999996</v>
      </c>
      <c r="AQ5" s="11">
        <v>4.8</v>
      </c>
      <c r="AR5" s="14">
        <v>3.9</v>
      </c>
    </row>
    <row r="6" spans="1:44" x14ac:dyDescent="0.2">
      <c r="A6" s="12" t="s">
        <v>4</v>
      </c>
      <c r="B6" s="13">
        <v>0.6</v>
      </c>
      <c r="C6" s="11">
        <v>0.6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0.5</v>
      </c>
      <c r="U6" s="11">
        <v>0.5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0.6</v>
      </c>
      <c r="AE6" s="11">
        <v>0.6</v>
      </c>
      <c r="AF6" s="11">
        <v>0.8</v>
      </c>
      <c r="AG6" s="11">
        <v>0.8</v>
      </c>
      <c r="AH6" s="11">
        <v>0.8</v>
      </c>
      <c r="AI6" s="11">
        <v>0.7</v>
      </c>
      <c r="AJ6" s="11">
        <v>0.7</v>
      </c>
      <c r="AK6" s="11">
        <v>0.6</v>
      </c>
      <c r="AL6" s="11">
        <v>0.6</v>
      </c>
      <c r="AM6" s="11">
        <v>0.5</v>
      </c>
      <c r="AN6" s="11">
        <v>0.5</v>
      </c>
      <c r="AO6" s="11">
        <v>0.5</v>
      </c>
      <c r="AP6" s="11">
        <v>0.5</v>
      </c>
      <c r="AQ6" s="11">
        <v>0.5</v>
      </c>
      <c r="AR6" s="14">
        <v>0.6</v>
      </c>
    </row>
    <row r="7" spans="1:44" x14ac:dyDescent="0.2">
      <c r="A7" s="12" t="s">
        <v>5</v>
      </c>
      <c r="B7" s="13">
        <v>2.1</v>
      </c>
      <c r="C7" s="11">
        <v>2.2000000000000002</v>
      </c>
      <c r="D7" s="11">
        <v>2.2000000000000002</v>
      </c>
      <c r="E7" s="11">
        <v>2.2000000000000002</v>
      </c>
      <c r="F7" s="11">
        <v>2.1</v>
      </c>
      <c r="G7" s="11">
        <v>2.1</v>
      </c>
      <c r="H7" s="11">
        <v>1.9</v>
      </c>
      <c r="I7" s="11">
        <v>1.9</v>
      </c>
      <c r="J7" s="11">
        <v>1.8</v>
      </c>
      <c r="K7" s="11">
        <v>1.8</v>
      </c>
      <c r="L7" s="11">
        <v>1.7</v>
      </c>
      <c r="M7" s="11">
        <v>1.7</v>
      </c>
      <c r="N7" s="11">
        <v>1.6</v>
      </c>
      <c r="O7" s="11">
        <v>1.7</v>
      </c>
      <c r="P7" s="11">
        <v>1.6</v>
      </c>
      <c r="Q7" s="11">
        <v>1.5</v>
      </c>
      <c r="R7" s="11">
        <v>1.4</v>
      </c>
      <c r="S7" s="11">
        <v>1.5</v>
      </c>
      <c r="T7" s="11">
        <v>1.6</v>
      </c>
      <c r="U7" s="11">
        <v>1.7</v>
      </c>
      <c r="V7" s="11">
        <v>1.9</v>
      </c>
      <c r="W7" s="11">
        <v>1.7</v>
      </c>
      <c r="X7" s="11">
        <v>1.6</v>
      </c>
      <c r="Y7" s="11">
        <v>1.5</v>
      </c>
      <c r="Z7" s="11">
        <v>1.5</v>
      </c>
      <c r="AA7" s="11">
        <v>1.5</v>
      </c>
      <c r="AB7" s="11">
        <v>1.5</v>
      </c>
      <c r="AC7" s="11">
        <v>1.5</v>
      </c>
      <c r="AD7" s="11">
        <v>1.5</v>
      </c>
      <c r="AE7" s="11">
        <v>1.5</v>
      </c>
      <c r="AF7" s="11">
        <v>1.5</v>
      </c>
      <c r="AG7" s="11">
        <v>1.5</v>
      </c>
      <c r="AH7" s="11">
        <v>1.5</v>
      </c>
      <c r="AI7" s="11">
        <v>1.3</v>
      </c>
      <c r="AJ7" s="11">
        <v>1.4</v>
      </c>
      <c r="AK7" s="11">
        <v>1.3</v>
      </c>
      <c r="AL7" s="11">
        <v>1.4</v>
      </c>
      <c r="AM7" s="11">
        <v>1.4</v>
      </c>
      <c r="AN7" s="11">
        <v>1.4</v>
      </c>
      <c r="AO7" s="11">
        <v>1.4</v>
      </c>
      <c r="AP7" s="11">
        <v>1.3</v>
      </c>
      <c r="AQ7" s="11">
        <v>1.3</v>
      </c>
      <c r="AR7" s="14">
        <v>1.5</v>
      </c>
    </row>
    <row r="8" spans="1:44" x14ac:dyDescent="0.2">
      <c r="A8" s="12" t="s">
        <v>6</v>
      </c>
      <c r="B8" s="13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0.9</v>
      </c>
      <c r="I8" s="11">
        <v>0.9</v>
      </c>
      <c r="J8" s="11">
        <v>0.9</v>
      </c>
      <c r="K8" s="11">
        <v>0</v>
      </c>
      <c r="L8" s="11">
        <v>0</v>
      </c>
      <c r="M8" s="11">
        <v>0</v>
      </c>
      <c r="N8" s="11">
        <v>1.2</v>
      </c>
      <c r="O8" s="11">
        <v>1.4</v>
      </c>
      <c r="P8" s="11">
        <v>1.5</v>
      </c>
      <c r="Q8" s="11">
        <v>1.5</v>
      </c>
      <c r="R8" s="11">
        <v>1.4</v>
      </c>
      <c r="S8" s="11">
        <v>1.6</v>
      </c>
      <c r="T8" s="11">
        <v>1.7</v>
      </c>
      <c r="U8" s="11">
        <v>1.9</v>
      </c>
      <c r="V8" s="11">
        <v>3.2</v>
      </c>
      <c r="W8" s="11">
        <v>3.6</v>
      </c>
      <c r="X8" s="11">
        <v>4</v>
      </c>
      <c r="Y8" s="11">
        <v>4.3</v>
      </c>
      <c r="Z8" s="11">
        <v>4.7</v>
      </c>
      <c r="AA8" s="11">
        <v>5.4</v>
      </c>
      <c r="AB8" s="11">
        <v>5.7</v>
      </c>
      <c r="AC8" s="11">
        <v>5.8</v>
      </c>
      <c r="AD8" s="11">
        <v>6.8</v>
      </c>
      <c r="AE8" s="11">
        <v>7</v>
      </c>
      <c r="AF8" s="11">
        <v>8.1999999999999993</v>
      </c>
      <c r="AG8" s="11">
        <v>8.1999999999999993</v>
      </c>
      <c r="AH8" s="11">
        <v>8.1999999999999993</v>
      </c>
      <c r="AI8" s="11">
        <v>8.5</v>
      </c>
      <c r="AJ8" s="11">
        <v>8.5</v>
      </c>
      <c r="AK8" s="11">
        <v>8.6</v>
      </c>
      <c r="AL8" s="11">
        <v>8.3000000000000007</v>
      </c>
      <c r="AM8" s="11">
        <v>8.4</v>
      </c>
      <c r="AN8" s="11">
        <v>8.3000000000000007</v>
      </c>
      <c r="AO8" s="11">
        <v>8.6</v>
      </c>
      <c r="AP8" s="11">
        <v>10.6</v>
      </c>
      <c r="AQ8" s="11">
        <v>11.2</v>
      </c>
      <c r="AR8" s="14">
        <v>11</v>
      </c>
    </row>
    <row r="9" spans="1:44" x14ac:dyDescent="0.2">
      <c r="A9" s="12" t="s">
        <v>56</v>
      </c>
      <c r="B9" s="13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4">
        <v>0.1</v>
      </c>
    </row>
    <row r="10" spans="1:44" x14ac:dyDescent="0.2">
      <c r="A10" s="12" t="s">
        <v>7</v>
      </c>
      <c r="B10" s="13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0.4</v>
      </c>
      <c r="X10" s="11">
        <v>0.4</v>
      </c>
      <c r="Y10" s="11">
        <v>0.4</v>
      </c>
      <c r="Z10" s="11">
        <v>0.4</v>
      </c>
      <c r="AA10" s="11">
        <v>0.4</v>
      </c>
      <c r="AB10" s="11">
        <v>0.6</v>
      </c>
      <c r="AC10" s="11">
        <v>0.4</v>
      </c>
      <c r="AD10" s="11">
        <v>0.3</v>
      </c>
      <c r="AE10" s="11">
        <v>0.3</v>
      </c>
      <c r="AF10" s="11">
        <v>0.3</v>
      </c>
      <c r="AG10" s="11">
        <v>0.3</v>
      </c>
      <c r="AH10" s="11">
        <v>0.3</v>
      </c>
      <c r="AI10" s="11">
        <v>0.3</v>
      </c>
      <c r="AJ10" s="11">
        <v>0.2</v>
      </c>
      <c r="AK10" s="11">
        <v>0.2</v>
      </c>
      <c r="AL10" s="11">
        <v>0.3</v>
      </c>
      <c r="AM10" s="11">
        <v>0.3</v>
      </c>
      <c r="AN10" s="11">
        <v>0.2</v>
      </c>
      <c r="AO10" s="11">
        <v>0.3</v>
      </c>
      <c r="AP10" s="11">
        <v>0.2</v>
      </c>
      <c r="AQ10" s="11">
        <v>0.2</v>
      </c>
      <c r="AR10" s="14">
        <v>0.2</v>
      </c>
    </row>
    <row r="11" spans="1:44" x14ac:dyDescent="0.2">
      <c r="A11" s="12" t="s">
        <v>8</v>
      </c>
      <c r="B11" s="13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0.7</v>
      </c>
      <c r="Z11" s="11">
        <v>0.7</v>
      </c>
      <c r="AA11" s="11">
        <v>0.8</v>
      </c>
      <c r="AB11" s="11">
        <v>0.9</v>
      </c>
      <c r="AC11" s="11">
        <v>1</v>
      </c>
      <c r="AD11" s="11">
        <v>1</v>
      </c>
      <c r="AE11" s="11">
        <v>1</v>
      </c>
      <c r="AF11" s="11">
        <v>1</v>
      </c>
      <c r="AG11" s="11">
        <v>1.1000000000000001</v>
      </c>
      <c r="AH11" s="11">
        <v>1.1000000000000001</v>
      </c>
      <c r="AI11" s="11">
        <v>1.1000000000000001</v>
      </c>
      <c r="AJ11" s="11">
        <v>1.1000000000000001</v>
      </c>
      <c r="AK11" s="11">
        <v>1.1000000000000001</v>
      </c>
      <c r="AL11" s="11">
        <v>1.1000000000000001</v>
      </c>
      <c r="AM11" s="11">
        <v>1.1000000000000001</v>
      </c>
      <c r="AN11" s="11">
        <v>1.1000000000000001</v>
      </c>
      <c r="AO11" s="11">
        <v>1.1000000000000001</v>
      </c>
      <c r="AP11" s="11">
        <v>1</v>
      </c>
      <c r="AQ11" s="11">
        <v>1</v>
      </c>
      <c r="AR11" s="14">
        <v>1.1000000000000001</v>
      </c>
    </row>
    <row r="12" spans="1:44" x14ac:dyDescent="0.2">
      <c r="A12" s="12" t="s">
        <v>9</v>
      </c>
      <c r="B12" s="13">
        <v>1.5</v>
      </c>
      <c r="C12" s="11">
        <v>1.5</v>
      </c>
      <c r="D12" s="11">
        <v>1.5</v>
      </c>
      <c r="E12" s="11">
        <v>1.5</v>
      </c>
      <c r="F12" s="11">
        <v>1.5</v>
      </c>
      <c r="G12" s="11">
        <v>1.5</v>
      </c>
      <c r="H12" s="11">
        <v>1.5</v>
      </c>
      <c r="I12" s="11">
        <v>1.5</v>
      </c>
      <c r="J12" s="11">
        <v>1.4</v>
      </c>
      <c r="K12" s="11">
        <v>1.4</v>
      </c>
      <c r="L12" s="11">
        <v>1.4</v>
      </c>
      <c r="M12" s="11">
        <v>1.5</v>
      </c>
      <c r="N12" s="11">
        <v>1.5</v>
      </c>
      <c r="O12" s="11">
        <v>1.3</v>
      </c>
      <c r="P12" s="11">
        <v>1.3</v>
      </c>
      <c r="Q12" s="11">
        <v>1.3</v>
      </c>
      <c r="R12" s="11">
        <v>1.3</v>
      </c>
      <c r="S12" s="11">
        <v>1.2</v>
      </c>
      <c r="T12" s="11">
        <v>1.2</v>
      </c>
      <c r="U12" s="11">
        <v>1.1000000000000001</v>
      </c>
      <c r="V12" s="11">
        <v>1.1000000000000001</v>
      </c>
      <c r="W12" s="11">
        <v>1.1000000000000001</v>
      </c>
      <c r="X12" s="11">
        <v>1.2</v>
      </c>
      <c r="Y12" s="11">
        <v>1.2</v>
      </c>
      <c r="Z12" s="11">
        <v>1.2</v>
      </c>
      <c r="AA12" s="11">
        <v>1.2</v>
      </c>
      <c r="AB12" s="11">
        <v>1.4</v>
      </c>
      <c r="AC12" s="11">
        <v>1.1000000000000001</v>
      </c>
      <c r="AD12" s="11">
        <v>1</v>
      </c>
      <c r="AE12" s="11">
        <v>1.1000000000000001</v>
      </c>
      <c r="AF12" s="11">
        <v>1.1000000000000001</v>
      </c>
      <c r="AG12" s="11">
        <v>1.1000000000000001</v>
      </c>
      <c r="AH12" s="11">
        <v>1</v>
      </c>
      <c r="AI12" s="11">
        <v>1</v>
      </c>
      <c r="AJ12" s="11">
        <v>1.1000000000000001</v>
      </c>
      <c r="AK12" s="11">
        <v>0.9</v>
      </c>
      <c r="AL12" s="11">
        <v>1</v>
      </c>
      <c r="AM12" s="11">
        <v>1</v>
      </c>
      <c r="AN12" s="11">
        <v>1.2</v>
      </c>
      <c r="AO12" s="11">
        <v>1.1000000000000001</v>
      </c>
      <c r="AP12" s="11">
        <v>1.2</v>
      </c>
      <c r="AQ12" s="11">
        <v>1.1000000000000001</v>
      </c>
      <c r="AR12" s="14">
        <v>1</v>
      </c>
    </row>
    <row r="13" spans="1:44" x14ac:dyDescent="0.2">
      <c r="A13" s="12" t="s">
        <v>10</v>
      </c>
      <c r="B13" s="13">
        <v>0</v>
      </c>
      <c r="C13" s="11">
        <v>0.4</v>
      </c>
      <c r="D13" s="11">
        <v>0.4</v>
      </c>
      <c r="E13" s="11">
        <v>0.4</v>
      </c>
      <c r="F13" s="11">
        <v>0.4</v>
      </c>
      <c r="G13" s="11">
        <v>0.3</v>
      </c>
      <c r="H13" s="11">
        <v>0.3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4">
        <v>0</v>
      </c>
    </row>
    <row r="14" spans="1:44" x14ac:dyDescent="0.2">
      <c r="A14" s="12" t="s">
        <v>11</v>
      </c>
      <c r="B14" s="13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0.1</v>
      </c>
      <c r="AG14" s="11">
        <v>0.1</v>
      </c>
      <c r="AH14" s="11">
        <v>0.1</v>
      </c>
      <c r="AI14" s="11">
        <v>0.1</v>
      </c>
      <c r="AJ14" s="11">
        <v>0.1</v>
      </c>
      <c r="AK14" s="11">
        <v>0.1</v>
      </c>
      <c r="AL14" s="11">
        <v>0.1</v>
      </c>
      <c r="AM14" s="11">
        <v>0.1</v>
      </c>
      <c r="AN14" s="11">
        <v>0.1</v>
      </c>
      <c r="AO14" s="11">
        <v>0.1</v>
      </c>
      <c r="AP14" s="11">
        <v>0.1</v>
      </c>
      <c r="AQ14" s="11">
        <v>0.1</v>
      </c>
      <c r="AR14" s="14">
        <v>0.1</v>
      </c>
    </row>
    <row r="15" spans="1:44" x14ac:dyDescent="0.2">
      <c r="A15" s="12" t="s">
        <v>12</v>
      </c>
      <c r="B15" s="13">
        <v>1.3</v>
      </c>
      <c r="C15" s="11">
        <v>1.3</v>
      </c>
      <c r="D15" s="11">
        <v>1.3</v>
      </c>
      <c r="E15" s="11">
        <v>1.2</v>
      </c>
      <c r="F15" s="11">
        <v>1.2</v>
      </c>
      <c r="G15" s="11">
        <v>1.3</v>
      </c>
      <c r="H15" s="11">
        <v>1.2</v>
      </c>
      <c r="I15" s="11">
        <v>1.2</v>
      </c>
      <c r="J15" s="11">
        <v>1.3</v>
      </c>
      <c r="K15" s="11">
        <v>1.2</v>
      </c>
      <c r="L15" s="11">
        <v>1.1000000000000001</v>
      </c>
      <c r="M15" s="11">
        <v>1</v>
      </c>
      <c r="N15" s="11">
        <v>1</v>
      </c>
      <c r="O15" s="11">
        <v>1</v>
      </c>
      <c r="P15" s="11">
        <v>1.1000000000000001</v>
      </c>
      <c r="Q15" s="11">
        <v>1</v>
      </c>
      <c r="R15" s="11">
        <v>1</v>
      </c>
      <c r="S15" s="11">
        <v>1</v>
      </c>
      <c r="T15" s="11">
        <v>1</v>
      </c>
      <c r="U15" s="11">
        <v>0.9</v>
      </c>
      <c r="V15" s="11">
        <v>1</v>
      </c>
      <c r="W15" s="11">
        <v>1</v>
      </c>
      <c r="X15" s="11">
        <v>0.9</v>
      </c>
      <c r="Y15" s="11">
        <v>0.9</v>
      </c>
      <c r="Z15" s="11">
        <v>0.8</v>
      </c>
      <c r="AA15" s="11">
        <v>0.7</v>
      </c>
      <c r="AB15" s="11">
        <v>0.8</v>
      </c>
      <c r="AC15" s="11">
        <v>0.8</v>
      </c>
      <c r="AD15" s="11">
        <v>0.8</v>
      </c>
      <c r="AE15" s="11">
        <v>0.6</v>
      </c>
      <c r="AF15" s="11">
        <v>0.6</v>
      </c>
      <c r="AG15" s="11">
        <v>0.6</v>
      </c>
      <c r="AH15" s="11">
        <v>0.6</v>
      </c>
      <c r="AI15" s="11">
        <v>0.6</v>
      </c>
      <c r="AJ15" s="11">
        <v>0.6</v>
      </c>
      <c r="AK15" s="11">
        <v>0.5</v>
      </c>
      <c r="AL15" s="11">
        <v>0.5</v>
      </c>
      <c r="AM15" s="11">
        <v>0.5</v>
      </c>
      <c r="AN15" s="11">
        <v>0.5</v>
      </c>
      <c r="AO15" s="11">
        <v>0.5</v>
      </c>
      <c r="AP15" s="11">
        <v>0.5</v>
      </c>
      <c r="AQ15" s="11">
        <v>0.4</v>
      </c>
      <c r="AR15" s="14">
        <v>0.4</v>
      </c>
    </row>
    <row r="16" spans="1:44" x14ac:dyDescent="0.2">
      <c r="A16" s="12" t="s">
        <v>13</v>
      </c>
      <c r="B16" s="13">
        <v>9.3000000000000007</v>
      </c>
      <c r="C16" s="11">
        <v>9.1999999999999993</v>
      </c>
      <c r="D16" s="11">
        <v>9.1999999999999993</v>
      </c>
      <c r="E16" s="11">
        <v>9</v>
      </c>
      <c r="F16" s="11">
        <v>8.6999999999999993</v>
      </c>
      <c r="G16" s="11">
        <v>8.8000000000000007</v>
      </c>
      <c r="H16" s="11">
        <v>8.9</v>
      </c>
      <c r="I16" s="11">
        <v>9.4</v>
      </c>
      <c r="J16" s="11">
        <v>9.6</v>
      </c>
      <c r="K16" s="11">
        <v>9.6999999999999993</v>
      </c>
      <c r="L16" s="11">
        <v>10.1</v>
      </c>
      <c r="M16" s="11">
        <v>10</v>
      </c>
      <c r="N16" s="11">
        <v>9.9</v>
      </c>
      <c r="O16" s="11">
        <v>9.4</v>
      </c>
      <c r="P16" s="11">
        <v>9.8000000000000007</v>
      </c>
      <c r="Q16" s="11">
        <v>9.5</v>
      </c>
      <c r="R16" s="11">
        <v>9.1999999999999993</v>
      </c>
      <c r="S16" s="11">
        <v>9.1</v>
      </c>
      <c r="T16" s="11">
        <v>9.1999999999999993</v>
      </c>
      <c r="U16" s="11">
        <v>9.4</v>
      </c>
      <c r="V16" s="11">
        <v>9.1999999999999993</v>
      </c>
      <c r="W16" s="11">
        <v>9.3000000000000007</v>
      </c>
      <c r="X16" s="11">
        <v>8.9</v>
      </c>
      <c r="Y16" s="11">
        <v>8.9</v>
      </c>
      <c r="Z16" s="11">
        <v>8.6</v>
      </c>
      <c r="AA16" s="11">
        <v>8.1</v>
      </c>
      <c r="AB16" s="11">
        <v>8.8000000000000007</v>
      </c>
      <c r="AC16" s="11">
        <v>7.6</v>
      </c>
      <c r="AD16" s="11">
        <v>7.4</v>
      </c>
      <c r="AE16" s="11">
        <v>7.3</v>
      </c>
      <c r="AF16" s="11">
        <v>6.9</v>
      </c>
      <c r="AG16" s="11">
        <v>6.7</v>
      </c>
      <c r="AH16" s="11">
        <v>7.1</v>
      </c>
      <c r="AI16" s="11">
        <v>6.9</v>
      </c>
      <c r="AJ16" s="11">
        <v>7.5</v>
      </c>
      <c r="AK16" s="11">
        <v>6.5</v>
      </c>
      <c r="AL16" s="11">
        <v>6.5</v>
      </c>
      <c r="AM16" s="11">
        <v>6.6</v>
      </c>
      <c r="AN16" s="11">
        <v>6.6</v>
      </c>
      <c r="AO16" s="11">
        <v>6.6</v>
      </c>
      <c r="AP16" s="11">
        <v>5.8</v>
      </c>
      <c r="AQ16" s="11">
        <v>5.3</v>
      </c>
      <c r="AR16" s="14">
        <v>5.7</v>
      </c>
    </row>
    <row r="17" spans="1:44" x14ac:dyDescent="0.2">
      <c r="A17" s="12" t="s">
        <v>14</v>
      </c>
      <c r="B17" s="13">
        <v>13.5</v>
      </c>
      <c r="C17" s="11">
        <v>13.3</v>
      </c>
      <c r="D17" s="11">
        <v>14.1</v>
      </c>
      <c r="E17" s="11">
        <v>14.9</v>
      </c>
      <c r="F17" s="11">
        <v>14.5</v>
      </c>
      <c r="G17" s="11">
        <v>15.2</v>
      </c>
      <c r="H17" s="11">
        <v>15.7</v>
      </c>
      <c r="I17" s="11">
        <v>15.7</v>
      </c>
      <c r="J17" s="11">
        <v>15.5</v>
      </c>
      <c r="K17" s="11">
        <v>15.6</v>
      </c>
      <c r="L17" s="11">
        <v>15.7</v>
      </c>
      <c r="M17" s="11">
        <v>15.7</v>
      </c>
      <c r="N17" s="11">
        <v>15.3</v>
      </c>
      <c r="O17" s="11">
        <v>14</v>
      </c>
      <c r="P17" s="11">
        <v>14.4</v>
      </c>
      <c r="Q17" s="11">
        <v>14.7</v>
      </c>
      <c r="R17" s="11">
        <v>13.8</v>
      </c>
      <c r="S17" s="11">
        <v>12.9</v>
      </c>
      <c r="T17" s="11">
        <v>12.5</v>
      </c>
      <c r="U17" s="11">
        <v>12</v>
      </c>
      <c r="V17" s="11">
        <v>11.7</v>
      </c>
      <c r="W17" s="11">
        <v>11.7</v>
      </c>
      <c r="X17" s="11">
        <v>11.5</v>
      </c>
      <c r="Y17" s="11">
        <v>11.8</v>
      </c>
      <c r="Z17" s="11">
        <v>12</v>
      </c>
      <c r="AA17" s="11">
        <v>11.2</v>
      </c>
      <c r="AB17" s="11">
        <v>11.1</v>
      </c>
      <c r="AC17" s="11">
        <v>12.2</v>
      </c>
      <c r="AD17" s="11">
        <v>12</v>
      </c>
      <c r="AE17" s="11">
        <v>11.4</v>
      </c>
      <c r="AF17" s="11">
        <v>11.4</v>
      </c>
      <c r="AG17" s="11">
        <v>11.8</v>
      </c>
      <c r="AH17" s="11">
        <v>11.7</v>
      </c>
      <c r="AI17" s="11">
        <v>11.8</v>
      </c>
      <c r="AJ17" s="11">
        <v>12</v>
      </c>
      <c r="AK17" s="11">
        <v>11.9</v>
      </c>
      <c r="AL17" s="11">
        <v>11.7</v>
      </c>
      <c r="AM17" s="11">
        <v>11.9</v>
      </c>
      <c r="AN17" s="11">
        <v>11.2</v>
      </c>
      <c r="AO17" s="11">
        <v>10.5</v>
      </c>
      <c r="AP17" s="11">
        <v>10.4</v>
      </c>
      <c r="AQ17" s="11">
        <v>10.1</v>
      </c>
      <c r="AR17" s="14">
        <v>8.6999999999999993</v>
      </c>
    </row>
    <row r="18" spans="1:44" x14ac:dyDescent="0.2">
      <c r="A18" s="12" t="s">
        <v>15</v>
      </c>
      <c r="B18" s="13">
        <v>0.9</v>
      </c>
      <c r="C18" s="11">
        <v>0.9</v>
      </c>
      <c r="D18" s="11">
        <v>0.9</v>
      </c>
      <c r="E18" s="11">
        <v>0.9</v>
      </c>
      <c r="F18" s="11">
        <v>0.9</v>
      </c>
      <c r="G18" s="11">
        <v>0.8</v>
      </c>
      <c r="H18" s="11">
        <v>0.8</v>
      </c>
      <c r="I18" s="11">
        <v>0.8</v>
      </c>
      <c r="J18" s="11">
        <v>0.8</v>
      </c>
      <c r="K18" s="11">
        <v>0.8</v>
      </c>
      <c r="L18" s="11">
        <v>0.9</v>
      </c>
      <c r="M18" s="11">
        <v>0.9</v>
      </c>
      <c r="N18" s="11">
        <v>0.9</v>
      </c>
      <c r="O18" s="11">
        <v>0.8</v>
      </c>
      <c r="P18" s="11">
        <v>0.8</v>
      </c>
      <c r="Q18" s="11">
        <v>0.8</v>
      </c>
      <c r="R18" s="11">
        <v>0.7</v>
      </c>
      <c r="S18" s="11">
        <v>0.7</v>
      </c>
      <c r="T18" s="11">
        <v>0.7</v>
      </c>
      <c r="U18" s="11">
        <v>0.9</v>
      </c>
      <c r="V18" s="11">
        <v>0.9</v>
      </c>
      <c r="W18" s="11">
        <v>0.9</v>
      </c>
      <c r="X18" s="11">
        <v>0.9</v>
      </c>
      <c r="Y18" s="11">
        <v>1</v>
      </c>
      <c r="Z18" s="11">
        <v>0.9</v>
      </c>
      <c r="AA18" s="11">
        <v>0.9</v>
      </c>
      <c r="AB18" s="11">
        <v>0.8</v>
      </c>
      <c r="AC18" s="11">
        <v>0.7</v>
      </c>
      <c r="AD18" s="11">
        <v>0.7</v>
      </c>
      <c r="AE18" s="11">
        <v>0.8</v>
      </c>
      <c r="AF18" s="11">
        <v>0.6</v>
      </c>
      <c r="AG18" s="11">
        <v>0.6</v>
      </c>
      <c r="AH18" s="11">
        <v>0.5</v>
      </c>
      <c r="AI18" s="11">
        <v>0.6</v>
      </c>
      <c r="AJ18" s="11">
        <v>0.6</v>
      </c>
      <c r="AK18" s="11">
        <v>0.5</v>
      </c>
      <c r="AL18" s="11">
        <v>0.6</v>
      </c>
      <c r="AM18" s="11">
        <v>0.6</v>
      </c>
      <c r="AN18" s="11">
        <v>0.6</v>
      </c>
      <c r="AO18" s="11">
        <v>0.6</v>
      </c>
      <c r="AP18" s="11">
        <v>0.4</v>
      </c>
      <c r="AQ18" s="11">
        <v>0.5</v>
      </c>
      <c r="AR18" s="14">
        <v>0.7</v>
      </c>
    </row>
    <row r="19" spans="1:44" x14ac:dyDescent="0.2">
      <c r="A19" s="12" t="s">
        <v>16</v>
      </c>
      <c r="B19" s="13">
        <v>1.7</v>
      </c>
      <c r="C19" s="11">
        <v>1.9</v>
      </c>
      <c r="D19" s="11">
        <v>1.8</v>
      </c>
      <c r="E19" s="11">
        <v>1.7</v>
      </c>
      <c r="F19" s="11">
        <v>1.8</v>
      </c>
      <c r="G19" s="11">
        <v>1.6</v>
      </c>
      <c r="H19" s="11">
        <v>1.6</v>
      </c>
      <c r="I19" s="11">
        <v>1.7</v>
      </c>
      <c r="J19" s="11">
        <v>1.6</v>
      </c>
      <c r="K19" s="11">
        <v>1.6</v>
      </c>
      <c r="L19" s="11">
        <v>1.6</v>
      </c>
      <c r="M19" s="11">
        <v>1.8</v>
      </c>
      <c r="N19" s="11">
        <v>1.8</v>
      </c>
      <c r="O19" s="11">
        <v>2.1</v>
      </c>
      <c r="P19" s="11">
        <v>1.9</v>
      </c>
      <c r="Q19" s="11">
        <v>1.8</v>
      </c>
      <c r="R19" s="11">
        <v>1.8</v>
      </c>
      <c r="S19" s="11">
        <v>1.9</v>
      </c>
      <c r="T19" s="11">
        <v>1.8</v>
      </c>
      <c r="U19" s="11">
        <v>1.8</v>
      </c>
      <c r="V19" s="11">
        <v>1.2</v>
      </c>
      <c r="W19" s="11">
        <v>1.2</v>
      </c>
      <c r="X19" s="11">
        <v>1.1000000000000001</v>
      </c>
      <c r="Y19" s="11">
        <v>1</v>
      </c>
      <c r="Z19" s="11">
        <v>1</v>
      </c>
      <c r="AA19" s="11">
        <v>1.1000000000000001</v>
      </c>
      <c r="AB19" s="11">
        <v>1</v>
      </c>
      <c r="AC19" s="11">
        <v>1.1000000000000001</v>
      </c>
      <c r="AD19" s="11">
        <v>1.1000000000000001</v>
      </c>
      <c r="AE19" s="11">
        <v>1</v>
      </c>
      <c r="AF19" s="11">
        <v>1</v>
      </c>
      <c r="AG19" s="11">
        <v>1</v>
      </c>
      <c r="AH19" s="11">
        <v>1</v>
      </c>
      <c r="AI19" s="11">
        <v>1</v>
      </c>
      <c r="AJ19" s="11">
        <v>1.1000000000000001</v>
      </c>
      <c r="AK19" s="11">
        <v>1.1000000000000001</v>
      </c>
      <c r="AL19" s="11">
        <v>1.1000000000000001</v>
      </c>
      <c r="AM19" s="11">
        <v>1.2</v>
      </c>
      <c r="AN19" s="11">
        <v>1.2</v>
      </c>
      <c r="AO19" s="11">
        <v>1.2</v>
      </c>
      <c r="AP19" s="11">
        <v>1.3</v>
      </c>
      <c r="AQ19" s="11">
        <v>1.4</v>
      </c>
      <c r="AR19" s="14">
        <v>1.1000000000000001</v>
      </c>
    </row>
    <row r="20" spans="1:44" x14ac:dyDescent="0.2">
      <c r="A20" s="12" t="s">
        <v>17</v>
      </c>
      <c r="B20" s="13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0.7</v>
      </c>
      <c r="AB20" s="11">
        <v>0.7</v>
      </c>
      <c r="AC20" s="11">
        <v>0.7</v>
      </c>
      <c r="AD20" s="11">
        <v>0.7</v>
      </c>
      <c r="AE20" s="11">
        <v>0.6</v>
      </c>
      <c r="AF20" s="11">
        <v>0.9</v>
      </c>
      <c r="AG20" s="11">
        <v>0.7</v>
      </c>
      <c r="AH20" s="11">
        <v>0.7</v>
      </c>
      <c r="AI20" s="11">
        <v>0.7</v>
      </c>
      <c r="AJ20" s="11">
        <v>0.6</v>
      </c>
      <c r="AK20" s="11">
        <v>0.7</v>
      </c>
      <c r="AL20" s="11">
        <v>0.7</v>
      </c>
      <c r="AM20" s="11">
        <v>0.7</v>
      </c>
      <c r="AN20" s="11">
        <v>0.6</v>
      </c>
      <c r="AO20" s="11">
        <v>0.7</v>
      </c>
      <c r="AP20" s="11">
        <v>0.7</v>
      </c>
      <c r="AQ20" s="11">
        <v>0.6</v>
      </c>
      <c r="AR20" s="14">
        <v>0.8</v>
      </c>
    </row>
    <row r="21" spans="1:44" x14ac:dyDescent="0.2">
      <c r="A21" s="12" t="s">
        <v>18</v>
      </c>
      <c r="B21" s="13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0.6</v>
      </c>
      <c r="R21" s="11">
        <v>0.6</v>
      </c>
      <c r="S21" s="11">
        <v>0.6</v>
      </c>
      <c r="T21" s="11">
        <v>0</v>
      </c>
      <c r="U21" s="11">
        <v>0</v>
      </c>
      <c r="V21" s="11">
        <v>0</v>
      </c>
      <c r="W21" s="11">
        <v>0.5</v>
      </c>
      <c r="X21" s="11">
        <v>0.5</v>
      </c>
      <c r="Y21" s="11">
        <v>0.4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4">
        <v>0</v>
      </c>
    </row>
    <row r="22" spans="1:44" x14ac:dyDescent="0.2">
      <c r="A22" s="12" t="s">
        <v>19</v>
      </c>
      <c r="B22" s="13">
        <v>1.1000000000000001</v>
      </c>
      <c r="C22" s="11">
        <v>1.2</v>
      </c>
      <c r="D22" s="11">
        <v>1.3</v>
      </c>
      <c r="E22" s="11">
        <v>1.2</v>
      </c>
      <c r="F22" s="11">
        <v>1.1000000000000001</v>
      </c>
      <c r="G22" s="11">
        <v>1.1000000000000001</v>
      </c>
      <c r="H22" s="11">
        <v>1.1000000000000001</v>
      </c>
      <c r="I22" s="11">
        <v>1.1000000000000001</v>
      </c>
      <c r="J22" s="11">
        <v>1.1000000000000001</v>
      </c>
      <c r="K22" s="11">
        <v>1.1000000000000001</v>
      </c>
      <c r="L22" s="11">
        <v>1.1000000000000001</v>
      </c>
      <c r="M22" s="11">
        <v>0.8</v>
      </c>
      <c r="N22" s="11">
        <v>1</v>
      </c>
      <c r="O22" s="11">
        <v>1.1000000000000001</v>
      </c>
      <c r="P22" s="11">
        <v>1.1000000000000001</v>
      </c>
      <c r="Q22" s="11">
        <v>1.2</v>
      </c>
      <c r="R22" s="11">
        <v>1.1000000000000001</v>
      </c>
      <c r="S22" s="11">
        <v>1.1000000000000001</v>
      </c>
      <c r="T22" s="11">
        <v>1</v>
      </c>
      <c r="U22" s="11">
        <v>1.1000000000000001</v>
      </c>
      <c r="V22" s="11">
        <v>1.1000000000000001</v>
      </c>
      <c r="W22" s="11">
        <v>1</v>
      </c>
      <c r="X22" s="11">
        <v>1.2</v>
      </c>
      <c r="Y22" s="11">
        <v>1.3</v>
      </c>
      <c r="Z22" s="11">
        <v>1.4</v>
      </c>
      <c r="AA22" s="11">
        <v>1.6</v>
      </c>
      <c r="AB22" s="11">
        <v>1.7</v>
      </c>
      <c r="AC22" s="11">
        <v>1.7</v>
      </c>
      <c r="AD22" s="11">
        <v>1.8</v>
      </c>
      <c r="AE22" s="11">
        <v>2.1</v>
      </c>
      <c r="AF22" s="11">
        <v>2.2000000000000002</v>
      </c>
      <c r="AG22" s="11">
        <v>2.2999999999999998</v>
      </c>
      <c r="AH22" s="11">
        <v>2.1</v>
      </c>
      <c r="AI22" s="11">
        <v>1.9</v>
      </c>
      <c r="AJ22" s="11">
        <v>1.8</v>
      </c>
      <c r="AK22" s="11">
        <v>1.8</v>
      </c>
      <c r="AL22" s="11">
        <v>1.8</v>
      </c>
      <c r="AM22" s="11">
        <v>1.8</v>
      </c>
      <c r="AN22" s="11">
        <v>2</v>
      </c>
      <c r="AO22" s="11">
        <v>2</v>
      </c>
      <c r="AP22" s="11">
        <v>2.1</v>
      </c>
      <c r="AQ22" s="11">
        <v>2.4</v>
      </c>
      <c r="AR22" s="14">
        <v>2.6</v>
      </c>
    </row>
    <row r="23" spans="1:44" x14ac:dyDescent="0.2">
      <c r="A23" s="12" t="s">
        <v>20</v>
      </c>
      <c r="B23" s="13">
        <v>0.5</v>
      </c>
      <c r="C23" s="11">
        <v>0.5</v>
      </c>
      <c r="D23" s="11">
        <v>0.4</v>
      </c>
      <c r="E23" s="11">
        <v>0.6</v>
      </c>
      <c r="F23" s="11">
        <v>0.6</v>
      </c>
      <c r="G23" s="11">
        <v>0.4</v>
      </c>
      <c r="H23" s="11">
        <v>0.3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4">
        <v>0</v>
      </c>
    </row>
    <row r="24" spans="1:44" x14ac:dyDescent="0.2">
      <c r="A24" s="12" t="s">
        <v>21</v>
      </c>
      <c r="B24" s="13">
        <v>4.0999999999999996</v>
      </c>
      <c r="C24" s="11">
        <v>4</v>
      </c>
      <c r="D24" s="11">
        <v>4</v>
      </c>
      <c r="E24" s="11">
        <v>3.9</v>
      </c>
      <c r="F24" s="11">
        <v>3.7</v>
      </c>
      <c r="G24" s="11">
        <v>3.7</v>
      </c>
      <c r="H24" s="11">
        <v>3.6</v>
      </c>
      <c r="I24" s="11">
        <v>3.7</v>
      </c>
      <c r="J24" s="11">
        <v>3.7</v>
      </c>
      <c r="K24" s="11">
        <v>3.8</v>
      </c>
      <c r="L24" s="11">
        <v>3.9</v>
      </c>
      <c r="M24" s="11">
        <v>4</v>
      </c>
      <c r="N24" s="11">
        <v>4.2</v>
      </c>
      <c r="O24" s="11">
        <v>3.9</v>
      </c>
      <c r="P24" s="11">
        <v>4.2</v>
      </c>
      <c r="Q24" s="11">
        <v>4.4000000000000004</v>
      </c>
      <c r="R24" s="11">
        <v>4.4000000000000004</v>
      </c>
      <c r="S24" s="11">
        <v>4.5999999999999996</v>
      </c>
      <c r="T24" s="11">
        <v>4.7</v>
      </c>
      <c r="U24" s="11">
        <v>5</v>
      </c>
      <c r="V24" s="11">
        <v>5.2</v>
      </c>
      <c r="W24" s="11">
        <v>5.5</v>
      </c>
      <c r="X24" s="11">
        <v>5.7</v>
      </c>
      <c r="Y24" s="11">
        <v>5.0999999999999996</v>
      </c>
      <c r="Z24" s="11">
        <v>5.2</v>
      </c>
      <c r="AA24" s="11">
        <v>5.3</v>
      </c>
      <c r="AB24" s="11">
        <v>4.7</v>
      </c>
      <c r="AC24" s="11">
        <v>5.5</v>
      </c>
      <c r="AD24" s="11">
        <v>5.3</v>
      </c>
      <c r="AE24" s="11">
        <v>5.0999999999999996</v>
      </c>
      <c r="AF24" s="11">
        <v>4.9000000000000004</v>
      </c>
      <c r="AG24" s="11">
        <v>4.5999999999999996</v>
      </c>
      <c r="AH24" s="11">
        <v>4.5</v>
      </c>
      <c r="AI24" s="11">
        <v>4</v>
      </c>
      <c r="AJ24" s="11">
        <v>3.9</v>
      </c>
      <c r="AK24" s="11">
        <v>4.7</v>
      </c>
      <c r="AL24" s="11">
        <v>4.5999999999999996</v>
      </c>
      <c r="AM24" s="11">
        <v>4.5999999999999996</v>
      </c>
      <c r="AN24" s="11">
        <v>5</v>
      </c>
      <c r="AO24" s="11">
        <v>4.7</v>
      </c>
      <c r="AP24" s="11">
        <v>5.2</v>
      </c>
      <c r="AQ24" s="11">
        <v>5.2</v>
      </c>
      <c r="AR24" s="14">
        <v>4.7</v>
      </c>
    </row>
    <row r="25" spans="1:44" x14ac:dyDescent="0.2">
      <c r="A25" s="12" t="s">
        <v>22</v>
      </c>
      <c r="B25" s="13">
        <v>0.5</v>
      </c>
      <c r="C25" s="11">
        <v>0.5</v>
      </c>
      <c r="D25" s="11">
        <v>0.5</v>
      </c>
      <c r="E25" s="11">
        <v>0.6</v>
      </c>
      <c r="F25" s="11">
        <v>0.6</v>
      </c>
      <c r="G25" s="11">
        <v>0.6</v>
      </c>
      <c r="H25" s="11">
        <v>0.6</v>
      </c>
      <c r="I25" s="11">
        <v>0.6</v>
      </c>
      <c r="J25" s="11">
        <v>0.5</v>
      </c>
      <c r="K25" s="11">
        <v>0.5</v>
      </c>
      <c r="L25" s="11">
        <v>0.5</v>
      </c>
      <c r="M25" s="11">
        <v>0.5</v>
      </c>
      <c r="N25" s="11">
        <v>0.5</v>
      </c>
      <c r="O25" s="11">
        <v>0.6</v>
      </c>
      <c r="P25" s="11">
        <v>0.6</v>
      </c>
      <c r="Q25" s="11">
        <v>0.6</v>
      </c>
      <c r="R25" s="11">
        <v>0.6</v>
      </c>
      <c r="S25" s="11">
        <v>0.6</v>
      </c>
      <c r="T25" s="11">
        <v>0.6</v>
      </c>
      <c r="U25" s="11">
        <v>0.7</v>
      </c>
      <c r="V25" s="11">
        <v>0.7</v>
      </c>
      <c r="W25" s="11">
        <v>0.5</v>
      </c>
      <c r="X25" s="11">
        <v>0.6</v>
      </c>
      <c r="Y25" s="11">
        <v>0.5</v>
      </c>
      <c r="Z25" s="11">
        <v>0.5</v>
      </c>
      <c r="AA25" s="11">
        <v>0.6</v>
      </c>
      <c r="AB25" s="11">
        <v>0.5</v>
      </c>
      <c r="AC25" s="11">
        <v>0.5</v>
      </c>
      <c r="AD25" s="11">
        <v>0.5</v>
      </c>
      <c r="AE25" s="11">
        <v>0.5</v>
      </c>
      <c r="AF25" s="11">
        <v>0.5</v>
      </c>
      <c r="AG25" s="11">
        <v>0.6</v>
      </c>
      <c r="AH25" s="11">
        <v>0.6</v>
      </c>
      <c r="AI25" s="11">
        <v>0.5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4">
        <v>0</v>
      </c>
    </row>
    <row r="26" spans="1:44" x14ac:dyDescent="0.2">
      <c r="A26" s="12" t="s">
        <v>23</v>
      </c>
      <c r="B26" s="13">
        <v>5.3</v>
      </c>
      <c r="C26" s="11">
        <v>5.0999999999999996</v>
      </c>
      <c r="D26" s="11">
        <v>5.3</v>
      </c>
      <c r="E26" s="11">
        <v>5.2</v>
      </c>
      <c r="F26" s="11">
        <v>5.0999999999999996</v>
      </c>
      <c r="G26" s="11">
        <v>5.3</v>
      </c>
      <c r="H26" s="11">
        <v>5.4</v>
      </c>
      <c r="I26" s="11">
        <v>5.5</v>
      </c>
      <c r="J26" s="11">
        <v>5.6</v>
      </c>
      <c r="K26" s="11">
        <v>5.6</v>
      </c>
      <c r="L26" s="11">
        <v>5.7</v>
      </c>
      <c r="M26" s="11">
        <v>5.9</v>
      </c>
      <c r="N26" s="11">
        <v>5.7</v>
      </c>
      <c r="O26" s="11">
        <v>5.0999999999999996</v>
      </c>
      <c r="P26" s="11">
        <v>5.0999999999999996</v>
      </c>
      <c r="Q26" s="11">
        <v>5.0999999999999996</v>
      </c>
      <c r="R26" s="11">
        <v>5.2</v>
      </c>
      <c r="S26" s="11">
        <v>5.2</v>
      </c>
      <c r="T26" s="11">
        <v>5.3</v>
      </c>
      <c r="U26" s="11">
        <v>4.9000000000000004</v>
      </c>
      <c r="V26" s="11">
        <v>4.7</v>
      </c>
      <c r="W26" s="11">
        <v>4.5999999999999996</v>
      </c>
      <c r="X26" s="11">
        <v>4.5999999999999996</v>
      </c>
      <c r="Y26" s="11">
        <v>4.8</v>
      </c>
      <c r="Z26" s="11">
        <v>4.8</v>
      </c>
      <c r="AA26" s="11">
        <v>4.5</v>
      </c>
      <c r="AB26" s="11">
        <v>4.2</v>
      </c>
      <c r="AC26" s="11">
        <v>4.5</v>
      </c>
      <c r="AD26" s="11">
        <v>4.3</v>
      </c>
      <c r="AE26" s="11">
        <v>4.2</v>
      </c>
      <c r="AF26" s="11">
        <v>4</v>
      </c>
      <c r="AG26" s="11">
        <v>3.9</v>
      </c>
      <c r="AH26" s="11">
        <v>3.7</v>
      </c>
      <c r="AI26" s="11">
        <v>3.8</v>
      </c>
      <c r="AJ26" s="11">
        <v>4</v>
      </c>
      <c r="AK26" s="11">
        <v>3.8</v>
      </c>
      <c r="AL26" s="11">
        <v>3.7</v>
      </c>
      <c r="AM26" s="11">
        <v>3.6</v>
      </c>
      <c r="AN26" s="11">
        <v>3.6</v>
      </c>
      <c r="AO26" s="11">
        <v>3.5</v>
      </c>
      <c r="AP26" s="11">
        <v>3.2</v>
      </c>
      <c r="AQ26" s="11">
        <v>3</v>
      </c>
      <c r="AR26" s="14">
        <v>3.2</v>
      </c>
    </row>
    <row r="27" spans="1:44" x14ac:dyDescent="0.2">
      <c r="A27" s="12" t="s">
        <v>24</v>
      </c>
      <c r="B27" s="13">
        <v>5.5</v>
      </c>
      <c r="C27" s="11">
        <v>6.4</v>
      </c>
      <c r="D27" s="11">
        <v>6</v>
      </c>
      <c r="E27" s="11">
        <v>6.8</v>
      </c>
      <c r="F27" s="11">
        <v>6.7</v>
      </c>
      <c r="G27" s="11">
        <v>6.9</v>
      </c>
      <c r="H27" s="11">
        <v>7.2</v>
      </c>
      <c r="I27" s="11">
        <v>7.1</v>
      </c>
      <c r="J27" s="11">
        <v>7.2</v>
      </c>
      <c r="K27" s="11">
        <v>7.1</v>
      </c>
      <c r="L27" s="11">
        <v>6.8</v>
      </c>
      <c r="M27" s="11">
        <v>6.9</v>
      </c>
      <c r="N27" s="11">
        <v>6.8</v>
      </c>
      <c r="O27" s="11">
        <v>7.2</v>
      </c>
      <c r="P27" s="11">
        <v>6.7</v>
      </c>
      <c r="Q27" s="11">
        <v>6.5</v>
      </c>
      <c r="R27" s="11">
        <v>5.9</v>
      </c>
      <c r="S27" s="11">
        <v>5.7</v>
      </c>
      <c r="T27" s="11">
        <v>5.3</v>
      </c>
      <c r="U27" s="11">
        <v>5.2</v>
      </c>
      <c r="V27" s="11">
        <v>5.8</v>
      </c>
      <c r="W27" s="11">
        <v>5.4</v>
      </c>
      <c r="X27" s="11">
        <v>5.2</v>
      </c>
      <c r="Y27" s="11">
        <v>4.9000000000000004</v>
      </c>
      <c r="Z27" s="11">
        <v>4.8</v>
      </c>
      <c r="AA27" s="11">
        <v>4.8</v>
      </c>
      <c r="AB27" s="11">
        <v>4.3</v>
      </c>
      <c r="AC27" s="11">
        <v>3.7</v>
      </c>
      <c r="AD27" s="11">
        <v>3.6</v>
      </c>
      <c r="AE27" s="11">
        <v>3.2</v>
      </c>
      <c r="AF27" s="11">
        <v>3.4</v>
      </c>
      <c r="AG27" s="11">
        <v>3.5</v>
      </c>
      <c r="AH27" s="11">
        <v>3.1</v>
      </c>
      <c r="AI27" s="11">
        <v>3</v>
      </c>
      <c r="AJ27" s="11">
        <v>2.8</v>
      </c>
      <c r="AK27" s="11">
        <v>2.7</v>
      </c>
      <c r="AL27" s="11">
        <v>2.9</v>
      </c>
      <c r="AM27" s="11">
        <v>2.9</v>
      </c>
      <c r="AN27" s="11">
        <v>3</v>
      </c>
      <c r="AO27" s="11">
        <v>2.9</v>
      </c>
      <c r="AP27" s="11">
        <v>2.8</v>
      </c>
      <c r="AQ27" s="11">
        <v>2.5</v>
      </c>
      <c r="AR27" s="14">
        <v>2.5</v>
      </c>
    </row>
    <row r="28" spans="1:44" x14ac:dyDescent="0.2">
      <c r="A28" s="12" t="s">
        <v>25</v>
      </c>
      <c r="B28" s="13">
        <v>0.8</v>
      </c>
      <c r="C28" s="11">
        <v>0.9</v>
      </c>
      <c r="D28" s="11">
        <v>0.9</v>
      </c>
      <c r="E28" s="11">
        <v>1</v>
      </c>
      <c r="F28" s="11">
        <v>1</v>
      </c>
      <c r="G28" s="11">
        <v>1</v>
      </c>
      <c r="H28" s="11">
        <v>1.1000000000000001</v>
      </c>
      <c r="I28" s="11">
        <v>1.3</v>
      </c>
      <c r="J28" s="11">
        <v>1.3</v>
      </c>
      <c r="K28" s="11">
        <v>1.2</v>
      </c>
      <c r="L28" s="11">
        <v>1.2</v>
      </c>
      <c r="M28" s="11">
        <v>1.2</v>
      </c>
      <c r="N28" s="11">
        <v>1.1000000000000001</v>
      </c>
      <c r="O28" s="11">
        <v>1.2</v>
      </c>
      <c r="P28" s="11">
        <v>1.1000000000000001</v>
      </c>
      <c r="Q28" s="11">
        <v>1.3</v>
      </c>
      <c r="R28" s="11">
        <v>1.4</v>
      </c>
      <c r="S28" s="11">
        <v>1.4</v>
      </c>
      <c r="T28" s="11">
        <v>1.2</v>
      </c>
      <c r="U28" s="11">
        <v>1.3</v>
      </c>
      <c r="V28" s="11">
        <v>1.6</v>
      </c>
      <c r="W28" s="11">
        <v>1.4</v>
      </c>
      <c r="X28" s="11">
        <v>1.3</v>
      </c>
      <c r="Y28" s="11">
        <v>1.3</v>
      </c>
      <c r="Z28" s="11">
        <v>1.5</v>
      </c>
      <c r="AA28" s="11">
        <v>1.4</v>
      </c>
      <c r="AB28" s="11">
        <v>1.4</v>
      </c>
      <c r="AC28" s="11">
        <v>1.2</v>
      </c>
      <c r="AD28" s="11">
        <v>1.2</v>
      </c>
      <c r="AE28" s="11">
        <v>1.1000000000000001</v>
      </c>
      <c r="AF28" s="11">
        <v>1.2</v>
      </c>
      <c r="AG28" s="11">
        <v>1.2</v>
      </c>
      <c r="AH28" s="11">
        <v>1.3</v>
      </c>
      <c r="AI28" s="11">
        <v>1.3</v>
      </c>
      <c r="AJ28" s="11">
        <v>1.4</v>
      </c>
      <c r="AK28" s="11">
        <v>1.5</v>
      </c>
      <c r="AL28" s="11">
        <v>1.4</v>
      </c>
      <c r="AM28" s="11">
        <v>1.4</v>
      </c>
      <c r="AN28" s="11">
        <v>1.3</v>
      </c>
      <c r="AO28" s="11">
        <v>1.2</v>
      </c>
      <c r="AP28" s="11">
        <v>1.3</v>
      </c>
      <c r="AQ28" s="11">
        <v>1.4</v>
      </c>
      <c r="AR28" s="14">
        <v>1.4</v>
      </c>
    </row>
    <row r="29" spans="1:44" x14ac:dyDescent="0.2">
      <c r="A29" s="12" t="s">
        <v>26</v>
      </c>
      <c r="B29" s="13">
        <v>0.3</v>
      </c>
      <c r="C29" s="11">
        <v>0</v>
      </c>
      <c r="D29" s="11">
        <v>0.3</v>
      </c>
      <c r="E29" s="11">
        <v>0.3</v>
      </c>
      <c r="F29" s="11">
        <v>0.2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4">
        <v>0</v>
      </c>
    </row>
    <row r="30" spans="1:44" x14ac:dyDescent="0.2">
      <c r="A30" s="12" t="s">
        <v>27</v>
      </c>
      <c r="B30" s="13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0.1</v>
      </c>
      <c r="AJ30" s="11">
        <v>0.1</v>
      </c>
      <c r="AK30" s="11">
        <v>0.1</v>
      </c>
      <c r="AL30" s="11">
        <v>0.1</v>
      </c>
      <c r="AM30" s="11">
        <v>0.1</v>
      </c>
      <c r="AN30" s="11">
        <v>0.1</v>
      </c>
      <c r="AO30" s="11">
        <v>0.1</v>
      </c>
      <c r="AP30" s="11">
        <v>0.1</v>
      </c>
      <c r="AQ30" s="11">
        <v>0.1</v>
      </c>
      <c r="AR30" s="14">
        <v>0.1</v>
      </c>
    </row>
    <row r="31" spans="1:44" x14ac:dyDescent="0.2">
      <c r="A31" s="12" t="s">
        <v>28</v>
      </c>
      <c r="B31" s="13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0.2</v>
      </c>
      <c r="AK31" s="11">
        <v>0.2</v>
      </c>
      <c r="AL31" s="11">
        <v>0.2</v>
      </c>
      <c r="AM31" s="11">
        <v>0.2</v>
      </c>
      <c r="AN31" s="11">
        <v>0.2</v>
      </c>
      <c r="AO31" s="11">
        <v>0.2</v>
      </c>
      <c r="AP31" s="11">
        <v>0.2</v>
      </c>
      <c r="AQ31" s="11">
        <v>0.2</v>
      </c>
      <c r="AR31" s="14">
        <v>0.2</v>
      </c>
    </row>
    <row r="32" spans="1:44" x14ac:dyDescent="0.2">
      <c r="A32" s="12" t="s">
        <v>29</v>
      </c>
      <c r="B32" s="13">
        <v>0.5</v>
      </c>
      <c r="C32" s="11">
        <v>0.5</v>
      </c>
      <c r="D32" s="11">
        <v>0.5</v>
      </c>
      <c r="E32" s="11">
        <v>0.5</v>
      </c>
      <c r="F32" s="11">
        <v>0.6</v>
      </c>
      <c r="G32" s="11">
        <v>0.6</v>
      </c>
      <c r="H32" s="11">
        <v>0.5</v>
      </c>
      <c r="I32" s="11">
        <v>0.5</v>
      </c>
      <c r="J32" s="11">
        <v>0.6</v>
      </c>
      <c r="K32" s="11">
        <v>0.6</v>
      </c>
      <c r="L32" s="11">
        <v>0.7</v>
      </c>
      <c r="M32" s="11">
        <v>0.8</v>
      </c>
      <c r="N32" s="11">
        <v>0.9</v>
      </c>
      <c r="O32" s="11">
        <v>1</v>
      </c>
      <c r="P32" s="11">
        <v>0.9</v>
      </c>
      <c r="Q32" s="11">
        <v>0.9</v>
      </c>
      <c r="R32" s="11">
        <v>1.1000000000000001</v>
      </c>
      <c r="S32" s="11">
        <v>1</v>
      </c>
      <c r="T32" s="11">
        <v>0.9</v>
      </c>
      <c r="U32" s="11">
        <v>0.9</v>
      </c>
      <c r="V32" s="11">
        <v>1</v>
      </c>
      <c r="W32" s="11">
        <v>0.9</v>
      </c>
      <c r="X32" s="11">
        <v>0.8</v>
      </c>
      <c r="Y32" s="11">
        <v>0.7</v>
      </c>
      <c r="Z32" s="11">
        <v>0.8</v>
      </c>
      <c r="AA32" s="11">
        <v>0.7</v>
      </c>
      <c r="AB32" s="11">
        <v>0.7</v>
      </c>
      <c r="AC32" s="11">
        <v>0.5</v>
      </c>
      <c r="AD32" s="11">
        <v>0.6</v>
      </c>
      <c r="AE32" s="11">
        <v>0.5</v>
      </c>
      <c r="AF32" s="11">
        <v>0.6</v>
      </c>
      <c r="AG32" s="11">
        <v>0.6</v>
      </c>
      <c r="AH32" s="11">
        <v>0.6</v>
      </c>
      <c r="AI32" s="11">
        <v>0.6</v>
      </c>
      <c r="AJ32" s="11">
        <v>0.6</v>
      </c>
      <c r="AK32" s="11">
        <v>0.5</v>
      </c>
      <c r="AL32" s="11">
        <v>0.6</v>
      </c>
      <c r="AM32" s="11">
        <v>0.5</v>
      </c>
      <c r="AN32" s="11">
        <v>0.5</v>
      </c>
      <c r="AO32" s="11">
        <v>0.5</v>
      </c>
      <c r="AP32" s="11">
        <v>0.6</v>
      </c>
      <c r="AQ32" s="11">
        <v>0.6</v>
      </c>
      <c r="AR32" s="14">
        <v>0.6</v>
      </c>
    </row>
    <row r="33" spans="1:44" x14ac:dyDescent="0.2">
      <c r="A33" s="12" t="s">
        <v>30</v>
      </c>
      <c r="B33" s="13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0.1</v>
      </c>
      <c r="AD33" s="11">
        <v>0.1</v>
      </c>
      <c r="AE33" s="11">
        <v>0.2</v>
      </c>
      <c r="AF33" s="11">
        <v>0.1</v>
      </c>
      <c r="AG33" s="11">
        <v>0.2</v>
      </c>
      <c r="AH33" s="11">
        <v>0.2</v>
      </c>
      <c r="AI33" s="11">
        <v>0.2</v>
      </c>
      <c r="AJ33" s="11">
        <v>0.1</v>
      </c>
      <c r="AK33" s="11">
        <v>0.1</v>
      </c>
      <c r="AL33" s="11">
        <v>0.2</v>
      </c>
      <c r="AM33" s="11">
        <v>0.2</v>
      </c>
      <c r="AN33" s="11">
        <v>0.2</v>
      </c>
      <c r="AO33" s="11">
        <v>0.2</v>
      </c>
      <c r="AP33" s="11">
        <v>0.1</v>
      </c>
      <c r="AQ33" s="11">
        <v>0.2</v>
      </c>
      <c r="AR33" s="14">
        <v>0.2</v>
      </c>
    </row>
    <row r="34" spans="1:44" x14ac:dyDescent="0.2">
      <c r="A34" s="12" t="s">
        <v>31</v>
      </c>
      <c r="B34" s="13">
        <v>6.2</v>
      </c>
      <c r="C34" s="11">
        <v>6</v>
      </c>
      <c r="D34" s="11">
        <v>6</v>
      </c>
      <c r="E34" s="11">
        <v>6</v>
      </c>
      <c r="F34" s="11">
        <v>5.9</v>
      </c>
      <c r="G34" s="11">
        <v>6.1</v>
      </c>
      <c r="H34" s="11">
        <v>6.1</v>
      </c>
      <c r="I34" s="11">
        <v>6.2</v>
      </c>
      <c r="J34" s="11">
        <v>6.3</v>
      </c>
      <c r="K34" s="11">
        <v>6.5</v>
      </c>
      <c r="L34" s="11">
        <v>6.8</v>
      </c>
      <c r="M34" s="11">
        <v>6.8</v>
      </c>
      <c r="N34" s="11">
        <v>6.6</v>
      </c>
      <c r="O34" s="11">
        <v>6.1</v>
      </c>
      <c r="P34" s="11">
        <v>6.3</v>
      </c>
      <c r="Q34" s="11">
        <v>6.7</v>
      </c>
      <c r="R34" s="11">
        <v>6.5</v>
      </c>
      <c r="S34" s="11">
        <v>6.7</v>
      </c>
      <c r="T34" s="11">
        <v>6.7</v>
      </c>
      <c r="U34" s="11">
        <v>6.5</v>
      </c>
      <c r="V34" s="11">
        <v>6.4</v>
      </c>
      <c r="W34" s="11">
        <v>6.1</v>
      </c>
      <c r="X34" s="11">
        <v>5.6</v>
      </c>
      <c r="Y34" s="11">
        <v>5.8</v>
      </c>
      <c r="Z34" s="11">
        <v>6</v>
      </c>
      <c r="AA34" s="11">
        <v>5.7</v>
      </c>
      <c r="AB34" s="11">
        <v>5.7</v>
      </c>
      <c r="AC34" s="11">
        <v>5.7</v>
      </c>
      <c r="AD34" s="11">
        <v>6</v>
      </c>
      <c r="AE34" s="11">
        <v>5.7</v>
      </c>
      <c r="AF34" s="11">
        <v>6</v>
      </c>
      <c r="AG34" s="11">
        <v>6</v>
      </c>
      <c r="AH34" s="11">
        <v>6</v>
      </c>
      <c r="AI34" s="11">
        <v>6.3</v>
      </c>
      <c r="AJ34" s="11">
        <v>6.1</v>
      </c>
      <c r="AK34" s="11">
        <v>6</v>
      </c>
      <c r="AL34" s="11">
        <v>6.1</v>
      </c>
      <c r="AM34" s="11">
        <v>6.2</v>
      </c>
      <c r="AN34" s="11">
        <v>6.3</v>
      </c>
      <c r="AO34" s="11">
        <v>6.3</v>
      </c>
      <c r="AP34" s="11">
        <v>6.2</v>
      </c>
      <c r="AQ34" s="11">
        <v>5.8</v>
      </c>
      <c r="AR34" s="14">
        <v>4.7</v>
      </c>
    </row>
    <row r="35" spans="1:44" x14ac:dyDescent="0.2">
      <c r="A35" s="12" t="s">
        <v>32</v>
      </c>
      <c r="B35" s="13">
        <v>0.4</v>
      </c>
      <c r="C35" s="11">
        <v>0.4</v>
      </c>
      <c r="D35" s="11">
        <v>0.4</v>
      </c>
      <c r="E35" s="11">
        <v>0.4</v>
      </c>
      <c r="F35" s="11">
        <v>0.4</v>
      </c>
      <c r="G35" s="11">
        <v>0.4</v>
      </c>
      <c r="H35" s="11">
        <v>0.3</v>
      </c>
      <c r="I35" s="11">
        <v>0.3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4">
        <v>0</v>
      </c>
    </row>
    <row r="36" spans="1:44" x14ac:dyDescent="0.2">
      <c r="A36" s="12" t="s">
        <v>33</v>
      </c>
      <c r="B36" s="13">
        <v>1.5</v>
      </c>
      <c r="C36" s="11">
        <v>1.5</v>
      </c>
      <c r="D36" s="11">
        <v>1.4</v>
      </c>
      <c r="E36" s="11">
        <v>1.3</v>
      </c>
      <c r="F36" s="11">
        <v>1.4</v>
      </c>
      <c r="G36" s="11">
        <v>1.3</v>
      </c>
      <c r="H36" s="11">
        <v>1.3</v>
      </c>
      <c r="I36" s="11">
        <v>1.3</v>
      </c>
      <c r="J36" s="11">
        <v>1.2</v>
      </c>
      <c r="K36" s="11">
        <v>1.2</v>
      </c>
      <c r="L36" s="11">
        <v>1.2</v>
      </c>
      <c r="M36" s="11">
        <v>1.3</v>
      </c>
      <c r="N36" s="11">
        <v>1.2</v>
      </c>
      <c r="O36" s="11">
        <v>1.2</v>
      </c>
      <c r="P36" s="11">
        <v>1.2</v>
      </c>
      <c r="Q36" s="11">
        <v>1.2</v>
      </c>
      <c r="R36" s="11">
        <v>1.1000000000000001</v>
      </c>
      <c r="S36" s="11">
        <v>1.2</v>
      </c>
      <c r="T36" s="11">
        <v>1.2</v>
      </c>
      <c r="U36" s="11">
        <v>1</v>
      </c>
      <c r="V36" s="11">
        <v>0.9</v>
      </c>
      <c r="W36" s="11">
        <v>0.9</v>
      </c>
      <c r="X36" s="11">
        <v>1</v>
      </c>
      <c r="Y36" s="11">
        <v>0.9</v>
      </c>
      <c r="Z36" s="11">
        <v>0.9</v>
      </c>
      <c r="AA36" s="11">
        <v>1</v>
      </c>
      <c r="AB36" s="11">
        <v>1</v>
      </c>
      <c r="AC36" s="11">
        <v>1.1000000000000001</v>
      </c>
      <c r="AD36" s="11">
        <v>1.1000000000000001</v>
      </c>
      <c r="AE36" s="11">
        <v>1</v>
      </c>
      <c r="AF36" s="11">
        <v>1</v>
      </c>
      <c r="AG36" s="11">
        <v>1</v>
      </c>
      <c r="AH36" s="11">
        <v>1</v>
      </c>
      <c r="AI36" s="11">
        <v>1</v>
      </c>
      <c r="AJ36" s="11">
        <v>1</v>
      </c>
      <c r="AK36" s="11">
        <v>0.9</v>
      </c>
      <c r="AL36" s="11">
        <v>0.9</v>
      </c>
      <c r="AM36" s="11">
        <v>0.8</v>
      </c>
      <c r="AN36" s="11">
        <v>0.8</v>
      </c>
      <c r="AO36" s="11">
        <v>0.9</v>
      </c>
      <c r="AP36" s="11">
        <v>0.9</v>
      </c>
      <c r="AQ36" s="11">
        <v>0.8</v>
      </c>
      <c r="AR36" s="14">
        <v>0.8</v>
      </c>
    </row>
    <row r="37" spans="1:44" x14ac:dyDescent="0.2">
      <c r="A37" s="12" t="s">
        <v>34</v>
      </c>
      <c r="B37" s="13">
        <v>0</v>
      </c>
      <c r="C37" s="11">
        <v>0</v>
      </c>
      <c r="D37" s="11">
        <v>0</v>
      </c>
      <c r="E37" s="11">
        <v>0</v>
      </c>
      <c r="F37" s="11">
        <v>0.4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4">
        <v>0</v>
      </c>
    </row>
    <row r="38" spans="1:44" x14ac:dyDescent="0.2">
      <c r="A38" s="12" t="s">
        <v>35</v>
      </c>
      <c r="B38" s="13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0.4</v>
      </c>
      <c r="X38" s="11">
        <v>0.4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4">
        <v>0</v>
      </c>
    </row>
    <row r="39" spans="1:44" x14ac:dyDescent="0.2">
      <c r="A39" s="12" t="s">
        <v>36</v>
      </c>
      <c r="B39" s="13">
        <v>0.9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0.6</v>
      </c>
      <c r="T39" s="11">
        <v>0.6</v>
      </c>
      <c r="U39" s="11">
        <v>0.6</v>
      </c>
      <c r="V39" s="11">
        <v>0.6</v>
      </c>
      <c r="W39" s="11">
        <v>0.7</v>
      </c>
      <c r="X39" s="11">
        <v>0.8</v>
      </c>
      <c r="Y39" s="11">
        <v>0.9</v>
      </c>
      <c r="Z39" s="11">
        <v>0.9</v>
      </c>
      <c r="AA39" s="11">
        <v>1.1000000000000001</v>
      </c>
      <c r="AB39" s="11">
        <v>1.4</v>
      </c>
      <c r="AC39" s="11">
        <v>1.4</v>
      </c>
      <c r="AD39" s="11">
        <v>1.6</v>
      </c>
      <c r="AE39" s="11">
        <v>1.5</v>
      </c>
      <c r="AF39" s="11">
        <v>1.7</v>
      </c>
      <c r="AG39" s="11">
        <v>1.7</v>
      </c>
      <c r="AH39" s="11">
        <v>1.6</v>
      </c>
      <c r="AI39" s="11">
        <v>1.7</v>
      </c>
      <c r="AJ39" s="11">
        <v>1.8</v>
      </c>
      <c r="AK39" s="11">
        <v>1.9</v>
      </c>
      <c r="AL39" s="11">
        <v>2</v>
      </c>
      <c r="AM39" s="11">
        <v>2</v>
      </c>
      <c r="AN39" s="11">
        <v>2</v>
      </c>
      <c r="AO39" s="11">
        <v>2.1</v>
      </c>
      <c r="AP39" s="11">
        <v>2.1</v>
      </c>
      <c r="AQ39" s="11">
        <v>1.9</v>
      </c>
      <c r="AR39" s="14">
        <v>2.1</v>
      </c>
    </row>
    <row r="40" spans="1:44" x14ac:dyDescent="0.2">
      <c r="A40" s="12" t="s">
        <v>37</v>
      </c>
      <c r="B40" s="13">
        <v>1.1000000000000001</v>
      </c>
      <c r="C40" s="11">
        <v>1</v>
      </c>
      <c r="D40" s="11">
        <v>1.1000000000000001</v>
      </c>
      <c r="E40" s="11">
        <v>1</v>
      </c>
      <c r="F40" s="11">
        <v>1</v>
      </c>
      <c r="G40" s="11">
        <v>1</v>
      </c>
      <c r="H40" s="11">
        <v>1</v>
      </c>
      <c r="I40" s="11">
        <v>1.1000000000000001</v>
      </c>
      <c r="J40" s="11">
        <v>1.1000000000000001</v>
      </c>
      <c r="K40" s="11">
        <v>1.1000000000000001</v>
      </c>
      <c r="L40" s="11">
        <v>1.1000000000000001</v>
      </c>
      <c r="M40" s="11">
        <v>1.1000000000000001</v>
      </c>
      <c r="N40" s="11">
        <v>1.1000000000000001</v>
      </c>
      <c r="O40" s="11">
        <v>1</v>
      </c>
      <c r="P40" s="11">
        <v>1</v>
      </c>
      <c r="Q40" s="11">
        <v>1</v>
      </c>
      <c r="R40" s="11">
        <v>1.1000000000000001</v>
      </c>
      <c r="S40" s="11">
        <v>1.1000000000000001</v>
      </c>
      <c r="T40" s="11">
        <v>1.1000000000000001</v>
      </c>
      <c r="U40" s="11">
        <v>1.1000000000000001</v>
      </c>
      <c r="V40" s="11">
        <v>0.9</v>
      </c>
      <c r="W40" s="11">
        <v>0.9</v>
      </c>
      <c r="X40" s="11">
        <v>0.9</v>
      </c>
      <c r="Y40" s="11">
        <v>0.9</v>
      </c>
      <c r="Z40" s="11">
        <v>1</v>
      </c>
      <c r="AA40" s="11">
        <v>0.9</v>
      </c>
      <c r="AB40" s="11">
        <v>1</v>
      </c>
      <c r="AC40" s="11">
        <v>0.7</v>
      </c>
      <c r="AD40" s="11">
        <v>0.8</v>
      </c>
      <c r="AE40" s="11">
        <v>0.7</v>
      </c>
      <c r="AF40" s="11">
        <v>0.7</v>
      </c>
      <c r="AG40" s="11">
        <v>0.7</v>
      </c>
      <c r="AH40" s="11">
        <v>0.7</v>
      </c>
      <c r="AI40" s="11">
        <v>0.7</v>
      </c>
      <c r="AJ40" s="11">
        <v>0.7</v>
      </c>
      <c r="AK40" s="11">
        <v>0.7</v>
      </c>
      <c r="AL40" s="11">
        <v>0.8</v>
      </c>
      <c r="AM40" s="11">
        <v>0.8</v>
      </c>
      <c r="AN40" s="11">
        <v>0.8</v>
      </c>
      <c r="AO40" s="11">
        <v>0.8</v>
      </c>
      <c r="AP40" s="11">
        <v>0.6</v>
      </c>
      <c r="AQ40" s="11">
        <v>0.6</v>
      </c>
      <c r="AR40" s="14">
        <v>0.8</v>
      </c>
    </row>
    <row r="41" spans="1:44" x14ac:dyDescent="0.2">
      <c r="A41" s="12" t="s">
        <v>55</v>
      </c>
      <c r="B41" s="13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0.5</v>
      </c>
      <c r="AN41" s="11">
        <v>0.5</v>
      </c>
      <c r="AO41" s="11">
        <v>0.5</v>
      </c>
      <c r="AP41" s="11">
        <v>0.4</v>
      </c>
      <c r="AQ41" s="11">
        <v>0.5</v>
      </c>
      <c r="AR41" s="14">
        <v>0.6</v>
      </c>
    </row>
    <row r="42" spans="1:44" x14ac:dyDescent="0.2">
      <c r="A42" s="12" t="s">
        <v>38</v>
      </c>
      <c r="B42" s="13">
        <v>0.8</v>
      </c>
      <c r="C42" s="11">
        <v>0.7</v>
      </c>
      <c r="D42" s="11">
        <v>0.7</v>
      </c>
      <c r="E42" s="11">
        <v>0.7</v>
      </c>
      <c r="F42" s="11">
        <v>0.7</v>
      </c>
      <c r="G42" s="11">
        <v>0.6</v>
      </c>
      <c r="H42" s="11">
        <v>0.6</v>
      </c>
      <c r="I42" s="11">
        <v>0.6</v>
      </c>
      <c r="J42" s="11">
        <v>0.6</v>
      </c>
      <c r="K42" s="11">
        <v>0.6</v>
      </c>
      <c r="L42" s="11">
        <v>0.5</v>
      </c>
      <c r="M42" s="11">
        <v>0.4</v>
      </c>
      <c r="N42" s="11">
        <v>0</v>
      </c>
      <c r="O42" s="11">
        <v>0</v>
      </c>
      <c r="P42" s="11">
        <v>0</v>
      </c>
      <c r="Q42" s="11">
        <v>0</v>
      </c>
      <c r="R42" s="11">
        <v>0.5</v>
      </c>
      <c r="S42" s="11">
        <v>0.7</v>
      </c>
      <c r="T42" s="11">
        <v>0.6</v>
      </c>
      <c r="U42" s="11">
        <v>0.4</v>
      </c>
      <c r="V42" s="11">
        <v>0</v>
      </c>
      <c r="W42" s="11">
        <v>0</v>
      </c>
      <c r="X42" s="11">
        <v>0.6</v>
      </c>
      <c r="Y42" s="11">
        <v>0.7</v>
      </c>
      <c r="Z42" s="11">
        <v>0.8</v>
      </c>
      <c r="AA42" s="11">
        <v>0.9</v>
      </c>
      <c r="AB42" s="11">
        <v>1</v>
      </c>
      <c r="AC42" s="11">
        <v>1.1000000000000001</v>
      </c>
      <c r="AD42" s="11">
        <v>1.3</v>
      </c>
      <c r="AE42" s="11">
        <v>1</v>
      </c>
      <c r="AF42" s="11">
        <v>1</v>
      </c>
      <c r="AG42" s="11">
        <v>1.2</v>
      </c>
      <c r="AH42" s="11">
        <v>1.3</v>
      </c>
      <c r="AI42" s="11">
        <v>1.2</v>
      </c>
      <c r="AJ42" s="11">
        <v>1.1000000000000001</v>
      </c>
      <c r="AK42" s="11">
        <v>0.8</v>
      </c>
      <c r="AL42" s="11">
        <v>0.6</v>
      </c>
      <c r="AM42" s="11">
        <v>0.7</v>
      </c>
      <c r="AN42" s="11">
        <v>0.6</v>
      </c>
      <c r="AO42" s="11">
        <v>0.6</v>
      </c>
      <c r="AP42" s="11">
        <v>0.6</v>
      </c>
      <c r="AQ42" s="11">
        <v>0.7</v>
      </c>
      <c r="AR42" s="14">
        <v>0.4</v>
      </c>
    </row>
    <row r="43" spans="1:44" x14ac:dyDescent="0.2">
      <c r="A43" s="12" t="s">
        <v>39</v>
      </c>
      <c r="B43" s="13">
        <v>1.7</v>
      </c>
      <c r="C43" s="11">
        <v>2</v>
      </c>
      <c r="D43" s="11">
        <v>2.1</v>
      </c>
      <c r="E43" s="11">
        <v>1.9</v>
      </c>
      <c r="F43" s="11">
        <v>1.5</v>
      </c>
      <c r="G43" s="11">
        <v>1.4</v>
      </c>
      <c r="H43" s="11">
        <v>1.3</v>
      </c>
      <c r="I43" s="11">
        <v>1.2</v>
      </c>
      <c r="J43" s="11">
        <v>1.3</v>
      </c>
      <c r="K43" s="11">
        <v>1</v>
      </c>
      <c r="L43" s="11">
        <v>1</v>
      </c>
      <c r="M43" s="11">
        <v>1.2</v>
      </c>
      <c r="N43" s="11">
        <v>1.2</v>
      </c>
      <c r="O43" s="11">
        <v>1.2</v>
      </c>
      <c r="P43" s="11">
        <v>1</v>
      </c>
      <c r="Q43" s="11">
        <v>1</v>
      </c>
      <c r="R43" s="11">
        <v>1</v>
      </c>
      <c r="S43" s="11">
        <v>1.1000000000000001</v>
      </c>
      <c r="T43" s="11">
        <v>1</v>
      </c>
      <c r="U43" s="11">
        <v>0.9</v>
      </c>
      <c r="V43" s="11">
        <v>0.9</v>
      </c>
      <c r="W43" s="11">
        <v>0.9</v>
      </c>
      <c r="X43" s="11">
        <v>0.9</v>
      </c>
      <c r="Y43" s="11">
        <v>0.9</v>
      </c>
      <c r="Z43" s="11">
        <v>0.9</v>
      </c>
      <c r="AA43" s="11">
        <v>0.8</v>
      </c>
      <c r="AB43" s="11">
        <v>0.8</v>
      </c>
      <c r="AC43" s="11">
        <v>0.5</v>
      </c>
      <c r="AD43" s="11">
        <v>0.6</v>
      </c>
      <c r="AE43" s="11">
        <v>0.6</v>
      </c>
      <c r="AF43" s="11">
        <v>0.6</v>
      </c>
      <c r="AG43" s="11">
        <v>0.7</v>
      </c>
      <c r="AH43" s="11">
        <v>0.8</v>
      </c>
      <c r="AI43" s="11">
        <v>0.8</v>
      </c>
      <c r="AJ43" s="11">
        <v>1</v>
      </c>
      <c r="AK43" s="11">
        <v>1.1000000000000001</v>
      </c>
      <c r="AL43" s="11">
        <v>1.1000000000000001</v>
      </c>
      <c r="AM43" s="11">
        <v>0.9</v>
      </c>
      <c r="AN43" s="11">
        <v>0.7</v>
      </c>
      <c r="AO43" s="11">
        <v>0.7</v>
      </c>
      <c r="AP43" s="11">
        <v>0.8</v>
      </c>
      <c r="AQ43" s="11">
        <v>0.8</v>
      </c>
      <c r="AR43" s="14">
        <v>0.9</v>
      </c>
    </row>
    <row r="44" spans="1:44" x14ac:dyDescent="0.2">
      <c r="A44" s="12" t="s">
        <v>40</v>
      </c>
      <c r="B44" s="13">
        <v>0.8</v>
      </c>
      <c r="C44" s="11">
        <v>0.9</v>
      </c>
      <c r="D44" s="11">
        <v>0.9</v>
      </c>
      <c r="E44" s="11">
        <v>1</v>
      </c>
      <c r="F44" s="11">
        <v>1</v>
      </c>
      <c r="G44" s="11">
        <v>0.9</v>
      </c>
      <c r="H44" s="11">
        <v>0.8</v>
      </c>
      <c r="I44" s="11">
        <v>0.9</v>
      </c>
      <c r="J44" s="11">
        <v>0.9</v>
      </c>
      <c r="K44" s="11">
        <v>1</v>
      </c>
      <c r="L44" s="11">
        <v>1.2</v>
      </c>
      <c r="M44" s="11">
        <v>1.3</v>
      </c>
      <c r="N44" s="11">
        <v>1.2</v>
      </c>
      <c r="O44" s="11">
        <v>1.4</v>
      </c>
      <c r="P44" s="11">
        <v>1.5</v>
      </c>
      <c r="Q44" s="11">
        <v>1.4</v>
      </c>
      <c r="R44" s="11">
        <v>1.4</v>
      </c>
      <c r="S44" s="11">
        <v>1.4</v>
      </c>
      <c r="T44" s="11">
        <v>1.2</v>
      </c>
      <c r="U44" s="11">
        <v>1.3</v>
      </c>
      <c r="V44" s="11">
        <v>1.2</v>
      </c>
      <c r="W44" s="11">
        <v>1.1000000000000001</v>
      </c>
      <c r="X44" s="11">
        <v>1</v>
      </c>
      <c r="Y44" s="11">
        <v>1.2</v>
      </c>
      <c r="Z44" s="11">
        <v>1.4</v>
      </c>
      <c r="AA44" s="11">
        <v>1.6</v>
      </c>
      <c r="AB44" s="11">
        <v>1.6</v>
      </c>
      <c r="AC44" s="11">
        <v>1.6</v>
      </c>
      <c r="AD44" s="11">
        <v>1.4</v>
      </c>
      <c r="AE44" s="11">
        <v>1.5</v>
      </c>
      <c r="AF44" s="11">
        <v>1.4</v>
      </c>
      <c r="AG44" s="11">
        <v>1.4</v>
      </c>
      <c r="AH44" s="11">
        <v>1.3</v>
      </c>
      <c r="AI44" s="11">
        <v>1.2</v>
      </c>
      <c r="AJ44" s="11">
        <v>1.2</v>
      </c>
      <c r="AK44" s="11">
        <v>1.2</v>
      </c>
      <c r="AL44" s="11">
        <v>1.3</v>
      </c>
      <c r="AM44" s="11">
        <v>1.3</v>
      </c>
      <c r="AN44" s="11">
        <v>1.3</v>
      </c>
      <c r="AO44" s="11">
        <v>1.4</v>
      </c>
      <c r="AP44" s="11">
        <v>1.4</v>
      </c>
      <c r="AQ44" s="11">
        <v>1.4</v>
      </c>
      <c r="AR44" s="14">
        <v>1.4</v>
      </c>
    </row>
    <row r="45" spans="1:44" x14ac:dyDescent="0.2">
      <c r="A45" s="12" t="s">
        <v>41</v>
      </c>
      <c r="B45" s="13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0.5</v>
      </c>
      <c r="AE45" s="11">
        <v>0.4</v>
      </c>
      <c r="AF45" s="11">
        <v>0.5</v>
      </c>
      <c r="AG45" s="11">
        <v>0.5</v>
      </c>
      <c r="AH45" s="11">
        <v>0.5</v>
      </c>
      <c r="AI45" s="11">
        <v>0.5</v>
      </c>
      <c r="AJ45" s="11">
        <v>0.5</v>
      </c>
      <c r="AK45" s="11">
        <v>0.5</v>
      </c>
      <c r="AL45" s="11">
        <v>0.5</v>
      </c>
      <c r="AM45" s="11">
        <v>0.5</v>
      </c>
      <c r="AN45" s="11">
        <v>0.5</v>
      </c>
      <c r="AO45" s="11">
        <v>0.6</v>
      </c>
      <c r="AP45" s="11">
        <v>0.6</v>
      </c>
      <c r="AQ45" s="11">
        <v>0.5</v>
      </c>
      <c r="AR45" s="14">
        <v>0.7</v>
      </c>
    </row>
    <row r="46" spans="1:44" x14ac:dyDescent="0.2">
      <c r="A46" s="12" t="s">
        <v>42</v>
      </c>
      <c r="B46" s="13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0.2</v>
      </c>
      <c r="AC46" s="11">
        <v>0.2</v>
      </c>
      <c r="AD46" s="11">
        <v>0.2</v>
      </c>
      <c r="AE46" s="11">
        <v>0.2</v>
      </c>
      <c r="AF46" s="11">
        <v>0.2</v>
      </c>
      <c r="AG46" s="11">
        <v>0.2</v>
      </c>
      <c r="AH46" s="11">
        <v>0.1</v>
      </c>
      <c r="AI46" s="11">
        <v>0.1</v>
      </c>
      <c r="AJ46" s="11">
        <v>0.1</v>
      </c>
      <c r="AK46" s="11">
        <v>0.1</v>
      </c>
      <c r="AL46" s="11">
        <v>0.1</v>
      </c>
      <c r="AM46" s="11">
        <v>0.2</v>
      </c>
      <c r="AN46" s="11">
        <v>0.2</v>
      </c>
      <c r="AO46" s="11">
        <v>0.2</v>
      </c>
      <c r="AP46" s="11">
        <v>0.2</v>
      </c>
      <c r="AQ46" s="11">
        <v>0.2</v>
      </c>
      <c r="AR46" s="14">
        <v>0.2</v>
      </c>
    </row>
    <row r="47" spans="1:44" x14ac:dyDescent="0.2">
      <c r="A47" s="12" t="s">
        <v>43</v>
      </c>
      <c r="B47" s="13">
        <v>1.6</v>
      </c>
      <c r="C47" s="11">
        <v>1.7</v>
      </c>
      <c r="D47" s="11">
        <v>1.7</v>
      </c>
      <c r="E47" s="11">
        <v>1.5</v>
      </c>
      <c r="F47" s="11">
        <v>1.4</v>
      </c>
      <c r="G47" s="11">
        <v>1.2</v>
      </c>
      <c r="H47" s="11">
        <v>1</v>
      </c>
      <c r="I47" s="11">
        <v>1</v>
      </c>
      <c r="J47" s="11">
        <v>1</v>
      </c>
      <c r="K47" s="11">
        <v>0.9</v>
      </c>
      <c r="L47" s="11">
        <v>0.9</v>
      </c>
      <c r="M47" s="11">
        <v>0.9</v>
      </c>
      <c r="N47" s="11">
        <v>0.9</v>
      </c>
      <c r="O47" s="11">
        <v>0.9</v>
      </c>
      <c r="P47" s="11">
        <v>0.9</v>
      </c>
      <c r="Q47" s="11">
        <v>0.9</v>
      </c>
      <c r="R47" s="11">
        <v>0.9</v>
      </c>
      <c r="S47" s="11">
        <v>0.9</v>
      </c>
      <c r="T47" s="11">
        <v>0.9</v>
      </c>
      <c r="U47" s="11">
        <v>0.9</v>
      </c>
      <c r="V47" s="11">
        <v>1</v>
      </c>
      <c r="W47" s="11">
        <v>0.9</v>
      </c>
      <c r="X47" s="11">
        <v>1.1000000000000001</v>
      </c>
      <c r="Y47" s="11">
        <v>1.2</v>
      </c>
      <c r="Z47" s="11">
        <v>1.1000000000000001</v>
      </c>
      <c r="AA47" s="11">
        <v>1.2</v>
      </c>
      <c r="AB47" s="11">
        <v>1.1000000000000001</v>
      </c>
      <c r="AC47" s="11">
        <v>1.1000000000000001</v>
      </c>
      <c r="AD47" s="11">
        <v>1.1000000000000001</v>
      </c>
      <c r="AE47" s="11">
        <v>1</v>
      </c>
      <c r="AF47" s="11">
        <v>1.1000000000000001</v>
      </c>
      <c r="AG47" s="11">
        <v>1</v>
      </c>
      <c r="AH47" s="11">
        <v>1</v>
      </c>
      <c r="AI47" s="11">
        <v>0.7</v>
      </c>
      <c r="AJ47" s="11">
        <v>0.7</v>
      </c>
      <c r="AK47" s="11">
        <v>0.7</v>
      </c>
      <c r="AL47" s="11">
        <v>0.6</v>
      </c>
      <c r="AM47" s="11">
        <v>0.6</v>
      </c>
      <c r="AN47" s="11">
        <v>0.6</v>
      </c>
      <c r="AO47" s="11">
        <v>0.6</v>
      </c>
      <c r="AP47" s="11">
        <v>0.5</v>
      </c>
      <c r="AQ47" s="11">
        <v>0.5</v>
      </c>
      <c r="AR47" s="14">
        <v>0.6</v>
      </c>
    </row>
    <row r="48" spans="1:44" x14ac:dyDescent="0.2">
      <c r="A48" s="12" t="s">
        <v>44</v>
      </c>
      <c r="B48" s="13">
        <v>2.8</v>
      </c>
      <c r="C48" s="11">
        <v>2.8</v>
      </c>
      <c r="D48" s="11">
        <v>2.9</v>
      </c>
      <c r="E48" s="11">
        <v>2.7</v>
      </c>
      <c r="F48" s="11">
        <v>2.8</v>
      </c>
      <c r="G48" s="11">
        <v>2.9</v>
      </c>
      <c r="H48" s="11">
        <v>2.9</v>
      </c>
      <c r="I48" s="11">
        <v>3.1</v>
      </c>
      <c r="J48" s="11">
        <v>3.3</v>
      </c>
      <c r="K48" s="11">
        <v>3.4</v>
      </c>
      <c r="L48" s="11">
        <v>3.5</v>
      </c>
      <c r="M48" s="11">
        <v>3.8</v>
      </c>
      <c r="N48" s="11">
        <v>3.8</v>
      </c>
      <c r="O48" s="11">
        <v>3.7</v>
      </c>
      <c r="P48" s="11">
        <v>3.8</v>
      </c>
      <c r="Q48" s="11">
        <v>3.9</v>
      </c>
      <c r="R48" s="11">
        <v>4.0999999999999996</v>
      </c>
      <c r="S48" s="11">
        <v>4</v>
      </c>
      <c r="T48" s="11">
        <v>4.4000000000000004</v>
      </c>
      <c r="U48" s="11">
        <v>4.8</v>
      </c>
      <c r="V48" s="11">
        <v>4.7</v>
      </c>
      <c r="W48" s="11">
        <v>4.9000000000000004</v>
      </c>
      <c r="X48" s="11">
        <v>5.2</v>
      </c>
      <c r="Y48" s="11">
        <v>5.4</v>
      </c>
      <c r="Z48" s="11">
        <v>5.4</v>
      </c>
      <c r="AA48" s="11">
        <v>5.5</v>
      </c>
      <c r="AB48" s="11">
        <v>5.6</v>
      </c>
      <c r="AC48" s="11">
        <v>5</v>
      </c>
      <c r="AD48" s="11">
        <v>4.5</v>
      </c>
      <c r="AE48" s="11">
        <v>4.5999999999999996</v>
      </c>
      <c r="AF48" s="11">
        <v>4.2</v>
      </c>
      <c r="AG48" s="11">
        <v>4</v>
      </c>
      <c r="AH48" s="11">
        <v>3.9</v>
      </c>
      <c r="AI48" s="11">
        <v>3.8</v>
      </c>
      <c r="AJ48" s="11">
        <v>4</v>
      </c>
      <c r="AK48" s="11">
        <v>3.9</v>
      </c>
      <c r="AL48" s="11">
        <v>4.3</v>
      </c>
      <c r="AM48" s="11">
        <v>4.2</v>
      </c>
      <c r="AN48" s="11">
        <v>4.2</v>
      </c>
      <c r="AO48" s="11">
        <v>4.2</v>
      </c>
      <c r="AP48" s="11">
        <v>3.1</v>
      </c>
      <c r="AQ48" s="11">
        <v>3</v>
      </c>
      <c r="AR48" s="14">
        <v>3.7</v>
      </c>
    </row>
    <row r="49" spans="1:44" x14ac:dyDescent="0.2">
      <c r="A49" s="12" t="s">
        <v>45</v>
      </c>
      <c r="B49" s="13">
        <v>3.3</v>
      </c>
      <c r="C49" s="11">
        <v>3.2</v>
      </c>
      <c r="D49" s="11">
        <v>3.1</v>
      </c>
      <c r="E49" s="11">
        <v>3.1</v>
      </c>
      <c r="F49" s="11">
        <v>3.1</v>
      </c>
      <c r="G49" s="11">
        <v>3.1</v>
      </c>
      <c r="H49" s="11">
        <v>3.2</v>
      </c>
      <c r="I49" s="11">
        <v>3.1</v>
      </c>
      <c r="J49" s="11">
        <v>3.1</v>
      </c>
      <c r="K49" s="11">
        <v>3.1</v>
      </c>
      <c r="L49" s="11">
        <v>3</v>
      </c>
      <c r="M49" s="11">
        <v>2.7</v>
      </c>
      <c r="N49" s="11">
        <v>2.6</v>
      </c>
      <c r="O49" s="11">
        <v>2.5</v>
      </c>
      <c r="P49" s="11">
        <v>2.7</v>
      </c>
      <c r="Q49" s="11">
        <v>2.7</v>
      </c>
      <c r="R49" s="11">
        <v>2.6</v>
      </c>
      <c r="S49" s="11">
        <v>2.5</v>
      </c>
      <c r="T49" s="11">
        <v>2.5</v>
      </c>
      <c r="U49" s="11">
        <v>2.4</v>
      </c>
      <c r="V49" s="11">
        <v>2.2999999999999998</v>
      </c>
      <c r="W49" s="11">
        <v>2</v>
      </c>
      <c r="X49" s="11">
        <v>1.9</v>
      </c>
      <c r="Y49" s="11">
        <v>2</v>
      </c>
      <c r="Z49" s="11">
        <v>2.1</v>
      </c>
      <c r="AA49" s="11">
        <v>1.9</v>
      </c>
      <c r="AB49" s="11">
        <v>1.9</v>
      </c>
      <c r="AC49" s="11">
        <v>2</v>
      </c>
      <c r="AD49" s="11">
        <v>1.8</v>
      </c>
      <c r="AE49" s="11">
        <v>1.8</v>
      </c>
      <c r="AF49" s="11">
        <v>1.8</v>
      </c>
      <c r="AG49" s="11">
        <v>1.9</v>
      </c>
      <c r="AH49" s="11">
        <v>1.8</v>
      </c>
      <c r="AI49" s="11">
        <v>1.8</v>
      </c>
      <c r="AJ49" s="11">
        <v>1.7</v>
      </c>
      <c r="AK49" s="11">
        <v>1.7</v>
      </c>
      <c r="AL49" s="11">
        <v>1.5</v>
      </c>
      <c r="AM49" s="11">
        <v>1.5</v>
      </c>
      <c r="AN49" s="11">
        <v>1.7</v>
      </c>
      <c r="AO49" s="11">
        <v>1.6</v>
      </c>
      <c r="AP49" s="11">
        <v>1.7</v>
      </c>
      <c r="AQ49" s="11">
        <v>1.6</v>
      </c>
      <c r="AR49" s="14">
        <v>1.6</v>
      </c>
    </row>
    <row r="50" spans="1:44" x14ac:dyDescent="0.2">
      <c r="A50" s="12" t="s">
        <v>46</v>
      </c>
      <c r="B50" s="13">
        <v>4.0999999999999996</v>
      </c>
      <c r="C50" s="11">
        <v>3.1</v>
      </c>
      <c r="D50" s="11">
        <v>3</v>
      </c>
      <c r="E50" s="11">
        <v>3</v>
      </c>
      <c r="F50" s="11">
        <v>3</v>
      </c>
      <c r="G50" s="11">
        <v>2.8</v>
      </c>
      <c r="H50" s="11">
        <v>3.1</v>
      </c>
      <c r="I50" s="11">
        <v>3.1</v>
      </c>
      <c r="J50" s="11">
        <v>3</v>
      </c>
      <c r="K50" s="11">
        <v>3.1</v>
      </c>
      <c r="L50" s="11">
        <v>3.1</v>
      </c>
      <c r="M50" s="11">
        <v>2.9</v>
      </c>
      <c r="N50" s="11">
        <v>2.8</v>
      </c>
      <c r="O50" s="11">
        <v>2.9</v>
      </c>
      <c r="P50" s="11">
        <v>2.8</v>
      </c>
      <c r="Q50" s="11">
        <v>2.7</v>
      </c>
      <c r="R50" s="11">
        <v>3.3</v>
      </c>
      <c r="S50" s="11">
        <v>3</v>
      </c>
      <c r="T50" s="11">
        <v>3.1</v>
      </c>
      <c r="U50" s="11">
        <v>3.1</v>
      </c>
      <c r="V50" s="11">
        <v>2.7</v>
      </c>
      <c r="W50" s="11">
        <v>2.4</v>
      </c>
      <c r="X50" s="11">
        <v>2.7</v>
      </c>
      <c r="Y50" s="11">
        <v>2.6</v>
      </c>
      <c r="Z50" s="11">
        <v>2.4</v>
      </c>
      <c r="AA50" s="11">
        <v>2.8</v>
      </c>
      <c r="AB50" s="11">
        <v>2.7</v>
      </c>
      <c r="AC50" s="11">
        <v>2.8</v>
      </c>
      <c r="AD50" s="11">
        <v>2.7</v>
      </c>
      <c r="AE50" s="11">
        <v>3.3</v>
      </c>
      <c r="AF50" s="11">
        <v>3.1</v>
      </c>
      <c r="AG50" s="11">
        <v>2.8</v>
      </c>
      <c r="AH50" s="11">
        <v>3.1</v>
      </c>
      <c r="AI50" s="11">
        <v>3.4</v>
      </c>
      <c r="AJ50" s="11">
        <v>3.2</v>
      </c>
      <c r="AK50" s="11">
        <v>3.3</v>
      </c>
      <c r="AL50" s="11">
        <v>3.2</v>
      </c>
      <c r="AM50" s="11">
        <v>2.9</v>
      </c>
      <c r="AN50" s="11">
        <v>3</v>
      </c>
      <c r="AO50" s="11">
        <v>2.8</v>
      </c>
      <c r="AP50" s="11">
        <v>2.8</v>
      </c>
      <c r="AQ50" s="11">
        <v>3</v>
      </c>
      <c r="AR50" s="14">
        <v>3.2</v>
      </c>
    </row>
    <row r="51" spans="1:44" ht="15" customHeight="1" x14ac:dyDescent="0.2">
      <c r="A51" s="12" t="s">
        <v>47</v>
      </c>
      <c r="B51" s="13">
        <v>0.7</v>
      </c>
      <c r="C51" s="11">
        <v>0.8</v>
      </c>
      <c r="D51" s="11">
        <v>0.8</v>
      </c>
      <c r="E51" s="11">
        <v>0.9</v>
      </c>
      <c r="F51" s="11">
        <v>1</v>
      </c>
      <c r="G51" s="11">
        <v>0.9</v>
      </c>
      <c r="H51" s="11">
        <v>1</v>
      </c>
      <c r="I51" s="11">
        <v>1.2</v>
      </c>
      <c r="J51" s="11">
        <v>1.2</v>
      </c>
      <c r="K51" s="11">
        <v>1.3</v>
      </c>
      <c r="L51" s="11">
        <v>1.1000000000000001</v>
      </c>
      <c r="M51" s="11">
        <v>1.3</v>
      </c>
      <c r="N51" s="11">
        <v>1.2</v>
      </c>
      <c r="O51" s="11">
        <v>1.3</v>
      </c>
      <c r="P51" s="11">
        <v>1.2</v>
      </c>
      <c r="Q51" s="11">
        <v>1.2</v>
      </c>
      <c r="R51" s="11">
        <v>1.1000000000000001</v>
      </c>
      <c r="S51" s="11">
        <v>1.1000000000000001</v>
      </c>
      <c r="T51" s="11">
        <v>1.1000000000000001</v>
      </c>
      <c r="U51" s="11">
        <v>1.1000000000000001</v>
      </c>
      <c r="V51" s="11">
        <v>1.3</v>
      </c>
      <c r="W51" s="11">
        <v>1.1000000000000001</v>
      </c>
      <c r="X51" s="11">
        <v>1</v>
      </c>
      <c r="Y51" s="11">
        <v>0.9</v>
      </c>
      <c r="Z51" s="11">
        <v>0.9</v>
      </c>
      <c r="AA51" s="11">
        <v>0.9</v>
      </c>
      <c r="AB51" s="11">
        <v>0.9</v>
      </c>
      <c r="AC51" s="11">
        <v>0.8</v>
      </c>
      <c r="AD51" s="11">
        <v>0.7</v>
      </c>
      <c r="AE51" s="11">
        <v>0.7</v>
      </c>
      <c r="AF51" s="11">
        <v>0.8</v>
      </c>
      <c r="AG51" s="11">
        <v>0.8</v>
      </c>
      <c r="AH51" s="11">
        <v>0.7</v>
      </c>
      <c r="AI51" s="11">
        <v>0.8</v>
      </c>
      <c r="AJ51" s="11">
        <v>0.7</v>
      </c>
      <c r="AK51" s="11">
        <v>0.7</v>
      </c>
      <c r="AL51" s="11">
        <v>0.8</v>
      </c>
      <c r="AM51" s="11">
        <v>0.7</v>
      </c>
      <c r="AN51" s="11">
        <v>0.8</v>
      </c>
      <c r="AO51" s="11">
        <v>0.8</v>
      </c>
      <c r="AP51" s="11">
        <v>0.9</v>
      </c>
      <c r="AQ51" s="11">
        <v>1</v>
      </c>
      <c r="AR51" s="14">
        <v>0.8</v>
      </c>
    </row>
    <row r="52" spans="1:44" x14ac:dyDescent="0.2">
      <c r="A52" s="12" t="s">
        <v>48</v>
      </c>
      <c r="B52" s="13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0.7</v>
      </c>
      <c r="P52" s="11">
        <v>0.8</v>
      </c>
      <c r="Q52" s="11">
        <v>0.8</v>
      </c>
      <c r="R52" s="11">
        <v>0.7</v>
      </c>
      <c r="S52" s="11">
        <v>0.7</v>
      </c>
      <c r="T52" s="11">
        <v>0.6</v>
      </c>
      <c r="U52" s="11">
        <v>0.6</v>
      </c>
      <c r="V52" s="11">
        <v>0.7</v>
      </c>
      <c r="W52" s="11">
        <v>0.7</v>
      </c>
      <c r="X52" s="11">
        <v>0.7</v>
      </c>
      <c r="Y52" s="11">
        <v>0.7</v>
      </c>
      <c r="Z52" s="11">
        <v>0.8</v>
      </c>
      <c r="AA52" s="11">
        <v>0.7</v>
      </c>
      <c r="AB52" s="11">
        <v>0.7</v>
      </c>
      <c r="AC52" s="11">
        <v>0.6</v>
      </c>
      <c r="AD52" s="11">
        <v>0.6</v>
      </c>
      <c r="AE52" s="11">
        <v>0.6</v>
      </c>
      <c r="AF52" s="11">
        <v>0.7</v>
      </c>
      <c r="AG52" s="11">
        <v>0.7</v>
      </c>
      <c r="AH52" s="11">
        <v>0.7</v>
      </c>
      <c r="AI52" s="11">
        <v>0.7</v>
      </c>
      <c r="AJ52" s="11">
        <v>0.7</v>
      </c>
      <c r="AK52" s="11">
        <v>0.6</v>
      </c>
      <c r="AL52" s="11">
        <v>0.6</v>
      </c>
      <c r="AM52" s="11">
        <v>0.6</v>
      </c>
      <c r="AN52" s="11">
        <v>0.6</v>
      </c>
      <c r="AO52" s="11">
        <v>0.6</v>
      </c>
      <c r="AP52" s="11">
        <v>0.6</v>
      </c>
      <c r="AQ52" s="11">
        <v>0.5</v>
      </c>
      <c r="AR52" s="14">
        <v>0.6</v>
      </c>
    </row>
    <row r="53" spans="1:44" x14ac:dyDescent="0.2">
      <c r="A53" s="12" t="s">
        <v>49</v>
      </c>
      <c r="B53" s="13">
        <v>0</v>
      </c>
      <c r="C53" s="11">
        <v>0</v>
      </c>
      <c r="D53" s="11">
        <v>0</v>
      </c>
      <c r="E53" s="11">
        <v>0</v>
      </c>
      <c r="F53" s="11">
        <v>0.6</v>
      </c>
      <c r="G53" s="11">
        <v>0.6</v>
      </c>
      <c r="H53" s="11">
        <v>0.5</v>
      </c>
      <c r="I53" s="11">
        <v>0.6</v>
      </c>
      <c r="J53" s="11">
        <v>0.6</v>
      </c>
      <c r="K53" s="11">
        <v>0.6</v>
      </c>
      <c r="L53" s="11">
        <v>0.6</v>
      </c>
      <c r="M53" s="11">
        <v>0.6</v>
      </c>
      <c r="N53" s="11">
        <v>0.6</v>
      </c>
      <c r="O53" s="11">
        <v>0.7</v>
      </c>
      <c r="P53" s="11">
        <v>0.7</v>
      </c>
      <c r="Q53" s="11">
        <v>0.7</v>
      </c>
      <c r="R53" s="11">
        <v>0.8</v>
      </c>
      <c r="S53" s="11">
        <v>0.9</v>
      </c>
      <c r="T53" s="11">
        <v>0.9</v>
      </c>
      <c r="U53" s="11">
        <v>0.8</v>
      </c>
      <c r="V53" s="11">
        <v>0.9</v>
      </c>
      <c r="W53" s="11">
        <v>0.9</v>
      </c>
      <c r="X53" s="11">
        <v>1.1000000000000001</v>
      </c>
      <c r="Y53" s="11">
        <v>1.2</v>
      </c>
      <c r="Z53" s="11">
        <v>1.3</v>
      </c>
      <c r="AA53" s="11">
        <v>1.4</v>
      </c>
      <c r="AB53" s="11">
        <v>1.4</v>
      </c>
      <c r="AC53" s="11">
        <v>1.5</v>
      </c>
      <c r="AD53" s="11">
        <v>1.4</v>
      </c>
      <c r="AE53" s="11">
        <v>1.4</v>
      </c>
      <c r="AF53" s="11">
        <v>1.5</v>
      </c>
      <c r="AG53" s="11">
        <v>1.5</v>
      </c>
      <c r="AH53" s="11">
        <v>1.5</v>
      </c>
      <c r="AI53" s="11">
        <v>1.5</v>
      </c>
      <c r="AJ53" s="11">
        <v>1.5</v>
      </c>
      <c r="AK53" s="11">
        <v>1.6</v>
      </c>
      <c r="AL53" s="11">
        <v>1.4</v>
      </c>
      <c r="AM53" s="11">
        <v>1.5</v>
      </c>
      <c r="AN53" s="11">
        <v>1.5</v>
      </c>
      <c r="AO53" s="11">
        <v>1.5</v>
      </c>
      <c r="AP53" s="11">
        <v>1.4</v>
      </c>
      <c r="AQ53" s="11">
        <v>1.7</v>
      </c>
      <c r="AR53" s="14">
        <v>1.9</v>
      </c>
    </row>
    <row r="54" spans="1:44" x14ac:dyDescent="0.2">
      <c r="A54" s="12" t="s">
        <v>50</v>
      </c>
      <c r="B54" s="16">
        <v>17.100000000000001</v>
      </c>
      <c r="C54" s="17">
        <v>18.3</v>
      </c>
      <c r="D54" s="17">
        <v>17.899999999999999</v>
      </c>
      <c r="E54" s="17">
        <v>17.7</v>
      </c>
      <c r="F54" s="17">
        <v>18.399999999999999</v>
      </c>
      <c r="G54" s="17">
        <v>18.600000000000001</v>
      </c>
      <c r="H54" s="17">
        <v>16.899999999999999</v>
      </c>
      <c r="I54" s="17">
        <v>16.3</v>
      </c>
      <c r="J54" s="17">
        <v>16.2</v>
      </c>
      <c r="K54" s="17">
        <v>16.8</v>
      </c>
      <c r="L54" s="17">
        <v>16.3</v>
      </c>
      <c r="M54" s="17">
        <v>16.600000000000001</v>
      </c>
      <c r="N54" s="17">
        <v>16.2</v>
      </c>
      <c r="O54" s="17">
        <v>17.600000000000001</v>
      </c>
      <c r="P54" s="17">
        <v>16.8</v>
      </c>
      <c r="Q54" s="17">
        <v>16.3</v>
      </c>
      <c r="R54" s="17">
        <v>17</v>
      </c>
      <c r="S54" s="17">
        <v>17.2</v>
      </c>
      <c r="T54" s="17">
        <v>17.8</v>
      </c>
      <c r="U54" s="17">
        <v>18.100000000000001</v>
      </c>
      <c r="V54" s="17">
        <v>18.399999999999999</v>
      </c>
      <c r="W54" s="17">
        <v>18.5</v>
      </c>
      <c r="X54" s="17">
        <v>17.7</v>
      </c>
      <c r="Y54" s="17">
        <v>16.8</v>
      </c>
      <c r="Z54" s="17">
        <v>16.100000000000001</v>
      </c>
      <c r="AA54" s="17">
        <v>15.6</v>
      </c>
      <c r="AB54" s="17">
        <v>15.7</v>
      </c>
      <c r="AC54" s="17">
        <v>15.7</v>
      </c>
      <c r="AD54" s="17">
        <v>15.1</v>
      </c>
      <c r="AE54" s="17">
        <v>16.600000000000001</v>
      </c>
      <c r="AF54" s="17">
        <v>15.5</v>
      </c>
      <c r="AG54" s="17">
        <v>15.5</v>
      </c>
      <c r="AH54" s="17">
        <v>16.399999999999999</v>
      </c>
      <c r="AI54" s="17">
        <v>17</v>
      </c>
      <c r="AJ54" s="17">
        <v>17.100000000000001</v>
      </c>
      <c r="AK54" s="17">
        <v>18.399999999999999</v>
      </c>
      <c r="AL54" s="17">
        <v>18.5</v>
      </c>
      <c r="AM54" s="17">
        <v>17.899999999999999</v>
      </c>
      <c r="AN54" s="17">
        <v>18.100000000000001</v>
      </c>
      <c r="AO54" s="17">
        <v>18.899999999999999</v>
      </c>
      <c r="AP54" s="17">
        <v>19</v>
      </c>
      <c r="AQ54" s="17">
        <v>19.8</v>
      </c>
      <c r="AR54" s="18">
        <v>20.8</v>
      </c>
    </row>
    <row r="55" spans="1:44" x14ac:dyDescent="0.2">
      <c r="A55" s="27" t="s">
        <v>51</v>
      </c>
      <c r="B55" s="20">
        <v>100</v>
      </c>
      <c r="C55" s="21">
        <v>100</v>
      </c>
      <c r="D55" s="21">
        <v>100</v>
      </c>
      <c r="E55" s="21">
        <v>100</v>
      </c>
      <c r="F55" s="21">
        <v>100</v>
      </c>
      <c r="G55" s="21">
        <v>100</v>
      </c>
      <c r="H55" s="21">
        <v>100</v>
      </c>
      <c r="I55" s="21">
        <v>100</v>
      </c>
      <c r="J55" s="21">
        <v>100</v>
      </c>
      <c r="K55" s="21">
        <v>100</v>
      </c>
      <c r="L55" s="21">
        <v>100</v>
      </c>
      <c r="M55" s="21">
        <v>100</v>
      </c>
      <c r="N55" s="21">
        <v>100</v>
      </c>
      <c r="O55" s="21">
        <v>100</v>
      </c>
      <c r="P55" s="21">
        <v>100</v>
      </c>
      <c r="Q55" s="21">
        <v>100</v>
      </c>
      <c r="R55" s="21">
        <v>100</v>
      </c>
      <c r="S55" s="21">
        <v>100</v>
      </c>
      <c r="T55" s="21">
        <v>100</v>
      </c>
      <c r="U55" s="21">
        <v>100</v>
      </c>
      <c r="V55" s="21">
        <v>100</v>
      </c>
      <c r="W55" s="21">
        <v>100</v>
      </c>
      <c r="X55" s="21">
        <v>100</v>
      </c>
      <c r="Y55" s="21">
        <v>100</v>
      </c>
      <c r="Z55" s="21">
        <v>100</v>
      </c>
      <c r="AA55" s="21">
        <v>100</v>
      </c>
      <c r="AB55" s="21">
        <v>100</v>
      </c>
      <c r="AC55" s="21">
        <v>100</v>
      </c>
      <c r="AD55" s="21">
        <v>100</v>
      </c>
      <c r="AE55" s="21">
        <v>100</v>
      </c>
      <c r="AF55" s="21">
        <v>100</v>
      </c>
      <c r="AG55" s="21">
        <v>100</v>
      </c>
      <c r="AH55" s="21">
        <v>100</v>
      </c>
      <c r="AI55" s="21">
        <v>100</v>
      </c>
      <c r="AJ55" s="21">
        <v>100</v>
      </c>
      <c r="AK55" s="21">
        <v>100</v>
      </c>
      <c r="AL55" s="21">
        <v>100</v>
      </c>
      <c r="AM55" s="21">
        <v>100</v>
      </c>
      <c r="AN55" s="21">
        <v>100</v>
      </c>
      <c r="AO55" s="21">
        <v>100</v>
      </c>
      <c r="AP55" s="21">
        <v>100</v>
      </c>
      <c r="AQ55" s="21">
        <v>100</v>
      </c>
      <c r="AR55" s="22">
        <v>100</v>
      </c>
    </row>
    <row r="56" spans="1:44" x14ac:dyDescent="0.2">
      <c r="A56" s="7" t="s">
        <v>52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0"/>
    </row>
    <row r="57" spans="1:44" x14ac:dyDescent="0.2">
      <c r="A57" s="15" t="s">
        <v>53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50.5</v>
      </c>
      <c r="U57" s="17">
        <v>50.4</v>
      </c>
      <c r="V57" s="17">
        <v>50.2</v>
      </c>
      <c r="W57" s="17">
        <v>50.4</v>
      </c>
      <c r="X57" s="17">
        <v>50.1</v>
      </c>
      <c r="Y57" s="17">
        <v>50.5</v>
      </c>
      <c r="Z57" s="17">
        <v>50.5</v>
      </c>
      <c r="AA57" s="17">
        <v>48.3</v>
      </c>
      <c r="AB57" s="17">
        <v>48.3</v>
      </c>
      <c r="AC57" s="17">
        <v>49.5</v>
      </c>
      <c r="AD57" s="17">
        <v>48.7</v>
      </c>
      <c r="AE57" s="17">
        <v>47.2</v>
      </c>
      <c r="AF57" s="17">
        <v>45.9</v>
      </c>
      <c r="AG57" s="17">
        <v>45.7</v>
      </c>
      <c r="AH57" s="17">
        <v>45.2</v>
      </c>
      <c r="AI57" s="17">
        <v>44.8</v>
      </c>
      <c r="AJ57" s="17">
        <v>45.7</v>
      </c>
      <c r="AK57" s="17">
        <v>44.9</v>
      </c>
      <c r="AL57" s="17">
        <v>45.3</v>
      </c>
      <c r="AM57" s="17">
        <v>45.6</v>
      </c>
      <c r="AN57" s="17">
        <v>45.3</v>
      </c>
      <c r="AO57" s="17">
        <v>44.3</v>
      </c>
      <c r="AP57" s="17">
        <v>42.2</v>
      </c>
      <c r="AQ57" s="17">
        <v>40.799999999999997</v>
      </c>
      <c r="AR57" s="18">
        <v>38.9</v>
      </c>
    </row>
    <row r="58" spans="1:44" ht="15.75" x14ac:dyDescent="0.25">
      <c r="A58" s="6" t="s">
        <v>54</v>
      </c>
      <c r="AJ58" s="23"/>
      <c r="AM58" s="28"/>
      <c r="AN58" s="28"/>
      <c r="AO58" s="28"/>
      <c r="AP58" s="28"/>
      <c r="AQ58" s="28"/>
      <c r="AR58" s="28"/>
    </row>
    <row r="60" spans="1:44" ht="12" customHeight="1" x14ac:dyDescent="0.2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</row>
    <row r="61" spans="1:44" x14ac:dyDescent="0.2">
      <c r="B61" s="24"/>
      <c r="C61" s="24"/>
      <c r="D61" s="24"/>
      <c r="E61" s="24"/>
      <c r="F61" s="24"/>
      <c r="G61" s="24"/>
      <c r="H61" s="24"/>
      <c r="I61" s="29"/>
      <c r="J61" s="29"/>
      <c r="K61" s="24"/>
      <c r="L61" s="29"/>
      <c r="M61" s="29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126" spans="2:33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2:33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2:33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2:33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2:33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2:33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2:33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2:33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2:33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2:33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2:33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2:33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2:33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2:33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2:33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2:33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2:33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2:33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2:33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2:33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2:33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2:33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2:33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2:33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2:33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2:33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2:33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2:33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2:33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2:33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2:33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2:33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2:33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2:33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2:33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2:33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2:33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2:33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2:33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2:33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2:33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2:33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2:33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2:33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2:33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2:33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2:33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2:33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2:33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</sheetData>
  <conditionalFormatting sqref="B58:AE58 B3:AJ3 AL3:AM3 B4:AM57">
    <cfRule type="cellIs" dxfId="7" priority="8" stopIfTrue="1" operator="equal">
      <formula>0</formula>
    </cfRule>
  </conditionalFormatting>
  <conditionalFormatting sqref="B126:AG177">
    <cfRule type="cellIs" dxfId="6" priority="7" stopIfTrue="1" operator="equal">
      <formula>0</formula>
    </cfRule>
  </conditionalFormatting>
  <conditionalFormatting sqref="AR3:AR57">
    <cfRule type="cellIs" dxfId="5" priority="6" stopIfTrue="1" operator="equal">
      <formula>0</formula>
    </cfRule>
  </conditionalFormatting>
  <conditionalFormatting sqref="AK3">
    <cfRule type="cellIs" dxfId="4" priority="5" stopIfTrue="1" operator="equal">
      <formula>0</formula>
    </cfRule>
  </conditionalFormatting>
  <conditionalFormatting sqref="AN3:AO55 AN56:AP57">
    <cfRule type="cellIs" dxfId="3" priority="4" stopIfTrue="1" operator="equal">
      <formula>0</formula>
    </cfRule>
  </conditionalFormatting>
  <conditionalFormatting sqref="AP3:AP55">
    <cfRule type="cellIs" dxfId="2" priority="3" stopIfTrue="1" operator="equal">
      <formula>0</formula>
    </cfRule>
  </conditionalFormatting>
  <conditionalFormatting sqref="AQ56:AQ57">
    <cfRule type="cellIs" dxfId="1" priority="2" stopIfTrue="1" operator="equal">
      <formula>0</formula>
    </cfRule>
  </conditionalFormatting>
  <conditionalFormatting sqref="AQ3:AQ5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Narrow</vt:lpstr>
      <vt:lpstr>Broad</vt:lpstr>
    </vt:vector>
  </TitlesOfParts>
  <Company>Bank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Modha, Harsil</dc:creator>
  <cp:lastModifiedBy>Newton, Sandra</cp:lastModifiedBy>
  <dcterms:created xsi:type="dcterms:W3CDTF">2024-03-03T18:51:26Z</dcterms:created>
  <dcterms:modified xsi:type="dcterms:W3CDTF">2024-03-11T15:17:16Z</dcterms:modified>
</cp:coreProperties>
</file>